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E2G08_OfficeQueue\SE2-Office-Queue-Group08\Documentation\TestSuite\"/>
    </mc:Choice>
  </mc:AlternateContent>
  <xr:revisionPtr revIDLastSave="0" documentId="8_{D58666C8-88D2-448E-A3D2-D0AE6467C2AC}" xr6:coauthVersionLast="47" xr6:coauthVersionMax="47" xr10:uidLastSave="{00000000-0000-0000-0000-000000000000}"/>
  <bookViews>
    <workbookView xWindow="-110" yWindow="-110" windowWidth="19420" windowHeight="10300" xr2:uid="{C6D7EB09-6B35-4252-BD97-306E3A817F13}"/>
  </bookViews>
  <sheets>
    <sheet name="Test Suite" sheetId="1" r:id="rId1"/>
    <sheet name="Stories" sheetId="2" r:id="rId2"/>
  </sheets>
  <definedNames>
    <definedName name="_xlnm._FilterDatabase" localSheetId="0" hidden="1">'Test Suite'!$A$2:$G$170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7" i="1"/>
  <c r="G9" i="1"/>
  <c r="G3" i="1"/>
  <c r="G4" i="1"/>
  <c r="G5" i="1"/>
  <c r="G6" i="1"/>
  <c r="G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8" i="1"/>
  <c r="C9" i="1"/>
  <c r="C3" i="1"/>
  <c r="C4" i="1"/>
  <c r="C5" i="1"/>
  <c r="C6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8" i="1"/>
</calcChain>
</file>

<file path=xl/sharedStrings.xml><?xml version="1.0" encoding="utf-8"?>
<sst xmlns="http://schemas.openxmlformats.org/spreadsheetml/2006/main" count="54" uniqueCount="33">
  <si>
    <t>Story ID</t>
  </si>
  <si>
    <t>Test ID</t>
  </si>
  <si>
    <t>Test Case</t>
  </si>
  <si>
    <t>Description</t>
  </si>
  <si>
    <t>Exit Code</t>
  </si>
  <si>
    <t>Result</t>
  </si>
  <si>
    <t>ID</t>
  </si>
  <si>
    <t>RESULTS</t>
  </si>
  <si>
    <t>INFORMATIONS</t>
  </si>
  <si>
    <t>Expected</t>
  </si>
  <si>
    <t>Customer Creation</t>
  </si>
  <si>
    <t>Customer</t>
  </si>
  <si>
    <t>Get Customer</t>
  </si>
  <si>
    <t>Get Queue Status</t>
  </si>
  <si>
    <t>Queue</t>
  </si>
  <si>
    <t>Empty List</t>
  </si>
  <si>
    <t>Get Queue Without Service List</t>
  </si>
  <si>
    <t>Get All Service</t>
  </si>
  <si>
    <t>Get All Service Without Service List</t>
  </si>
  <si>
    <t>Service List</t>
  </si>
  <si>
    <t>Generate Ticket</t>
  </si>
  <si>
    <t>Ticket</t>
  </si>
  <si>
    <t>Generate Ticket Service Not Found</t>
  </si>
  <si>
    <t>Error Handle</t>
  </si>
  <si>
    <t>Save Customer</t>
  </si>
  <si>
    <t>Get Customer When Customer is not Defined</t>
  </si>
  <si>
    <t>As a customer
I want to select a service
So that I get served when my turn comes</t>
  </si>
  <si>
    <t>As a customer
I want to known when my turn comes and where to go</t>
  </si>
  <si>
    <t>As a manager
I want to see the daily/weekly service stats
So that I can better control the office procedures</t>
  </si>
  <si>
    <t>Used for the codes components not directly included into the user stories</t>
  </si>
  <si>
    <t>As an administrator
I want to configure the counter and services
To properly start the daily office work</t>
  </si>
  <si>
    <t>As a customer
I want to I know the estimated waiting time for a service</t>
  </si>
  <si>
    <t>As an officer
I want to signal a customer has been served
So that proper statistics can be gathered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</si>
</sst>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3932-AF98-4EAB-95BB-B9D8A2888934}">
  <dimension ref="A1:G170"/>
  <sheetViews>
    <sheetView tabSelected="1" workbookViewId="0">
      <selection activeCell="B14" sqref="B14"/>
    </sheetView>
  </sheetViews>
  <sheetFormatPr defaultRowHeight="16" x14ac:dyDescent="0.35"/>
  <cols>
    <col min="1" max="1" width="10.36328125" style="3" customWidth="1"/>
    <col min="2" max="2" width="14.81640625" style="3" customWidth="1"/>
    <col min="3" max="3" width="18.90625" style="3" customWidth="1"/>
    <col min="4" max="4" width="46.90625" style="3" customWidth="1"/>
    <col min="5" max="6" width="13.7265625" style="3" customWidth="1"/>
    <col min="7" max="7" width="16.36328125" style="3" customWidth="1"/>
    <col min="8" max="16384" width="8.7265625" style="3"/>
  </cols>
  <sheetData>
    <row r="1" spans="1:7" s="1" customFormat="1" ht="21.5" thickBot="1" x14ac:dyDescent="0.4">
      <c r="A1" s="6" t="s">
        <v>6</v>
      </c>
      <c r="B1" s="7"/>
      <c r="C1" s="6" t="s">
        <v>8</v>
      </c>
      <c r="D1" s="7"/>
      <c r="E1" s="6" t="s">
        <v>7</v>
      </c>
      <c r="F1" s="9"/>
      <c r="G1" s="7"/>
    </row>
    <row r="2" spans="1:7" s="2" customFormat="1" ht="19" thickBot="1" x14ac:dyDescent="0.4">
      <c r="A2" s="8" t="s">
        <v>0</v>
      </c>
      <c r="B2" s="8" t="s">
        <v>1</v>
      </c>
      <c r="C2" s="8" t="s">
        <v>2</v>
      </c>
      <c r="D2" s="8" t="s">
        <v>3</v>
      </c>
      <c r="E2" s="8" t="s">
        <v>9</v>
      </c>
      <c r="F2" s="8" t="s">
        <v>4</v>
      </c>
      <c r="G2" s="8" t="s">
        <v>5</v>
      </c>
    </row>
    <row r="3" spans="1:7" ht="16.5" thickBot="1" x14ac:dyDescent="0.4">
      <c r="A3" s="4">
        <v>3</v>
      </c>
      <c r="B3" s="4">
        <v>1</v>
      </c>
      <c r="C3" s="4" t="str">
        <f>"US"&amp;A3&amp;"."&amp;""&amp;B3</f>
        <v>US3.1</v>
      </c>
      <c r="D3" s="5" t="s">
        <v>13</v>
      </c>
      <c r="E3" s="4" t="s">
        <v>14</v>
      </c>
      <c r="F3" s="10" t="s">
        <v>14</v>
      </c>
      <c r="G3" s="5" t="str">
        <f>IF(E3=F3,"CORRECT", "TO FIX")</f>
        <v>CORRECT</v>
      </c>
    </row>
    <row r="4" spans="1:7" ht="16.5" thickBot="1" x14ac:dyDescent="0.4">
      <c r="A4" s="4">
        <v>3</v>
      </c>
      <c r="B4" s="4">
        <v>2</v>
      </c>
      <c r="C4" s="4" t="str">
        <f>"US"&amp;A4&amp;"."&amp;""&amp;B4</f>
        <v>US3.2</v>
      </c>
      <c r="D4" s="5" t="s">
        <v>16</v>
      </c>
      <c r="E4" s="4" t="s">
        <v>15</v>
      </c>
      <c r="F4" s="10" t="s">
        <v>15</v>
      </c>
      <c r="G4" s="5" t="str">
        <f>IF(E4=F4,"CORRECT", "TO FIX")</f>
        <v>CORRECT</v>
      </c>
    </row>
    <row r="5" spans="1:7" ht="16.5" thickBot="1" x14ac:dyDescent="0.4">
      <c r="A5" s="4">
        <v>1</v>
      </c>
      <c r="B5" s="4">
        <v>1</v>
      </c>
      <c r="C5" s="4" t="str">
        <f>"US"&amp;A5&amp;"."&amp;""&amp;B5</f>
        <v>US1.1</v>
      </c>
      <c r="D5" s="5" t="s">
        <v>17</v>
      </c>
      <c r="E5" s="4" t="s">
        <v>19</v>
      </c>
      <c r="F5" s="10" t="s">
        <v>19</v>
      </c>
      <c r="G5" s="5" t="str">
        <f>IF(E5=F5,"CORRECT", "TO FIX")</f>
        <v>CORRECT</v>
      </c>
    </row>
    <row r="6" spans="1:7" ht="16.5" thickBot="1" x14ac:dyDescent="0.4">
      <c r="A6" s="4">
        <v>1</v>
      </c>
      <c r="B6" s="4">
        <v>2</v>
      </c>
      <c r="C6" s="4" t="str">
        <f>"US"&amp;A6&amp;"."&amp;""&amp;B6</f>
        <v>US1.2</v>
      </c>
      <c r="D6" s="5" t="s">
        <v>18</v>
      </c>
      <c r="E6" s="4" t="s">
        <v>15</v>
      </c>
      <c r="F6" s="4" t="s">
        <v>15</v>
      </c>
      <c r="G6" s="5" t="str">
        <f>IF(E6=F6,"CORRECT", "TO FIX")</f>
        <v>CORRECT</v>
      </c>
    </row>
    <row r="7" spans="1:7" ht="16.5" thickBot="1" x14ac:dyDescent="0.4">
      <c r="A7" s="4">
        <v>1</v>
      </c>
      <c r="B7" s="4">
        <v>3</v>
      </c>
      <c r="C7" s="4" t="str">
        <f>"US"&amp;A7&amp;"."&amp;""&amp;B7</f>
        <v>US1.3</v>
      </c>
      <c r="D7" s="5" t="s">
        <v>20</v>
      </c>
      <c r="E7" s="4" t="s">
        <v>21</v>
      </c>
      <c r="F7" s="10" t="s">
        <v>21</v>
      </c>
      <c r="G7" s="5" t="str">
        <f>IF(E7=F7,"CORRECT", "TO FIX")</f>
        <v>CORRECT</v>
      </c>
    </row>
    <row r="8" spans="1:7" ht="16.5" thickBot="1" x14ac:dyDescent="0.4">
      <c r="A8" s="4">
        <v>0</v>
      </c>
      <c r="B8" s="4">
        <v>1</v>
      </c>
      <c r="C8" s="4" t="str">
        <f>"US"&amp;A8&amp;"."&amp;""&amp;B8</f>
        <v>US0.1</v>
      </c>
      <c r="D8" s="5" t="s">
        <v>10</v>
      </c>
      <c r="E8" s="4" t="s">
        <v>11</v>
      </c>
      <c r="F8" s="10" t="s">
        <v>11</v>
      </c>
      <c r="G8" s="5" t="str">
        <f>IF(E8=F8,"CORRECT", "TO FIX")</f>
        <v>CORRECT</v>
      </c>
    </row>
    <row r="9" spans="1:7" ht="16.5" thickBot="1" x14ac:dyDescent="0.4">
      <c r="A9" s="4">
        <v>0</v>
      </c>
      <c r="B9" s="4">
        <v>2</v>
      </c>
      <c r="C9" s="4" t="str">
        <f>"US"&amp;A9&amp;"."&amp;""&amp;B9</f>
        <v>US0.2</v>
      </c>
      <c r="D9" s="5" t="s">
        <v>12</v>
      </c>
      <c r="E9" s="4" t="s">
        <v>11</v>
      </c>
      <c r="F9" s="10" t="s">
        <v>11</v>
      </c>
      <c r="G9" s="5" t="str">
        <f>IF(E9=F9,"CORRECT", "TO FIX")</f>
        <v>CORRECT</v>
      </c>
    </row>
    <row r="10" spans="1:7" ht="16.5" thickBot="1" x14ac:dyDescent="0.4">
      <c r="A10" s="4">
        <v>0</v>
      </c>
      <c r="B10" s="4">
        <v>0</v>
      </c>
      <c r="C10" s="4" t="str">
        <f>"US"&amp;A10&amp;"."&amp;""&amp;B10</f>
        <v>US0.0</v>
      </c>
      <c r="D10" s="5" t="s">
        <v>22</v>
      </c>
      <c r="E10" s="4" t="s">
        <v>23</v>
      </c>
      <c r="F10" s="10" t="s">
        <v>23</v>
      </c>
      <c r="G10" s="5" t="str">
        <f>IF(E10=F10,"CORRECT", "TO FIX")</f>
        <v>CORRECT</v>
      </c>
    </row>
    <row r="11" spans="1:7" ht="16.5" thickBot="1" x14ac:dyDescent="0.4">
      <c r="A11" s="4">
        <v>0</v>
      </c>
      <c r="B11" s="4">
        <v>4</v>
      </c>
      <c r="C11" s="4" t="str">
        <f>"US"&amp;A11&amp;"."&amp;""&amp;B11</f>
        <v>US0.4</v>
      </c>
      <c r="D11" s="5" t="s">
        <v>24</v>
      </c>
      <c r="E11" s="4" t="s">
        <v>11</v>
      </c>
      <c r="F11" s="10" t="s">
        <v>11</v>
      </c>
      <c r="G11" s="5" t="str">
        <f>IF(E11=F11,"CORRECT", "TO FIX")</f>
        <v>CORRECT</v>
      </c>
    </row>
    <row r="12" spans="1:7" ht="16.5" thickBot="1" x14ac:dyDescent="0.4">
      <c r="A12" s="4">
        <v>0</v>
      </c>
      <c r="B12" s="4">
        <v>5</v>
      </c>
      <c r="C12" s="4" t="str">
        <f>"US"&amp;A12&amp;"."&amp;""&amp;B12</f>
        <v>US0.5</v>
      </c>
      <c r="D12" s="5" t="s">
        <v>12</v>
      </c>
      <c r="E12" s="4" t="s">
        <v>11</v>
      </c>
      <c r="F12" s="10" t="s">
        <v>11</v>
      </c>
      <c r="G12" s="5" t="str">
        <f>IF(E12=F12,"CORRECT", "TO FIX")</f>
        <v>CORRECT</v>
      </c>
    </row>
    <row r="13" spans="1:7" ht="16.5" thickBot="1" x14ac:dyDescent="0.4">
      <c r="A13" s="4">
        <v>0</v>
      </c>
      <c r="B13" s="4">
        <v>6</v>
      </c>
      <c r="C13" s="4" t="str">
        <f>"US"&amp;A13&amp;"."&amp;""&amp;B13</f>
        <v>US0.6</v>
      </c>
      <c r="D13" s="5" t="s">
        <v>25</v>
      </c>
      <c r="E13" s="4" t="s">
        <v>23</v>
      </c>
      <c r="F13" s="10" t="s">
        <v>23</v>
      </c>
      <c r="G13" s="5" t="str">
        <f>IF(E13=F13,"CORRECT", "TO FIX")</f>
        <v>CORRECT</v>
      </c>
    </row>
    <row r="14" spans="1:7" ht="16.5" thickBot="1" x14ac:dyDescent="0.4">
      <c r="A14" s="4">
        <v>0</v>
      </c>
      <c r="B14" s="4">
        <v>0</v>
      </c>
      <c r="C14" s="4" t="str">
        <f>"US"&amp;A14&amp;"."&amp;""&amp;B14</f>
        <v>US0.0</v>
      </c>
      <c r="D14" s="5"/>
      <c r="E14" s="4">
        <v>0</v>
      </c>
      <c r="F14" s="10">
        <v>0</v>
      </c>
      <c r="G14" s="5" t="str">
        <f>IF(E14=F14,"CORRECT", "TO FIX")</f>
        <v>CORRECT</v>
      </c>
    </row>
    <row r="15" spans="1:7" ht="16.5" thickBot="1" x14ac:dyDescent="0.4">
      <c r="A15" s="4">
        <v>0</v>
      </c>
      <c r="B15" s="4">
        <v>0</v>
      </c>
      <c r="C15" s="4" t="str">
        <f>"US"&amp;A15&amp;"."&amp;""&amp;B15</f>
        <v>US0.0</v>
      </c>
      <c r="D15" s="5"/>
      <c r="E15" s="4">
        <v>0</v>
      </c>
      <c r="F15" s="10">
        <v>0</v>
      </c>
      <c r="G15" s="5" t="str">
        <f>IF(E15=F15,"CORRECT", "TO FIX")</f>
        <v>CORRECT</v>
      </c>
    </row>
    <row r="16" spans="1:7" ht="16.5" thickBot="1" x14ac:dyDescent="0.4">
      <c r="A16" s="4">
        <v>0</v>
      </c>
      <c r="B16" s="4">
        <v>0</v>
      </c>
      <c r="C16" s="4" t="str">
        <f>"US"&amp;A16&amp;"."&amp;""&amp;B16</f>
        <v>US0.0</v>
      </c>
      <c r="D16" s="5"/>
      <c r="E16" s="4">
        <v>0</v>
      </c>
      <c r="F16" s="10">
        <v>0</v>
      </c>
      <c r="G16" s="5" t="str">
        <f>IF(E16=F16,"CORRECT", "TO FIX")</f>
        <v>CORRECT</v>
      </c>
    </row>
    <row r="17" spans="1:7" ht="16.5" thickBot="1" x14ac:dyDescent="0.4">
      <c r="A17" s="4">
        <v>0</v>
      </c>
      <c r="B17" s="4">
        <v>0</v>
      </c>
      <c r="C17" s="4" t="str">
        <f>"US"&amp;A17&amp;"."&amp;""&amp;B17</f>
        <v>US0.0</v>
      </c>
      <c r="D17" s="5"/>
      <c r="E17" s="4">
        <v>0</v>
      </c>
      <c r="F17" s="10">
        <v>0</v>
      </c>
      <c r="G17" s="5" t="str">
        <f>IF(E17=F17,"CORRECT", "TO FIX")</f>
        <v>CORRECT</v>
      </c>
    </row>
    <row r="18" spans="1:7" ht="16.5" thickBot="1" x14ac:dyDescent="0.4">
      <c r="A18" s="4">
        <v>0</v>
      </c>
      <c r="B18" s="4">
        <v>0</v>
      </c>
      <c r="C18" s="4" t="str">
        <f>"US"&amp;A18&amp;"."&amp;""&amp;B18</f>
        <v>US0.0</v>
      </c>
      <c r="D18" s="5"/>
      <c r="E18" s="4">
        <v>0</v>
      </c>
      <c r="F18" s="10">
        <v>0</v>
      </c>
      <c r="G18" s="5" t="str">
        <f>IF(E18=F18,"CORRECT", "TO FIX")</f>
        <v>CORRECT</v>
      </c>
    </row>
    <row r="19" spans="1:7" ht="16.5" thickBot="1" x14ac:dyDescent="0.4">
      <c r="A19" s="4">
        <v>0</v>
      </c>
      <c r="B19" s="4">
        <v>0</v>
      </c>
      <c r="C19" s="4" t="str">
        <f>"US"&amp;A19&amp;"."&amp;""&amp;B19</f>
        <v>US0.0</v>
      </c>
      <c r="D19" s="5"/>
      <c r="E19" s="4">
        <v>0</v>
      </c>
      <c r="F19" s="10">
        <v>0</v>
      </c>
      <c r="G19" s="5" t="str">
        <f>IF(E19=F19,"CORRECT", "TO FIX")</f>
        <v>CORRECT</v>
      </c>
    </row>
    <row r="20" spans="1:7" ht="16.5" thickBot="1" x14ac:dyDescent="0.4">
      <c r="A20" s="4">
        <v>0</v>
      </c>
      <c r="B20" s="4">
        <v>0</v>
      </c>
      <c r="C20" s="4" t="str">
        <f>"US"&amp;A20&amp;"."&amp;""&amp;B20</f>
        <v>US0.0</v>
      </c>
      <c r="D20" s="5"/>
      <c r="E20" s="4">
        <v>0</v>
      </c>
      <c r="F20" s="10">
        <v>0</v>
      </c>
      <c r="G20" s="5" t="str">
        <f>IF(E20=F20,"CORRECT", "TO FIX")</f>
        <v>CORRECT</v>
      </c>
    </row>
    <row r="21" spans="1:7" ht="16.5" thickBot="1" x14ac:dyDescent="0.4">
      <c r="A21" s="4">
        <v>0</v>
      </c>
      <c r="B21" s="4">
        <v>0</v>
      </c>
      <c r="C21" s="4" t="str">
        <f>"US"&amp;A21&amp;"."&amp;""&amp;B21</f>
        <v>US0.0</v>
      </c>
      <c r="D21" s="5"/>
      <c r="E21" s="4">
        <v>0</v>
      </c>
      <c r="F21" s="10">
        <v>0</v>
      </c>
      <c r="G21" s="5" t="str">
        <f>IF(E21=F21,"CORRECT", "TO FIX")</f>
        <v>CORRECT</v>
      </c>
    </row>
    <row r="22" spans="1:7" ht="16.5" thickBot="1" x14ac:dyDescent="0.4">
      <c r="A22" s="4">
        <v>0</v>
      </c>
      <c r="B22" s="4">
        <v>0</v>
      </c>
      <c r="C22" s="4" t="str">
        <f>"US"&amp;A22&amp;"."&amp;""&amp;B22</f>
        <v>US0.0</v>
      </c>
      <c r="D22" s="5"/>
      <c r="E22" s="4">
        <v>0</v>
      </c>
      <c r="F22" s="10">
        <v>0</v>
      </c>
      <c r="G22" s="5" t="str">
        <f>IF(E22=F22,"CORRECT", "TO FIX")</f>
        <v>CORRECT</v>
      </c>
    </row>
    <row r="23" spans="1:7" ht="16.5" thickBot="1" x14ac:dyDescent="0.4">
      <c r="A23" s="4">
        <v>0</v>
      </c>
      <c r="B23" s="4">
        <v>0</v>
      </c>
      <c r="C23" s="4" t="str">
        <f>"US"&amp;A23&amp;"."&amp;""&amp;B23</f>
        <v>US0.0</v>
      </c>
      <c r="D23" s="5"/>
      <c r="E23" s="4">
        <v>0</v>
      </c>
      <c r="F23" s="10">
        <v>0</v>
      </c>
      <c r="G23" s="5" t="str">
        <f>IF(E23=F23,"CORRECT", "TO FIX")</f>
        <v>CORRECT</v>
      </c>
    </row>
    <row r="24" spans="1:7" ht="16.5" thickBot="1" x14ac:dyDescent="0.4">
      <c r="A24" s="4">
        <v>0</v>
      </c>
      <c r="B24" s="4">
        <v>0</v>
      </c>
      <c r="C24" s="4" t="str">
        <f>"US"&amp;A24&amp;"."&amp;""&amp;B24</f>
        <v>US0.0</v>
      </c>
      <c r="D24" s="5"/>
      <c r="E24" s="4">
        <v>0</v>
      </c>
      <c r="F24" s="10">
        <v>0</v>
      </c>
      <c r="G24" s="5" t="str">
        <f>IF(E24=F24,"CORRECT", "TO FIX")</f>
        <v>CORRECT</v>
      </c>
    </row>
    <row r="25" spans="1:7" ht="16.5" thickBot="1" x14ac:dyDescent="0.4">
      <c r="A25" s="4">
        <v>0</v>
      </c>
      <c r="B25" s="4">
        <v>0</v>
      </c>
      <c r="C25" s="4" t="str">
        <f>"US"&amp;A25&amp;"."&amp;""&amp;B25</f>
        <v>US0.0</v>
      </c>
      <c r="D25" s="5"/>
      <c r="E25" s="4">
        <v>0</v>
      </c>
      <c r="F25" s="10">
        <v>0</v>
      </c>
      <c r="G25" s="5" t="str">
        <f>IF(E25=F25,"CORRECT", "TO FIX")</f>
        <v>CORRECT</v>
      </c>
    </row>
    <row r="26" spans="1:7" ht="16.5" thickBot="1" x14ac:dyDescent="0.4">
      <c r="A26" s="4">
        <v>0</v>
      </c>
      <c r="B26" s="4">
        <v>0</v>
      </c>
      <c r="C26" s="4" t="str">
        <f>"US"&amp;A26&amp;"."&amp;""&amp;B26</f>
        <v>US0.0</v>
      </c>
      <c r="D26" s="5"/>
      <c r="E26" s="4">
        <v>0</v>
      </c>
      <c r="F26" s="10">
        <v>0</v>
      </c>
      <c r="G26" s="5" t="str">
        <f>IF(E26=F26,"CORRECT", "TO FIX")</f>
        <v>CORRECT</v>
      </c>
    </row>
    <row r="27" spans="1:7" ht="16.5" thickBot="1" x14ac:dyDescent="0.4">
      <c r="A27" s="4">
        <v>0</v>
      </c>
      <c r="B27" s="4">
        <v>0</v>
      </c>
      <c r="C27" s="4" t="str">
        <f>"US"&amp;A27&amp;"."&amp;""&amp;B27</f>
        <v>US0.0</v>
      </c>
      <c r="D27" s="5"/>
      <c r="E27" s="4">
        <v>0</v>
      </c>
      <c r="F27" s="10">
        <v>0</v>
      </c>
      <c r="G27" s="5" t="str">
        <f>IF(E27=F27,"CORRECT", "TO FIX")</f>
        <v>CORRECT</v>
      </c>
    </row>
    <row r="28" spans="1:7" ht="16.5" thickBot="1" x14ac:dyDescent="0.4">
      <c r="A28" s="4">
        <v>0</v>
      </c>
      <c r="B28" s="4">
        <v>0</v>
      </c>
      <c r="C28" s="4" t="str">
        <f>"US"&amp;A28&amp;"."&amp;""&amp;B28</f>
        <v>US0.0</v>
      </c>
      <c r="D28" s="5"/>
      <c r="E28" s="4">
        <v>0</v>
      </c>
      <c r="F28" s="10">
        <v>0</v>
      </c>
      <c r="G28" s="5" t="str">
        <f>IF(E28=F28,"CORRECT", "TO FIX")</f>
        <v>CORRECT</v>
      </c>
    </row>
    <row r="29" spans="1:7" ht="16.5" thickBot="1" x14ac:dyDescent="0.4">
      <c r="A29" s="4">
        <v>0</v>
      </c>
      <c r="B29" s="4">
        <v>0</v>
      </c>
      <c r="C29" s="4" t="str">
        <f>"US"&amp;A29&amp;"."&amp;""&amp;B29</f>
        <v>US0.0</v>
      </c>
      <c r="D29" s="5"/>
      <c r="E29" s="4">
        <v>0</v>
      </c>
      <c r="F29" s="10">
        <v>0</v>
      </c>
      <c r="G29" s="5" t="str">
        <f>IF(E29=F29,"CORRECT", "TO FIX")</f>
        <v>CORRECT</v>
      </c>
    </row>
    <row r="30" spans="1:7" ht="16.5" thickBot="1" x14ac:dyDescent="0.4">
      <c r="A30" s="4">
        <v>0</v>
      </c>
      <c r="B30" s="4">
        <v>0</v>
      </c>
      <c r="C30" s="4" t="str">
        <f>"US"&amp;A30&amp;"."&amp;""&amp;B30</f>
        <v>US0.0</v>
      </c>
      <c r="D30" s="5"/>
      <c r="E30" s="4">
        <v>0</v>
      </c>
      <c r="F30" s="10">
        <v>0</v>
      </c>
      <c r="G30" s="5" t="str">
        <f>IF(E30=F30,"CORRECT", "TO FIX")</f>
        <v>CORRECT</v>
      </c>
    </row>
    <row r="31" spans="1:7" ht="16.5" thickBot="1" x14ac:dyDescent="0.4">
      <c r="A31" s="4">
        <v>0</v>
      </c>
      <c r="B31" s="4">
        <v>0</v>
      </c>
      <c r="C31" s="4" t="str">
        <f>"US"&amp;A31&amp;"."&amp;""&amp;B31</f>
        <v>US0.0</v>
      </c>
      <c r="D31" s="5"/>
      <c r="E31" s="4">
        <v>0</v>
      </c>
      <c r="F31" s="10">
        <v>0</v>
      </c>
      <c r="G31" s="5" t="str">
        <f>IF(E31=F31,"CORRECT", "TO FIX")</f>
        <v>CORRECT</v>
      </c>
    </row>
    <row r="32" spans="1:7" ht="16.5" thickBot="1" x14ac:dyDescent="0.4">
      <c r="A32" s="4">
        <v>0</v>
      </c>
      <c r="B32" s="4">
        <v>0</v>
      </c>
      <c r="C32" s="4" t="str">
        <f>"US"&amp;A32&amp;"."&amp;""&amp;B32</f>
        <v>US0.0</v>
      </c>
      <c r="D32" s="5"/>
      <c r="E32" s="4">
        <v>0</v>
      </c>
      <c r="F32" s="10">
        <v>0</v>
      </c>
      <c r="G32" s="5" t="str">
        <f>IF(E32=F32,"CORRECT", "TO FIX")</f>
        <v>CORRECT</v>
      </c>
    </row>
    <row r="33" spans="1:7" ht="16.5" thickBot="1" x14ac:dyDescent="0.4">
      <c r="A33" s="4">
        <v>0</v>
      </c>
      <c r="B33" s="4">
        <v>0</v>
      </c>
      <c r="C33" s="4" t="str">
        <f>"US"&amp;A33&amp;"."&amp;""&amp;B33</f>
        <v>US0.0</v>
      </c>
      <c r="D33" s="5"/>
      <c r="E33" s="4">
        <v>0</v>
      </c>
      <c r="F33" s="10">
        <v>0</v>
      </c>
      <c r="G33" s="5" t="str">
        <f>IF(E33=F33,"CORRECT", "TO FIX")</f>
        <v>CORRECT</v>
      </c>
    </row>
    <row r="34" spans="1:7" ht="16.5" thickBot="1" x14ac:dyDescent="0.4">
      <c r="A34" s="4">
        <v>0</v>
      </c>
      <c r="B34" s="4">
        <v>0</v>
      </c>
      <c r="C34" s="4" t="str">
        <f>"US"&amp;A34&amp;"."&amp;""&amp;B34</f>
        <v>US0.0</v>
      </c>
      <c r="D34" s="5"/>
      <c r="E34" s="4">
        <v>0</v>
      </c>
      <c r="F34" s="10">
        <v>0</v>
      </c>
      <c r="G34" s="5" t="str">
        <f>IF(E34=F34,"CORRECT", "TO FIX")</f>
        <v>CORRECT</v>
      </c>
    </row>
    <row r="35" spans="1:7" ht="16.5" thickBot="1" x14ac:dyDescent="0.4">
      <c r="A35" s="4">
        <v>0</v>
      </c>
      <c r="B35" s="4">
        <v>0</v>
      </c>
      <c r="C35" s="4" t="str">
        <f>"US"&amp;A35&amp;"."&amp;""&amp;B35</f>
        <v>US0.0</v>
      </c>
      <c r="D35" s="5"/>
      <c r="E35" s="4">
        <v>0</v>
      </c>
      <c r="F35" s="10">
        <v>0</v>
      </c>
      <c r="G35" s="5" t="str">
        <f>IF(E35=F35,"CORRECT", "TO FIX")</f>
        <v>CORRECT</v>
      </c>
    </row>
    <row r="36" spans="1:7" ht="16.5" thickBot="1" x14ac:dyDescent="0.4">
      <c r="A36" s="4">
        <v>0</v>
      </c>
      <c r="B36" s="4">
        <v>0</v>
      </c>
      <c r="C36" s="4" t="str">
        <f>"US"&amp;A36&amp;"."&amp;""&amp;B36</f>
        <v>US0.0</v>
      </c>
      <c r="D36" s="5"/>
      <c r="E36" s="4">
        <v>0</v>
      </c>
      <c r="F36" s="10">
        <v>0</v>
      </c>
      <c r="G36" s="5" t="str">
        <f>IF(E36=F36,"CORRECT", "TO FIX")</f>
        <v>CORRECT</v>
      </c>
    </row>
    <row r="37" spans="1:7" ht="16.5" thickBot="1" x14ac:dyDescent="0.4">
      <c r="A37" s="4">
        <v>0</v>
      </c>
      <c r="B37" s="4">
        <v>0</v>
      </c>
      <c r="C37" s="4" t="str">
        <f>"US"&amp;A37&amp;"."&amp;""&amp;B37</f>
        <v>US0.0</v>
      </c>
      <c r="D37" s="5"/>
      <c r="E37" s="4">
        <v>0</v>
      </c>
      <c r="F37" s="10">
        <v>0</v>
      </c>
      <c r="G37" s="5" t="str">
        <f>IF(E37=F37,"CORRECT", "TO FIX")</f>
        <v>CORRECT</v>
      </c>
    </row>
    <row r="38" spans="1:7" ht="16.5" thickBot="1" x14ac:dyDescent="0.4">
      <c r="A38" s="4">
        <v>0</v>
      </c>
      <c r="B38" s="4">
        <v>0</v>
      </c>
      <c r="C38" s="4" t="str">
        <f>"US"&amp;A38&amp;"."&amp;""&amp;B38</f>
        <v>US0.0</v>
      </c>
      <c r="D38" s="5"/>
      <c r="E38" s="4">
        <v>0</v>
      </c>
      <c r="F38" s="10">
        <v>0</v>
      </c>
      <c r="G38" s="5" t="str">
        <f>IF(E38=F38,"CORRECT", "TO FIX")</f>
        <v>CORRECT</v>
      </c>
    </row>
    <row r="39" spans="1:7" ht="16.5" thickBot="1" x14ac:dyDescent="0.4">
      <c r="A39" s="4">
        <v>0</v>
      </c>
      <c r="B39" s="4">
        <v>0</v>
      </c>
      <c r="C39" s="4" t="str">
        <f>"US"&amp;A39&amp;"."&amp;""&amp;B39</f>
        <v>US0.0</v>
      </c>
      <c r="D39" s="5"/>
      <c r="E39" s="4">
        <v>0</v>
      </c>
      <c r="F39" s="10">
        <v>0</v>
      </c>
      <c r="G39" s="5" t="str">
        <f>IF(E39=F39,"CORRECT", "TO FIX")</f>
        <v>CORRECT</v>
      </c>
    </row>
    <row r="40" spans="1:7" ht="16.5" thickBot="1" x14ac:dyDescent="0.4">
      <c r="A40" s="4">
        <v>0</v>
      </c>
      <c r="B40" s="4">
        <v>0</v>
      </c>
      <c r="C40" s="4" t="str">
        <f>"US"&amp;A40&amp;"."&amp;""&amp;B40</f>
        <v>US0.0</v>
      </c>
      <c r="D40" s="5"/>
      <c r="E40" s="4">
        <v>0</v>
      </c>
      <c r="F40" s="10">
        <v>0</v>
      </c>
      <c r="G40" s="5" t="str">
        <f>IF(E40=F40,"CORRECT", "TO FIX")</f>
        <v>CORRECT</v>
      </c>
    </row>
    <row r="41" spans="1:7" ht="16.5" thickBot="1" x14ac:dyDescent="0.4">
      <c r="A41" s="4">
        <v>0</v>
      </c>
      <c r="B41" s="4">
        <v>0</v>
      </c>
      <c r="C41" s="4" t="str">
        <f>"US"&amp;A41&amp;"."&amp;""&amp;B41</f>
        <v>US0.0</v>
      </c>
      <c r="D41" s="5"/>
      <c r="E41" s="4">
        <v>0</v>
      </c>
      <c r="F41" s="10">
        <v>0</v>
      </c>
      <c r="G41" s="5" t="str">
        <f>IF(E41=F41,"CORRECT", "TO FIX")</f>
        <v>CORRECT</v>
      </c>
    </row>
    <row r="42" spans="1:7" ht="16.5" thickBot="1" x14ac:dyDescent="0.4">
      <c r="A42" s="4">
        <v>0</v>
      </c>
      <c r="B42" s="4">
        <v>0</v>
      </c>
      <c r="C42" s="4" t="str">
        <f>"US"&amp;A42&amp;"."&amp;""&amp;B42</f>
        <v>US0.0</v>
      </c>
      <c r="D42" s="5"/>
      <c r="E42" s="4">
        <v>0</v>
      </c>
      <c r="F42" s="10">
        <v>0</v>
      </c>
      <c r="G42" s="5" t="str">
        <f>IF(E42=F42,"CORRECT", "TO FIX")</f>
        <v>CORRECT</v>
      </c>
    </row>
    <row r="43" spans="1:7" ht="16.5" thickBot="1" x14ac:dyDescent="0.4">
      <c r="A43" s="4">
        <v>0</v>
      </c>
      <c r="B43" s="4">
        <v>0</v>
      </c>
      <c r="C43" s="4" t="str">
        <f>"US"&amp;A43&amp;"."&amp;""&amp;B43</f>
        <v>US0.0</v>
      </c>
      <c r="D43" s="5"/>
      <c r="E43" s="4">
        <v>0</v>
      </c>
      <c r="F43" s="10">
        <v>0</v>
      </c>
      <c r="G43" s="5" t="str">
        <f>IF(E43=F43,"CORRECT", "TO FIX")</f>
        <v>CORRECT</v>
      </c>
    </row>
    <row r="44" spans="1:7" ht="16.5" thickBot="1" x14ac:dyDescent="0.4">
      <c r="A44" s="4">
        <v>0</v>
      </c>
      <c r="B44" s="4">
        <v>0</v>
      </c>
      <c r="C44" s="4" t="str">
        <f>"US"&amp;A44&amp;"."&amp;""&amp;B44</f>
        <v>US0.0</v>
      </c>
      <c r="D44" s="5"/>
      <c r="E44" s="4">
        <v>0</v>
      </c>
      <c r="F44" s="10">
        <v>0</v>
      </c>
      <c r="G44" s="5" t="str">
        <f>IF(E44=F44,"CORRECT", "TO FIX")</f>
        <v>CORRECT</v>
      </c>
    </row>
    <row r="45" spans="1:7" ht="16.5" thickBot="1" x14ac:dyDescent="0.4">
      <c r="A45" s="4">
        <v>0</v>
      </c>
      <c r="B45" s="4">
        <v>0</v>
      </c>
      <c r="C45" s="4" t="str">
        <f>"US"&amp;A45&amp;"."&amp;""&amp;B45</f>
        <v>US0.0</v>
      </c>
      <c r="D45" s="5"/>
      <c r="E45" s="4">
        <v>0</v>
      </c>
      <c r="F45" s="10">
        <v>0</v>
      </c>
      <c r="G45" s="5" t="str">
        <f>IF(E45=F45,"CORRECT", "TO FIX")</f>
        <v>CORRECT</v>
      </c>
    </row>
    <row r="46" spans="1:7" ht="16.5" thickBot="1" x14ac:dyDescent="0.4">
      <c r="A46" s="4">
        <v>0</v>
      </c>
      <c r="B46" s="4">
        <v>0</v>
      </c>
      <c r="C46" s="4" t="str">
        <f>"US"&amp;A46&amp;"."&amp;""&amp;B46</f>
        <v>US0.0</v>
      </c>
      <c r="D46" s="5"/>
      <c r="E46" s="4">
        <v>0</v>
      </c>
      <c r="F46" s="10">
        <v>0</v>
      </c>
      <c r="G46" s="5" t="str">
        <f>IF(E46=F46,"CORRECT", "TO FIX")</f>
        <v>CORRECT</v>
      </c>
    </row>
    <row r="47" spans="1:7" ht="16.5" thickBot="1" x14ac:dyDescent="0.4">
      <c r="A47" s="4">
        <v>0</v>
      </c>
      <c r="B47" s="4">
        <v>0</v>
      </c>
      <c r="C47" s="4" t="str">
        <f>"US"&amp;A47&amp;"."&amp;""&amp;B47</f>
        <v>US0.0</v>
      </c>
      <c r="D47" s="5"/>
      <c r="E47" s="4">
        <v>0</v>
      </c>
      <c r="F47" s="10">
        <v>0</v>
      </c>
      <c r="G47" s="5" t="str">
        <f>IF(E47=F47,"CORRECT", "TO FIX")</f>
        <v>CORRECT</v>
      </c>
    </row>
    <row r="48" spans="1:7" ht="16.5" thickBot="1" x14ac:dyDescent="0.4">
      <c r="A48" s="4">
        <v>0</v>
      </c>
      <c r="B48" s="4">
        <v>0</v>
      </c>
      <c r="C48" s="4" t="str">
        <f>"US"&amp;A48&amp;"."&amp;""&amp;B48</f>
        <v>US0.0</v>
      </c>
      <c r="D48" s="5"/>
      <c r="E48" s="4">
        <v>0</v>
      </c>
      <c r="F48" s="10">
        <v>0</v>
      </c>
      <c r="G48" s="5" t="str">
        <f>IF(E48=F48,"CORRECT", "TO FIX")</f>
        <v>CORRECT</v>
      </c>
    </row>
    <row r="49" spans="1:7" ht="16.5" thickBot="1" x14ac:dyDescent="0.4">
      <c r="A49" s="4">
        <v>0</v>
      </c>
      <c r="B49" s="4">
        <v>0</v>
      </c>
      <c r="C49" s="4" t="str">
        <f>"US"&amp;A49&amp;"."&amp;""&amp;B49</f>
        <v>US0.0</v>
      </c>
      <c r="D49" s="5"/>
      <c r="E49" s="4">
        <v>0</v>
      </c>
      <c r="F49" s="10">
        <v>0</v>
      </c>
      <c r="G49" s="5" t="str">
        <f>IF(E49=F49,"CORRECT", "TO FIX")</f>
        <v>CORRECT</v>
      </c>
    </row>
    <row r="50" spans="1:7" ht="16.5" thickBot="1" x14ac:dyDescent="0.4">
      <c r="A50" s="4">
        <v>0</v>
      </c>
      <c r="B50" s="4">
        <v>0</v>
      </c>
      <c r="C50" s="4" t="str">
        <f>"US"&amp;A50&amp;"."&amp;""&amp;B50</f>
        <v>US0.0</v>
      </c>
      <c r="D50" s="5"/>
      <c r="E50" s="4">
        <v>0</v>
      </c>
      <c r="F50" s="10">
        <v>0</v>
      </c>
      <c r="G50" s="5" t="str">
        <f>IF(E50=F50,"CORRECT", "TO FIX")</f>
        <v>CORRECT</v>
      </c>
    </row>
    <row r="51" spans="1:7" ht="16.5" thickBot="1" x14ac:dyDescent="0.4">
      <c r="A51" s="4">
        <v>0</v>
      </c>
      <c r="B51" s="4">
        <v>0</v>
      </c>
      <c r="C51" s="4" t="str">
        <f>"US"&amp;A51&amp;"."&amp;""&amp;B51</f>
        <v>US0.0</v>
      </c>
      <c r="D51" s="5"/>
      <c r="E51" s="4">
        <v>0</v>
      </c>
      <c r="F51" s="10">
        <v>0</v>
      </c>
      <c r="G51" s="5" t="str">
        <f>IF(E51=F51,"CORRECT", "TO FIX")</f>
        <v>CORRECT</v>
      </c>
    </row>
    <row r="52" spans="1:7" ht="16.5" thickBot="1" x14ac:dyDescent="0.4">
      <c r="A52" s="4">
        <v>0</v>
      </c>
      <c r="B52" s="4">
        <v>0</v>
      </c>
      <c r="C52" s="4" t="str">
        <f>"US"&amp;A52&amp;"."&amp;""&amp;B52</f>
        <v>US0.0</v>
      </c>
      <c r="D52" s="5"/>
      <c r="E52" s="4">
        <v>0</v>
      </c>
      <c r="F52" s="10">
        <v>0</v>
      </c>
      <c r="G52" s="5" t="str">
        <f>IF(E52=F52,"CORRECT", "TO FIX")</f>
        <v>CORRECT</v>
      </c>
    </row>
    <row r="53" spans="1:7" ht="16.5" thickBot="1" x14ac:dyDescent="0.4">
      <c r="A53" s="4">
        <v>0</v>
      </c>
      <c r="B53" s="4">
        <v>0</v>
      </c>
      <c r="C53" s="4" t="str">
        <f>"US"&amp;A53&amp;"."&amp;""&amp;B53</f>
        <v>US0.0</v>
      </c>
      <c r="D53" s="5"/>
      <c r="E53" s="4">
        <v>0</v>
      </c>
      <c r="F53" s="10">
        <v>0</v>
      </c>
      <c r="G53" s="5" t="str">
        <f>IF(E53=F53,"CORRECT", "TO FIX")</f>
        <v>CORRECT</v>
      </c>
    </row>
    <row r="54" spans="1:7" ht="16.5" thickBot="1" x14ac:dyDescent="0.4">
      <c r="A54" s="4">
        <v>0</v>
      </c>
      <c r="B54" s="4">
        <v>0</v>
      </c>
      <c r="C54" s="4" t="str">
        <f>"US"&amp;A54&amp;"."&amp;""&amp;B54</f>
        <v>US0.0</v>
      </c>
      <c r="D54" s="5"/>
      <c r="E54" s="4">
        <v>0</v>
      </c>
      <c r="F54" s="10">
        <v>0</v>
      </c>
      <c r="G54" s="5" t="str">
        <f>IF(E54=F54,"CORRECT", "TO FIX")</f>
        <v>CORRECT</v>
      </c>
    </row>
    <row r="55" spans="1:7" ht="16.5" thickBot="1" x14ac:dyDescent="0.4">
      <c r="A55" s="4">
        <v>0</v>
      </c>
      <c r="B55" s="4">
        <v>0</v>
      </c>
      <c r="C55" s="4" t="str">
        <f>"US"&amp;A55&amp;"."&amp;""&amp;B55</f>
        <v>US0.0</v>
      </c>
      <c r="D55" s="5"/>
      <c r="E55" s="4">
        <v>0</v>
      </c>
      <c r="F55" s="10">
        <v>0</v>
      </c>
      <c r="G55" s="5" t="str">
        <f>IF(E55=F55,"CORRECT", "TO FIX")</f>
        <v>CORRECT</v>
      </c>
    </row>
    <row r="56" spans="1:7" ht="16.5" thickBot="1" x14ac:dyDescent="0.4">
      <c r="A56" s="4">
        <v>0</v>
      </c>
      <c r="B56" s="4">
        <v>0</v>
      </c>
      <c r="C56" s="4" t="str">
        <f>"US"&amp;A56&amp;"."&amp;""&amp;B56</f>
        <v>US0.0</v>
      </c>
      <c r="D56" s="5"/>
      <c r="E56" s="4">
        <v>0</v>
      </c>
      <c r="F56" s="10">
        <v>0</v>
      </c>
      <c r="G56" s="5" t="str">
        <f>IF(E56=F56,"CORRECT", "TO FIX")</f>
        <v>CORRECT</v>
      </c>
    </row>
    <row r="57" spans="1:7" ht="16.5" thickBot="1" x14ac:dyDescent="0.4">
      <c r="A57" s="4">
        <v>0</v>
      </c>
      <c r="B57" s="4">
        <v>0</v>
      </c>
      <c r="C57" s="4" t="str">
        <f>"US"&amp;A57&amp;"."&amp;""&amp;B57</f>
        <v>US0.0</v>
      </c>
      <c r="D57" s="5"/>
      <c r="E57" s="4">
        <v>0</v>
      </c>
      <c r="F57" s="10">
        <v>0</v>
      </c>
      <c r="G57" s="5" t="str">
        <f>IF(E57=F57,"CORRECT", "TO FIX")</f>
        <v>CORRECT</v>
      </c>
    </row>
    <row r="58" spans="1:7" ht="16.5" thickBot="1" x14ac:dyDescent="0.4">
      <c r="A58" s="4">
        <v>0</v>
      </c>
      <c r="B58" s="4">
        <v>0</v>
      </c>
      <c r="C58" s="4" t="str">
        <f>"US"&amp;A58&amp;"."&amp;""&amp;B58</f>
        <v>US0.0</v>
      </c>
      <c r="D58" s="5"/>
      <c r="E58" s="4">
        <v>0</v>
      </c>
      <c r="F58" s="10">
        <v>0</v>
      </c>
      <c r="G58" s="5" t="str">
        <f>IF(E58=F58,"CORRECT", "TO FIX")</f>
        <v>CORRECT</v>
      </c>
    </row>
    <row r="59" spans="1:7" ht="16.5" thickBot="1" x14ac:dyDescent="0.4">
      <c r="A59" s="4">
        <v>0</v>
      </c>
      <c r="B59" s="4">
        <v>0</v>
      </c>
      <c r="C59" s="4" t="str">
        <f>"US"&amp;A59&amp;"."&amp;""&amp;B59</f>
        <v>US0.0</v>
      </c>
      <c r="D59" s="5"/>
      <c r="E59" s="4">
        <v>0</v>
      </c>
      <c r="F59" s="10">
        <v>0</v>
      </c>
      <c r="G59" s="5" t="str">
        <f>IF(E59=F59,"CORRECT", "TO FIX")</f>
        <v>CORRECT</v>
      </c>
    </row>
    <row r="60" spans="1:7" ht="16.5" thickBot="1" x14ac:dyDescent="0.4">
      <c r="A60" s="4">
        <v>0</v>
      </c>
      <c r="B60" s="4">
        <v>0</v>
      </c>
      <c r="C60" s="4" t="str">
        <f>"US"&amp;A60&amp;"."&amp;""&amp;B60</f>
        <v>US0.0</v>
      </c>
      <c r="D60" s="5"/>
      <c r="E60" s="4">
        <v>0</v>
      </c>
      <c r="F60" s="10">
        <v>0</v>
      </c>
      <c r="G60" s="5" t="str">
        <f>IF(E60=F60,"CORRECT", "TO FIX")</f>
        <v>CORRECT</v>
      </c>
    </row>
    <row r="61" spans="1:7" ht="16.5" thickBot="1" x14ac:dyDescent="0.4">
      <c r="A61" s="4">
        <v>0</v>
      </c>
      <c r="B61" s="4">
        <v>0</v>
      </c>
      <c r="C61" s="4" t="str">
        <f>"US"&amp;A61&amp;"."&amp;""&amp;B61</f>
        <v>US0.0</v>
      </c>
      <c r="D61" s="5"/>
      <c r="E61" s="4">
        <v>0</v>
      </c>
      <c r="F61" s="10">
        <v>0</v>
      </c>
      <c r="G61" s="5" t="str">
        <f>IF(E61=F61,"CORRECT", "TO FIX")</f>
        <v>CORRECT</v>
      </c>
    </row>
    <row r="62" spans="1:7" ht="16.5" thickBot="1" x14ac:dyDescent="0.4">
      <c r="A62" s="4">
        <v>0</v>
      </c>
      <c r="B62" s="4">
        <v>0</v>
      </c>
      <c r="C62" s="4" t="str">
        <f>"US"&amp;A62&amp;"."&amp;""&amp;B62</f>
        <v>US0.0</v>
      </c>
      <c r="D62" s="5"/>
      <c r="E62" s="4">
        <v>0</v>
      </c>
      <c r="F62" s="10">
        <v>0</v>
      </c>
      <c r="G62" s="5" t="str">
        <f>IF(E62=F62,"CORRECT", "TO FIX")</f>
        <v>CORRECT</v>
      </c>
    </row>
    <row r="63" spans="1:7" ht="16.5" thickBot="1" x14ac:dyDescent="0.4">
      <c r="A63" s="4">
        <v>0</v>
      </c>
      <c r="B63" s="4">
        <v>0</v>
      </c>
      <c r="C63" s="4" t="str">
        <f>"US"&amp;A63&amp;"."&amp;""&amp;B63</f>
        <v>US0.0</v>
      </c>
      <c r="D63" s="5"/>
      <c r="E63" s="4">
        <v>0</v>
      </c>
      <c r="F63" s="10">
        <v>0</v>
      </c>
      <c r="G63" s="5" t="str">
        <f>IF(E63=F63,"CORRECT", "TO FIX")</f>
        <v>CORRECT</v>
      </c>
    </row>
    <row r="64" spans="1:7" ht="16.5" thickBot="1" x14ac:dyDescent="0.4">
      <c r="A64" s="4">
        <v>0</v>
      </c>
      <c r="B64" s="4">
        <v>0</v>
      </c>
      <c r="C64" s="4" t="str">
        <f>"US"&amp;A64&amp;"."&amp;""&amp;B64</f>
        <v>US0.0</v>
      </c>
      <c r="D64" s="5"/>
      <c r="E64" s="4">
        <v>0</v>
      </c>
      <c r="F64" s="10">
        <v>0</v>
      </c>
      <c r="G64" s="5" t="str">
        <f>IF(E64=F64,"CORRECT", "TO FIX")</f>
        <v>CORRECT</v>
      </c>
    </row>
    <row r="65" spans="1:7" ht="16.5" thickBot="1" x14ac:dyDescent="0.4">
      <c r="A65" s="4">
        <v>0</v>
      </c>
      <c r="B65" s="4">
        <v>0</v>
      </c>
      <c r="C65" s="4" t="str">
        <f>"US"&amp;A65&amp;"."&amp;""&amp;B65</f>
        <v>US0.0</v>
      </c>
      <c r="D65" s="5"/>
      <c r="E65" s="4">
        <v>0</v>
      </c>
      <c r="F65" s="10">
        <v>0</v>
      </c>
      <c r="G65" s="5" t="str">
        <f>IF(E65=F65,"CORRECT", "TO FIX")</f>
        <v>CORRECT</v>
      </c>
    </row>
    <row r="66" spans="1:7" ht="16.5" thickBot="1" x14ac:dyDescent="0.4">
      <c r="A66" s="4">
        <v>0</v>
      </c>
      <c r="B66" s="4">
        <v>0</v>
      </c>
      <c r="C66" s="4" t="str">
        <f>"US"&amp;A66&amp;"."&amp;""&amp;B66</f>
        <v>US0.0</v>
      </c>
      <c r="D66" s="5"/>
      <c r="E66" s="4">
        <v>0</v>
      </c>
      <c r="F66" s="10">
        <v>0</v>
      </c>
      <c r="G66" s="5" t="str">
        <f>IF(E66=F66,"CORRECT", "TO FIX")</f>
        <v>CORRECT</v>
      </c>
    </row>
    <row r="67" spans="1:7" ht="16.5" thickBot="1" x14ac:dyDescent="0.4">
      <c r="A67" s="4">
        <v>0</v>
      </c>
      <c r="B67" s="4">
        <v>0</v>
      </c>
      <c r="C67" s="4" t="str">
        <f>"US"&amp;A67&amp;"."&amp;""&amp;B67</f>
        <v>US0.0</v>
      </c>
      <c r="D67" s="5"/>
      <c r="E67" s="4">
        <v>0</v>
      </c>
      <c r="F67" s="10">
        <v>0</v>
      </c>
      <c r="G67" s="5" t="str">
        <f>IF(E67=F67,"CORRECT", "TO FIX")</f>
        <v>CORRECT</v>
      </c>
    </row>
    <row r="68" spans="1:7" ht="16.5" thickBot="1" x14ac:dyDescent="0.4">
      <c r="A68" s="4">
        <v>0</v>
      </c>
      <c r="B68" s="4">
        <v>0</v>
      </c>
      <c r="C68" s="4" t="str">
        <f>"US"&amp;A68&amp;"."&amp;""&amp;B68</f>
        <v>US0.0</v>
      </c>
      <c r="D68" s="5"/>
      <c r="E68" s="4">
        <v>0</v>
      </c>
      <c r="F68" s="10">
        <v>0</v>
      </c>
      <c r="G68" s="5" t="str">
        <f>IF(E68=F68,"CORRECT", "TO FIX")</f>
        <v>CORRECT</v>
      </c>
    </row>
    <row r="69" spans="1:7" ht="16.5" thickBot="1" x14ac:dyDescent="0.4">
      <c r="A69" s="4">
        <v>0</v>
      </c>
      <c r="B69" s="4">
        <v>0</v>
      </c>
      <c r="C69" s="4" t="str">
        <f>"US"&amp;A69&amp;"."&amp;""&amp;B69</f>
        <v>US0.0</v>
      </c>
      <c r="D69" s="5"/>
      <c r="E69" s="4">
        <v>0</v>
      </c>
      <c r="F69" s="10">
        <v>0</v>
      </c>
      <c r="G69" s="5" t="str">
        <f>IF(E69=F69,"CORRECT", "TO FIX")</f>
        <v>CORRECT</v>
      </c>
    </row>
    <row r="70" spans="1:7" ht="16.5" thickBot="1" x14ac:dyDescent="0.4">
      <c r="A70" s="4">
        <v>0</v>
      </c>
      <c r="B70" s="4">
        <v>0</v>
      </c>
      <c r="C70" s="4" t="str">
        <f>"US"&amp;A70&amp;"."&amp;""&amp;B70</f>
        <v>US0.0</v>
      </c>
      <c r="D70" s="5"/>
      <c r="E70" s="4">
        <v>0</v>
      </c>
      <c r="F70" s="10">
        <v>0</v>
      </c>
      <c r="G70" s="5" t="str">
        <f>IF(E70=F70,"CORRECT", "TO FIX")</f>
        <v>CORRECT</v>
      </c>
    </row>
    <row r="71" spans="1:7" ht="16.5" thickBot="1" x14ac:dyDescent="0.4">
      <c r="A71" s="4">
        <v>0</v>
      </c>
      <c r="B71" s="4">
        <v>0</v>
      </c>
      <c r="C71" s="4" t="str">
        <f>"US"&amp;A71&amp;"."&amp;""&amp;B71</f>
        <v>US0.0</v>
      </c>
      <c r="D71" s="5"/>
      <c r="E71" s="4">
        <v>0</v>
      </c>
      <c r="F71" s="10">
        <v>0</v>
      </c>
      <c r="G71" s="5" t="str">
        <f>IF(E71=F71,"CORRECT", "TO FIX")</f>
        <v>CORRECT</v>
      </c>
    </row>
    <row r="72" spans="1:7" ht="16.5" thickBot="1" x14ac:dyDescent="0.4">
      <c r="A72" s="4">
        <v>0</v>
      </c>
      <c r="B72" s="4">
        <v>0</v>
      </c>
      <c r="C72" s="4" t="str">
        <f>"US"&amp;A72&amp;"."&amp;""&amp;B72</f>
        <v>US0.0</v>
      </c>
      <c r="D72" s="5"/>
      <c r="E72" s="4">
        <v>0</v>
      </c>
      <c r="F72" s="10">
        <v>0</v>
      </c>
      <c r="G72" s="5" t="str">
        <f>IF(E72=F72,"CORRECT", "TO FIX")</f>
        <v>CORRECT</v>
      </c>
    </row>
    <row r="73" spans="1:7" ht="16.5" thickBot="1" x14ac:dyDescent="0.4">
      <c r="A73" s="4">
        <v>0</v>
      </c>
      <c r="B73" s="4">
        <v>0</v>
      </c>
      <c r="C73" s="4" t="str">
        <f>"US"&amp;A73&amp;"."&amp;""&amp;B73</f>
        <v>US0.0</v>
      </c>
      <c r="D73" s="5"/>
      <c r="E73" s="4">
        <v>0</v>
      </c>
      <c r="F73" s="10">
        <v>0</v>
      </c>
      <c r="G73" s="5" t="str">
        <f>IF(E73=F73,"CORRECT", "TO FIX")</f>
        <v>CORRECT</v>
      </c>
    </row>
    <row r="74" spans="1:7" ht="16.5" thickBot="1" x14ac:dyDescent="0.4">
      <c r="A74" s="4">
        <v>0</v>
      </c>
      <c r="B74" s="4">
        <v>0</v>
      </c>
      <c r="C74" s="4" t="str">
        <f>"US"&amp;A74&amp;"."&amp;""&amp;B74</f>
        <v>US0.0</v>
      </c>
      <c r="D74" s="5"/>
      <c r="E74" s="4">
        <v>0</v>
      </c>
      <c r="F74" s="10">
        <v>0</v>
      </c>
      <c r="G74" s="5" t="str">
        <f>IF(E74=F74,"CORRECT", "TO FIX")</f>
        <v>CORRECT</v>
      </c>
    </row>
    <row r="75" spans="1:7" ht="16.5" thickBot="1" x14ac:dyDescent="0.4">
      <c r="A75" s="4">
        <v>0</v>
      </c>
      <c r="B75" s="4">
        <v>0</v>
      </c>
      <c r="C75" s="4" t="str">
        <f>"US"&amp;A75&amp;"."&amp;""&amp;B75</f>
        <v>US0.0</v>
      </c>
      <c r="D75" s="5"/>
      <c r="E75" s="4">
        <v>0</v>
      </c>
      <c r="F75" s="10">
        <v>0</v>
      </c>
      <c r="G75" s="5" t="str">
        <f>IF(E75=F75,"CORRECT", "TO FIX")</f>
        <v>CORRECT</v>
      </c>
    </row>
    <row r="76" spans="1:7" ht="16.5" thickBot="1" x14ac:dyDescent="0.4">
      <c r="A76" s="4">
        <v>0</v>
      </c>
      <c r="B76" s="4">
        <v>0</v>
      </c>
      <c r="C76" s="4" t="str">
        <f>"US"&amp;A76&amp;"."&amp;""&amp;B76</f>
        <v>US0.0</v>
      </c>
      <c r="D76" s="5"/>
      <c r="E76" s="4">
        <v>0</v>
      </c>
      <c r="F76" s="10">
        <v>0</v>
      </c>
      <c r="G76" s="5" t="str">
        <f>IF(E76=F76,"CORRECT", "TO FIX")</f>
        <v>CORRECT</v>
      </c>
    </row>
    <row r="77" spans="1:7" ht="16.5" thickBot="1" x14ac:dyDescent="0.4">
      <c r="A77" s="4">
        <v>0</v>
      </c>
      <c r="B77" s="4">
        <v>0</v>
      </c>
      <c r="C77" s="4" t="str">
        <f>"US"&amp;A77&amp;"."&amp;""&amp;B77</f>
        <v>US0.0</v>
      </c>
      <c r="D77" s="5"/>
      <c r="E77" s="4">
        <v>0</v>
      </c>
      <c r="F77" s="10">
        <v>0</v>
      </c>
      <c r="G77" s="5" t="str">
        <f>IF(E77=F77,"CORRECT", "TO FIX")</f>
        <v>CORRECT</v>
      </c>
    </row>
    <row r="78" spans="1:7" ht="16.5" thickBot="1" x14ac:dyDescent="0.4">
      <c r="A78" s="4">
        <v>0</v>
      </c>
      <c r="B78" s="4">
        <v>0</v>
      </c>
      <c r="C78" s="4" t="str">
        <f>"US"&amp;A78&amp;"."&amp;""&amp;B78</f>
        <v>US0.0</v>
      </c>
      <c r="D78" s="5"/>
      <c r="E78" s="4">
        <v>0</v>
      </c>
      <c r="F78" s="10">
        <v>0</v>
      </c>
      <c r="G78" s="5" t="str">
        <f>IF(E78=F78,"CORRECT", "TO FIX")</f>
        <v>CORRECT</v>
      </c>
    </row>
    <row r="79" spans="1:7" ht="16.5" thickBot="1" x14ac:dyDescent="0.4">
      <c r="A79" s="4">
        <v>0</v>
      </c>
      <c r="B79" s="4">
        <v>0</v>
      </c>
      <c r="C79" s="4" t="str">
        <f>"US"&amp;A79&amp;"."&amp;""&amp;B79</f>
        <v>US0.0</v>
      </c>
      <c r="D79" s="5"/>
      <c r="E79" s="4">
        <v>0</v>
      </c>
      <c r="F79" s="10">
        <v>0</v>
      </c>
      <c r="G79" s="5" t="str">
        <f>IF(E79=F79,"CORRECT", "TO FIX")</f>
        <v>CORRECT</v>
      </c>
    </row>
    <row r="80" spans="1:7" ht="16.5" thickBot="1" x14ac:dyDescent="0.4">
      <c r="A80" s="4">
        <v>0</v>
      </c>
      <c r="B80" s="4">
        <v>0</v>
      </c>
      <c r="C80" s="4" t="str">
        <f>"US"&amp;A80&amp;"."&amp;""&amp;B80</f>
        <v>US0.0</v>
      </c>
      <c r="D80" s="5"/>
      <c r="E80" s="4">
        <v>0</v>
      </c>
      <c r="F80" s="10">
        <v>0</v>
      </c>
      <c r="G80" s="5" t="str">
        <f>IF(E80=F80,"CORRECT", "TO FIX")</f>
        <v>CORRECT</v>
      </c>
    </row>
    <row r="81" spans="1:7" ht="16.5" thickBot="1" x14ac:dyDescent="0.4">
      <c r="A81" s="4">
        <v>0</v>
      </c>
      <c r="B81" s="4">
        <v>0</v>
      </c>
      <c r="C81" s="4" t="str">
        <f>"US"&amp;A81&amp;"."&amp;""&amp;B81</f>
        <v>US0.0</v>
      </c>
      <c r="D81" s="5"/>
      <c r="E81" s="4">
        <v>0</v>
      </c>
      <c r="F81" s="10">
        <v>0</v>
      </c>
      <c r="G81" s="5" t="str">
        <f>IF(E81=F81,"CORRECT", "TO FIX")</f>
        <v>CORRECT</v>
      </c>
    </row>
    <row r="82" spans="1:7" ht="16.5" thickBot="1" x14ac:dyDescent="0.4">
      <c r="A82" s="4">
        <v>0</v>
      </c>
      <c r="B82" s="4">
        <v>0</v>
      </c>
      <c r="C82" s="4" t="str">
        <f>"US"&amp;A82&amp;"."&amp;""&amp;B82</f>
        <v>US0.0</v>
      </c>
      <c r="D82" s="5"/>
      <c r="E82" s="4">
        <v>0</v>
      </c>
      <c r="F82" s="10">
        <v>0</v>
      </c>
      <c r="G82" s="5" t="str">
        <f>IF(E82=F82,"CORRECT", "TO FIX")</f>
        <v>CORRECT</v>
      </c>
    </row>
    <row r="83" spans="1:7" ht="16.5" thickBot="1" x14ac:dyDescent="0.4">
      <c r="A83" s="4">
        <v>0</v>
      </c>
      <c r="B83" s="4">
        <v>0</v>
      </c>
      <c r="C83" s="4" t="str">
        <f>"US"&amp;A83&amp;"."&amp;""&amp;B83</f>
        <v>US0.0</v>
      </c>
      <c r="D83" s="5"/>
      <c r="E83" s="4">
        <v>0</v>
      </c>
      <c r="F83" s="10">
        <v>0</v>
      </c>
      <c r="G83" s="5" t="str">
        <f>IF(E83=F83,"CORRECT", "TO FIX")</f>
        <v>CORRECT</v>
      </c>
    </row>
    <row r="84" spans="1:7" ht="16.5" thickBot="1" x14ac:dyDescent="0.4">
      <c r="A84" s="4">
        <v>0</v>
      </c>
      <c r="B84" s="4">
        <v>0</v>
      </c>
      <c r="C84" s="4" t="str">
        <f>"US"&amp;A84&amp;"."&amp;""&amp;B84</f>
        <v>US0.0</v>
      </c>
      <c r="D84" s="5"/>
      <c r="E84" s="4">
        <v>0</v>
      </c>
      <c r="F84" s="10">
        <v>0</v>
      </c>
      <c r="G84" s="5" t="str">
        <f>IF(E84=F84,"CORRECT", "TO FIX")</f>
        <v>CORRECT</v>
      </c>
    </row>
    <row r="85" spans="1:7" ht="16.5" thickBot="1" x14ac:dyDescent="0.4">
      <c r="A85" s="4">
        <v>0</v>
      </c>
      <c r="B85" s="4">
        <v>0</v>
      </c>
      <c r="C85" s="4" t="str">
        <f>"US"&amp;A85&amp;"."&amp;""&amp;B85</f>
        <v>US0.0</v>
      </c>
      <c r="D85" s="5"/>
      <c r="E85" s="4">
        <v>0</v>
      </c>
      <c r="F85" s="10">
        <v>0</v>
      </c>
      <c r="G85" s="5" t="str">
        <f>IF(E85=F85,"CORRECT", "TO FIX")</f>
        <v>CORRECT</v>
      </c>
    </row>
    <row r="86" spans="1:7" ht="16.5" thickBot="1" x14ac:dyDescent="0.4">
      <c r="A86" s="4">
        <v>0</v>
      </c>
      <c r="B86" s="4">
        <v>0</v>
      </c>
      <c r="C86" s="4" t="str">
        <f>"US"&amp;A86&amp;"."&amp;""&amp;B86</f>
        <v>US0.0</v>
      </c>
      <c r="D86" s="5"/>
      <c r="E86" s="4">
        <v>0</v>
      </c>
      <c r="F86" s="10">
        <v>0</v>
      </c>
      <c r="G86" s="5" t="str">
        <f>IF(E86=F86,"CORRECT", "TO FIX")</f>
        <v>CORRECT</v>
      </c>
    </row>
    <row r="87" spans="1:7" ht="16.5" thickBot="1" x14ac:dyDescent="0.4">
      <c r="A87" s="4">
        <v>0</v>
      </c>
      <c r="B87" s="4">
        <v>0</v>
      </c>
      <c r="C87" s="4" t="str">
        <f>"US"&amp;A87&amp;"."&amp;""&amp;B87</f>
        <v>US0.0</v>
      </c>
      <c r="D87" s="5"/>
      <c r="E87" s="4">
        <v>0</v>
      </c>
      <c r="F87" s="10">
        <v>0</v>
      </c>
      <c r="G87" s="5" t="str">
        <f>IF(E87=F87,"CORRECT", "TO FIX")</f>
        <v>CORRECT</v>
      </c>
    </row>
    <row r="88" spans="1:7" ht="16.5" thickBot="1" x14ac:dyDescent="0.4">
      <c r="A88" s="4">
        <v>0</v>
      </c>
      <c r="B88" s="4">
        <v>0</v>
      </c>
      <c r="C88" s="4" t="str">
        <f>"US"&amp;A88&amp;"."&amp;""&amp;B88</f>
        <v>US0.0</v>
      </c>
      <c r="D88" s="5"/>
      <c r="E88" s="4">
        <v>0</v>
      </c>
      <c r="F88" s="10">
        <v>0</v>
      </c>
      <c r="G88" s="5" t="str">
        <f>IF(E88=F88,"CORRECT", "TO FIX")</f>
        <v>CORRECT</v>
      </c>
    </row>
    <row r="89" spans="1:7" ht="16.5" thickBot="1" x14ac:dyDescent="0.4">
      <c r="A89" s="4">
        <v>0</v>
      </c>
      <c r="B89" s="4">
        <v>0</v>
      </c>
      <c r="C89" s="4" t="str">
        <f>"US"&amp;A89&amp;"."&amp;""&amp;B89</f>
        <v>US0.0</v>
      </c>
      <c r="D89" s="5"/>
      <c r="E89" s="4">
        <v>0</v>
      </c>
      <c r="F89" s="10">
        <v>0</v>
      </c>
      <c r="G89" s="5" t="str">
        <f>IF(E89=F89,"CORRECT", "TO FIX")</f>
        <v>CORRECT</v>
      </c>
    </row>
    <row r="90" spans="1:7" ht="16.5" thickBot="1" x14ac:dyDescent="0.4">
      <c r="A90" s="4">
        <v>0</v>
      </c>
      <c r="B90" s="4">
        <v>0</v>
      </c>
      <c r="C90" s="4" t="str">
        <f>"US"&amp;A90&amp;"."&amp;""&amp;B90</f>
        <v>US0.0</v>
      </c>
      <c r="D90" s="5"/>
      <c r="E90" s="4">
        <v>0</v>
      </c>
      <c r="F90" s="10">
        <v>0</v>
      </c>
      <c r="G90" s="5" t="str">
        <f>IF(E90=F90,"CORRECT", "TO FIX")</f>
        <v>CORRECT</v>
      </c>
    </row>
    <row r="91" spans="1:7" ht="16.5" thickBot="1" x14ac:dyDescent="0.4">
      <c r="A91" s="4">
        <v>0</v>
      </c>
      <c r="B91" s="4">
        <v>0</v>
      </c>
      <c r="C91" s="4" t="str">
        <f>"US"&amp;A91&amp;"."&amp;""&amp;B91</f>
        <v>US0.0</v>
      </c>
      <c r="D91" s="5"/>
      <c r="E91" s="4">
        <v>0</v>
      </c>
      <c r="F91" s="10">
        <v>0</v>
      </c>
      <c r="G91" s="5" t="str">
        <f>IF(E91=F91,"CORRECT", "TO FIX")</f>
        <v>CORRECT</v>
      </c>
    </row>
    <row r="92" spans="1:7" ht="16.5" thickBot="1" x14ac:dyDescent="0.4">
      <c r="A92" s="4">
        <v>0</v>
      </c>
      <c r="B92" s="4">
        <v>0</v>
      </c>
      <c r="C92" s="4" t="str">
        <f>"US"&amp;A92&amp;"."&amp;""&amp;B92</f>
        <v>US0.0</v>
      </c>
      <c r="D92" s="5"/>
      <c r="E92" s="4">
        <v>0</v>
      </c>
      <c r="F92" s="10">
        <v>0</v>
      </c>
      <c r="G92" s="5" t="str">
        <f>IF(E92=F92,"CORRECT", "TO FIX")</f>
        <v>CORRECT</v>
      </c>
    </row>
    <row r="93" spans="1:7" ht="16.5" thickBot="1" x14ac:dyDescent="0.4">
      <c r="A93" s="4">
        <v>0</v>
      </c>
      <c r="B93" s="4">
        <v>0</v>
      </c>
      <c r="C93" s="4" t="str">
        <f>"US"&amp;A93&amp;"."&amp;""&amp;B93</f>
        <v>US0.0</v>
      </c>
      <c r="D93" s="5"/>
      <c r="E93" s="4">
        <v>0</v>
      </c>
      <c r="F93" s="10">
        <v>0</v>
      </c>
      <c r="G93" s="5" t="str">
        <f>IF(E93=F93,"CORRECT", "TO FIX")</f>
        <v>CORRECT</v>
      </c>
    </row>
    <row r="94" spans="1:7" ht="16.5" thickBot="1" x14ac:dyDescent="0.4">
      <c r="A94" s="4">
        <v>0</v>
      </c>
      <c r="B94" s="4">
        <v>0</v>
      </c>
      <c r="C94" s="4" t="str">
        <f>"US"&amp;A94&amp;"."&amp;""&amp;B94</f>
        <v>US0.0</v>
      </c>
      <c r="D94" s="5"/>
      <c r="E94" s="4">
        <v>0</v>
      </c>
      <c r="F94" s="10">
        <v>0</v>
      </c>
      <c r="G94" s="5" t="str">
        <f>IF(E94=F94,"CORRECT", "TO FIX")</f>
        <v>CORRECT</v>
      </c>
    </row>
    <row r="95" spans="1:7" ht="16.5" thickBot="1" x14ac:dyDescent="0.4">
      <c r="A95" s="4">
        <v>0</v>
      </c>
      <c r="B95" s="4">
        <v>0</v>
      </c>
      <c r="C95" s="4" t="str">
        <f>"US"&amp;A95&amp;"."&amp;""&amp;B95</f>
        <v>US0.0</v>
      </c>
      <c r="D95" s="5"/>
      <c r="E95" s="4">
        <v>0</v>
      </c>
      <c r="F95" s="10">
        <v>0</v>
      </c>
      <c r="G95" s="5" t="str">
        <f>IF(E95=F95,"CORRECT", "TO FIX")</f>
        <v>CORRECT</v>
      </c>
    </row>
    <row r="96" spans="1:7" ht="16.5" thickBot="1" x14ac:dyDescent="0.4">
      <c r="A96" s="4">
        <v>0</v>
      </c>
      <c r="B96" s="4">
        <v>0</v>
      </c>
      <c r="C96" s="4" t="str">
        <f>"US"&amp;A96&amp;"."&amp;""&amp;B96</f>
        <v>US0.0</v>
      </c>
      <c r="D96" s="5"/>
      <c r="E96" s="4">
        <v>0</v>
      </c>
      <c r="F96" s="10">
        <v>0</v>
      </c>
      <c r="G96" s="5" t="str">
        <f>IF(E96=F96,"CORRECT", "TO FIX")</f>
        <v>CORRECT</v>
      </c>
    </row>
    <row r="97" spans="1:7" ht="16.5" thickBot="1" x14ac:dyDescent="0.4">
      <c r="A97" s="4">
        <v>0</v>
      </c>
      <c r="B97" s="4">
        <v>0</v>
      </c>
      <c r="C97" s="4" t="str">
        <f>"US"&amp;A97&amp;"."&amp;""&amp;B97</f>
        <v>US0.0</v>
      </c>
      <c r="D97" s="5"/>
      <c r="E97" s="4">
        <v>0</v>
      </c>
      <c r="F97" s="10">
        <v>0</v>
      </c>
      <c r="G97" s="5" t="str">
        <f>IF(E97=F97,"CORRECT", "TO FIX")</f>
        <v>CORRECT</v>
      </c>
    </row>
    <row r="98" spans="1:7" ht="16.5" thickBot="1" x14ac:dyDescent="0.4">
      <c r="A98" s="4">
        <v>0</v>
      </c>
      <c r="B98" s="4">
        <v>0</v>
      </c>
      <c r="C98" s="4" t="str">
        <f>"US"&amp;A98&amp;"."&amp;""&amp;B98</f>
        <v>US0.0</v>
      </c>
      <c r="D98" s="5"/>
      <c r="E98" s="4">
        <v>0</v>
      </c>
      <c r="F98" s="10">
        <v>0</v>
      </c>
      <c r="G98" s="5" t="str">
        <f>IF(E98=F98,"CORRECT", "TO FIX")</f>
        <v>CORRECT</v>
      </c>
    </row>
    <row r="99" spans="1:7" ht="16.5" thickBot="1" x14ac:dyDescent="0.4">
      <c r="A99" s="4">
        <v>0</v>
      </c>
      <c r="B99" s="4">
        <v>0</v>
      </c>
      <c r="C99" s="4" t="str">
        <f>"US"&amp;A99&amp;"."&amp;""&amp;B99</f>
        <v>US0.0</v>
      </c>
      <c r="D99" s="5"/>
      <c r="E99" s="4">
        <v>0</v>
      </c>
      <c r="F99" s="10">
        <v>0</v>
      </c>
      <c r="G99" s="5" t="str">
        <f>IF(E99=F99,"CORRECT", "TO FIX")</f>
        <v>CORRECT</v>
      </c>
    </row>
    <row r="100" spans="1:7" ht="16.5" thickBot="1" x14ac:dyDescent="0.4">
      <c r="A100" s="4">
        <v>0</v>
      </c>
      <c r="B100" s="4">
        <v>0</v>
      </c>
      <c r="C100" s="4" t="str">
        <f>"US"&amp;A100&amp;"."&amp;""&amp;B100</f>
        <v>US0.0</v>
      </c>
      <c r="D100" s="5"/>
      <c r="E100" s="4">
        <v>0</v>
      </c>
      <c r="F100" s="10">
        <v>0</v>
      </c>
      <c r="G100" s="5" t="str">
        <f>IF(E100=F100,"CORRECT", "TO FIX")</f>
        <v>CORRECT</v>
      </c>
    </row>
    <row r="101" spans="1:7" ht="16.5" thickBot="1" x14ac:dyDescent="0.4">
      <c r="A101" s="4">
        <v>0</v>
      </c>
      <c r="B101" s="4">
        <v>0</v>
      </c>
      <c r="C101" s="4" t="str">
        <f>"US"&amp;A101&amp;"."&amp;""&amp;B101</f>
        <v>US0.0</v>
      </c>
      <c r="D101" s="5"/>
      <c r="E101" s="4">
        <v>0</v>
      </c>
      <c r="F101" s="10">
        <v>0</v>
      </c>
      <c r="G101" s="5" t="str">
        <f>IF(E101=F101,"CORRECT", "TO FIX")</f>
        <v>CORRECT</v>
      </c>
    </row>
    <row r="102" spans="1:7" ht="16.5" thickBot="1" x14ac:dyDescent="0.4">
      <c r="A102" s="4">
        <v>0</v>
      </c>
      <c r="B102" s="4">
        <v>0</v>
      </c>
      <c r="C102" s="4" t="str">
        <f>"US"&amp;A102&amp;"."&amp;""&amp;B102</f>
        <v>US0.0</v>
      </c>
      <c r="D102" s="5"/>
      <c r="E102" s="4">
        <v>0</v>
      </c>
      <c r="F102" s="10">
        <v>0</v>
      </c>
      <c r="G102" s="5" t="str">
        <f>IF(E102=F102,"CORRECT", "TO FIX")</f>
        <v>CORRECT</v>
      </c>
    </row>
    <row r="103" spans="1:7" ht="16.5" thickBot="1" x14ac:dyDescent="0.4">
      <c r="A103" s="4">
        <v>0</v>
      </c>
      <c r="B103" s="4">
        <v>0</v>
      </c>
      <c r="C103" s="4" t="str">
        <f>"US"&amp;A103&amp;"."&amp;""&amp;B103</f>
        <v>US0.0</v>
      </c>
      <c r="D103" s="5"/>
      <c r="E103" s="4">
        <v>0</v>
      </c>
      <c r="F103" s="10">
        <v>0</v>
      </c>
      <c r="G103" s="5" t="str">
        <f>IF(E103=F103,"CORRECT", "TO FIX")</f>
        <v>CORRECT</v>
      </c>
    </row>
    <row r="104" spans="1:7" ht="16.5" thickBot="1" x14ac:dyDescent="0.4">
      <c r="A104" s="4">
        <v>0</v>
      </c>
      <c r="B104" s="4">
        <v>0</v>
      </c>
      <c r="C104" s="4" t="str">
        <f>"US"&amp;A104&amp;"."&amp;""&amp;B104</f>
        <v>US0.0</v>
      </c>
      <c r="D104" s="5"/>
      <c r="E104" s="4">
        <v>0</v>
      </c>
      <c r="F104" s="10">
        <v>0</v>
      </c>
      <c r="G104" s="5" t="str">
        <f>IF(E104=F104,"CORRECT", "TO FIX")</f>
        <v>CORRECT</v>
      </c>
    </row>
    <row r="105" spans="1:7" ht="16.5" thickBot="1" x14ac:dyDescent="0.4">
      <c r="A105" s="4">
        <v>0</v>
      </c>
      <c r="B105" s="4">
        <v>0</v>
      </c>
      <c r="C105" s="4" t="str">
        <f>"US"&amp;A105&amp;"."&amp;""&amp;B105</f>
        <v>US0.0</v>
      </c>
      <c r="D105" s="5"/>
      <c r="E105" s="4">
        <v>0</v>
      </c>
      <c r="F105" s="10">
        <v>0</v>
      </c>
      <c r="G105" s="5" t="str">
        <f>IF(E105=F105,"CORRECT", "TO FIX")</f>
        <v>CORRECT</v>
      </c>
    </row>
    <row r="106" spans="1:7" ht="16.5" thickBot="1" x14ac:dyDescent="0.4">
      <c r="A106" s="4">
        <v>0</v>
      </c>
      <c r="B106" s="4">
        <v>0</v>
      </c>
      <c r="C106" s="4" t="str">
        <f>"US"&amp;A106&amp;"."&amp;""&amp;B106</f>
        <v>US0.0</v>
      </c>
      <c r="D106" s="5"/>
      <c r="E106" s="4">
        <v>0</v>
      </c>
      <c r="F106" s="10">
        <v>0</v>
      </c>
      <c r="G106" s="5" t="str">
        <f>IF(E106=F106,"CORRECT", "TO FIX")</f>
        <v>CORRECT</v>
      </c>
    </row>
    <row r="107" spans="1:7" ht="16.5" thickBot="1" x14ac:dyDescent="0.4">
      <c r="A107" s="4">
        <v>0</v>
      </c>
      <c r="B107" s="4">
        <v>0</v>
      </c>
      <c r="C107" s="4" t="str">
        <f>"US"&amp;A107&amp;"."&amp;""&amp;B107</f>
        <v>US0.0</v>
      </c>
      <c r="D107" s="5"/>
      <c r="E107" s="4">
        <v>0</v>
      </c>
      <c r="F107" s="10">
        <v>0</v>
      </c>
      <c r="G107" s="5" t="str">
        <f>IF(E107=F107,"CORRECT", "TO FIX")</f>
        <v>CORRECT</v>
      </c>
    </row>
    <row r="108" spans="1:7" ht="16.5" thickBot="1" x14ac:dyDescent="0.4">
      <c r="A108" s="4">
        <v>0</v>
      </c>
      <c r="B108" s="4">
        <v>0</v>
      </c>
      <c r="C108" s="4" t="str">
        <f>"US"&amp;A108&amp;"."&amp;""&amp;B108</f>
        <v>US0.0</v>
      </c>
      <c r="D108" s="5"/>
      <c r="E108" s="4">
        <v>0</v>
      </c>
      <c r="F108" s="10">
        <v>0</v>
      </c>
      <c r="G108" s="5" t="str">
        <f>IF(E108=F108,"CORRECT", "TO FIX")</f>
        <v>CORRECT</v>
      </c>
    </row>
    <row r="109" spans="1:7" ht="16.5" thickBot="1" x14ac:dyDescent="0.4">
      <c r="A109" s="4">
        <v>0</v>
      </c>
      <c r="B109" s="4">
        <v>0</v>
      </c>
      <c r="C109" s="4" t="str">
        <f>"US"&amp;A109&amp;"."&amp;""&amp;B109</f>
        <v>US0.0</v>
      </c>
      <c r="D109" s="5"/>
      <c r="E109" s="4">
        <v>0</v>
      </c>
      <c r="F109" s="10">
        <v>0</v>
      </c>
      <c r="G109" s="5" t="str">
        <f>IF(E109=F109,"CORRECT", "TO FIX")</f>
        <v>CORRECT</v>
      </c>
    </row>
    <row r="110" spans="1:7" ht="16.5" thickBot="1" x14ac:dyDescent="0.4">
      <c r="A110" s="4">
        <v>0</v>
      </c>
      <c r="B110" s="4">
        <v>0</v>
      </c>
      <c r="C110" s="4" t="str">
        <f>"US"&amp;A110&amp;"."&amp;""&amp;B110</f>
        <v>US0.0</v>
      </c>
      <c r="D110" s="5"/>
      <c r="E110" s="4">
        <v>0</v>
      </c>
      <c r="F110" s="10">
        <v>0</v>
      </c>
      <c r="G110" s="5" t="str">
        <f>IF(E110=F110,"CORRECT", "TO FIX")</f>
        <v>CORRECT</v>
      </c>
    </row>
    <row r="111" spans="1:7" ht="16.5" thickBot="1" x14ac:dyDescent="0.4">
      <c r="A111" s="4">
        <v>0</v>
      </c>
      <c r="B111" s="4">
        <v>0</v>
      </c>
      <c r="C111" s="4" t="str">
        <f>"US"&amp;A111&amp;"."&amp;""&amp;B111</f>
        <v>US0.0</v>
      </c>
      <c r="D111" s="5"/>
      <c r="E111" s="4">
        <v>0</v>
      </c>
      <c r="F111" s="10">
        <v>0</v>
      </c>
      <c r="G111" s="5" t="str">
        <f>IF(E111=F111,"CORRECT", "TO FIX")</f>
        <v>CORRECT</v>
      </c>
    </row>
    <row r="112" spans="1:7" ht="16.5" thickBot="1" x14ac:dyDescent="0.4">
      <c r="A112" s="4">
        <v>0</v>
      </c>
      <c r="B112" s="4">
        <v>0</v>
      </c>
      <c r="C112" s="4" t="str">
        <f>"US"&amp;A112&amp;"."&amp;""&amp;B112</f>
        <v>US0.0</v>
      </c>
      <c r="D112" s="5"/>
      <c r="E112" s="4">
        <v>0</v>
      </c>
      <c r="F112" s="10">
        <v>0</v>
      </c>
      <c r="G112" s="5" t="str">
        <f>IF(E112=F112,"CORRECT", "TO FIX")</f>
        <v>CORRECT</v>
      </c>
    </row>
    <row r="113" spans="1:7" ht="16.5" thickBot="1" x14ac:dyDescent="0.4">
      <c r="A113" s="4">
        <v>0</v>
      </c>
      <c r="B113" s="4">
        <v>0</v>
      </c>
      <c r="C113" s="4" t="str">
        <f>"US"&amp;A113&amp;"."&amp;""&amp;B113</f>
        <v>US0.0</v>
      </c>
      <c r="D113" s="5"/>
      <c r="E113" s="4">
        <v>0</v>
      </c>
      <c r="F113" s="10">
        <v>0</v>
      </c>
      <c r="G113" s="5" t="str">
        <f>IF(E113=F113,"CORRECT", "TO FIX")</f>
        <v>CORRECT</v>
      </c>
    </row>
    <row r="114" spans="1:7" ht="16.5" thickBot="1" x14ac:dyDescent="0.4">
      <c r="A114" s="4">
        <v>0</v>
      </c>
      <c r="B114" s="4">
        <v>0</v>
      </c>
      <c r="C114" s="4" t="str">
        <f>"US"&amp;A114&amp;"."&amp;""&amp;B114</f>
        <v>US0.0</v>
      </c>
      <c r="D114" s="5"/>
      <c r="E114" s="4">
        <v>0</v>
      </c>
      <c r="F114" s="10">
        <v>0</v>
      </c>
      <c r="G114" s="5" t="str">
        <f>IF(E114=F114,"CORRECT", "TO FIX")</f>
        <v>CORRECT</v>
      </c>
    </row>
    <row r="115" spans="1:7" ht="16.5" thickBot="1" x14ac:dyDescent="0.4">
      <c r="A115" s="4">
        <v>0</v>
      </c>
      <c r="B115" s="4">
        <v>0</v>
      </c>
      <c r="C115" s="4" t="str">
        <f>"US"&amp;A115&amp;"."&amp;""&amp;B115</f>
        <v>US0.0</v>
      </c>
      <c r="D115" s="5"/>
      <c r="E115" s="4">
        <v>0</v>
      </c>
      <c r="F115" s="10">
        <v>0</v>
      </c>
      <c r="G115" s="5" t="str">
        <f>IF(E115=F115,"CORRECT", "TO FIX")</f>
        <v>CORRECT</v>
      </c>
    </row>
    <row r="116" spans="1:7" ht="16.5" thickBot="1" x14ac:dyDescent="0.4">
      <c r="A116" s="4">
        <v>0</v>
      </c>
      <c r="B116" s="4">
        <v>0</v>
      </c>
      <c r="C116" s="4" t="str">
        <f>"US"&amp;A116&amp;"."&amp;""&amp;B116</f>
        <v>US0.0</v>
      </c>
      <c r="D116" s="5"/>
      <c r="E116" s="4">
        <v>0</v>
      </c>
      <c r="F116" s="10">
        <v>0</v>
      </c>
      <c r="G116" s="5" t="str">
        <f>IF(E116=F116,"CORRECT", "TO FIX")</f>
        <v>CORRECT</v>
      </c>
    </row>
    <row r="117" spans="1:7" ht="16.5" thickBot="1" x14ac:dyDescent="0.4">
      <c r="A117" s="4">
        <v>0</v>
      </c>
      <c r="B117" s="4">
        <v>0</v>
      </c>
      <c r="C117" s="4" t="str">
        <f>"US"&amp;A117&amp;"."&amp;""&amp;B117</f>
        <v>US0.0</v>
      </c>
      <c r="D117" s="5"/>
      <c r="E117" s="4">
        <v>0</v>
      </c>
      <c r="F117" s="10">
        <v>0</v>
      </c>
      <c r="G117" s="5" t="str">
        <f>IF(E117=F117,"CORRECT", "TO FIX")</f>
        <v>CORRECT</v>
      </c>
    </row>
    <row r="118" spans="1:7" ht="16.5" thickBot="1" x14ac:dyDescent="0.4">
      <c r="A118" s="4">
        <v>0</v>
      </c>
      <c r="B118" s="4">
        <v>0</v>
      </c>
      <c r="C118" s="4" t="str">
        <f>"US"&amp;A118&amp;"."&amp;""&amp;B118</f>
        <v>US0.0</v>
      </c>
      <c r="D118" s="5"/>
      <c r="E118" s="4">
        <v>0</v>
      </c>
      <c r="F118" s="10">
        <v>0</v>
      </c>
      <c r="G118" s="5" t="str">
        <f>IF(E118=F118,"CORRECT", "TO FIX")</f>
        <v>CORRECT</v>
      </c>
    </row>
    <row r="119" spans="1:7" ht="16.5" thickBot="1" x14ac:dyDescent="0.4">
      <c r="A119" s="4">
        <v>0</v>
      </c>
      <c r="B119" s="4">
        <v>0</v>
      </c>
      <c r="C119" s="4" t="str">
        <f>"US"&amp;A119&amp;"."&amp;""&amp;B119</f>
        <v>US0.0</v>
      </c>
      <c r="D119" s="5"/>
      <c r="E119" s="4">
        <v>0</v>
      </c>
      <c r="F119" s="10">
        <v>0</v>
      </c>
      <c r="G119" s="5" t="str">
        <f>IF(E119=F119,"CORRECT", "TO FIX")</f>
        <v>CORRECT</v>
      </c>
    </row>
    <row r="120" spans="1:7" ht="16.5" thickBot="1" x14ac:dyDescent="0.4">
      <c r="A120" s="4">
        <v>0</v>
      </c>
      <c r="B120" s="4">
        <v>0</v>
      </c>
      <c r="C120" s="4" t="str">
        <f>"US"&amp;A120&amp;"."&amp;""&amp;B120</f>
        <v>US0.0</v>
      </c>
      <c r="D120" s="5"/>
      <c r="E120" s="4">
        <v>0</v>
      </c>
      <c r="F120" s="10">
        <v>0</v>
      </c>
      <c r="G120" s="5" t="str">
        <f>IF(E120=F120,"CORRECT", "TO FIX")</f>
        <v>CORRECT</v>
      </c>
    </row>
    <row r="121" spans="1:7" ht="16.5" thickBot="1" x14ac:dyDescent="0.4">
      <c r="A121" s="4">
        <v>0</v>
      </c>
      <c r="B121" s="4">
        <v>0</v>
      </c>
      <c r="C121" s="4" t="str">
        <f>"US"&amp;A121&amp;"."&amp;""&amp;B121</f>
        <v>US0.0</v>
      </c>
      <c r="D121" s="5"/>
      <c r="E121" s="4">
        <v>0</v>
      </c>
      <c r="F121" s="10">
        <v>0</v>
      </c>
      <c r="G121" s="5" t="str">
        <f>IF(E121=F121,"CORRECT", "TO FIX")</f>
        <v>CORRECT</v>
      </c>
    </row>
    <row r="122" spans="1:7" ht="16.5" thickBot="1" x14ac:dyDescent="0.4">
      <c r="A122" s="4">
        <v>0</v>
      </c>
      <c r="B122" s="4">
        <v>0</v>
      </c>
      <c r="C122" s="4" t="str">
        <f>"US"&amp;A122&amp;"."&amp;""&amp;B122</f>
        <v>US0.0</v>
      </c>
      <c r="D122" s="5"/>
      <c r="E122" s="4">
        <v>0</v>
      </c>
      <c r="F122" s="10">
        <v>0</v>
      </c>
      <c r="G122" s="5" t="str">
        <f>IF(E122=F122,"CORRECT", "TO FIX")</f>
        <v>CORRECT</v>
      </c>
    </row>
    <row r="123" spans="1:7" ht="16.5" thickBot="1" x14ac:dyDescent="0.4">
      <c r="A123" s="4">
        <v>0</v>
      </c>
      <c r="B123" s="4">
        <v>0</v>
      </c>
      <c r="C123" s="4" t="str">
        <f>"US"&amp;A123&amp;"."&amp;""&amp;B123</f>
        <v>US0.0</v>
      </c>
      <c r="D123" s="5"/>
      <c r="E123" s="4">
        <v>0</v>
      </c>
      <c r="F123" s="10">
        <v>0</v>
      </c>
      <c r="G123" s="5" t="str">
        <f>IF(E123=F123,"CORRECT", "TO FIX")</f>
        <v>CORRECT</v>
      </c>
    </row>
    <row r="124" spans="1:7" ht="16.5" thickBot="1" x14ac:dyDescent="0.4">
      <c r="A124" s="4">
        <v>0</v>
      </c>
      <c r="B124" s="4">
        <v>0</v>
      </c>
      <c r="C124" s="4" t="str">
        <f>"US"&amp;A124&amp;"."&amp;""&amp;B124</f>
        <v>US0.0</v>
      </c>
      <c r="D124" s="5"/>
      <c r="E124" s="4">
        <v>0</v>
      </c>
      <c r="F124" s="10">
        <v>0</v>
      </c>
      <c r="G124" s="5" t="str">
        <f>IF(E124=F124,"CORRECT", "TO FIX")</f>
        <v>CORRECT</v>
      </c>
    </row>
    <row r="125" spans="1:7" ht="16.5" thickBot="1" x14ac:dyDescent="0.4">
      <c r="A125" s="4">
        <v>0</v>
      </c>
      <c r="B125" s="4">
        <v>0</v>
      </c>
      <c r="C125" s="4" t="str">
        <f>"US"&amp;A125&amp;"."&amp;""&amp;B125</f>
        <v>US0.0</v>
      </c>
      <c r="D125" s="5"/>
      <c r="E125" s="4">
        <v>0</v>
      </c>
      <c r="F125" s="10">
        <v>0</v>
      </c>
      <c r="G125" s="5" t="str">
        <f>IF(E125=F125,"CORRECT", "TO FIX")</f>
        <v>CORRECT</v>
      </c>
    </row>
    <row r="126" spans="1:7" ht="16.5" thickBot="1" x14ac:dyDescent="0.4">
      <c r="A126" s="4">
        <v>0</v>
      </c>
      <c r="B126" s="4">
        <v>0</v>
      </c>
      <c r="C126" s="4" t="str">
        <f>"US"&amp;A126&amp;"."&amp;""&amp;B126</f>
        <v>US0.0</v>
      </c>
      <c r="D126" s="5"/>
      <c r="E126" s="4">
        <v>0</v>
      </c>
      <c r="F126" s="10">
        <v>0</v>
      </c>
      <c r="G126" s="5" t="str">
        <f>IF(E126=F126,"CORRECT", "TO FIX")</f>
        <v>CORRECT</v>
      </c>
    </row>
    <row r="127" spans="1:7" ht="16.5" thickBot="1" x14ac:dyDescent="0.4">
      <c r="A127" s="4">
        <v>0</v>
      </c>
      <c r="B127" s="4">
        <v>0</v>
      </c>
      <c r="C127" s="4" t="str">
        <f>"US"&amp;A127&amp;"."&amp;""&amp;B127</f>
        <v>US0.0</v>
      </c>
      <c r="D127" s="5"/>
      <c r="E127" s="4">
        <v>0</v>
      </c>
      <c r="F127" s="10">
        <v>0</v>
      </c>
      <c r="G127" s="5" t="str">
        <f>IF(E127=F127,"CORRECT", "TO FIX")</f>
        <v>CORRECT</v>
      </c>
    </row>
    <row r="128" spans="1:7" ht="16.5" thickBot="1" x14ac:dyDescent="0.4">
      <c r="A128" s="4">
        <v>0</v>
      </c>
      <c r="B128" s="4">
        <v>0</v>
      </c>
      <c r="C128" s="4" t="str">
        <f>"US"&amp;A128&amp;"."&amp;""&amp;B128</f>
        <v>US0.0</v>
      </c>
      <c r="D128" s="5"/>
      <c r="E128" s="4">
        <v>0</v>
      </c>
      <c r="F128" s="10">
        <v>0</v>
      </c>
      <c r="G128" s="5" t="str">
        <f>IF(E128=F128,"CORRECT", "TO FIX")</f>
        <v>CORRECT</v>
      </c>
    </row>
    <row r="129" spans="1:7" ht="16.5" thickBot="1" x14ac:dyDescent="0.4">
      <c r="A129" s="4">
        <v>0</v>
      </c>
      <c r="B129" s="4">
        <v>0</v>
      </c>
      <c r="C129" s="4" t="str">
        <f>"US"&amp;A129&amp;"."&amp;""&amp;B129</f>
        <v>US0.0</v>
      </c>
      <c r="D129" s="5"/>
      <c r="E129" s="4">
        <v>0</v>
      </c>
      <c r="F129" s="10">
        <v>0</v>
      </c>
      <c r="G129" s="5" t="str">
        <f>IF(E129=F129,"CORRECT", "TO FIX")</f>
        <v>CORRECT</v>
      </c>
    </row>
    <row r="130" spans="1:7" ht="16.5" thickBot="1" x14ac:dyDescent="0.4">
      <c r="A130" s="4">
        <v>0</v>
      </c>
      <c r="B130" s="4">
        <v>0</v>
      </c>
      <c r="C130" s="4" t="str">
        <f>"US"&amp;A130&amp;"."&amp;""&amp;B130</f>
        <v>US0.0</v>
      </c>
      <c r="D130" s="5"/>
      <c r="E130" s="4">
        <v>0</v>
      </c>
      <c r="F130" s="10">
        <v>0</v>
      </c>
      <c r="G130" s="5" t="str">
        <f>IF(E130=F130,"CORRECT", "TO FIX")</f>
        <v>CORRECT</v>
      </c>
    </row>
    <row r="131" spans="1:7" ht="16.5" thickBot="1" x14ac:dyDescent="0.4">
      <c r="A131" s="4">
        <v>0</v>
      </c>
      <c r="B131" s="4">
        <v>0</v>
      </c>
      <c r="C131" s="4" t="str">
        <f>"US"&amp;A131&amp;"."&amp;""&amp;B131</f>
        <v>US0.0</v>
      </c>
      <c r="D131" s="5"/>
      <c r="E131" s="4">
        <v>0</v>
      </c>
      <c r="F131" s="10">
        <v>0</v>
      </c>
      <c r="G131" s="5" t="str">
        <f>IF(E131=F131,"CORRECT", "TO FIX")</f>
        <v>CORRECT</v>
      </c>
    </row>
    <row r="132" spans="1:7" ht="16.5" thickBot="1" x14ac:dyDescent="0.4">
      <c r="A132" s="4">
        <v>0</v>
      </c>
      <c r="B132" s="4">
        <v>0</v>
      </c>
      <c r="C132" s="4" t="str">
        <f>"US"&amp;A132&amp;"."&amp;""&amp;B132</f>
        <v>US0.0</v>
      </c>
      <c r="D132" s="5"/>
      <c r="E132" s="4">
        <v>0</v>
      </c>
      <c r="F132" s="10">
        <v>0</v>
      </c>
      <c r="G132" s="5" t="str">
        <f>IF(E132=F132,"CORRECT", "TO FIX")</f>
        <v>CORRECT</v>
      </c>
    </row>
    <row r="133" spans="1:7" ht="16.5" thickBot="1" x14ac:dyDescent="0.4">
      <c r="A133" s="4">
        <v>0</v>
      </c>
      <c r="B133" s="4">
        <v>0</v>
      </c>
      <c r="C133" s="4" t="str">
        <f>"US"&amp;A133&amp;"."&amp;""&amp;B133</f>
        <v>US0.0</v>
      </c>
      <c r="D133" s="5"/>
      <c r="E133" s="4">
        <v>0</v>
      </c>
      <c r="F133" s="10">
        <v>0</v>
      </c>
      <c r="G133" s="5" t="str">
        <f>IF(E133=F133,"CORRECT", "TO FIX")</f>
        <v>CORRECT</v>
      </c>
    </row>
    <row r="134" spans="1:7" ht="16.5" thickBot="1" x14ac:dyDescent="0.4">
      <c r="A134" s="4">
        <v>0</v>
      </c>
      <c r="B134" s="4">
        <v>0</v>
      </c>
      <c r="C134" s="4" t="str">
        <f>"US"&amp;A134&amp;"."&amp;""&amp;B134</f>
        <v>US0.0</v>
      </c>
      <c r="D134" s="5"/>
      <c r="E134" s="4">
        <v>0</v>
      </c>
      <c r="F134" s="10">
        <v>0</v>
      </c>
      <c r="G134" s="5" t="str">
        <f>IF(E134=F134,"CORRECT", "TO FIX")</f>
        <v>CORRECT</v>
      </c>
    </row>
    <row r="135" spans="1:7" ht="16.5" thickBot="1" x14ac:dyDescent="0.4">
      <c r="A135" s="4">
        <v>0</v>
      </c>
      <c r="B135" s="4">
        <v>0</v>
      </c>
      <c r="C135" s="4" t="str">
        <f>"US"&amp;A135&amp;"."&amp;""&amp;B135</f>
        <v>US0.0</v>
      </c>
      <c r="D135" s="5"/>
      <c r="E135" s="4">
        <v>0</v>
      </c>
      <c r="F135" s="10">
        <v>0</v>
      </c>
      <c r="G135" s="5" t="str">
        <f>IF(E135=F135,"CORRECT", "TO FIX")</f>
        <v>CORRECT</v>
      </c>
    </row>
    <row r="136" spans="1:7" ht="16.5" thickBot="1" x14ac:dyDescent="0.4">
      <c r="A136" s="4">
        <v>0</v>
      </c>
      <c r="B136" s="4">
        <v>0</v>
      </c>
      <c r="C136" s="4" t="str">
        <f>"US"&amp;A136&amp;"."&amp;""&amp;B136</f>
        <v>US0.0</v>
      </c>
      <c r="D136" s="5"/>
      <c r="E136" s="4">
        <v>0</v>
      </c>
      <c r="F136" s="10">
        <v>0</v>
      </c>
      <c r="G136" s="5" t="str">
        <f>IF(E136=F136,"CORRECT", "TO FIX")</f>
        <v>CORRECT</v>
      </c>
    </row>
    <row r="137" spans="1:7" ht="16.5" thickBot="1" x14ac:dyDescent="0.4">
      <c r="A137" s="4">
        <v>0</v>
      </c>
      <c r="B137" s="4">
        <v>0</v>
      </c>
      <c r="C137" s="4" t="str">
        <f>"US"&amp;A137&amp;"."&amp;""&amp;B137</f>
        <v>US0.0</v>
      </c>
      <c r="D137" s="5"/>
      <c r="E137" s="4">
        <v>0</v>
      </c>
      <c r="F137" s="10">
        <v>0</v>
      </c>
      <c r="G137" s="5" t="str">
        <f>IF(E137=F137,"CORRECT", "TO FIX")</f>
        <v>CORRECT</v>
      </c>
    </row>
    <row r="138" spans="1:7" ht="16.5" thickBot="1" x14ac:dyDescent="0.4">
      <c r="A138" s="4">
        <v>0</v>
      </c>
      <c r="B138" s="4">
        <v>0</v>
      </c>
      <c r="C138" s="4" t="str">
        <f>"US"&amp;A138&amp;"."&amp;""&amp;B138</f>
        <v>US0.0</v>
      </c>
      <c r="D138" s="5"/>
      <c r="E138" s="4">
        <v>0</v>
      </c>
      <c r="F138" s="10">
        <v>0</v>
      </c>
      <c r="G138" s="5" t="str">
        <f>IF(E138=F138,"CORRECT", "TO FIX")</f>
        <v>CORRECT</v>
      </c>
    </row>
    <row r="139" spans="1:7" ht="16.5" thickBot="1" x14ac:dyDescent="0.4">
      <c r="A139" s="4">
        <v>0</v>
      </c>
      <c r="B139" s="4">
        <v>0</v>
      </c>
      <c r="C139" s="4" t="str">
        <f>"US"&amp;A139&amp;"."&amp;""&amp;B139</f>
        <v>US0.0</v>
      </c>
      <c r="D139" s="5"/>
      <c r="E139" s="4">
        <v>0</v>
      </c>
      <c r="F139" s="10">
        <v>0</v>
      </c>
      <c r="G139" s="5" t="str">
        <f>IF(E139=F139,"CORRECT", "TO FIX")</f>
        <v>CORRECT</v>
      </c>
    </row>
    <row r="140" spans="1:7" ht="16.5" thickBot="1" x14ac:dyDescent="0.4">
      <c r="A140" s="4">
        <v>0</v>
      </c>
      <c r="B140" s="4">
        <v>0</v>
      </c>
      <c r="C140" s="4" t="str">
        <f>"US"&amp;A140&amp;"."&amp;""&amp;B140</f>
        <v>US0.0</v>
      </c>
      <c r="D140" s="5"/>
      <c r="E140" s="4">
        <v>0</v>
      </c>
      <c r="F140" s="10">
        <v>0</v>
      </c>
      <c r="G140" s="5" t="str">
        <f>IF(E140=F140,"CORRECT", "TO FIX")</f>
        <v>CORRECT</v>
      </c>
    </row>
    <row r="141" spans="1:7" ht="16.5" thickBot="1" x14ac:dyDescent="0.4">
      <c r="A141" s="4">
        <v>0</v>
      </c>
      <c r="B141" s="4">
        <v>0</v>
      </c>
      <c r="C141" s="4" t="str">
        <f>"US"&amp;A141&amp;"."&amp;""&amp;B141</f>
        <v>US0.0</v>
      </c>
      <c r="D141" s="5"/>
      <c r="E141" s="4">
        <v>0</v>
      </c>
      <c r="F141" s="10">
        <v>0</v>
      </c>
      <c r="G141" s="5" t="str">
        <f>IF(E141=F141,"CORRECT", "TO FIX")</f>
        <v>CORRECT</v>
      </c>
    </row>
    <row r="142" spans="1:7" ht="16.5" thickBot="1" x14ac:dyDescent="0.4">
      <c r="A142" s="4">
        <v>0</v>
      </c>
      <c r="B142" s="4">
        <v>0</v>
      </c>
      <c r="C142" s="4" t="str">
        <f>"US"&amp;A142&amp;"."&amp;""&amp;B142</f>
        <v>US0.0</v>
      </c>
      <c r="D142" s="5"/>
      <c r="E142" s="4">
        <v>0</v>
      </c>
      <c r="F142" s="10">
        <v>0</v>
      </c>
      <c r="G142" s="5" t="str">
        <f>IF(E142=F142,"CORRECT", "TO FIX")</f>
        <v>CORRECT</v>
      </c>
    </row>
    <row r="143" spans="1:7" ht="16.5" thickBot="1" x14ac:dyDescent="0.4">
      <c r="A143" s="4">
        <v>0</v>
      </c>
      <c r="B143" s="4">
        <v>0</v>
      </c>
      <c r="C143" s="4" t="str">
        <f>"US"&amp;A143&amp;"."&amp;""&amp;B143</f>
        <v>US0.0</v>
      </c>
      <c r="D143" s="5"/>
      <c r="E143" s="4">
        <v>0</v>
      </c>
      <c r="F143" s="10">
        <v>0</v>
      </c>
      <c r="G143" s="5" t="str">
        <f>IF(E143=F143,"CORRECT", "TO FIX")</f>
        <v>CORRECT</v>
      </c>
    </row>
    <row r="144" spans="1:7" ht="16.5" thickBot="1" x14ac:dyDescent="0.4">
      <c r="A144" s="4">
        <v>0</v>
      </c>
      <c r="B144" s="4">
        <v>0</v>
      </c>
      <c r="C144" s="4" t="str">
        <f>"US"&amp;A144&amp;"."&amp;""&amp;B144</f>
        <v>US0.0</v>
      </c>
      <c r="D144" s="5"/>
      <c r="E144" s="4">
        <v>0</v>
      </c>
      <c r="F144" s="10">
        <v>0</v>
      </c>
      <c r="G144" s="5" t="str">
        <f>IF(E144=F144,"CORRECT", "TO FIX")</f>
        <v>CORRECT</v>
      </c>
    </row>
    <row r="145" spans="1:7" ht="16.5" thickBot="1" x14ac:dyDescent="0.4">
      <c r="A145" s="4">
        <v>0</v>
      </c>
      <c r="B145" s="4">
        <v>0</v>
      </c>
      <c r="C145" s="4" t="str">
        <f>"US"&amp;A145&amp;"."&amp;""&amp;B145</f>
        <v>US0.0</v>
      </c>
      <c r="D145" s="5"/>
      <c r="E145" s="4">
        <v>0</v>
      </c>
      <c r="F145" s="10">
        <v>0</v>
      </c>
      <c r="G145" s="5" t="str">
        <f>IF(E145=F145,"CORRECT", "TO FIX")</f>
        <v>CORRECT</v>
      </c>
    </row>
    <row r="146" spans="1:7" ht="16.5" thickBot="1" x14ac:dyDescent="0.4">
      <c r="A146" s="4">
        <v>0</v>
      </c>
      <c r="B146" s="4">
        <v>0</v>
      </c>
      <c r="C146" s="4" t="str">
        <f>"US"&amp;A146&amp;"."&amp;""&amp;B146</f>
        <v>US0.0</v>
      </c>
      <c r="D146" s="5"/>
      <c r="E146" s="4">
        <v>0</v>
      </c>
      <c r="F146" s="10">
        <v>0</v>
      </c>
      <c r="G146" s="5" t="str">
        <f>IF(E146=F146,"CORRECT", "TO FIX")</f>
        <v>CORRECT</v>
      </c>
    </row>
    <row r="147" spans="1:7" ht="16.5" thickBot="1" x14ac:dyDescent="0.4">
      <c r="A147" s="4">
        <v>0</v>
      </c>
      <c r="B147" s="4">
        <v>0</v>
      </c>
      <c r="C147" s="4" t="str">
        <f>"US"&amp;A147&amp;"."&amp;""&amp;B147</f>
        <v>US0.0</v>
      </c>
      <c r="D147" s="5"/>
      <c r="E147" s="4">
        <v>0</v>
      </c>
      <c r="F147" s="10">
        <v>0</v>
      </c>
      <c r="G147" s="5" t="str">
        <f>IF(E147=F147,"CORRECT", "TO FIX")</f>
        <v>CORRECT</v>
      </c>
    </row>
    <row r="148" spans="1:7" ht="16.5" thickBot="1" x14ac:dyDescent="0.4">
      <c r="A148" s="4">
        <v>0</v>
      </c>
      <c r="B148" s="4">
        <v>0</v>
      </c>
      <c r="C148" s="4" t="str">
        <f>"US"&amp;A148&amp;"."&amp;""&amp;B148</f>
        <v>US0.0</v>
      </c>
      <c r="D148" s="5"/>
      <c r="E148" s="4">
        <v>0</v>
      </c>
      <c r="F148" s="10">
        <v>0</v>
      </c>
      <c r="G148" s="5" t="str">
        <f>IF(E148=F148,"CORRECT", "TO FIX")</f>
        <v>CORRECT</v>
      </c>
    </row>
    <row r="149" spans="1:7" ht="16.5" thickBot="1" x14ac:dyDescent="0.4">
      <c r="A149" s="4">
        <v>0</v>
      </c>
      <c r="B149" s="4">
        <v>0</v>
      </c>
      <c r="C149" s="4" t="str">
        <f>"US"&amp;A149&amp;"."&amp;""&amp;B149</f>
        <v>US0.0</v>
      </c>
      <c r="D149" s="5"/>
      <c r="E149" s="4">
        <v>0</v>
      </c>
      <c r="F149" s="10">
        <v>0</v>
      </c>
      <c r="G149" s="5" t="str">
        <f>IF(E149=F149,"CORRECT", "TO FIX")</f>
        <v>CORRECT</v>
      </c>
    </row>
    <row r="150" spans="1:7" ht="16.5" thickBot="1" x14ac:dyDescent="0.4">
      <c r="A150" s="4">
        <v>0</v>
      </c>
      <c r="B150" s="4">
        <v>0</v>
      </c>
      <c r="C150" s="4" t="str">
        <f>"US"&amp;A150&amp;"."&amp;""&amp;B150</f>
        <v>US0.0</v>
      </c>
      <c r="D150" s="5"/>
      <c r="E150" s="4">
        <v>0</v>
      </c>
      <c r="F150" s="10">
        <v>0</v>
      </c>
      <c r="G150" s="5" t="str">
        <f>IF(E150=F150,"CORRECT", "TO FIX")</f>
        <v>CORRECT</v>
      </c>
    </row>
    <row r="151" spans="1:7" ht="16.5" thickBot="1" x14ac:dyDescent="0.4">
      <c r="A151" s="4">
        <v>0</v>
      </c>
      <c r="B151" s="4">
        <v>0</v>
      </c>
      <c r="C151" s="4" t="str">
        <f>"US"&amp;A151&amp;"."&amp;""&amp;B151</f>
        <v>US0.0</v>
      </c>
      <c r="D151" s="5"/>
      <c r="E151" s="4">
        <v>0</v>
      </c>
      <c r="F151" s="10">
        <v>0</v>
      </c>
      <c r="G151" s="5" t="str">
        <f>IF(E151=F151,"CORRECT", "TO FIX")</f>
        <v>CORRECT</v>
      </c>
    </row>
    <row r="152" spans="1:7" ht="16.5" thickBot="1" x14ac:dyDescent="0.4">
      <c r="A152" s="4">
        <v>0</v>
      </c>
      <c r="B152" s="4">
        <v>0</v>
      </c>
      <c r="C152" s="4" t="str">
        <f>"US"&amp;A152&amp;"."&amp;""&amp;B152</f>
        <v>US0.0</v>
      </c>
      <c r="D152" s="5"/>
      <c r="E152" s="4">
        <v>0</v>
      </c>
      <c r="F152" s="10">
        <v>0</v>
      </c>
      <c r="G152" s="5" t="str">
        <f>IF(E152=F152,"CORRECT", "TO FIX")</f>
        <v>CORRECT</v>
      </c>
    </row>
    <row r="153" spans="1:7" ht="16.5" thickBot="1" x14ac:dyDescent="0.4">
      <c r="A153" s="4">
        <v>0</v>
      </c>
      <c r="B153" s="4">
        <v>0</v>
      </c>
      <c r="C153" s="4" t="str">
        <f>"US"&amp;A153&amp;"."&amp;""&amp;B153</f>
        <v>US0.0</v>
      </c>
      <c r="D153" s="5"/>
      <c r="E153" s="4">
        <v>0</v>
      </c>
      <c r="F153" s="10">
        <v>0</v>
      </c>
      <c r="G153" s="5" t="str">
        <f>IF(E153=F153,"CORRECT", "TO FIX")</f>
        <v>CORRECT</v>
      </c>
    </row>
    <row r="154" spans="1:7" ht="16.5" thickBot="1" x14ac:dyDescent="0.4">
      <c r="A154" s="4">
        <v>0</v>
      </c>
      <c r="B154" s="4">
        <v>0</v>
      </c>
      <c r="C154" s="4" t="str">
        <f>"US"&amp;A154&amp;"."&amp;""&amp;B154</f>
        <v>US0.0</v>
      </c>
      <c r="D154" s="5"/>
      <c r="E154" s="4">
        <v>0</v>
      </c>
      <c r="F154" s="10">
        <v>0</v>
      </c>
      <c r="G154" s="5" t="str">
        <f>IF(E154=F154,"CORRECT", "TO FIX")</f>
        <v>CORRECT</v>
      </c>
    </row>
    <row r="155" spans="1:7" ht="16.5" thickBot="1" x14ac:dyDescent="0.4">
      <c r="A155" s="4">
        <v>0</v>
      </c>
      <c r="B155" s="4">
        <v>0</v>
      </c>
      <c r="C155" s="4" t="str">
        <f>"US"&amp;A155&amp;"."&amp;""&amp;B155</f>
        <v>US0.0</v>
      </c>
      <c r="D155" s="5"/>
      <c r="E155" s="4">
        <v>0</v>
      </c>
      <c r="F155" s="10">
        <v>0</v>
      </c>
      <c r="G155" s="5" t="str">
        <f>IF(E155=F155,"CORRECT", "TO FIX")</f>
        <v>CORRECT</v>
      </c>
    </row>
    <row r="156" spans="1:7" ht="16.5" thickBot="1" x14ac:dyDescent="0.4">
      <c r="A156" s="4">
        <v>0</v>
      </c>
      <c r="B156" s="4">
        <v>0</v>
      </c>
      <c r="C156" s="4" t="str">
        <f>"US"&amp;A156&amp;"."&amp;""&amp;B156</f>
        <v>US0.0</v>
      </c>
      <c r="D156" s="5"/>
      <c r="E156" s="4">
        <v>0</v>
      </c>
      <c r="F156" s="10">
        <v>0</v>
      </c>
      <c r="G156" s="5" t="str">
        <f>IF(E156=F156,"CORRECT", "TO FIX")</f>
        <v>CORRECT</v>
      </c>
    </row>
    <row r="157" spans="1:7" ht="16.5" thickBot="1" x14ac:dyDescent="0.4">
      <c r="A157" s="4">
        <v>0</v>
      </c>
      <c r="B157" s="4">
        <v>0</v>
      </c>
      <c r="C157" s="4" t="str">
        <f>"US"&amp;A157&amp;"."&amp;""&amp;B157</f>
        <v>US0.0</v>
      </c>
      <c r="D157" s="5"/>
      <c r="E157" s="4">
        <v>0</v>
      </c>
      <c r="F157" s="10">
        <v>0</v>
      </c>
      <c r="G157" s="5" t="str">
        <f>IF(E157=F157,"CORRECT", "TO FIX")</f>
        <v>CORRECT</v>
      </c>
    </row>
    <row r="158" spans="1:7" ht="16.5" thickBot="1" x14ac:dyDescent="0.4">
      <c r="A158" s="4">
        <v>0</v>
      </c>
      <c r="B158" s="4">
        <v>0</v>
      </c>
      <c r="C158" s="4" t="str">
        <f>"US"&amp;A158&amp;"."&amp;""&amp;B158</f>
        <v>US0.0</v>
      </c>
      <c r="D158" s="5"/>
      <c r="E158" s="4">
        <v>0</v>
      </c>
      <c r="F158" s="10">
        <v>0</v>
      </c>
      <c r="G158" s="5" t="str">
        <f>IF(E158=F158,"CORRECT", "TO FIX")</f>
        <v>CORRECT</v>
      </c>
    </row>
    <row r="159" spans="1:7" ht="16.5" thickBot="1" x14ac:dyDescent="0.4">
      <c r="A159" s="4">
        <v>0</v>
      </c>
      <c r="B159" s="4">
        <v>0</v>
      </c>
      <c r="C159" s="4" t="str">
        <f>"US"&amp;A159&amp;"."&amp;""&amp;B159</f>
        <v>US0.0</v>
      </c>
      <c r="D159" s="5"/>
      <c r="E159" s="4">
        <v>0</v>
      </c>
      <c r="F159" s="10">
        <v>0</v>
      </c>
      <c r="G159" s="5" t="str">
        <f>IF(E159=F159,"CORRECT", "TO FIX")</f>
        <v>CORRECT</v>
      </c>
    </row>
    <row r="160" spans="1:7" ht="16.5" thickBot="1" x14ac:dyDescent="0.4">
      <c r="A160" s="4">
        <v>0</v>
      </c>
      <c r="B160" s="4">
        <v>0</v>
      </c>
      <c r="C160" s="4" t="str">
        <f>"US"&amp;A160&amp;"."&amp;""&amp;B160</f>
        <v>US0.0</v>
      </c>
      <c r="D160" s="5"/>
      <c r="E160" s="4">
        <v>0</v>
      </c>
      <c r="F160" s="10">
        <v>0</v>
      </c>
      <c r="G160" s="5" t="str">
        <f>IF(E160=F160,"CORRECT", "TO FIX")</f>
        <v>CORRECT</v>
      </c>
    </row>
    <row r="161" spans="1:7" ht="16.5" thickBot="1" x14ac:dyDescent="0.4">
      <c r="A161" s="4">
        <v>0</v>
      </c>
      <c r="B161" s="4">
        <v>0</v>
      </c>
      <c r="C161" s="4" t="str">
        <f>"US"&amp;A161&amp;"."&amp;""&amp;B161</f>
        <v>US0.0</v>
      </c>
      <c r="D161" s="5"/>
      <c r="E161" s="4">
        <v>0</v>
      </c>
      <c r="F161" s="10">
        <v>0</v>
      </c>
      <c r="G161" s="5" t="str">
        <f>IF(E161=F161,"CORRECT", "TO FIX")</f>
        <v>CORRECT</v>
      </c>
    </row>
    <row r="162" spans="1:7" ht="16.5" thickBot="1" x14ac:dyDescent="0.4">
      <c r="A162" s="4">
        <v>0</v>
      </c>
      <c r="B162" s="4">
        <v>0</v>
      </c>
      <c r="C162" s="4" t="str">
        <f>"US"&amp;A162&amp;"."&amp;""&amp;B162</f>
        <v>US0.0</v>
      </c>
      <c r="D162" s="5"/>
      <c r="E162" s="4">
        <v>0</v>
      </c>
      <c r="F162" s="10">
        <v>0</v>
      </c>
      <c r="G162" s="5" t="str">
        <f>IF(E162=F162,"CORRECT", "TO FIX")</f>
        <v>CORRECT</v>
      </c>
    </row>
    <row r="163" spans="1:7" ht="16.5" thickBot="1" x14ac:dyDescent="0.4">
      <c r="A163" s="4">
        <v>0</v>
      </c>
      <c r="B163" s="4">
        <v>0</v>
      </c>
      <c r="C163" s="4" t="str">
        <f>"US"&amp;A163&amp;"."&amp;""&amp;B163</f>
        <v>US0.0</v>
      </c>
      <c r="D163" s="5"/>
      <c r="E163" s="4">
        <v>0</v>
      </c>
      <c r="F163" s="10">
        <v>0</v>
      </c>
      <c r="G163" s="5" t="str">
        <f>IF(E163=F163,"CORRECT", "TO FIX")</f>
        <v>CORRECT</v>
      </c>
    </row>
    <row r="164" spans="1:7" ht="16.5" thickBot="1" x14ac:dyDescent="0.4">
      <c r="A164" s="4">
        <v>0</v>
      </c>
      <c r="B164" s="4">
        <v>0</v>
      </c>
      <c r="C164" s="4" t="str">
        <f>"US"&amp;A164&amp;"."&amp;""&amp;B164</f>
        <v>US0.0</v>
      </c>
      <c r="D164" s="5"/>
      <c r="E164" s="4">
        <v>0</v>
      </c>
      <c r="F164" s="10">
        <v>0</v>
      </c>
      <c r="G164" s="5" t="str">
        <f>IF(E164=F164,"CORRECT", "TO FIX")</f>
        <v>CORRECT</v>
      </c>
    </row>
    <row r="165" spans="1:7" ht="16.5" thickBot="1" x14ac:dyDescent="0.4">
      <c r="A165" s="4">
        <v>0</v>
      </c>
      <c r="B165" s="4">
        <v>0</v>
      </c>
      <c r="C165" s="4" t="str">
        <f>"US"&amp;A165&amp;"."&amp;""&amp;B165</f>
        <v>US0.0</v>
      </c>
      <c r="D165" s="5"/>
      <c r="E165" s="4">
        <v>0</v>
      </c>
      <c r="F165" s="10">
        <v>0</v>
      </c>
      <c r="G165" s="5" t="str">
        <f>IF(E165=F165,"CORRECT", "TO FIX")</f>
        <v>CORRECT</v>
      </c>
    </row>
    <row r="166" spans="1:7" ht="16.5" thickBot="1" x14ac:dyDescent="0.4">
      <c r="A166" s="4">
        <v>0</v>
      </c>
      <c r="B166" s="4">
        <v>0</v>
      </c>
      <c r="C166" s="4" t="str">
        <f>"US"&amp;A166&amp;"."&amp;""&amp;B166</f>
        <v>US0.0</v>
      </c>
      <c r="D166" s="5"/>
      <c r="E166" s="4">
        <v>0</v>
      </c>
      <c r="F166" s="10">
        <v>0</v>
      </c>
      <c r="G166" s="5" t="str">
        <f>IF(E166=F166,"CORRECT", "TO FIX")</f>
        <v>CORRECT</v>
      </c>
    </row>
    <row r="167" spans="1:7" ht="16.5" thickBot="1" x14ac:dyDescent="0.4">
      <c r="A167" s="4">
        <v>0</v>
      </c>
      <c r="B167" s="4">
        <v>0</v>
      </c>
      <c r="C167" s="4" t="str">
        <f>"US"&amp;A167&amp;"."&amp;""&amp;B167</f>
        <v>US0.0</v>
      </c>
      <c r="D167" s="5"/>
      <c r="E167" s="4">
        <v>0</v>
      </c>
      <c r="F167" s="10">
        <v>0</v>
      </c>
      <c r="G167" s="5" t="str">
        <f>IF(E167=F167,"CORRECT", "TO FIX")</f>
        <v>CORRECT</v>
      </c>
    </row>
    <row r="168" spans="1:7" ht="16.5" thickBot="1" x14ac:dyDescent="0.4">
      <c r="A168" s="4">
        <v>0</v>
      </c>
      <c r="B168" s="4">
        <v>0</v>
      </c>
      <c r="C168" s="4" t="str">
        <f>"US"&amp;A168&amp;"."&amp;""&amp;B168</f>
        <v>US0.0</v>
      </c>
      <c r="D168" s="5"/>
      <c r="E168" s="4">
        <v>0</v>
      </c>
      <c r="F168" s="10">
        <v>0</v>
      </c>
      <c r="G168" s="5" t="str">
        <f>IF(E168=F168,"CORRECT", "TO FIX")</f>
        <v>CORRECT</v>
      </c>
    </row>
    <row r="169" spans="1:7" ht="16.5" thickBot="1" x14ac:dyDescent="0.4">
      <c r="A169" s="4">
        <v>0</v>
      </c>
      <c r="B169" s="4">
        <v>0</v>
      </c>
      <c r="C169" s="4" t="str">
        <f>"US"&amp;A169&amp;"."&amp;""&amp;B169</f>
        <v>US0.0</v>
      </c>
      <c r="D169" s="5"/>
      <c r="E169" s="4">
        <v>0</v>
      </c>
      <c r="F169" s="10">
        <v>0</v>
      </c>
      <c r="G169" s="5" t="str">
        <f>IF(E169=F169,"CORRECT", "TO FIX")</f>
        <v>CORRECT</v>
      </c>
    </row>
    <row r="170" spans="1:7" ht="16.5" thickBot="1" x14ac:dyDescent="0.4">
      <c r="A170" s="4">
        <v>0</v>
      </c>
      <c r="B170" s="4">
        <v>0</v>
      </c>
      <c r="C170" s="4" t="str">
        <f>"US"&amp;A170&amp;"."&amp;""&amp;B170</f>
        <v>US0.0</v>
      </c>
      <c r="D170" s="5"/>
      <c r="E170" s="4">
        <v>0</v>
      </c>
      <c r="F170" s="10">
        <v>0</v>
      </c>
      <c r="G170" s="5" t="str">
        <f>IF(E170=F170,"CORRECT", "TO FIX")</f>
        <v>CORRECT</v>
      </c>
    </row>
  </sheetData>
  <autoFilter ref="A2:G170" xr:uid="{04D63932-AF98-4EAB-95BB-B9D8A2888934}">
    <sortState xmlns:xlrd2="http://schemas.microsoft.com/office/spreadsheetml/2017/richdata2" ref="A3:G170">
      <sortCondition descending="1" ref="A2:A170"/>
    </sortState>
  </autoFilter>
  <mergeCells count="3">
    <mergeCell ref="A1:B1"/>
    <mergeCell ref="C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5AF4C-9FA5-4AB6-908B-36386399E511}">
  <dimension ref="B1:C95"/>
  <sheetViews>
    <sheetView workbookViewId="0">
      <selection activeCell="C12" sqref="C12"/>
    </sheetView>
  </sheetViews>
  <sheetFormatPr defaultRowHeight="14.5" x14ac:dyDescent="0.35"/>
  <cols>
    <col min="3" max="3" width="57.08984375" customWidth="1"/>
  </cols>
  <sheetData>
    <row r="1" spans="2:3" ht="15" thickBot="1" x14ac:dyDescent="0.4"/>
    <row r="2" spans="2:3" ht="21.5" thickBot="1" x14ac:dyDescent="0.4">
      <c r="B2" s="6" t="s">
        <v>6</v>
      </c>
      <c r="C2" s="7"/>
    </row>
    <row r="3" spans="2:3" ht="19" thickBot="1" x14ac:dyDescent="0.4">
      <c r="B3" s="8" t="s">
        <v>0</v>
      </c>
      <c r="C3" s="8" t="s">
        <v>3</v>
      </c>
    </row>
    <row r="4" spans="2:3" ht="32.5" thickBot="1" x14ac:dyDescent="0.4">
      <c r="B4" s="4">
        <v>0</v>
      </c>
      <c r="C4" s="12" t="s">
        <v>29</v>
      </c>
    </row>
    <row r="5" spans="2:3" ht="48.5" thickBot="1" x14ac:dyDescent="0.4">
      <c r="B5" s="4">
        <v>1</v>
      </c>
      <c r="C5" s="12" t="s">
        <v>26</v>
      </c>
    </row>
    <row r="6" spans="2:3" ht="48.5" thickBot="1" x14ac:dyDescent="0.4">
      <c r="B6" s="4">
        <v>2</v>
      </c>
      <c r="C6" s="12" t="s">
        <v>26</v>
      </c>
    </row>
    <row r="7" spans="2:3" ht="32.5" thickBot="1" x14ac:dyDescent="0.4">
      <c r="B7" s="4">
        <v>3</v>
      </c>
      <c r="C7" s="12" t="s">
        <v>27</v>
      </c>
    </row>
    <row r="8" spans="2:3" ht="48.5" thickBot="1" x14ac:dyDescent="0.4">
      <c r="B8" s="4">
        <v>4</v>
      </c>
      <c r="C8" s="12" t="s">
        <v>28</v>
      </c>
    </row>
    <row r="9" spans="2:3" ht="48.5" thickBot="1" x14ac:dyDescent="0.4">
      <c r="B9" s="4">
        <v>5</v>
      </c>
      <c r="C9" s="12" t="s">
        <v>30</v>
      </c>
    </row>
    <row r="10" spans="2:3" ht="32.5" thickBot="1" x14ac:dyDescent="0.4">
      <c r="B10" s="4">
        <v>6</v>
      </c>
      <c r="C10" s="12" t="s">
        <v>31</v>
      </c>
    </row>
    <row r="11" spans="2:3" ht="48.5" thickBot="1" x14ac:dyDescent="0.4">
      <c r="B11" s="4">
        <v>7</v>
      </c>
      <c r="C11" s="12" t="s">
        <v>32</v>
      </c>
    </row>
    <row r="12" spans="2:3" ht="15" thickBot="1" x14ac:dyDescent="0.4">
      <c r="B12" s="11"/>
      <c r="C12" s="13"/>
    </row>
    <row r="13" spans="2:3" x14ac:dyDescent="0.35">
      <c r="C13" s="14"/>
    </row>
    <row r="14" spans="2:3" x14ac:dyDescent="0.35">
      <c r="C14" s="14"/>
    </row>
    <row r="15" spans="2:3" x14ac:dyDescent="0.35">
      <c r="C15" s="14"/>
    </row>
    <row r="16" spans="2:3" x14ac:dyDescent="0.35">
      <c r="C16" s="14"/>
    </row>
    <row r="17" spans="3:3" x14ac:dyDescent="0.35">
      <c r="C17" s="14"/>
    </row>
    <row r="18" spans="3:3" x14ac:dyDescent="0.35">
      <c r="C18" s="14"/>
    </row>
    <row r="19" spans="3:3" x14ac:dyDescent="0.35">
      <c r="C19" s="14"/>
    </row>
    <row r="20" spans="3:3" x14ac:dyDescent="0.35">
      <c r="C20" s="14"/>
    </row>
    <row r="21" spans="3:3" x14ac:dyDescent="0.35">
      <c r="C21" s="14"/>
    </row>
    <row r="22" spans="3:3" x14ac:dyDescent="0.35">
      <c r="C22" s="14"/>
    </row>
    <row r="23" spans="3:3" x14ac:dyDescent="0.35">
      <c r="C23" s="14"/>
    </row>
    <row r="24" spans="3:3" x14ac:dyDescent="0.35">
      <c r="C24" s="14"/>
    </row>
    <row r="25" spans="3:3" x14ac:dyDescent="0.35">
      <c r="C25" s="14"/>
    </row>
    <row r="26" spans="3:3" x14ac:dyDescent="0.35">
      <c r="C26" s="14"/>
    </row>
    <row r="27" spans="3:3" x14ac:dyDescent="0.35">
      <c r="C27" s="14"/>
    </row>
    <row r="28" spans="3:3" x14ac:dyDescent="0.35">
      <c r="C28" s="14"/>
    </row>
    <row r="29" spans="3:3" x14ac:dyDescent="0.35">
      <c r="C29" s="14"/>
    </row>
    <row r="30" spans="3:3" x14ac:dyDescent="0.35">
      <c r="C30" s="14"/>
    </row>
    <row r="31" spans="3:3" x14ac:dyDescent="0.35">
      <c r="C31" s="14"/>
    </row>
    <row r="32" spans="3:3" x14ac:dyDescent="0.35">
      <c r="C32" s="14"/>
    </row>
    <row r="33" spans="3:3" x14ac:dyDescent="0.35">
      <c r="C33" s="14"/>
    </row>
    <row r="34" spans="3:3" x14ac:dyDescent="0.35">
      <c r="C34" s="14"/>
    </row>
    <row r="35" spans="3:3" x14ac:dyDescent="0.35">
      <c r="C35" s="14"/>
    </row>
    <row r="36" spans="3:3" x14ac:dyDescent="0.35">
      <c r="C36" s="14"/>
    </row>
    <row r="37" spans="3:3" x14ac:dyDescent="0.35">
      <c r="C37" s="14"/>
    </row>
    <row r="38" spans="3:3" x14ac:dyDescent="0.35">
      <c r="C38" s="14"/>
    </row>
    <row r="39" spans="3:3" x14ac:dyDescent="0.35">
      <c r="C39" s="14"/>
    </row>
    <row r="40" spans="3:3" x14ac:dyDescent="0.35">
      <c r="C40" s="14"/>
    </row>
    <row r="41" spans="3:3" x14ac:dyDescent="0.35">
      <c r="C41" s="14"/>
    </row>
    <row r="42" spans="3:3" x14ac:dyDescent="0.35">
      <c r="C42" s="14"/>
    </row>
    <row r="43" spans="3:3" x14ac:dyDescent="0.35">
      <c r="C43" s="14"/>
    </row>
    <row r="44" spans="3:3" x14ac:dyDescent="0.35">
      <c r="C44" s="14"/>
    </row>
    <row r="45" spans="3:3" x14ac:dyDescent="0.35">
      <c r="C45" s="14"/>
    </row>
    <row r="46" spans="3:3" x14ac:dyDescent="0.35">
      <c r="C46" s="14"/>
    </row>
    <row r="47" spans="3:3" x14ac:dyDescent="0.35">
      <c r="C47" s="14"/>
    </row>
    <row r="48" spans="3:3" x14ac:dyDescent="0.35">
      <c r="C48" s="14"/>
    </row>
    <row r="49" spans="3:3" x14ac:dyDescent="0.35">
      <c r="C49" s="14"/>
    </row>
    <row r="50" spans="3:3" x14ac:dyDescent="0.35">
      <c r="C50" s="14"/>
    </row>
    <row r="51" spans="3:3" x14ac:dyDescent="0.35">
      <c r="C51" s="14"/>
    </row>
    <row r="52" spans="3:3" x14ac:dyDescent="0.35">
      <c r="C52" s="14"/>
    </row>
    <row r="53" spans="3:3" x14ac:dyDescent="0.35">
      <c r="C53" s="14"/>
    </row>
    <row r="54" spans="3:3" x14ac:dyDescent="0.35">
      <c r="C54" s="14"/>
    </row>
    <row r="55" spans="3:3" x14ac:dyDescent="0.35">
      <c r="C55" s="14"/>
    </row>
    <row r="56" spans="3:3" x14ac:dyDescent="0.35">
      <c r="C56" s="14"/>
    </row>
    <row r="57" spans="3:3" x14ac:dyDescent="0.35">
      <c r="C57" s="14"/>
    </row>
    <row r="58" spans="3:3" x14ac:dyDescent="0.35">
      <c r="C58" s="14"/>
    </row>
    <row r="59" spans="3:3" x14ac:dyDescent="0.35">
      <c r="C59" s="14"/>
    </row>
    <row r="60" spans="3:3" x14ac:dyDescent="0.35">
      <c r="C60" s="14"/>
    </row>
    <row r="61" spans="3:3" x14ac:dyDescent="0.35">
      <c r="C61" s="14"/>
    </row>
    <row r="62" spans="3:3" x14ac:dyDescent="0.35">
      <c r="C62" s="14"/>
    </row>
    <row r="63" spans="3:3" x14ac:dyDescent="0.35">
      <c r="C63" s="14"/>
    </row>
    <row r="64" spans="3:3" x14ac:dyDescent="0.35">
      <c r="C64" s="14"/>
    </row>
    <row r="65" spans="3:3" x14ac:dyDescent="0.35">
      <c r="C65" s="14"/>
    </row>
    <row r="66" spans="3:3" x14ac:dyDescent="0.35">
      <c r="C66" s="14"/>
    </row>
    <row r="67" spans="3:3" x14ac:dyDescent="0.35">
      <c r="C67" s="14"/>
    </row>
    <row r="68" spans="3:3" x14ac:dyDescent="0.35">
      <c r="C68" s="14"/>
    </row>
    <row r="69" spans="3:3" x14ac:dyDescent="0.35">
      <c r="C69" s="14"/>
    </row>
    <row r="70" spans="3:3" x14ac:dyDescent="0.35">
      <c r="C70" s="14"/>
    </row>
    <row r="71" spans="3:3" x14ac:dyDescent="0.35">
      <c r="C71" s="14"/>
    </row>
    <row r="72" spans="3:3" x14ac:dyDescent="0.35">
      <c r="C72" s="14"/>
    </row>
    <row r="73" spans="3:3" x14ac:dyDescent="0.35">
      <c r="C73" s="14"/>
    </row>
    <row r="74" spans="3:3" x14ac:dyDescent="0.35">
      <c r="C74" s="14"/>
    </row>
    <row r="75" spans="3:3" x14ac:dyDescent="0.35">
      <c r="C75" s="14"/>
    </row>
    <row r="76" spans="3:3" x14ac:dyDescent="0.35">
      <c r="C76" s="14"/>
    </row>
    <row r="77" spans="3:3" x14ac:dyDescent="0.35">
      <c r="C77" s="14"/>
    </row>
    <row r="78" spans="3:3" x14ac:dyDescent="0.35">
      <c r="C78" s="14"/>
    </row>
    <row r="79" spans="3:3" x14ac:dyDescent="0.35">
      <c r="C79" s="14"/>
    </row>
    <row r="80" spans="3:3" x14ac:dyDescent="0.35">
      <c r="C80" s="14"/>
    </row>
    <row r="81" spans="3:3" x14ac:dyDescent="0.35">
      <c r="C81" s="14"/>
    </row>
    <row r="82" spans="3:3" x14ac:dyDescent="0.35">
      <c r="C82" s="14"/>
    </row>
    <row r="83" spans="3:3" x14ac:dyDescent="0.35">
      <c r="C83" s="14"/>
    </row>
    <row r="84" spans="3:3" x14ac:dyDescent="0.35">
      <c r="C84" s="14"/>
    </row>
    <row r="85" spans="3:3" x14ac:dyDescent="0.35">
      <c r="C85" s="14"/>
    </row>
    <row r="86" spans="3:3" x14ac:dyDescent="0.35">
      <c r="C86" s="14"/>
    </row>
    <row r="87" spans="3:3" x14ac:dyDescent="0.35">
      <c r="C87" s="14"/>
    </row>
    <row r="88" spans="3:3" x14ac:dyDescent="0.35">
      <c r="C88" s="14"/>
    </row>
    <row r="89" spans="3:3" x14ac:dyDescent="0.35">
      <c r="C89" s="14"/>
    </row>
    <row r="90" spans="3:3" x14ac:dyDescent="0.35">
      <c r="C90" s="14"/>
    </row>
    <row r="91" spans="3:3" x14ac:dyDescent="0.35">
      <c r="C91" s="14"/>
    </row>
    <row r="92" spans="3:3" x14ac:dyDescent="0.35">
      <c r="C92" s="14"/>
    </row>
    <row r="93" spans="3:3" x14ac:dyDescent="0.35">
      <c r="C93" s="14"/>
    </row>
    <row r="94" spans="3:3" x14ac:dyDescent="0.35">
      <c r="C94" s="14"/>
    </row>
    <row r="95" spans="3:3" x14ac:dyDescent="0.35">
      <c r="C95" s="14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Suite</vt:lpstr>
      <vt:lpstr>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Bavaro  Luigi Maria</dc:creator>
  <cp:lastModifiedBy>Bavaro  Luigi Maria</cp:lastModifiedBy>
  <dcterms:created xsi:type="dcterms:W3CDTF">2024-10-16T14:01:45Z</dcterms:created>
  <dcterms:modified xsi:type="dcterms:W3CDTF">2024-10-17T06:51:14Z</dcterms:modified>
</cp:coreProperties>
</file>