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7618d071ea4c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iempos" sheetId="1" r:id="Rbe9034a80e8548cb"/>
    <x:sheet xmlns:r="http://schemas.openxmlformats.org/officeDocument/2006/relationships" name="Diccionario" sheetId="2" r:id="R7ee2f0696203497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/mm/yyyy"/>
  </x:numFmts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C2940"/>
      </x:patternFill>
    </x:fill>
    <x:fill>
      <x:patternFill patternType="solid">
        <x:fgColor rgb="FF173B57"/>
      </x:patternFill>
    </x:fill>
  </x:fills>
  <x:borders count="2">
    <x:border/>
    <x:border/>
  </x:borders>
  <x:cellStyleXfs count="1">
    <x:xf numFmtId="0" fontId="0" fillId="0" borderId="0"/>
  </x:cellStyleXfs>
  <x:cellXfs count="2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bb9649a0fa4349" /><Relationship Type="http://schemas.openxmlformats.org/officeDocument/2006/relationships/theme" Target="/xl/theme/theme1.xml" Id="Red8ecc35ec0149af" /><Relationship Type="http://schemas.openxmlformats.org/officeDocument/2006/relationships/sharedStrings" Target="/xl/sharedStrings.xml" Id="R5dad09e9cab24aa0" /><Relationship Type="http://schemas.openxmlformats.org/officeDocument/2006/relationships/worksheet" Target="/xl/worksheets/sheet1.xml" Id="Rbe9034a80e8548cb" /><Relationship Type="http://schemas.openxmlformats.org/officeDocument/2006/relationships/worksheet" Target="/xl/worksheets/sheet2.xml" Id="R7ee2f0696203497c" /></Relationships>
</file>

<file path=xl/tables/table1.xml><?xml version="1.0" encoding="utf-8"?>
<x:table xmlns:x="http://schemas.openxmlformats.org/spreadsheetml/2006/main" id="1" name="TiemposTable" displayName="TiemposTable" ref="A4:L251" headerRowCount="1" totalsRowCount="0" totalsRowShown="0">
  <x:tableColumns count="12">
    <x:tableColumn id="1" name="ID_Registro"/>
    <x:tableColumn id="2" name="Fecha"/>
    <x:tableColumn id="3" name="ID_Pedido"/>
    <x:tableColumn id="4" name="ID_Operacion_Pedido"/>
    <x:tableColumn id="5" name="ID_Operaria"/>
    <x:tableColumn id="6" name="Operacion"/>
    <x:tableColumn id="7" name="Tipo_Vestido"/>
    <x:tableColumn id="8" name="Complejidad"/>
    <x:tableColumn id="9" name="Tiempo_Real_Min"/>
    <x:tableColumn id="10" name="Tiempo_Espera_Min"/>
    <x:tableColumn id="11" name="Causa_Espera"/>
    <x:tableColumn id="12" name="Reproces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5285d6ff5f14a4a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3" hidden="0" customWidth="1"/>
    <x:col min="4" max="4" width="20" hidden="0" customWidth="1"/>
    <x:col min="5" max="5" width="12" hidden="0" customWidth="1"/>
    <x:col min="6" max="6" width="24" hidden="0" customWidth="1"/>
    <x:col min="7" max="7" width="16" hidden="0" customWidth="1"/>
    <x:col min="8" max="8" width="12" hidden="0" customWidth="1"/>
    <x:col min="11" max="11" width="24" hidden="0" customWidth="1"/>
  </x:cols>
  <x:sheetData>
    <x:row r="1">
      <x:c r="A1" s="5" t="str">
        <x:v>Histórico operativo para estimar desempeño por operaria</x:v>
      </x:c>
    </x:row>
    <x:row r="2">
      <x:c r="A2" t="str">
        <x:v>Datos estructurados para el prototipo C2 / integración con Smart Setup.</x:v>
      </x:c>
    </x:row>
    <x:row r="4">
      <x:c r="A4" s="20" t="str">
        <x:v>ID_Registro</x:v>
      </x:c>
      <x:c r="B4" s="20" t="str">
        <x:v>Fecha</x:v>
      </x:c>
      <x:c r="C4" s="20" t="str">
        <x:v>ID_Pedido</x:v>
      </x:c>
      <x:c r="D4" s="20" t="str">
        <x:v>ID_Operacion_Pedido</x:v>
      </x:c>
      <x:c r="E4" s="20" t="str">
        <x:v>ID_Operaria</x:v>
      </x:c>
      <x:c r="F4" s="20" t="str">
        <x:v>Operacion</x:v>
      </x:c>
      <x:c r="G4" s="20" t="str">
        <x:v>Tipo_Vestido</x:v>
      </x:c>
      <x:c r="H4" s="20" t="str">
        <x:v>Complejidad</x:v>
      </x:c>
      <x:c r="I4" s="20" t="str">
        <x:v>Tiempo_Real_Min</x:v>
      </x:c>
      <x:c r="J4" s="20" t="str">
        <x:v>Tiempo_Espera_Min</x:v>
      </x:c>
      <x:c r="K4" s="20" t="str">
        <x:v>Causa_Espera</x:v>
      </x:c>
      <x:c r="L4" s="20" t="str">
        <x:v>Reproceso</x:v>
      </x:c>
    </x:row>
    <x:row r="5">
      <x:c r="A5" s="21" t="str">
        <x:v>TR-00001</x:v>
      </x:c>
      <x:c r="B5" s="22" t="n">
        <x:v>46251</x:v>
      </x:c>
      <x:c r="C5" s="21" t="str">
        <x:v>BN-0001</x:v>
      </x:c>
      <x:c r="D5" s="21" t="str">
        <x:v>BN-0001-OP01</x:v>
      </x:c>
      <x:c r="E5" s="21" t="str">
        <x:v>OP05</x:v>
      </x:c>
      <x:c r="F5" s="21" t="str">
        <x:v>Corte</x:v>
      </x:c>
      <x:c r="G5" s="21" t="str">
        <x:v>Gala</x:v>
      </x:c>
      <x:c r="H5" s="21" t="str">
        <x:v>Alta</x:v>
      </x:c>
      <x:c r="I5" s="21" t="n">
        <x:v>205</x:v>
      </x:c>
      <x:c r="J5" s="21" t="n">
        <x:v>0</x:v>
      </x:c>
      <x:c r="K5" s="21" t="str"/>
      <x:c r="L5" s="21" t="str">
        <x:v>No</x:v>
      </x:c>
    </x:row>
    <x:row r="6">
      <x:c r="A6" s="21" t="str">
        <x:v>TR-00002</x:v>
      </x:c>
      <x:c r="B6" s="22" t="n">
        <x:v>46252</x:v>
      </x:c>
      <x:c r="C6" s="21" t="str">
        <x:v>BN-0001</x:v>
      </x:c>
      <x:c r="D6" s="21" t="str">
        <x:v>BN-0001-OP02</x:v>
      </x:c>
      <x:c r="E6" s="21" t="str">
        <x:v>OP09</x:v>
      </x:c>
      <x:c r="F6" s="21" t="str">
        <x:v>Ensamblaje</x:v>
      </x:c>
      <x:c r="G6" s="21" t="str">
        <x:v>Gala</x:v>
      </x:c>
      <x:c r="H6" s="21" t="str">
        <x:v>Alta</x:v>
      </x:c>
      <x:c r="I6" s="21" t="n">
        <x:v>400</x:v>
      </x:c>
      <x:c r="J6" s="21" t="n">
        <x:v>0</x:v>
      </x:c>
      <x:c r="K6" s="21" t="str"/>
      <x:c r="L6" s="21" t="str">
        <x:v>No</x:v>
      </x:c>
    </x:row>
    <x:row r="7">
      <x:c r="A7" s="21" t="str">
        <x:v>TR-00003</x:v>
      </x:c>
      <x:c r="B7" s="22" t="n">
        <x:v>46253</x:v>
      </x:c>
      <x:c r="C7" s="21" t="str">
        <x:v>BN-0001</x:v>
      </x:c>
      <x:c r="D7" s="21" t="str">
        <x:v>BN-0001-OP02</x:v>
      </x:c>
      <x:c r="E7" s="21" t="str">
        <x:v>OP09</x:v>
      </x:c>
      <x:c r="F7" s="21" t="str">
        <x:v>Ensamblaje</x:v>
      </x:c>
      <x:c r="G7" s="21" t="str">
        <x:v>Gala</x:v>
      </x:c>
      <x:c r="H7" s="21" t="str">
        <x:v>Alta</x:v>
      </x:c>
      <x:c r="I7" s="21" t="n">
        <x:v>447</x:v>
      </x:c>
      <x:c r="J7" s="21" t="n">
        <x:v>10</x:v>
      </x:c>
      <x:c r="K7" s="21" t="str">
        <x:v>Consulta de especificación</x:v>
      </x:c>
      <x:c r="L7" s="21" t="str">
        <x:v>No</x:v>
      </x:c>
    </x:row>
    <x:row r="8">
      <x:c r="A8" s="21" t="str">
        <x:v>TR-00004</x:v>
      </x:c>
      <x:c r="B8" s="22" t="n">
        <x:v>46254</x:v>
      </x:c>
      <x:c r="C8" s="21" t="str">
        <x:v>BN-0001</x:v>
      </x:c>
      <x:c r="D8" s="21" t="str">
        <x:v>BN-0001-OP02</x:v>
      </x:c>
      <x:c r="E8" s="21" t="str">
        <x:v>OP09</x:v>
      </x:c>
      <x:c r="F8" s="21" t="str">
        <x:v>Ensamblaje</x:v>
      </x:c>
      <x:c r="G8" s="21" t="str">
        <x:v>Gala</x:v>
      </x:c>
      <x:c r="H8" s="21" t="str">
        <x:v>Alta</x:v>
      </x:c>
      <x:c r="I8" s="21" t="n">
        <x:v>121</x:v>
      </x:c>
      <x:c r="J8" s="21" t="n">
        <x:v>10</x:v>
      </x:c>
      <x:c r="K8" s="21" t="str">
        <x:v>Espera de accesorio</x:v>
      </x:c>
      <x:c r="L8" s="21" t="str">
        <x:v>No</x:v>
      </x:c>
    </x:row>
    <x:row r="9">
      <x:c r="A9" s="21" t="str">
        <x:v>TR-00005</x:v>
      </x:c>
      <x:c r="B9" s="22" t="n">
        <x:v>46255</x:v>
      </x:c>
      <x:c r="C9" s="21" t="str">
        <x:v>BN-0001</x:v>
      </x:c>
      <x:c r="D9" s="21" t="str">
        <x:v>BN-0001-OP03</x:v>
      </x:c>
      <x:c r="E9" s="21" t="str">
        <x:v>OP16</x:v>
      </x:c>
      <x:c r="F9" s="21" t="str">
        <x:v>Acabados y detalles</x:v>
      </x:c>
      <x:c r="G9" s="21" t="str">
        <x:v>Gala</x:v>
      </x:c>
      <x:c r="H9" s="21" t="str">
        <x:v>Alta</x:v>
      </x:c>
      <x:c r="I9" s="21" t="n">
        <x:v>358</x:v>
      </x:c>
      <x:c r="J9" s="21" t="n">
        <x:v>20</x:v>
      </x:c>
      <x:c r="K9" s="21" t="str">
        <x:v>Ajuste de máquina</x:v>
      </x:c>
      <x:c r="L9" s="21" t="str">
        <x:v>No</x:v>
      </x:c>
    </x:row>
    <x:row r="10">
      <x:c r="A10" s="21" t="str">
        <x:v>TR-00006</x:v>
      </x:c>
      <x:c r="B10" s="22" t="n">
        <x:v>46258</x:v>
      </x:c>
      <x:c r="C10" s="21" t="str">
        <x:v>BN-0001</x:v>
      </x:c>
      <x:c r="D10" s="21" t="str">
        <x:v>BN-0001-OP03</x:v>
      </x:c>
      <x:c r="E10" s="21" t="str">
        <x:v>OP16</x:v>
      </x:c>
      <x:c r="F10" s="21" t="str">
        <x:v>Acabados y detalles</x:v>
      </x:c>
      <x:c r="G10" s="21" t="str">
        <x:v>Gala</x:v>
      </x:c>
      <x:c r="H10" s="21" t="str">
        <x:v>Alta</x:v>
      </x:c>
      <x:c r="I10" s="21" t="n">
        <x:v>310</x:v>
      </x:c>
      <x:c r="J10" s="21" t="n">
        <x:v>20</x:v>
      </x:c>
      <x:c r="K10" s="21" t="str">
        <x:v>Ajuste de máquina</x:v>
      </x:c>
      <x:c r="L10" s="21" t="str">
        <x:v>Sí</x:v>
      </x:c>
    </x:row>
    <x:row r="11">
      <x:c r="A11" s="21" t="str">
        <x:v>TR-00007</x:v>
      </x:c>
      <x:c r="B11" s="22" t="n">
        <x:v>46259</x:v>
      </x:c>
      <x:c r="C11" s="21" t="str">
        <x:v>BN-0001</x:v>
      </x:c>
      <x:c r="D11" s="21" t="str">
        <x:v>BN-0001-OP04</x:v>
      </x:c>
      <x:c r="E11" s="21" t="str">
        <x:v>OP17</x:v>
      </x:c>
      <x:c r="F11" s="21" t="str">
        <x:v>Planchado</x:v>
      </x:c>
      <x:c r="G11" s="21" t="str">
        <x:v>Gala</x:v>
      </x:c>
      <x:c r="H11" s="21" t="str">
        <x:v>Alta</x:v>
      </x:c>
      <x:c r="I11" s="21" t="n">
        <x:v>164</x:v>
      </x:c>
      <x:c r="J11" s="21" t="n">
        <x:v>20</x:v>
      </x:c>
      <x:c r="K11" s="21" t="str">
        <x:v>Consulta de especificación</x:v>
      </x:c>
      <x:c r="L11" s="21" t="str">
        <x:v>No</x:v>
      </x:c>
    </x:row>
    <x:row r="12">
      <x:c r="A12" s="21" t="str">
        <x:v>TR-00008</x:v>
      </x:c>
      <x:c r="B12" s="22" t="n">
        <x:v>46268</x:v>
      </x:c>
      <x:c r="C12" s="21" t="str">
        <x:v>BN-0002</x:v>
      </x:c>
      <x:c r="D12" s="21" t="str">
        <x:v>BN-0002-OP01</x:v>
      </x:c>
      <x:c r="E12" s="21" t="str">
        <x:v>OP04</x:v>
      </x:c>
      <x:c r="F12" s="21" t="str">
        <x:v>Corte</x:v>
      </x:c>
      <x:c r="G12" s="21" t="str">
        <x:v>Gala</x:v>
      </x:c>
      <x:c r="H12" s="21" t="str">
        <x:v>Baja</x:v>
      </x:c>
      <x:c r="I12" s="21" t="n">
        <x:v>119</x:v>
      </x:c>
      <x:c r="J12" s="21" t="n">
        <x:v>0</x:v>
      </x:c>
      <x:c r="K12" s="21" t="str"/>
      <x:c r="L12" s="21" t="str">
        <x:v>No</x:v>
      </x:c>
    </x:row>
    <x:row r="13">
      <x:c r="A13" s="21" t="str">
        <x:v>TR-00009</x:v>
      </x:c>
      <x:c r="B13" s="22" t="n">
        <x:v>46269</x:v>
      </x:c>
      <x:c r="C13" s="21" t="str">
        <x:v>BN-0002</x:v>
      </x:c>
      <x:c r="D13" s="21" t="str">
        <x:v>BN-0002-OP02</x:v>
      </x:c>
      <x:c r="E13" s="21" t="str">
        <x:v>OP11</x:v>
      </x:c>
      <x:c r="F13" s="21" t="str">
        <x:v>Ensamblaje</x:v>
      </x:c>
      <x:c r="G13" s="21" t="str">
        <x:v>Gala</x:v>
      </x:c>
      <x:c r="H13" s="21" t="str">
        <x:v>Baja</x:v>
      </x:c>
      <x:c r="I13" s="21" t="n">
        <x:v>407</x:v>
      </x:c>
      <x:c r="J13" s="21" t="n">
        <x:v>0</x:v>
      </x:c>
      <x:c r="K13" s="21" t="str"/>
      <x:c r="L13" s="21" t="str">
        <x:v>No</x:v>
      </x:c>
    </x:row>
    <x:row r="14">
      <x:c r="A14" s="21" t="str">
        <x:v>TR-00010</x:v>
      </x:c>
      <x:c r="B14" s="22" t="n">
        <x:v>46272</x:v>
      </x:c>
      <x:c r="C14" s="21" t="str">
        <x:v>BN-0002</x:v>
      </x:c>
      <x:c r="D14" s="21" t="str">
        <x:v>BN-0002-OP03</x:v>
      </x:c>
      <x:c r="E14" s="21" t="str">
        <x:v>OP20</x:v>
      </x:c>
      <x:c r="F14" s="21" t="str">
        <x:v>Acabados y detalles</x:v>
      </x:c>
      <x:c r="G14" s="21" t="str">
        <x:v>Gala</x:v>
      </x:c>
      <x:c r="H14" s="21" t="str">
        <x:v>Baja</x:v>
      </x:c>
      <x:c r="I14" s="21" t="n">
        <x:v>266</x:v>
      </x:c>
      <x:c r="J14" s="21" t="n">
        <x:v>0</x:v>
      </x:c>
      <x:c r="K14" s="21" t="str"/>
      <x:c r="L14" s="21" t="str">
        <x:v>No</x:v>
      </x:c>
    </x:row>
    <x:row r="15">
      <x:c r="A15" s="21" t="str">
        <x:v>TR-00011</x:v>
      </x:c>
      <x:c r="B15" s="22" t="n">
        <x:v>46273</x:v>
      </x:c>
      <x:c r="C15" s="21" t="str">
        <x:v>BN-0002</x:v>
      </x:c>
      <x:c r="D15" s="21" t="str">
        <x:v>BN-0002-OP04</x:v>
      </x:c>
      <x:c r="E15" s="21" t="str">
        <x:v>OP15</x:v>
      </x:c>
      <x:c r="F15" s="21" t="str">
        <x:v>Planchado</x:v>
      </x:c>
      <x:c r="G15" s="21" t="str">
        <x:v>Gala</x:v>
      </x:c>
      <x:c r="H15" s="21" t="str">
        <x:v>Baja</x:v>
      </x:c>
      <x:c r="I15" s="21" t="n">
        <x:v>87</x:v>
      </x:c>
      <x:c r="J15" s="21" t="n">
        <x:v>0</x:v>
      </x:c>
      <x:c r="K15" s="21" t="str"/>
      <x:c r="L15" s="21" t="str">
        <x:v>No</x:v>
      </x:c>
    </x:row>
    <x:row r="16">
      <x:c r="A16" s="21" t="str">
        <x:v>TR-00012</x:v>
      </x:c>
      <x:c r="B16" s="22" t="n">
        <x:v>46246</x:v>
      </x:c>
      <x:c r="C16" s="21" t="str">
        <x:v>BN-0003</x:v>
      </x:c>
      <x:c r="D16" s="21" t="str">
        <x:v>BN-0003-OP01</x:v>
      </x:c>
      <x:c r="E16" s="21" t="str">
        <x:v>OP03</x:v>
      </x:c>
      <x:c r="F16" s="21" t="str">
        <x:v>Corte</x:v>
      </x:c>
      <x:c r="G16" s="21" t="str">
        <x:v>Gala</x:v>
      </x:c>
      <x:c r="H16" s="21" t="str">
        <x:v>Alta</x:v>
      </x:c>
      <x:c r="I16" s="21" t="n">
        <x:v>225</x:v>
      </x:c>
      <x:c r="J16" s="21" t="n">
        <x:v>15</x:v>
      </x:c>
      <x:c r="K16" s="21" t="str">
        <x:v>Ajuste de máquina</x:v>
      </x:c>
      <x:c r="L16" s="21" t="str">
        <x:v>No</x:v>
      </x:c>
    </x:row>
    <x:row r="17">
      <x:c r="A17" s="21" t="str">
        <x:v>TR-00013</x:v>
      </x:c>
      <x:c r="B17" s="22" t="n">
        <x:v>46247</x:v>
      </x:c>
      <x:c r="C17" s="21" t="str">
        <x:v>BN-0003</x:v>
      </x:c>
      <x:c r="D17" s="21" t="str">
        <x:v>BN-0003-OP02</x:v>
      </x:c>
      <x:c r="E17" s="21" t="str">
        <x:v>OP13</x:v>
      </x:c>
      <x:c r="F17" s="21" t="str">
        <x:v>Ensamblaje</x:v>
      </x:c>
      <x:c r="G17" s="21" t="str">
        <x:v>Gala</x:v>
      </x:c>
      <x:c r="H17" s="21" t="str">
        <x:v>Alta</x:v>
      </x:c>
      <x:c r="I17" s="21" t="n">
        <x:v>411</x:v>
      </x:c>
      <x:c r="J17" s="21" t="n">
        <x:v>20</x:v>
      </x:c>
      <x:c r="K17" s="21" t="str">
        <x:v>Ajuste de máquina</x:v>
      </x:c>
      <x:c r="L17" s="21" t="str">
        <x:v>No</x:v>
      </x:c>
    </x:row>
    <x:row r="18">
      <x:c r="A18" s="21" t="str">
        <x:v>TR-00014</x:v>
      </x:c>
      <x:c r="B18" s="22" t="n">
        <x:v>46248</x:v>
      </x:c>
      <x:c r="C18" s="21" t="str">
        <x:v>BN-0003</x:v>
      </x:c>
      <x:c r="D18" s="21" t="str">
        <x:v>BN-0003-OP02</x:v>
      </x:c>
      <x:c r="E18" s="21" t="str">
        <x:v>OP13</x:v>
      </x:c>
      <x:c r="F18" s="21" t="str">
        <x:v>Ensamblaje</x:v>
      </x:c>
      <x:c r="G18" s="21" t="str">
        <x:v>Gala</x:v>
      </x:c>
      <x:c r="H18" s="21" t="str">
        <x:v>Alta</x:v>
      </x:c>
      <x:c r="I18" s="21" t="n">
        <x:v>424</x:v>
      </x:c>
      <x:c r="J18" s="21" t="n">
        <x:v>0</x:v>
      </x:c>
      <x:c r="K18" s="21" t="str"/>
      <x:c r="L18" s="21" t="str">
        <x:v>No</x:v>
      </x:c>
    </x:row>
    <x:row r="19">
      <x:c r="A19" s="21" t="str">
        <x:v>TR-00015</x:v>
      </x:c>
      <x:c r="B19" s="22" t="n">
        <x:v>46251</x:v>
      </x:c>
      <x:c r="C19" s="21" t="str">
        <x:v>BN-0003</x:v>
      </x:c>
      <x:c r="D19" s="21" t="str">
        <x:v>BN-0003-OP02</x:v>
      </x:c>
      <x:c r="E19" s="21" t="str">
        <x:v>OP13</x:v>
      </x:c>
      <x:c r="F19" s="21" t="str">
        <x:v>Ensamblaje</x:v>
      </x:c>
      <x:c r="G19" s="21" t="str">
        <x:v>Gala</x:v>
      </x:c>
      <x:c r="H19" s="21" t="str">
        <x:v>Alta</x:v>
      </x:c>
      <x:c r="I19" s="21" t="n">
        <x:v>194</x:v>
      </x:c>
      <x:c r="J19" s="21" t="n">
        <x:v>0</x:v>
      </x:c>
      <x:c r="K19" s="21" t="str"/>
      <x:c r="L19" s="21" t="str">
        <x:v>No</x:v>
      </x:c>
    </x:row>
    <x:row r="20">
      <x:c r="A20" s="21" t="str">
        <x:v>TR-00016</x:v>
      </x:c>
      <x:c r="B20" s="22" t="n">
        <x:v>46252</x:v>
      </x:c>
      <x:c r="C20" s="21" t="str">
        <x:v>BN-0003</x:v>
      </x:c>
      <x:c r="D20" s="21" t="str">
        <x:v>BN-0003-OP03</x:v>
      </x:c>
      <x:c r="E20" s="21" t="str">
        <x:v>OP18</x:v>
      </x:c>
      <x:c r="F20" s="21" t="str">
        <x:v>Acabados y detalles</x:v>
      </x:c>
      <x:c r="G20" s="21" t="str">
        <x:v>Gala</x:v>
      </x:c>
      <x:c r="H20" s="21" t="str">
        <x:v>Alta</x:v>
      </x:c>
      <x:c r="I20" s="21" t="n">
        <x:v>367</x:v>
      </x:c>
      <x:c r="J20" s="21" t="n">
        <x:v>10</x:v>
      </x:c>
      <x:c r="K20" s="21" t="str">
        <x:v>Consulta de especificación</x:v>
      </x:c>
      <x:c r="L20" s="21" t="str">
        <x:v>No</x:v>
      </x:c>
    </x:row>
    <x:row r="21">
      <x:c r="A21" s="21" t="str">
        <x:v>TR-00017</x:v>
      </x:c>
      <x:c r="B21" s="22" t="n">
        <x:v>46253</x:v>
      </x:c>
      <x:c r="C21" s="21" t="str">
        <x:v>BN-0003</x:v>
      </x:c>
      <x:c r="D21" s="21" t="str">
        <x:v>BN-0003-OP03</x:v>
      </x:c>
      <x:c r="E21" s="21" t="str">
        <x:v>OP18</x:v>
      </x:c>
      <x:c r="F21" s="21" t="str">
        <x:v>Acabados y detalles</x:v>
      </x:c>
      <x:c r="G21" s="21" t="str">
        <x:v>Gala</x:v>
      </x:c>
      <x:c r="H21" s="21" t="str">
        <x:v>Alta</x:v>
      </x:c>
      <x:c r="I21" s="21" t="n">
        <x:v>245</x:v>
      </x:c>
      <x:c r="J21" s="21" t="n">
        <x:v>0</x:v>
      </x:c>
      <x:c r="K21" s="21" t="str"/>
      <x:c r="L21" s="21" t="str">
        <x:v>No</x:v>
      </x:c>
    </x:row>
    <x:row r="22">
      <x:c r="A22" s="21" t="str">
        <x:v>TR-00018</x:v>
      </x:c>
      <x:c r="B22" s="22" t="n">
        <x:v>46254</x:v>
      </x:c>
      <x:c r="C22" s="21" t="str">
        <x:v>BN-0003</x:v>
      </x:c>
      <x:c r="D22" s="21" t="str">
        <x:v>BN-0003-OP04</x:v>
      </x:c>
      <x:c r="E22" s="21" t="str">
        <x:v>OP21</x:v>
      </x:c>
      <x:c r="F22" s="21" t="str">
        <x:v>Planchado</x:v>
      </x:c>
      <x:c r="G22" s="21" t="str">
        <x:v>Gala</x:v>
      </x:c>
      <x:c r="H22" s="21" t="str">
        <x:v>Alta</x:v>
      </x:c>
      <x:c r="I22" s="21" t="n">
        <x:v>146</x:v>
      </x:c>
      <x:c r="J22" s="21" t="n">
        <x:v>0</x:v>
      </x:c>
      <x:c r="K22" s="21" t="str"/>
      <x:c r="L22" s="21" t="str">
        <x:v>No</x:v>
      </x:c>
    </x:row>
    <x:row r="23">
      <x:c r="A23" s="21" t="str">
        <x:v>TR-00019</x:v>
      </x:c>
      <x:c r="B23" s="22" t="n">
        <x:v>46258</x:v>
      </x:c>
      <x:c r="C23" s="21" t="str">
        <x:v>BN-0004</x:v>
      </x:c>
      <x:c r="D23" s="21" t="str">
        <x:v>BN-0004-OP01</x:v>
      </x:c>
      <x:c r="E23" s="21" t="str">
        <x:v>OP02</x:v>
      </x:c>
      <x:c r="F23" s="21" t="str">
        <x:v>Corte</x:v>
      </x:c>
      <x:c r="G23" s="21" t="str">
        <x:v>Gala</x:v>
      </x:c>
      <x:c r="H23" s="21" t="str">
        <x:v>Media</x:v>
      </x:c>
      <x:c r="I23" s="21" t="n">
        <x:v>135</x:v>
      </x:c>
      <x:c r="J23" s="21" t="n">
        <x:v>0</x:v>
      </x:c>
      <x:c r="K23" s="21" t="str"/>
      <x:c r="L23" s="21" t="str">
        <x:v>No</x:v>
      </x:c>
    </x:row>
    <x:row r="24">
      <x:c r="A24" s="21" t="str">
        <x:v>TR-00020</x:v>
      </x:c>
      <x:c r="B24" s="22" t="n">
        <x:v>46259</x:v>
      </x:c>
      <x:c r="C24" s="21" t="str">
        <x:v>BN-0004</x:v>
      </x:c>
      <x:c r="D24" s="21" t="str">
        <x:v>BN-0004-OP02</x:v>
      </x:c>
      <x:c r="E24" s="21" t="str">
        <x:v>OP12</x:v>
      </x:c>
      <x:c r="F24" s="21" t="str">
        <x:v>Ensamblaje</x:v>
      </x:c>
      <x:c r="G24" s="21" t="str">
        <x:v>Gala</x:v>
      </x:c>
      <x:c r="H24" s="21" t="str">
        <x:v>Media</x:v>
      </x:c>
      <x:c r="I24" s="21" t="n">
        <x:v>343</x:v>
      </x:c>
      <x:c r="J24" s="21" t="n">
        <x:v>0</x:v>
      </x:c>
      <x:c r="K24" s="21" t="str"/>
      <x:c r="L24" s="21" t="str">
        <x:v>No</x:v>
      </x:c>
    </x:row>
    <x:row r="25">
      <x:c r="A25" s="21" t="str">
        <x:v>TR-00021</x:v>
      </x:c>
      <x:c r="B25" s="22" t="n">
        <x:v>46260</x:v>
      </x:c>
      <x:c r="C25" s="21" t="str">
        <x:v>BN-0004</x:v>
      </x:c>
      <x:c r="D25" s="21" t="str">
        <x:v>BN-0004-OP02</x:v>
      </x:c>
      <x:c r="E25" s="21" t="str">
        <x:v>OP12</x:v>
      </x:c>
      <x:c r="F25" s="21" t="str">
        <x:v>Ensamblaje</x:v>
      </x:c>
      <x:c r="G25" s="21" t="str">
        <x:v>Gala</x:v>
      </x:c>
      <x:c r="H25" s="21" t="str">
        <x:v>Media</x:v>
      </x:c>
      <x:c r="I25" s="21" t="n">
        <x:v>322</x:v>
      </x:c>
      <x:c r="J25" s="21" t="n">
        <x:v>0</x:v>
      </x:c>
      <x:c r="K25" s="21" t="str"/>
      <x:c r="L25" s="21" t="str">
        <x:v>No</x:v>
      </x:c>
    </x:row>
    <x:row r="26">
      <x:c r="A26" s="21" t="str">
        <x:v>TR-00022</x:v>
      </x:c>
      <x:c r="B26" s="22" t="n">
        <x:v>46261</x:v>
      </x:c>
      <x:c r="C26" s="21" t="str">
        <x:v>BN-0004</x:v>
      </x:c>
      <x:c r="D26" s="21" t="str">
        <x:v>BN-0004-OP03</x:v>
      </x:c>
      <x:c r="E26" s="21" t="str">
        <x:v>OP08</x:v>
      </x:c>
      <x:c r="F26" s="21" t="str">
        <x:v>Acabados y detalles</x:v>
      </x:c>
      <x:c r="G26" s="21" t="str">
        <x:v>Gala</x:v>
      </x:c>
      <x:c r="H26" s="21" t="str">
        <x:v>Media</x:v>
      </x:c>
      <x:c r="I26" s="21" t="n">
        <x:v>430</x:v>
      </x:c>
      <x:c r="J26" s="21" t="n">
        <x:v>10</x:v>
      </x:c>
      <x:c r="K26" s="21" t="str">
        <x:v>Ajuste de máquina</x:v>
      </x:c>
      <x:c r="L26" s="21" t="str">
        <x:v>No</x:v>
      </x:c>
    </x:row>
    <x:row r="27">
      <x:c r="A27" s="21" t="str">
        <x:v>TR-00023</x:v>
      </x:c>
      <x:c r="B27" s="22" t="n">
        <x:v>46262</x:v>
      </x:c>
      <x:c r="C27" s="21" t="str">
        <x:v>BN-0004</x:v>
      </x:c>
      <x:c r="D27" s="21" t="str">
        <x:v>BN-0004-OP04</x:v>
      </x:c>
      <x:c r="E27" s="21" t="str">
        <x:v>OP22</x:v>
      </x:c>
      <x:c r="F27" s="21" t="str">
        <x:v>Planchado</x:v>
      </x:c>
      <x:c r="G27" s="21" t="str">
        <x:v>Gala</x:v>
      </x:c>
      <x:c r="H27" s="21" t="str">
        <x:v>Media</x:v>
      </x:c>
      <x:c r="I27" s="21" t="n">
        <x:v>109</x:v>
      </x:c>
      <x:c r="J27" s="21" t="n">
        <x:v>20</x:v>
      </x:c>
      <x:c r="K27" s="21" t="str">
        <x:v>Ajuste de máquina</x:v>
      </x:c>
      <x:c r="L27" s="21" t="str">
        <x:v>No</x:v>
      </x:c>
    </x:row>
    <x:row r="28">
      <x:c r="A28" s="21" t="str">
        <x:v>TR-00024</x:v>
      </x:c>
      <x:c r="B28" s="22" t="n">
        <x:v>46255</x:v>
      </x:c>
      <x:c r="C28" s="21" t="str">
        <x:v>BN-0005</x:v>
      </x:c>
      <x:c r="D28" s="21" t="str">
        <x:v>BN-0005-OP01</x:v>
      </x:c>
      <x:c r="E28" s="21" t="str">
        <x:v>OP01</x:v>
      </x:c>
      <x:c r="F28" s="21" t="str">
        <x:v>Corte</x:v>
      </x:c>
      <x:c r="G28" s="21" t="str">
        <x:v>Gala</x:v>
      </x:c>
      <x:c r="H28" s="21" t="str">
        <x:v>Media</x:v>
      </x:c>
      <x:c r="I28" s="21" t="n">
        <x:v>171</x:v>
      </x:c>
      <x:c r="J28" s="21" t="n">
        <x:v>0</x:v>
      </x:c>
      <x:c r="K28" s="21" t="str"/>
      <x:c r="L28" s="21" t="str">
        <x:v>No</x:v>
      </x:c>
    </x:row>
    <x:row r="29">
      <x:c r="A29" s="21" t="str">
        <x:v>TR-00025</x:v>
      </x:c>
      <x:c r="B29" s="22" t="n">
        <x:v>46258</x:v>
      </x:c>
      <x:c r="C29" s="21" t="str">
        <x:v>BN-0005</x:v>
      </x:c>
      <x:c r="D29" s="21" t="str">
        <x:v>BN-0005-OP02</x:v>
      </x:c>
      <x:c r="E29" s="21" t="str">
        <x:v>OP07</x:v>
      </x:c>
      <x:c r="F29" s="21" t="str">
        <x:v>Ensamblaje</x:v>
      </x:c>
      <x:c r="G29" s="21" t="str">
        <x:v>Gala</x:v>
      </x:c>
      <x:c r="H29" s="21" t="str">
        <x:v>Media</x:v>
      </x:c>
      <x:c r="I29" s="21" t="n">
        <x:v>434</x:v>
      </x:c>
      <x:c r="J29" s="21" t="n">
        <x:v>15</x:v>
      </x:c>
      <x:c r="K29" s="21" t="str">
        <x:v>Ajuste de máquina</x:v>
      </x:c>
      <x:c r="L29" s="21" t="str">
        <x:v>No</x:v>
      </x:c>
    </x:row>
    <x:row r="30">
      <x:c r="A30" s="21" t="str">
        <x:v>TR-00026</x:v>
      </x:c>
      <x:c r="B30" s="22" t="n">
        <x:v>46259</x:v>
      </x:c>
      <x:c r="C30" s="21" t="str">
        <x:v>BN-0005</x:v>
      </x:c>
      <x:c r="D30" s="21" t="str">
        <x:v>BN-0005-OP02</x:v>
      </x:c>
      <x:c r="E30" s="21" t="str">
        <x:v>OP07</x:v>
      </x:c>
      <x:c r="F30" s="21" t="str">
        <x:v>Ensamblaje</x:v>
      </x:c>
      <x:c r="G30" s="21" t="str">
        <x:v>Gala</x:v>
      </x:c>
      <x:c r="H30" s="21" t="str">
        <x:v>Media</x:v>
      </x:c>
      <x:c r="I30" s="21" t="n">
        <x:v>166</x:v>
      </x:c>
      <x:c r="J30" s="21" t="n">
        <x:v>0</x:v>
      </x:c>
      <x:c r="K30" s="21" t="str"/>
      <x:c r="L30" s="21" t="str">
        <x:v>No</x:v>
      </x:c>
    </x:row>
    <x:row r="31">
      <x:c r="A31" s="21" t="str">
        <x:v>TR-00027</x:v>
      </x:c>
      <x:c r="B31" s="22" t="n">
        <x:v>46260</x:v>
      </x:c>
      <x:c r="C31" s="21" t="str">
        <x:v>BN-0005</x:v>
      </x:c>
      <x:c r="D31" s="21" t="str">
        <x:v>BN-0005-OP03</x:v>
      </x:c>
      <x:c r="E31" s="21" t="str">
        <x:v>OP19</x:v>
      </x:c>
      <x:c r="F31" s="21" t="str">
        <x:v>Acabados y detalles</x:v>
      </x:c>
      <x:c r="G31" s="21" t="str">
        <x:v>Gala</x:v>
      </x:c>
      <x:c r="H31" s="21" t="str">
        <x:v>Media</x:v>
      </x:c>
      <x:c r="I31" s="21" t="n">
        <x:v>403</x:v>
      </x:c>
      <x:c r="J31" s="21" t="n">
        <x:v>0</x:v>
      </x:c>
      <x:c r="K31" s="21" t="str"/>
      <x:c r="L31" s="21" t="str">
        <x:v>No</x:v>
      </x:c>
    </x:row>
    <x:row r="32">
      <x:c r="A32" s="21" t="str">
        <x:v>TR-00028</x:v>
      </x:c>
      <x:c r="B32" s="22" t="n">
        <x:v>46261</x:v>
      </x:c>
      <x:c r="C32" s="21" t="str">
        <x:v>BN-0005</x:v>
      </x:c>
      <x:c r="D32" s="21" t="str">
        <x:v>BN-0005-OP04</x:v>
      </x:c>
      <x:c r="E32" s="21" t="str">
        <x:v>OP22</x:v>
      </x:c>
      <x:c r="F32" s="21" t="str">
        <x:v>Planchado</x:v>
      </x:c>
      <x:c r="G32" s="21" t="str">
        <x:v>Gala</x:v>
      </x:c>
      <x:c r="H32" s="21" t="str">
        <x:v>Media</x:v>
      </x:c>
      <x:c r="I32" s="21" t="n">
        <x:v>119</x:v>
      </x:c>
      <x:c r="J32" s="21" t="n">
        <x:v>0</x:v>
      </x:c>
      <x:c r="K32" s="21" t="str"/>
      <x:c r="L32" s="21" t="str">
        <x:v>No</x:v>
      </x:c>
    </x:row>
    <x:row r="33">
      <x:c r="A33" s="21" t="str">
        <x:v>TR-00029</x:v>
      </x:c>
      <x:c r="B33" s="22" t="n">
        <x:v>46241</x:v>
      </x:c>
      <x:c r="C33" s="21" t="str">
        <x:v>BN-0006</x:v>
      </x:c>
      <x:c r="D33" s="21" t="str">
        <x:v>BN-0006-OP01</x:v>
      </x:c>
      <x:c r="E33" s="21" t="str">
        <x:v>OP05</x:v>
      </x:c>
      <x:c r="F33" s="21" t="str">
        <x:v>Corte</x:v>
      </x:c>
      <x:c r="G33" s="21" t="str">
        <x:v>Gala</x:v>
      </x:c>
      <x:c r="H33" s="21" t="str">
        <x:v>Alta</x:v>
      </x:c>
      <x:c r="I33" s="21" t="n">
        <x:v>219</x:v>
      </x:c>
      <x:c r="J33" s="21" t="n">
        <x:v>10</x:v>
      </x:c>
      <x:c r="K33" s="21" t="str">
        <x:v>Ajuste de máquina</x:v>
      </x:c>
      <x:c r="L33" s="21" t="str">
        <x:v>No</x:v>
      </x:c>
    </x:row>
    <x:row r="34">
      <x:c r="A34" s="21" t="str">
        <x:v>TR-00030</x:v>
      </x:c>
      <x:c r="B34" s="22" t="n">
        <x:v>46244</x:v>
      </x:c>
      <x:c r="C34" s="21" t="str">
        <x:v>BN-0006</x:v>
      </x:c>
      <x:c r="D34" s="21" t="str">
        <x:v>BN-0006-OP02</x:v>
      </x:c>
      <x:c r="E34" s="21" t="str">
        <x:v>OP10</x:v>
      </x:c>
      <x:c r="F34" s="21" t="str">
        <x:v>Ensamblaje</x:v>
      </x:c>
      <x:c r="G34" s="21" t="str">
        <x:v>Gala</x:v>
      </x:c>
      <x:c r="H34" s="21" t="str">
        <x:v>Alta</x:v>
      </x:c>
      <x:c r="I34" s="21" t="n">
        <x:v>313</x:v>
      </x:c>
      <x:c r="J34" s="21" t="n">
        <x:v>15</x:v>
      </x:c>
      <x:c r="K34" s="21" t="str">
        <x:v>Ajuste de máquina</x:v>
      </x:c>
      <x:c r="L34" s="21" t="str">
        <x:v>No</x:v>
      </x:c>
    </x:row>
    <x:row r="35">
      <x:c r="A35" s="21" t="str">
        <x:v>TR-00031</x:v>
      </x:c>
      <x:c r="B35" s="22" t="n">
        <x:v>46245</x:v>
      </x:c>
      <x:c r="C35" s="21" t="str">
        <x:v>BN-0006</x:v>
      </x:c>
      <x:c r="D35" s="21" t="str">
        <x:v>BN-0006-OP02</x:v>
      </x:c>
      <x:c r="E35" s="21" t="str">
        <x:v>OP10</x:v>
      </x:c>
      <x:c r="F35" s="21" t="str">
        <x:v>Ensamblaje</x:v>
      </x:c>
      <x:c r="G35" s="21" t="str">
        <x:v>Gala</x:v>
      </x:c>
      <x:c r="H35" s="21" t="str">
        <x:v>Alta</x:v>
      </x:c>
      <x:c r="I35" s="21" t="n">
        <x:v>306</x:v>
      </x:c>
      <x:c r="J35" s="21" t="n">
        <x:v>0</x:v>
      </x:c>
      <x:c r="K35" s="21" t="str"/>
      <x:c r="L35" s="21" t="str">
        <x:v>No</x:v>
      </x:c>
    </x:row>
    <x:row r="36">
      <x:c r="A36" s="21" t="str">
        <x:v>TR-00032</x:v>
      </x:c>
      <x:c r="B36" s="22" t="n">
        <x:v>46246</x:v>
      </x:c>
      <x:c r="C36" s="21" t="str">
        <x:v>BN-0006</x:v>
      </x:c>
      <x:c r="D36" s="21" t="str">
        <x:v>BN-0006-OP02</x:v>
      </x:c>
      <x:c r="E36" s="21" t="str">
        <x:v>OP10</x:v>
      </x:c>
      <x:c r="F36" s="21" t="str">
        <x:v>Ensamblaje</x:v>
      </x:c>
      <x:c r="G36" s="21" t="str">
        <x:v>Gala</x:v>
      </x:c>
      <x:c r="H36" s="21" t="str">
        <x:v>Alta</x:v>
      </x:c>
      <x:c r="I36" s="21" t="n">
        <x:v>374</x:v>
      </x:c>
      <x:c r="J36" s="21" t="n">
        <x:v>15</x:v>
      </x:c>
      <x:c r="K36" s="21" t="str">
        <x:v>Consulta de especificación</x:v>
      </x:c>
      <x:c r="L36" s="21" t="str">
        <x:v>No</x:v>
      </x:c>
    </x:row>
    <x:row r="37">
      <x:c r="A37" s="21" t="str">
        <x:v>TR-00033</x:v>
      </x:c>
      <x:c r="B37" s="22" t="n">
        <x:v>46247</x:v>
      </x:c>
      <x:c r="C37" s="21" t="str">
        <x:v>BN-0006</x:v>
      </x:c>
      <x:c r="D37" s="21" t="str">
        <x:v>BN-0006-OP03</x:v>
      </x:c>
      <x:c r="E37" s="21" t="str">
        <x:v>OP14</x:v>
      </x:c>
      <x:c r="F37" s="21" t="str">
        <x:v>Acabados y detalles</x:v>
      </x:c>
      <x:c r="G37" s="21" t="str">
        <x:v>Gala</x:v>
      </x:c>
      <x:c r="H37" s="21" t="str">
        <x:v>Alta</x:v>
      </x:c>
      <x:c r="I37" s="21" t="n">
        <x:v>417</x:v>
      </x:c>
      <x:c r="J37" s="21" t="n">
        <x:v>20</x:v>
      </x:c>
      <x:c r="K37" s="21" t="str">
        <x:v>Espera de accesorio</x:v>
      </x:c>
      <x:c r="L37" s="21" t="str">
        <x:v>No</x:v>
      </x:c>
    </x:row>
    <x:row r="38">
      <x:c r="A38" s="21" t="str">
        <x:v>TR-00034</x:v>
      </x:c>
      <x:c r="B38" s="22" t="n">
        <x:v>46248</x:v>
      </x:c>
      <x:c r="C38" s="21" t="str">
        <x:v>BN-0006</x:v>
      </x:c>
      <x:c r="D38" s="21" t="str">
        <x:v>BN-0006-OP03</x:v>
      </x:c>
      <x:c r="E38" s="21" t="str">
        <x:v>OP14</x:v>
      </x:c>
      <x:c r="F38" s="21" t="str">
        <x:v>Acabados y detalles</x:v>
      </x:c>
      <x:c r="G38" s="21" t="str">
        <x:v>Gala</x:v>
      </x:c>
      <x:c r="H38" s="21" t="str">
        <x:v>Alta</x:v>
      </x:c>
      <x:c r="I38" s="21" t="n">
        <x:v>253</x:v>
      </x:c>
      <x:c r="J38" s="21" t="n">
        <x:v>0</x:v>
      </x:c>
      <x:c r="K38" s="21" t="str"/>
      <x:c r="L38" s="21" t="str">
        <x:v>No</x:v>
      </x:c>
    </x:row>
    <x:row r="39">
      <x:c r="A39" s="21" t="str">
        <x:v>TR-00035</x:v>
      </x:c>
      <x:c r="B39" s="22" t="n">
        <x:v>46251</x:v>
      </x:c>
      <x:c r="C39" s="21" t="str">
        <x:v>BN-0006</x:v>
      </x:c>
      <x:c r="D39" s="21" t="str">
        <x:v>BN-0006-OP04</x:v>
      </x:c>
      <x:c r="E39" s="21" t="str">
        <x:v>OP15</x:v>
      </x:c>
      <x:c r="F39" s="21" t="str">
        <x:v>Planchado</x:v>
      </x:c>
      <x:c r="G39" s="21" t="str">
        <x:v>Gala</x:v>
      </x:c>
      <x:c r="H39" s="21" t="str">
        <x:v>Alta</x:v>
      </x:c>
      <x:c r="I39" s="21" t="n">
        <x:v>180</x:v>
      </x:c>
      <x:c r="J39" s="21" t="n">
        <x:v>0</x:v>
      </x:c>
      <x:c r="K39" s="21" t="str"/>
      <x:c r="L39" s="21" t="str">
        <x:v>No</x:v>
      </x:c>
    </x:row>
    <x:row r="40">
      <x:c r="A40" s="21" t="str">
        <x:v>TR-00036</x:v>
      </x:c>
      <x:c r="B40" s="22" t="n">
        <x:v>46273</x:v>
      </x:c>
      <x:c r="C40" s="21" t="str">
        <x:v>BN-0007</x:v>
      </x:c>
      <x:c r="D40" s="21" t="str">
        <x:v>BN-0007-OP01</x:v>
      </x:c>
      <x:c r="E40" s="21" t="str">
        <x:v>OP08</x:v>
      </x:c>
      <x:c r="F40" s="21" t="str">
        <x:v>Corte</x:v>
      </x:c>
      <x:c r="G40" s="21" t="str">
        <x:v>Novia</x:v>
      </x:c>
      <x:c r="H40" s="21" t="str">
        <x:v>Baja</x:v>
      </x:c>
      <x:c r="I40" s="21" t="n">
        <x:v>122</x:v>
      </x:c>
      <x:c r="J40" s="21" t="n">
        <x:v>10</x:v>
      </x:c>
      <x:c r="K40" s="21" t="str">
        <x:v>Espera de accesorio</x:v>
      </x:c>
      <x:c r="L40" s="21" t="str">
        <x:v>No</x:v>
      </x:c>
    </x:row>
    <x:row r="41">
      <x:c r="A41" s="21" t="str">
        <x:v>TR-00037</x:v>
      </x:c>
      <x:c r="B41" s="22" t="n">
        <x:v>46274</x:v>
      </x:c>
      <x:c r="C41" s="21" t="str">
        <x:v>BN-0007</x:v>
      </x:c>
      <x:c r="D41" s="21" t="str">
        <x:v>BN-0007-OP02</x:v>
      </x:c>
      <x:c r="E41" s="21" t="str">
        <x:v>OP06</x:v>
      </x:c>
      <x:c r="F41" s="21" t="str">
        <x:v>Ensamblaje</x:v>
      </x:c>
      <x:c r="G41" s="21" t="str">
        <x:v>Novia</x:v>
      </x:c>
      <x:c r="H41" s="21" t="str">
        <x:v>Baja</x:v>
      </x:c>
      <x:c r="I41" s="21" t="n">
        <x:v>280</x:v>
      </x:c>
      <x:c r="J41" s="21" t="n">
        <x:v>15</x:v>
      </x:c>
      <x:c r="K41" s="21" t="str">
        <x:v>Ajuste de máquina</x:v>
      </x:c>
      <x:c r="L41" s="21" t="str">
        <x:v>No</x:v>
      </x:c>
    </x:row>
    <x:row r="42">
      <x:c r="A42" s="21" t="str">
        <x:v>TR-00038</x:v>
      </x:c>
      <x:c r="B42" s="22" t="n">
        <x:v>46275</x:v>
      </x:c>
      <x:c r="C42" s="21" t="str">
        <x:v>BN-0007</x:v>
      </x:c>
      <x:c r="D42" s="21" t="str">
        <x:v>BN-0007-OP03</x:v>
      </x:c>
      <x:c r="E42" s="21" t="str">
        <x:v>OP17</x:v>
      </x:c>
      <x:c r="F42" s="21" t="str">
        <x:v>Acabados y detalles</x:v>
      </x:c>
      <x:c r="G42" s="21" t="str">
        <x:v>Novia</x:v>
      </x:c>
      <x:c r="H42" s="21" t="str">
        <x:v>Baja</x:v>
      </x:c>
      <x:c r="I42" s="21" t="n">
        <x:v>182</x:v>
      </x:c>
      <x:c r="J42" s="21" t="n">
        <x:v>15</x:v>
      </x:c>
      <x:c r="K42" s="21" t="str">
        <x:v>Consulta de especificación</x:v>
      </x:c>
      <x:c r="L42" s="21" t="str">
        <x:v>No</x:v>
      </x:c>
    </x:row>
    <x:row r="43">
      <x:c r="A43" s="21" t="str">
        <x:v>TR-00039</x:v>
      </x:c>
      <x:c r="B43" s="22" t="n">
        <x:v>46276</x:v>
      </x:c>
      <x:c r="C43" s="21" t="str">
        <x:v>BN-0007</x:v>
      </x:c>
      <x:c r="D43" s="21" t="str">
        <x:v>BN-0007-OP04</x:v>
      </x:c>
      <x:c r="E43" s="21" t="str">
        <x:v>OP12</x:v>
      </x:c>
      <x:c r="F43" s="21" t="str">
        <x:v>Planchado</x:v>
      </x:c>
      <x:c r="G43" s="21" t="str">
        <x:v>Novia</x:v>
      </x:c>
      <x:c r="H43" s="21" t="str">
        <x:v>Baja</x:v>
      </x:c>
      <x:c r="I43" s="21" t="n">
        <x:v>82</x:v>
      </x:c>
      <x:c r="J43" s="21" t="n">
        <x:v>0</x:v>
      </x:c>
      <x:c r="K43" s="21" t="str"/>
      <x:c r="L43" s="21" t="str">
        <x:v>No</x:v>
      </x:c>
    </x:row>
    <x:row r="44">
      <x:c r="A44" s="21" t="str">
        <x:v>TR-00040</x:v>
      </x:c>
      <x:c r="B44" s="22" t="n">
        <x:v>46272</x:v>
      </x:c>
      <x:c r="C44" s="21" t="str">
        <x:v>BN-0008</x:v>
      </x:c>
      <x:c r="D44" s="21" t="str">
        <x:v>BN-0008-OP01</x:v>
      </x:c>
      <x:c r="E44" s="21" t="str">
        <x:v>OP10</x:v>
      </x:c>
      <x:c r="F44" s="21" t="str">
        <x:v>Corte</x:v>
      </x:c>
      <x:c r="G44" s="21" t="str">
        <x:v>Novia</x:v>
      </x:c>
      <x:c r="H44" s="21" t="str">
        <x:v>Baja</x:v>
      </x:c>
      <x:c r="I44" s="21" t="n">
        <x:v>121</x:v>
      </x:c>
      <x:c r="J44" s="21" t="n">
        <x:v>0</x:v>
      </x:c>
      <x:c r="K44" s="21" t="str"/>
      <x:c r="L44" s="21" t="str">
        <x:v>No</x:v>
      </x:c>
    </x:row>
    <x:row r="45">
      <x:c r="A45" s="21" t="str">
        <x:v>TR-00041</x:v>
      </x:c>
      <x:c r="B45" s="22" t="n">
        <x:v>46273</x:v>
      </x:c>
      <x:c r="C45" s="21" t="str">
        <x:v>BN-0008</x:v>
      </x:c>
      <x:c r="D45" s="21" t="str">
        <x:v>BN-0008-OP02</x:v>
      </x:c>
      <x:c r="E45" s="21" t="str">
        <x:v>OP06</x:v>
      </x:c>
      <x:c r="F45" s="21" t="str">
        <x:v>Ensamblaje</x:v>
      </x:c>
      <x:c r="G45" s="21" t="str">
        <x:v>Novia</x:v>
      </x:c>
      <x:c r="H45" s="21" t="str">
        <x:v>Baja</x:v>
      </x:c>
      <x:c r="I45" s="21" t="n">
        <x:v>308</x:v>
      </x:c>
      <x:c r="J45" s="21" t="n">
        <x:v>0</x:v>
      </x:c>
      <x:c r="K45" s="21" t="str"/>
      <x:c r="L45" s="21" t="str">
        <x:v>Sí</x:v>
      </x:c>
    </x:row>
    <x:row r="46">
      <x:c r="A46" s="21" t="str">
        <x:v>TR-00042</x:v>
      </x:c>
      <x:c r="B46" s="22" t="n">
        <x:v>46274</x:v>
      </x:c>
      <x:c r="C46" s="21" t="str">
        <x:v>BN-0008</x:v>
      </x:c>
      <x:c r="D46" s="21" t="str">
        <x:v>BN-0008-OP03</x:v>
      </x:c>
      <x:c r="E46" s="21" t="str">
        <x:v>OP18</x:v>
      </x:c>
      <x:c r="F46" s="21" t="str">
        <x:v>Acabados y detalles</x:v>
      </x:c>
      <x:c r="G46" s="21" t="str">
        <x:v>Novia</x:v>
      </x:c>
      <x:c r="H46" s="21" t="str">
        <x:v>Baja</x:v>
      </x:c>
      <x:c r="I46" s="21" t="n">
        <x:v>179</x:v>
      </x:c>
      <x:c r="J46" s="21" t="n">
        <x:v>15</x:v>
      </x:c>
      <x:c r="K46" s="21" t="str">
        <x:v>Ajuste de máquina</x:v>
      </x:c>
      <x:c r="L46" s="21" t="str">
        <x:v>Sí</x:v>
      </x:c>
    </x:row>
    <x:row r="47">
      <x:c r="A47" s="21" t="str">
        <x:v>TR-00043</x:v>
      </x:c>
      <x:c r="B47" s="22" t="n">
        <x:v>46275</x:v>
      </x:c>
      <x:c r="C47" s="21" t="str">
        <x:v>BN-0008</x:v>
      </x:c>
      <x:c r="D47" s="21" t="str">
        <x:v>BN-0008-OP04</x:v>
      </x:c>
      <x:c r="E47" s="21" t="str">
        <x:v>OP21</x:v>
      </x:c>
      <x:c r="F47" s="21" t="str">
        <x:v>Planchado</x:v>
      </x:c>
      <x:c r="G47" s="21" t="str">
        <x:v>Novia</x:v>
      </x:c>
      <x:c r="H47" s="21" t="str">
        <x:v>Baja</x:v>
      </x:c>
      <x:c r="I47" s="21" t="n">
        <x:v>73</x:v>
      </x:c>
      <x:c r="J47" s="21" t="n">
        <x:v>10</x:v>
      </x:c>
      <x:c r="K47" s="21" t="str">
        <x:v>Ajuste de máquina</x:v>
      </x:c>
      <x:c r="L47" s="21" t="str">
        <x:v>Sí</x:v>
      </x:c>
    </x:row>
    <x:row r="48">
      <x:c r="A48" s="21" t="str">
        <x:v>TR-00044</x:v>
      </x:c>
      <x:c r="B48" s="22" t="n">
        <x:v>46272</x:v>
      </x:c>
      <x:c r="C48" s="21" t="str">
        <x:v>BN-0009</x:v>
      </x:c>
      <x:c r="D48" s="21" t="str">
        <x:v>BN-0009-OP01</x:v>
      </x:c>
      <x:c r="E48" s="21" t="str">
        <x:v>OP01</x:v>
      </x:c>
      <x:c r="F48" s="21" t="str">
        <x:v>Corte</x:v>
      </x:c>
      <x:c r="G48" s="21" t="str">
        <x:v>Quinceañera</x:v>
      </x:c>
      <x:c r="H48" s="21" t="str">
        <x:v>Media</x:v>
      </x:c>
      <x:c r="I48" s="21" t="n">
        <x:v>199</x:v>
      </x:c>
      <x:c r="J48" s="21" t="n">
        <x:v>0</x:v>
      </x:c>
      <x:c r="K48" s="21" t="str"/>
      <x:c r="L48" s="21" t="str">
        <x:v>No</x:v>
      </x:c>
    </x:row>
    <x:row r="49">
      <x:c r="A49" s="21" t="str">
        <x:v>TR-00045</x:v>
      </x:c>
      <x:c r="B49" s="22" t="n">
        <x:v>46273</x:v>
      </x:c>
      <x:c r="C49" s="21" t="str">
        <x:v>BN-0009</x:v>
      </x:c>
      <x:c r="D49" s="21" t="str">
        <x:v>BN-0009-OP02</x:v>
      </x:c>
      <x:c r="E49" s="21" t="str">
        <x:v>OP09</x:v>
      </x:c>
      <x:c r="F49" s="21" t="str">
        <x:v>Ensamblaje</x:v>
      </x:c>
      <x:c r="G49" s="21" t="str">
        <x:v>Quinceañera</x:v>
      </x:c>
      <x:c r="H49" s="21" t="str">
        <x:v>Media</x:v>
      </x:c>
      <x:c r="I49" s="21" t="n">
        <x:v>419</x:v>
      </x:c>
      <x:c r="J49" s="21" t="n">
        <x:v>0</x:v>
      </x:c>
      <x:c r="K49" s="21" t="str"/>
      <x:c r="L49" s="21" t="str">
        <x:v>No</x:v>
      </x:c>
    </x:row>
    <x:row r="50">
      <x:c r="A50" s="21" t="str">
        <x:v>TR-00046</x:v>
      </x:c>
      <x:c r="B50" s="22" t="n">
        <x:v>46274</x:v>
      </x:c>
      <x:c r="C50" s="21" t="str">
        <x:v>BN-0009</x:v>
      </x:c>
      <x:c r="D50" s="21" t="str">
        <x:v>BN-0009-OP02</x:v>
      </x:c>
      <x:c r="E50" s="21" t="str">
        <x:v>OP09</x:v>
      </x:c>
      <x:c r="F50" s="21" t="str">
        <x:v>Ensamblaje</x:v>
      </x:c>
      <x:c r="G50" s="21" t="str">
        <x:v>Quinceañera</x:v>
      </x:c>
      <x:c r="H50" s="21" t="str">
        <x:v>Media</x:v>
      </x:c>
      <x:c r="I50" s="21" t="n">
        <x:v>217</x:v>
      </x:c>
      <x:c r="J50" s="21" t="n">
        <x:v>0</x:v>
      </x:c>
      <x:c r="K50" s="21" t="str"/>
      <x:c r="L50" s="21" t="str">
        <x:v>No</x:v>
      </x:c>
    </x:row>
    <x:row r="51">
      <x:c r="A51" s="21" t="str">
        <x:v>TR-00047</x:v>
      </x:c>
      <x:c r="B51" s="22" t="n">
        <x:v>46275</x:v>
      </x:c>
      <x:c r="C51" s="21" t="str">
        <x:v>BN-0009</x:v>
      </x:c>
      <x:c r="D51" s="21" t="str">
        <x:v>BN-0009-OP03</x:v>
      </x:c>
      <x:c r="E51" s="21" t="str">
        <x:v>OP14</x:v>
      </x:c>
      <x:c r="F51" s="21" t="str">
        <x:v>Acabados y detalles</x:v>
      </x:c>
      <x:c r="G51" s="21" t="str">
        <x:v>Quinceañera</x:v>
      </x:c>
      <x:c r="H51" s="21" t="str">
        <x:v>Media</x:v>
      </x:c>
      <x:c r="I51" s="21" t="n">
        <x:v>361</x:v>
      </x:c>
      <x:c r="J51" s="21" t="n">
        <x:v>0</x:v>
      </x:c>
      <x:c r="K51" s="21" t="str"/>
      <x:c r="L51" s="21" t="str">
        <x:v>No</x:v>
      </x:c>
    </x:row>
    <x:row r="52">
      <x:c r="A52" s="21" t="str">
        <x:v>TR-00048</x:v>
      </x:c>
      <x:c r="B52" s="22" t="n">
        <x:v>46276</x:v>
      </x:c>
      <x:c r="C52" s="21" t="str">
        <x:v>BN-0009</x:v>
      </x:c>
      <x:c r="D52" s="21" t="str">
        <x:v>BN-0009-OP04</x:v>
      </x:c>
      <x:c r="E52" s="21" t="str">
        <x:v>OP20</x:v>
      </x:c>
      <x:c r="F52" s="21" t="str">
        <x:v>Planchado</x:v>
      </x:c>
      <x:c r="G52" s="21" t="str">
        <x:v>Quinceañera</x:v>
      </x:c>
      <x:c r="H52" s="21" t="str">
        <x:v>Media</x:v>
      </x:c>
      <x:c r="I52" s="21" t="n">
        <x:v>127</x:v>
      </x:c>
      <x:c r="J52" s="21" t="n">
        <x:v>0</x:v>
      </x:c>
      <x:c r="K52" s="21" t="str"/>
      <x:c r="L52" s="21" t="str">
        <x:v>No</x:v>
      </x:c>
    </x:row>
    <x:row r="53">
      <x:c r="A53" s="21" t="str">
        <x:v>TR-00049</x:v>
      </x:c>
      <x:c r="B53" s="22" t="n">
        <x:v>46246</x:v>
      </x:c>
      <x:c r="C53" s="21" t="str">
        <x:v>BN-0010</x:v>
      </x:c>
      <x:c r="D53" s="21" t="str">
        <x:v>BN-0010-OP01</x:v>
      </x:c>
      <x:c r="E53" s="21" t="str">
        <x:v>OP04</x:v>
      </x:c>
      <x:c r="F53" s="21" t="str">
        <x:v>Corte</x:v>
      </x:c>
      <x:c r="G53" s="21" t="str">
        <x:v>Gala</x:v>
      </x:c>
      <x:c r="H53" s="21" t="str">
        <x:v>Media</x:v>
      </x:c>
      <x:c r="I53" s="21" t="n">
        <x:v>164</x:v>
      </x:c>
      <x:c r="J53" s="21" t="n">
        <x:v>0</x:v>
      </x:c>
      <x:c r="K53" s="21" t="str"/>
      <x:c r="L53" s="21" t="str">
        <x:v>No</x:v>
      </x:c>
    </x:row>
    <x:row r="54">
      <x:c r="A54" s="21" t="str">
        <x:v>TR-00050</x:v>
      </x:c>
      <x:c r="B54" s="22" t="n">
        <x:v>46247</x:v>
      </x:c>
      <x:c r="C54" s="21" t="str">
        <x:v>BN-0010</x:v>
      </x:c>
      <x:c r="D54" s="21" t="str">
        <x:v>BN-0010-OP02</x:v>
      </x:c>
      <x:c r="E54" s="21" t="str">
        <x:v>OP13</x:v>
      </x:c>
      <x:c r="F54" s="21" t="str">
        <x:v>Ensamblaje</x:v>
      </x:c>
      <x:c r="G54" s="21" t="str">
        <x:v>Gala</x:v>
      </x:c>
      <x:c r="H54" s="21" t="str">
        <x:v>Media</x:v>
      </x:c>
      <x:c r="I54" s="21" t="n">
        <x:v>426</x:v>
      </x:c>
      <x:c r="J54" s="21" t="n">
        <x:v>10</x:v>
      </x:c>
      <x:c r="K54" s="21" t="str">
        <x:v>Espera de accesorio</x:v>
      </x:c>
      <x:c r="L54" s="21" t="str">
        <x:v>No</x:v>
      </x:c>
    </x:row>
    <x:row r="55">
      <x:c r="A55" s="21" t="str">
        <x:v>TR-00051</x:v>
      </x:c>
      <x:c r="B55" s="22" t="n">
        <x:v>46248</x:v>
      </x:c>
      <x:c r="C55" s="21" t="str">
        <x:v>BN-0010</x:v>
      </x:c>
      <x:c r="D55" s="21" t="str">
        <x:v>BN-0010-OP02</x:v>
      </x:c>
      <x:c r="E55" s="21" t="str">
        <x:v>OP13</x:v>
      </x:c>
      <x:c r="F55" s="21" t="str">
        <x:v>Ensamblaje</x:v>
      </x:c>
      <x:c r="G55" s="21" t="str">
        <x:v>Gala</x:v>
      </x:c>
      <x:c r="H55" s="21" t="str">
        <x:v>Media</x:v>
      </x:c>
      <x:c r="I55" s="21" t="n">
        <x:v>242</x:v>
      </x:c>
      <x:c r="J55" s="21" t="n">
        <x:v>15</x:v>
      </x:c>
      <x:c r="K55" s="21" t="str">
        <x:v>Ajuste de máquina</x:v>
      </x:c>
      <x:c r="L55" s="21" t="str">
        <x:v>No</x:v>
      </x:c>
    </x:row>
    <x:row r="56">
      <x:c r="A56" s="21" t="str">
        <x:v>TR-00052</x:v>
      </x:c>
      <x:c r="B56" s="22" t="n">
        <x:v>46251</x:v>
      </x:c>
      <x:c r="C56" s="21" t="str">
        <x:v>BN-0010</x:v>
      </x:c>
      <x:c r="D56" s="21" t="str">
        <x:v>BN-0010-OP03</x:v>
      </x:c>
      <x:c r="E56" s="21" t="str">
        <x:v>OP19</x:v>
      </x:c>
      <x:c r="F56" s="21" t="str">
        <x:v>Acabados y detalles</x:v>
      </x:c>
      <x:c r="G56" s="21" t="str">
        <x:v>Gala</x:v>
      </x:c>
      <x:c r="H56" s="21" t="str">
        <x:v>Media</x:v>
      </x:c>
      <x:c r="I56" s="21" t="n">
        <x:v>362</x:v>
      </x:c>
      <x:c r="J56" s="21" t="n">
        <x:v>20</x:v>
      </x:c>
      <x:c r="K56" s="21" t="str">
        <x:v>Espera de accesorio</x:v>
      </x:c>
      <x:c r="L56" s="21" t="str">
        <x:v>No</x:v>
      </x:c>
    </x:row>
    <x:row r="57">
      <x:c r="A57" s="21" t="str">
        <x:v>TR-00053</x:v>
      </x:c>
      <x:c r="B57" s="22" t="n">
        <x:v>46252</x:v>
      </x:c>
      <x:c r="C57" s="21" t="str">
        <x:v>BN-0010</x:v>
      </x:c>
      <x:c r="D57" s="21" t="str">
        <x:v>BN-0010-OP04</x:v>
      </x:c>
      <x:c r="E57" s="21" t="str">
        <x:v>OP22</x:v>
      </x:c>
      <x:c r="F57" s="21" t="str">
        <x:v>Planchado</x:v>
      </x:c>
      <x:c r="G57" s="21" t="str">
        <x:v>Gala</x:v>
      </x:c>
      <x:c r="H57" s="21" t="str">
        <x:v>Media</x:v>
      </x:c>
      <x:c r="I57" s="21" t="n">
        <x:v>114</x:v>
      </x:c>
      <x:c r="J57" s="21" t="n">
        <x:v>10</x:v>
      </x:c>
      <x:c r="K57" s="21" t="str">
        <x:v>Consulta de especificación</x:v>
      </x:c>
      <x:c r="L57" s="21" t="str">
        <x:v>No</x:v>
      </x:c>
    </x:row>
    <x:row r="58">
      <x:c r="A58" s="21" t="str">
        <x:v>TR-00054</x:v>
      </x:c>
      <x:c r="B58" s="22" t="n">
        <x:v>46246</x:v>
      </x:c>
      <x:c r="C58" s="21" t="str">
        <x:v>BN-0011</x:v>
      </x:c>
      <x:c r="D58" s="21" t="str">
        <x:v>BN-0011-OP01</x:v>
      </x:c>
      <x:c r="E58" s="21" t="str">
        <x:v>OP03</x:v>
      </x:c>
      <x:c r="F58" s="21" t="str">
        <x:v>Corte</x:v>
      </x:c>
      <x:c r="G58" s="21" t="str">
        <x:v>Quinceañera</x:v>
      </x:c>
      <x:c r="H58" s="21" t="str">
        <x:v>Media</x:v>
      </x:c>
      <x:c r="I58" s="21" t="n">
        <x:v>172</x:v>
      </x:c>
      <x:c r="J58" s="21" t="n">
        <x:v>0</x:v>
      </x:c>
      <x:c r="K58" s="21" t="str"/>
      <x:c r="L58" s="21" t="str">
        <x:v>No</x:v>
      </x:c>
    </x:row>
    <x:row r="59">
      <x:c r="A59" s="21" t="str">
        <x:v>TR-00055</x:v>
      </x:c>
      <x:c r="B59" s="22" t="n">
        <x:v>46247</x:v>
      </x:c>
      <x:c r="C59" s="21" t="str">
        <x:v>BN-0011</x:v>
      </x:c>
      <x:c r="D59" s="21" t="str">
        <x:v>BN-0011-OP02</x:v>
      </x:c>
      <x:c r="E59" s="21" t="str">
        <x:v>OP11</x:v>
      </x:c>
      <x:c r="F59" s="21" t="str">
        <x:v>Ensamblaje</x:v>
      </x:c>
      <x:c r="G59" s="21" t="str">
        <x:v>Quinceañera</x:v>
      </x:c>
      <x:c r="H59" s="21" t="str">
        <x:v>Media</x:v>
      </x:c>
      <x:c r="I59" s="21" t="n">
        <x:v>305</x:v>
      </x:c>
      <x:c r="J59" s="21" t="n">
        <x:v>0</x:v>
      </x:c>
      <x:c r="K59" s="21" t="str"/>
      <x:c r="L59" s="21" t="str">
        <x:v>No</x:v>
      </x:c>
    </x:row>
    <x:row r="60">
      <x:c r="A60" s="21" t="str">
        <x:v>TR-00056</x:v>
      </x:c>
      <x:c r="B60" s="22" t="n">
        <x:v>46248</x:v>
      </x:c>
      <x:c r="C60" s="21" t="str">
        <x:v>BN-0011</x:v>
      </x:c>
      <x:c r="D60" s="21" t="str">
        <x:v>BN-0011-OP02</x:v>
      </x:c>
      <x:c r="E60" s="21" t="str">
        <x:v>OP11</x:v>
      </x:c>
      <x:c r="F60" s="21" t="str">
        <x:v>Ensamblaje</x:v>
      </x:c>
      <x:c r="G60" s="21" t="str">
        <x:v>Quinceañera</x:v>
      </x:c>
      <x:c r="H60" s="21" t="str">
        <x:v>Media</x:v>
      </x:c>
      <x:c r="I60" s="21" t="n">
        <x:v>373</x:v>
      </x:c>
      <x:c r="J60" s="21" t="n">
        <x:v>10</x:v>
      </x:c>
      <x:c r="K60" s="21" t="str">
        <x:v>Espera de accesorio</x:v>
      </x:c>
      <x:c r="L60" s="21" t="str">
        <x:v>No</x:v>
      </x:c>
    </x:row>
    <x:row r="61">
      <x:c r="A61" s="21" t="str">
        <x:v>TR-00057</x:v>
      </x:c>
      <x:c r="B61" s="22" t="n">
        <x:v>46251</x:v>
      </x:c>
      <x:c r="C61" s="21" t="str">
        <x:v>BN-0011</x:v>
      </x:c>
      <x:c r="D61" s="21" t="str">
        <x:v>BN-0011-OP02</x:v>
      </x:c>
      <x:c r="E61" s="21" t="str">
        <x:v>OP11</x:v>
      </x:c>
      <x:c r="F61" s="21" t="str">
        <x:v>Ensamblaje</x:v>
      </x:c>
      <x:c r="G61" s="21" t="str">
        <x:v>Quinceañera</x:v>
      </x:c>
      <x:c r="H61" s="21" t="str">
        <x:v>Media</x:v>
      </x:c>
      <x:c r="I61" s="21" t="n">
        <x:v>111</x:v>
      </x:c>
      <x:c r="J61" s="21" t="n">
        <x:v>15</x:v>
      </x:c>
      <x:c r="K61" s="21" t="str">
        <x:v>Consulta de especificación</x:v>
      </x:c>
      <x:c r="L61" s="21" t="str">
        <x:v>No</x:v>
      </x:c>
    </x:row>
    <x:row r="62">
      <x:c r="A62" s="21" t="str">
        <x:v>TR-00058</x:v>
      </x:c>
      <x:c r="B62" s="22" t="n">
        <x:v>46252</x:v>
      </x:c>
      <x:c r="C62" s="21" t="str">
        <x:v>BN-0011</x:v>
      </x:c>
      <x:c r="D62" s="21" t="str">
        <x:v>BN-0011-OP03</x:v>
      </x:c>
      <x:c r="E62" s="21" t="str">
        <x:v>OP07</x:v>
      </x:c>
      <x:c r="F62" s="21" t="str">
        <x:v>Acabados y detalles</x:v>
      </x:c>
      <x:c r="G62" s="21" t="str">
        <x:v>Quinceañera</x:v>
      </x:c>
      <x:c r="H62" s="21" t="str">
        <x:v>Media</x:v>
      </x:c>
      <x:c r="I62" s="21" t="n">
        <x:v>336</x:v>
      </x:c>
      <x:c r="J62" s="21" t="n">
        <x:v>0</x:v>
      </x:c>
      <x:c r="K62" s="21" t="str"/>
      <x:c r="L62" s="21" t="str">
        <x:v>No</x:v>
      </x:c>
    </x:row>
    <x:row r="63">
      <x:c r="A63" s="21" t="str">
        <x:v>TR-00059</x:v>
      </x:c>
      <x:c r="B63" s="22" t="n">
        <x:v>46253</x:v>
      </x:c>
      <x:c r="C63" s="21" t="str">
        <x:v>BN-0011</x:v>
      </x:c>
      <x:c r="D63" s="21" t="str">
        <x:v>BN-0011-OP03</x:v>
      </x:c>
      <x:c r="E63" s="21" t="str">
        <x:v>OP07</x:v>
      </x:c>
      <x:c r="F63" s="21" t="str">
        <x:v>Acabados y detalles</x:v>
      </x:c>
      <x:c r="G63" s="21" t="str">
        <x:v>Quinceañera</x:v>
      </x:c>
      <x:c r="H63" s="21" t="str">
        <x:v>Media</x:v>
      </x:c>
      <x:c r="I63" s="21" t="n">
        <x:v>159</x:v>
      </x:c>
      <x:c r="J63" s="21" t="n">
        <x:v>0</x:v>
      </x:c>
      <x:c r="K63" s="21" t="str"/>
      <x:c r="L63" s="21" t="str">
        <x:v>No</x:v>
      </x:c>
    </x:row>
    <x:row r="64">
      <x:c r="A64" s="21" t="str">
        <x:v>TR-00060</x:v>
      </x:c>
      <x:c r="B64" s="22" t="n">
        <x:v>46254</x:v>
      </x:c>
      <x:c r="C64" s="21" t="str">
        <x:v>BN-0011</x:v>
      </x:c>
      <x:c r="D64" s="21" t="str">
        <x:v>BN-0011-OP04</x:v>
      </x:c>
      <x:c r="E64" s="21" t="str">
        <x:v>OP15</x:v>
      </x:c>
      <x:c r="F64" s="21" t="str">
        <x:v>Planchado</x:v>
      </x:c>
      <x:c r="G64" s="21" t="str">
        <x:v>Quinceañera</x:v>
      </x:c>
      <x:c r="H64" s="21" t="str">
        <x:v>Media</x:v>
      </x:c>
      <x:c r="I64" s="21" t="n">
        <x:v>130</x:v>
      </x:c>
      <x:c r="J64" s="21" t="n">
        <x:v>15</x:v>
      </x:c>
      <x:c r="K64" s="21" t="str">
        <x:v>Espera de accesorio</x:v>
      </x:c>
      <x:c r="L64" s="21" t="str">
        <x:v>No</x:v>
      </x:c>
    </x:row>
    <x:row r="65">
      <x:c r="A65" s="21" t="str">
        <x:v>TR-00061</x:v>
      </x:c>
      <x:c r="B65" s="22" t="n">
        <x:v>46267</x:v>
      </x:c>
      <x:c r="C65" s="21" t="str">
        <x:v>BN-0012</x:v>
      </x:c>
      <x:c r="D65" s="21" t="str">
        <x:v>BN-0012-OP01</x:v>
      </x:c>
      <x:c r="E65" s="21" t="str">
        <x:v>OP02</x:v>
      </x:c>
      <x:c r="F65" s="21" t="str">
        <x:v>Corte</x:v>
      </x:c>
      <x:c r="G65" s="21" t="str">
        <x:v>Quinceañera</x:v>
      </x:c>
      <x:c r="H65" s="21" t="str">
        <x:v>Alta</x:v>
      </x:c>
      <x:c r="I65" s="21" t="n">
        <x:v>264</x:v>
      </x:c>
      <x:c r="J65" s="21" t="n">
        <x:v>0</x:v>
      </x:c>
      <x:c r="K65" s="21" t="str"/>
      <x:c r="L65" s="21" t="str">
        <x:v>No</x:v>
      </x:c>
    </x:row>
    <x:row r="66">
      <x:c r="A66" s="21" t="str">
        <x:v>TR-00062</x:v>
      </x:c>
      <x:c r="B66" s="22" t="n">
        <x:v>46268</x:v>
      </x:c>
      <x:c r="C66" s="21" t="str">
        <x:v>BN-0012</x:v>
      </x:c>
      <x:c r="D66" s="21" t="str">
        <x:v>BN-0012-OP02</x:v>
      </x:c>
      <x:c r="E66" s="21" t="str">
        <x:v>OP12</x:v>
      </x:c>
      <x:c r="F66" s="21" t="str">
        <x:v>Ensamblaje</x:v>
      </x:c>
      <x:c r="G66" s="21" t="str">
        <x:v>Quinceañera</x:v>
      </x:c>
      <x:c r="H66" s="21" t="str">
        <x:v>Alta</x:v>
      </x:c>
      <x:c r="I66" s="21" t="n">
        <x:v>403</x:v>
      </x:c>
      <x:c r="J66" s="21" t="n">
        <x:v>0</x:v>
      </x:c>
      <x:c r="K66" s="21" t="str"/>
      <x:c r="L66" s="21" t="str">
        <x:v>No</x:v>
      </x:c>
    </x:row>
    <x:row r="67">
      <x:c r="A67" s="21" t="str">
        <x:v>TR-00063</x:v>
      </x:c>
      <x:c r="B67" s="22" t="n">
        <x:v>46269</x:v>
      </x:c>
      <x:c r="C67" s="21" t="str">
        <x:v>BN-0012</x:v>
      </x:c>
      <x:c r="D67" s="21" t="str">
        <x:v>BN-0012-OP02</x:v>
      </x:c>
      <x:c r="E67" s="21" t="str">
        <x:v>OP12</x:v>
      </x:c>
      <x:c r="F67" s="21" t="str">
        <x:v>Ensamblaje</x:v>
      </x:c>
      <x:c r="G67" s="21" t="str">
        <x:v>Quinceañera</x:v>
      </x:c>
      <x:c r="H67" s="21" t="str">
        <x:v>Alta</x:v>
      </x:c>
      <x:c r="I67" s="21" t="n">
        <x:v>338</x:v>
      </x:c>
      <x:c r="J67" s="21" t="n">
        <x:v>0</x:v>
      </x:c>
      <x:c r="K67" s="21" t="str"/>
      <x:c r="L67" s="21" t="str">
        <x:v>No</x:v>
      </x:c>
    </x:row>
    <x:row r="68">
      <x:c r="A68" s="21" t="str">
        <x:v>TR-00064</x:v>
      </x:c>
      <x:c r="B68" s="22" t="n">
        <x:v>46272</x:v>
      </x:c>
      <x:c r="C68" s="21" t="str">
        <x:v>BN-0012</x:v>
      </x:c>
      <x:c r="D68" s="21" t="str">
        <x:v>BN-0012-OP02</x:v>
      </x:c>
      <x:c r="E68" s="21" t="str">
        <x:v>OP12</x:v>
      </x:c>
      <x:c r="F68" s="21" t="str">
        <x:v>Ensamblaje</x:v>
      </x:c>
      <x:c r="G68" s="21" t="str">
        <x:v>Quinceañera</x:v>
      </x:c>
      <x:c r="H68" s="21" t="str">
        <x:v>Alta</x:v>
      </x:c>
      <x:c r="I68" s="21" t="n">
        <x:v>209</x:v>
      </x:c>
      <x:c r="J68" s="21" t="n">
        <x:v>0</x:v>
      </x:c>
      <x:c r="K68" s="21" t="str"/>
      <x:c r="L68" s="21" t="str">
        <x:v>No</x:v>
      </x:c>
    </x:row>
    <x:row r="69">
      <x:c r="A69" s="21" t="str">
        <x:v>TR-00065</x:v>
      </x:c>
      <x:c r="B69" s="22" t="n">
        <x:v>46273</x:v>
      </x:c>
      <x:c r="C69" s="21" t="str">
        <x:v>BN-0012</x:v>
      </x:c>
      <x:c r="D69" s="21" t="str">
        <x:v>BN-0012-OP03</x:v>
      </x:c>
      <x:c r="E69" s="21" t="str">
        <x:v>OP16</x:v>
      </x:c>
      <x:c r="F69" s="21" t="str">
        <x:v>Acabados y detalles</x:v>
      </x:c>
      <x:c r="G69" s="21" t="str">
        <x:v>Quinceañera</x:v>
      </x:c>
      <x:c r="H69" s="21" t="str">
        <x:v>Alta</x:v>
      </x:c>
      <x:c r="I69" s="21" t="n">
        <x:v>416</x:v>
      </x:c>
      <x:c r="J69" s="21" t="n">
        <x:v>0</x:v>
      </x:c>
      <x:c r="K69" s="21" t="str"/>
      <x:c r="L69" s="21" t="str">
        <x:v>No</x:v>
      </x:c>
    </x:row>
    <x:row r="70">
      <x:c r="A70" s="21" t="str">
        <x:v>TR-00066</x:v>
      </x:c>
      <x:c r="B70" s="22" t="n">
        <x:v>46274</x:v>
      </x:c>
      <x:c r="C70" s="21" t="str">
        <x:v>BN-0012</x:v>
      </x:c>
      <x:c r="D70" s="21" t="str">
        <x:v>BN-0012-OP03</x:v>
      </x:c>
      <x:c r="E70" s="21" t="str">
        <x:v>OP16</x:v>
      </x:c>
      <x:c r="F70" s="21" t="str">
        <x:v>Acabados y detalles</x:v>
      </x:c>
      <x:c r="G70" s="21" t="str">
        <x:v>Quinceañera</x:v>
      </x:c>
      <x:c r="H70" s="21" t="str">
        <x:v>Alta</x:v>
      </x:c>
      <x:c r="I70" s="21" t="n">
        <x:v>257</x:v>
      </x:c>
      <x:c r="J70" s="21" t="n">
        <x:v>0</x:v>
      </x:c>
      <x:c r="K70" s="21" t="str"/>
      <x:c r="L70" s="21" t="str">
        <x:v>No</x:v>
      </x:c>
    </x:row>
    <x:row r="71">
      <x:c r="A71" s="21" t="str">
        <x:v>TR-00067</x:v>
      </x:c>
      <x:c r="B71" s="22" t="n">
        <x:v>46275</x:v>
      </x:c>
      <x:c r="C71" s="21" t="str">
        <x:v>BN-0012</x:v>
      </x:c>
      <x:c r="D71" s="21" t="str">
        <x:v>BN-0012-OP04</x:v>
      </x:c>
      <x:c r="E71" s="21" t="str">
        <x:v>OP21</x:v>
      </x:c>
      <x:c r="F71" s="21" t="str">
        <x:v>Planchado</x:v>
      </x:c>
      <x:c r="G71" s="21" t="str">
        <x:v>Quinceañera</x:v>
      </x:c>
      <x:c r="H71" s="21" t="str">
        <x:v>Alta</x:v>
      </x:c>
      <x:c r="I71" s="21" t="n">
        <x:v>176</x:v>
      </x:c>
      <x:c r="J71" s="21" t="n">
        <x:v>0</x:v>
      </x:c>
      <x:c r="K71" s="21" t="str"/>
      <x:c r="L71" s="21" t="str">
        <x:v>No</x:v>
      </x:c>
    </x:row>
    <x:row r="72">
      <x:c r="A72" s="21" t="str">
        <x:v>TR-00068</x:v>
      </x:c>
      <x:c r="B72" s="22" t="n">
        <x:v>46251</x:v>
      </x:c>
      <x:c r="C72" s="21" t="str">
        <x:v>BN-0013</x:v>
      </x:c>
      <x:c r="D72" s="21" t="str">
        <x:v>BN-0013-OP01</x:v>
      </x:c>
      <x:c r="E72" s="21" t="str">
        <x:v>OP04</x:v>
      </x:c>
      <x:c r="F72" s="21" t="str">
        <x:v>Corte</x:v>
      </x:c>
      <x:c r="G72" s="21" t="str">
        <x:v>Novia</x:v>
      </x:c>
      <x:c r="H72" s="21" t="str">
        <x:v>Alta</x:v>
      </x:c>
      <x:c r="I72" s="21" t="n">
        <x:v>266</x:v>
      </x:c>
      <x:c r="J72" s="21" t="n">
        <x:v>20</x:v>
      </x:c>
      <x:c r="K72" s="21" t="str">
        <x:v>Espera de accesorio</x:v>
      </x:c>
      <x:c r="L72" s="21" t="str">
        <x:v>No</x:v>
      </x:c>
    </x:row>
    <x:row r="73">
      <x:c r="A73" s="21" t="str">
        <x:v>TR-00069</x:v>
      </x:c>
      <x:c r="B73" s="22" t="n">
        <x:v>46252</x:v>
      </x:c>
      <x:c r="C73" s="21" t="str">
        <x:v>BN-0013</x:v>
      </x:c>
      <x:c r="D73" s="21" t="str">
        <x:v>BN-0013-OP02</x:v>
      </x:c>
      <x:c r="E73" s="21" t="str">
        <x:v>OP11</x:v>
      </x:c>
      <x:c r="F73" s="21" t="str">
        <x:v>Ensamblaje</x:v>
      </x:c>
      <x:c r="G73" s="21" t="str">
        <x:v>Novia</x:v>
      </x:c>
      <x:c r="H73" s="21" t="str">
        <x:v>Alta</x:v>
      </x:c>
      <x:c r="I73" s="21" t="n">
        <x:v>448</x:v>
      </x:c>
      <x:c r="J73" s="21" t="n">
        <x:v>0</x:v>
      </x:c>
      <x:c r="K73" s="21" t="str"/>
      <x:c r="L73" s="21" t="str">
        <x:v>No</x:v>
      </x:c>
    </x:row>
    <x:row r="74">
      <x:c r="A74" s="21" t="str">
        <x:v>TR-00070</x:v>
      </x:c>
      <x:c r="B74" s="22" t="n">
        <x:v>46253</x:v>
      </x:c>
      <x:c r="C74" s="21" t="str">
        <x:v>BN-0013</x:v>
      </x:c>
      <x:c r="D74" s="21" t="str">
        <x:v>BN-0013-OP02</x:v>
      </x:c>
      <x:c r="E74" s="21" t="str">
        <x:v>OP11</x:v>
      </x:c>
      <x:c r="F74" s="21" t="str">
        <x:v>Ensamblaje</x:v>
      </x:c>
      <x:c r="G74" s="21" t="str">
        <x:v>Novia</x:v>
      </x:c>
      <x:c r="H74" s="21" t="str">
        <x:v>Alta</x:v>
      </x:c>
      <x:c r="I74" s="21" t="n">
        <x:v>305</x:v>
      </x:c>
      <x:c r="J74" s="21" t="n">
        <x:v>0</x:v>
      </x:c>
      <x:c r="K74" s="21" t="str"/>
      <x:c r="L74" s="21" t="str">
        <x:v>No</x:v>
      </x:c>
    </x:row>
    <x:row r="75">
      <x:c r="A75" s="21" t="str">
        <x:v>TR-00071</x:v>
      </x:c>
      <x:c r="B75" s="22" t="n">
        <x:v>46254</x:v>
      </x:c>
      <x:c r="C75" s="21" t="str">
        <x:v>BN-0013</x:v>
      </x:c>
      <x:c r="D75" s="21" t="str">
        <x:v>BN-0013-OP02</x:v>
      </x:c>
      <x:c r="E75" s="21" t="str">
        <x:v>OP11</x:v>
      </x:c>
      <x:c r="F75" s="21" t="str">
        <x:v>Ensamblaje</x:v>
      </x:c>
      <x:c r="G75" s="21" t="str">
        <x:v>Novia</x:v>
      </x:c>
      <x:c r="H75" s="21" t="str">
        <x:v>Alta</x:v>
      </x:c>
      <x:c r="I75" s="21" t="n">
        <x:v>448</x:v>
      </x:c>
      <x:c r="J75" s="21" t="n">
        <x:v>15</x:v>
      </x:c>
      <x:c r="K75" s="21" t="str">
        <x:v>Consulta de especificación</x:v>
      </x:c>
      <x:c r="L75" s="21" t="str">
        <x:v>No</x:v>
      </x:c>
    </x:row>
    <x:row r="76">
      <x:c r="A76" s="21" t="str">
        <x:v>TR-00072</x:v>
      </x:c>
      <x:c r="B76" s="22" t="n">
        <x:v>46255</x:v>
      </x:c>
      <x:c r="C76" s="21" t="str">
        <x:v>BN-0013</x:v>
      </x:c>
      <x:c r="D76" s="21" t="str">
        <x:v>BN-0013-OP03</x:v>
      </x:c>
      <x:c r="E76" s="21" t="str">
        <x:v>OP17</x:v>
      </x:c>
      <x:c r="F76" s="21" t="str">
        <x:v>Acabados y detalles</x:v>
      </x:c>
      <x:c r="G76" s="21" t="str">
        <x:v>Novia</x:v>
      </x:c>
      <x:c r="H76" s="21" t="str">
        <x:v>Alta</x:v>
      </x:c>
      <x:c r="I76" s="21" t="n">
        <x:v>443</x:v>
      </x:c>
      <x:c r="J76" s="21" t="n">
        <x:v>15</x:v>
      </x:c>
      <x:c r="K76" s="21" t="str">
        <x:v>Consulta de especificación</x:v>
      </x:c>
      <x:c r="L76" s="21" t="str">
        <x:v>No</x:v>
      </x:c>
    </x:row>
    <x:row r="77">
      <x:c r="A77" s="21" t="str">
        <x:v>TR-00073</x:v>
      </x:c>
      <x:c r="B77" s="22" t="n">
        <x:v>46258</x:v>
      </x:c>
      <x:c r="C77" s="21" t="str">
        <x:v>BN-0013</x:v>
      </x:c>
      <x:c r="D77" s="21" t="str">
        <x:v>BN-0013-OP03</x:v>
      </x:c>
      <x:c r="E77" s="21" t="str">
        <x:v>OP17</x:v>
      </x:c>
      <x:c r="F77" s="21" t="str">
        <x:v>Acabados y detalles</x:v>
      </x:c>
      <x:c r="G77" s="21" t="str">
        <x:v>Novia</x:v>
      </x:c>
      <x:c r="H77" s="21" t="str">
        <x:v>Alta</x:v>
      </x:c>
      <x:c r="I77" s="21" t="n">
        <x:v>292</x:v>
      </x:c>
      <x:c r="J77" s="21" t="n">
        <x:v>15</x:v>
      </x:c>
      <x:c r="K77" s="21" t="str">
        <x:v>Espera de accesorio</x:v>
      </x:c>
      <x:c r="L77" s="21" t="str">
        <x:v>No</x:v>
      </x:c>
    </x:row>
    <x:row r="78">
      <x:c r="A78" s="21" t="str">
        <x:v>TR-00074</x:v>
      </x:c>
      <x:c r="B78" s="22" t="n">
        <x:v>46259</x:v>
      </x:c>
      <x:c r="C78" s="21" t="str">
        <x:v>BN-0013</x:v>
      </x:c>
      <x:c r="D78" s="21" t="str">
        <x:v>BN-0013-OP04</x:v>
      </x:c>
      <x:c r="E78" s="21" t="str">
        <x:v>OP20</x:v>
      </x:c>
      <x:c r="F78" s="21" t="str">
        <x:v>Planchado</x:v>
      </x:c>
      <x:c r="G78" s="21" t="str">
        <x:v>Novia</x:v>
      </x:c>
      <x:c r="H78" s="21" t="str">
        <x:v>Alta</x:v>
      </x:c>
      <x:c r="I78" s="21" t="n">
        <x:v>172</x:v>
      </x:c>
      <x:c r="J78" s="21" t="n">
        <x:v>0</x:v>
      </x:c>
      <x:c r="K78" s="21" t="str"/>
      <x:c r="L78" s="21" t="str">
        <x:v>No</x:v>
      </x:c>
    </x:row>
    <x:row r="79">
      <x:c r="A79" s="21" t="str">
        <x:v>TR-00075</x:v>
      </x:c>
      <x:c r="B79" s="22" t="n">
        <x:v>46245</x:v>
      </x:c>
      <x:c r="C79" s="21" t="str">
        <x:v>BN-0014</x:v>
      </x:c>
      <x:c r="D79" s="21" t="str">
        <x:v>BN-0014-OP01</x:v>
      </x:c>
      <x:c r="E79" s="21" t="str">
        <x:v>OP01</x:v>
      </x:c>
      <x:c r="F79" s="21" t="str">
        <x:v>Corte</x:v>
      </x:c>
      <x:c r="G79" s="21" t="str">
        <x:v>Gala</x:v>
      </x:c>
      <x:c r="H79" s="21" t="str">
        <x:v>Media</x:v>
      </x:c>
      <x:c r="I79" s="21" t="n">
        <x:v>146</x:v>
      </x:c>
      <x:c r="J79" s="21" t="n">
        <x:v>0</x:v>
      </x:c>
      <x:c r="K79" s="21" t="str"/>
      <x:c r="L79" s="21" t="str">
        <x:v>No</x:v>
      </x:c>
    </x:row>
    <x:row r="80">
      <x:c r="A80" s="21" t="str">
        <x:v>TR-00076</x:v>
      </x:c>
      <x:c r="B80" s="22" t="n">
        <x:v>46246</x:v>
      </x:c>
      <x:c r="C80" s="21" t="str">
        <x:v>BN-0014</x:v>
      </x:c>
      <x:c r="D80" s="21" t="str">
        <x:v>BN-0014-OP02</x:v>
      </x:c>
      <x:c r="E80" s="21" t="str">
        <x:v>OP06</x:v>
      </x:c>
      <x:c r="F80" s="21" t="str">
        <x:v>Ensamblaje</x:v>
      </x:c>
      <x:c r="G80" s="21" t="str">
        <x:v>Gala</x:v>
      </x:c>
      <x:c r="H80" s="21" t="str">
        <x:v>Media</x:v>
      </x:c>
      <x:c r="I80" s="21" t="n">
        <x:v>344</x:v>
      </x:c>
      <x:c r="J80" s="21" t="n">
        <x:v>0</x:v>
      </x:c>
      <x:c r="K80" s="21" t="str"/>
      <x:c r="L80" s="21" t="str">
        <x:v>No</x:v>
      </x:c>
    </x:row>
    <x:row r="81">
      <x:c r="A81" s="21" t="str">
        <x:v>TR-00077</x:v>
      </x:c>
      <x:c r="B81" s="22" t="n">
        <x:v>46247</x:v>
      </x:c>
      <x:c r="C81" s="21" t="str">
        <x:v>BN-0014</x:v>
      </x:c>
      <x:c r="D81" s="21" t="str">
        <x:v>BN-0014-OP02</x:v>
      </x:c>
      <x:c r="E81" s="21" t="str">
        <x:v>OP06</x:v>
      </x:c>
      <x:c r="F81" s="21" t="str">
        <x:v>Ensamblaje</x:v>
      </x:c>
      <x:c r="G81" s="21" t="str">
        <x:v>Gala</x:v>
      </x:c>
      <x:c r="H81" s="21" t="str">
        <x:v>Media</x:v>
      </x:c>
      <x:c r="I81" s="21" t="n">
        <x:v>289</x:v>
      </x:c>
      <x:c r="J81" s="21" t="n">
        <x:v>20</x:v>
      </x:c>
      <x:c r="K81" s="21" t="str">
        <x:v>Ajuste de máquina</x:v>
      </x:c>
      <x:c r="L81" s="21" t="str">
        <x:v>No</x:v>
      </x:c>
    </x:row>
    <x:row r="82">
      <x:c r="A82" s="21" t="str">
        <x:v>TR-00078</x:v>
      </x:c>
      <x:c r="B82" s="22" t="n">
        <x:v>46248</x:v>
      </x:c>
      <x:c r="C82" s="21" t="str">
        <x:v>BN-0014</x:v>
      </x:c>
      <x:c r="D82" s="21" t="str">
        <x:v>BN-0014-OP03</x:v>
      </x:c>
      <x:c r="E82" s="21" t="str">
        <x:v>OP14</x:v>
      </x:c>
      <x:c r="F82" s="21" t="str">
        <x:v>Acabados y detalles</x:v>
      </x:c>
      <x:c r="G82" s="21" t="str">
        <x:v>Gala</x:v>
      </x:c>
      <x:c r="H82" s="21" t="str">
        <x:v>Media</x:v>
      </x:c>
      <x:c r="I82" s="21" t="n">
        <x:v>382</x:v>
      </x:c>
      <x:c r="J82" s="21" t="n">
        <x:v>10</x:v>
      </x:c>
      <x:c r="K82" s="21" t="str">
        <x:v>Ajuste de máquina</x:v>
      </x:c>
      <x:c r="L82" s="21" t="str">
        <x:v>No</x:v>
      </x:c>
    </x:row>
    <x:row r="83">
      <x:c r="A83" s="21" t="str">
        <x:v>TR-00079</x:v>
      </x:c>
      <x:c r="B83" s="22" t="n">
        <x:v>46251</x:v>
      </x:c>
      <x:c r="C83" s="21" t="str">
        <x:v>BN-0014</x:v>
      </x:c>
      <x:c r="D83" s="21" t="str">
        <x:v>BN-0014-OP04</x:v>
      </x:c>
      <x:c r="E83" s="21" t="str">
        <x:v>OP20</x:v>
      </x:c>
      <x:c r="F83" s="21" t="str">
        <x:v>Planchado</x:v>
      </x:c>
      <x:c r="G83" s="21" t="str">
        <x:v>Gala</x:v>
      </x:c>
      <x:c r="H83" s="21" t="str">
        <x:v>Media</x:v>
      </x:c>
      <x:c r="I83" s="21" t="n">
        <x:v>111</x:v>
      </x:c>
      <x:c r="J83" s="21" t="n">
        <x:v>20</x:v>
      </x:c>
      <x:c r="K83" s="21" t="str">
        <x:v>Consulta de especificación</x:v>
      </x:c>
      <x:c r="L83" s="21" t="str">
        <x:v>No</x:v>
      </x:c>
    </x:row>
    <x:row r="84">
      <x:c r="A84" s="21" t="str">
        <x:v>TR-00080</x:v>
      </x:c>
      <x:c r="B84" s="22" t="n">
        <x:v>46273</x:v>
      </x:c>
      <x:c r="C84" s="21" t="str">
        <x:v>BN-0015</x:v>
      </x:c>
      <x:c r="D84" s="21" t="str">
        <x:v>BN-0015-OP01</x:v>
      </x:c>
      <x:c r="E84" s="21" t="str">
        <x:v>OP03</x:v>
      </x:c>
      <x:c r="F84" s="21" t="str">
        <x:v>Corte</x:v>
      </x:c>
      <x:c r="G84" s="21" t="str">
        <x:v>Gala</x:v>
      </x:c>
      <x:c r="H84" s="21" t="str">
        <x:v>Alta</x:v>
      </x:c>
      <x:c r="I84" s="21" t="n">
        <x:v>206</x:v>
      </x:c>
      <x:c r="J84" s="21" t="n">
        <x:v>0</x:v>
      </x:c>
      <x:c r="K84" s="21" t="str"/>
      <x:c r="L84" s="21" t="str">
        <x:v>No</x:v>
      </x:c>
    </x:row>
    <x:row r="85">
      <x:c r="A85" s="21" t="str">
        <x:v>TR-00081</x:v>
      </x:c>
      <x:c r="B85" s="22" t="n">
        <x:v>46274</x:v>
      </x:c>
      <x:c r="C85" s="21" t="str">
        <x:v>BN-0015</x:v>
      </x:c>
      <x:c r="D85" s="21" t="str">
        <x:v>BN-0015-OP02</x:v>
      </x:c>
      <x:c r="E85" s="21" t="str">
        <x:v>OP09</x:v>
      </x:c>
      <x:c r="F85" s="21" t="str">
        <x:v>Ensamblaje</x:v>
      </x:c>
      <x:c r="G85" s="21" t="str">
        <x:v>Gala</x:v>
      </x:c>
      <x:c r="H85" s="21" t="str">
        <x:v>Alta</x:v>
      </x:c>
      <x:c r="I85" s="21" t="n">
        <x:v>416</x:v>
      </x:c>
      <x:c r="J85" s="21" t="n">
        <x:v>20</x:v>
      </x:c>
      <x:c r="K85" s="21" t="str">
        <x:v>Consulta de especificación</x:v>
      </x:c>
      <x:c r="L85" s="21" t="str">
        <x:v>No</x:v>
      </x:c>
    </x:row>
    <x:row r="86">
      <x:c r="A86" s="21" t="str">
        <x:v>TR-00082</x:v>
      </x:c>
      <x:c r="B86" s="22" t="n">
        <x:v>46275</x:v>
      </x:c>
      <x:c r="C86" s="21" t="str">
        <x:v>BN-0015</x:v>
      </x:c>
      <x:c r="D86" s="21" t="str">
        <x:v>BN-0015-OP02</x:v>
      </x:c>
      <x:c r="E86" s="21" t="str">
        <x:v>OP09</x:v>
      </x:c>
      <x:c r="F86" s="21" t="str">
        <x:v>Ensamblaje</x:v>
      </x:c>
      <x:c r="G86" s="21" t="str">
        <x:v>Gala</x:v>
      </x:c>
      <x:c r="H86" s="21" t="str">
        <x:v>Alta</x:v>
      </x:c>
      <x:c r="I86" s="21" t="n">
        <x:v>309</x:v>
      </x:c>
      <x:c r="J86" s="21" t="n">
        <x:v>0</x:v>
      </x:c>
      <x:c r="K86" s="21" t="str"/>
      <x:c r="L86" s="21" t="str">
        <x:v>No</x:v>
      </x:c>
    </x:row>
    <x:row r="87">
      <x:c r="A87" s="21" t="str">
        <x:v>TR-00083</x:v>
      </x:c>
      <x:c r="B87" s="22" t="n">
        <x:v>46276</x:v>
      </x:c>
      <x:c r="C87" s="21" t="str">
        <x:v>BN-0015</x:v>
      </x:c>
      <x:c r="D87" s="21" t="str">
        <x:v>BN-0015-OP02</x:v>
      </x:c>
      <x:c r="E87" s="21" t="str">
        <x:v>OP09</x:v>
      </x:c>
      <x:c r="F87" s="21" t="str">
        <x:v>Ensamblaje</x:v>
      </x:c>
      <x:c r="G87" s="21" t="str">
        <x:v>Gala</x:v>
      </x:c>
      <x:c r="H87" s="21" t="str">
        <x:v>Alta</x:v>
      </x:c>
      <x:c r="I87" s="21" t="n">
        <x:v>183</x:v>
      </x:c>
      <x:c r="J87" s="21" t="n">
        <x:v>0</x:v>
      </x:c>
      <x:c r="K87" s="21" t="str"/>
      <x:c r="L87" s="21" t="str">
        <x:v>No</x:v>
      </x:c>
    </x:row>
    <x:row r="88">
      <x:c r="A88" s="21" t="str">
        <x:v>TR-00084</x:v>
      </x:c>
      <x:c r="B88" s="22" t="n">
        <x:v>46279</x:v>
      </x:c>
      <x:c r="C88" s="21" t="str">
        <x:v>BN-0015</x:v>
      </x:c>
      <x:c r="D88" s="21" t="str">
        <x:v>BN-0015-OP03</x:v>
      </x:c>
      <x:c r="E88" s="21" t="str">
        <x:v>OP18</x:v>
      </x:c>
      <x:c r="F88" s="21" t="str">
        <x:v>Acabados y detalles</x:v>
      </x:c>
      <x:c r="G88" s="21" t="str">
        <x:v>Gala</x:v>
      </x:c>
      <x:c r="H88" s="21" t="str">
        <x:v>Alta</x:v>
      </x:c>
      <x:c r="I88" s="21" t="n">
        <x:v>444</x:v>
      </x:c>
      <x:c r="J88" s="21" t="n">
        <x:v>20</x:v>
      </x:c>
      <x:c r="K88" s="21" t="str">
        <x:v>Consulta de especificación</x:v>
      </x:c>
      <x:c r="L88" s="21" t="str">
        <x:v>No</x:v>
      </x:c>
    </x:row>
    <x:row r="89">
      <x:c r="A89" s="21" t="str">
        <x:v>TR-00085</x:v>
      </x:c>
      <x:c r="B89" s="22" t="n">
        <x:v>46280</x:v>
      </x:c>
      <x:c r="C89" s="21" t="str">
        <x:v>BN-0015</x:v>
      </x:c>
      <x:c r="D89" s="21" t="str">
        <x:v>BN-0015-OP03</x:v>
      </x:c>
      <x:c r="E89" s="21" t="str">
        <x:v>OP18</x:v>
      </x:c>
      <x:c r="F89" s="21" t="str">
        <x:v>Acabados y detalles</x:v>
      </x:c>
      <x:c r="G89" s="21" t="str">
        <x:v>Gala</x:v>
      </x:c>
      <x:c r="H89" s="21" t="str">
        <x:v>Alta</x:v>
      </x:c>
      <x:c r="I89" s="21" t="n">
        <x:v>225</x:v>
      </x:c>
      <x:c r="J89" s="21" t="n">
        <x:v>0</x:v>
      </x:c>
      <x:c r="K89" s="21" t="str"/>
      <x:c r="L89" s="21" t="str">
        <x:v>No</x:v>
      </x:c>
    </x:row>
    <x:row r="90">
      <x:c r="A90" s="21" t="str">
        <x:v>TR-00086</x:v>
      </x:c>
      <x:c r="B90" s="22" t="n">
        <x:v>46281</x:v>
      </x:c>
      <x:c r="C90" s="21" t="str">
        <x:v>BN-0015</x:v>
      </x:c>
      <x:c r="D90" s="21" t="str">
        <x:v>BN-0015-OP04</x:v>
      </x:c>
      <x:c r="E90" s="21" t="str">
        <x:v>OP22</x:v>
      </x:c>
      <x:c r="F90" s="21" t="str">
        <x:v>Planchado</x:v>
      </x:c>
      <x:c r="G90" s="21" t="str">
        <x:v>Gala</x:v>
      </x:c>
      <x:c r="H90" s="21" t="str">
        <x:v>Alta</x:v>
      </x:c>
      <x:c r="I90" s="21" t="n">
        <x:v>182</x:v>
      </x:c>
      <x:c r="J90" s="21" t="n">
        <x:v>0</x:v>
      </x:c>
      <x:c r="K90" s="21" t="str"/>
      <x:c r="L90" s="21" t="str">
        <x:v>Sí</x:v>
      </x:c>
    </x:row>
    <x:row r="91">
      <x:c r="A91" s="21" t="str">
        <x:v>TR-00087</x:v>
      </x:c>
      <x:c r="B91" s="22" t="n">
        <x:v>46267</x:v>
      </x:c>
      <x:c r="C91" s="21" t="str">
        <x:v>BN-0016</x:v>
      </x:c>
      <x:c r="D91" s="21" t="str">
        <x:v>BN-0016-OP01</x:v>
      </x:c>
      <x:c r="E91" s="21" t="str">
        <x:v>OP02</x:v>
      </x:c>
      <x:c r="F91" s="21" t="str">
        <x:v>Corte</x:v>
      </x:c>
      <x:c r="G91" s="21" t="str">
        <x:v>Gala</x:v>
      </x:c>
      <x:c r="H91" s="21" t="str">
        <x:v>Alta</x:v>
      </x:c>
      <x:c r="I91" s="21" t="n">
        <x:v>217</x:v>
      </x:c>
      <x:c r="J91" s="21" t="n">
        <x:v>10</x:v>
      </x:c>
      <x:c r="K91" s="21" t="str">
        <x:v>Ajuste de máquina</x:v>
      </x:c>
      <x:c r="L91" s="21" t="str">
        <x:v>No</x:v>
      </x:c>
    </x:row>
    <x:row r="92">
      <x:c r="A92" s="21" t="str">
        <x:v>TR-00088</x:v>
      </x:c>
      <x:c r="B92" s="22" t="n">
        <x:v>46268</x:v>
      </x:c>
      <x:c r="C92" s="21" t="str">
        <x:v>BN-0016</x:v>
      </x:c>
      <x:c r="D92" s="21" t="str">
        <x:v>BN-0016-OP02</x:v>
      </x:c>
      <x:c r="E92" s="21" t="str">
        <x:v>OP08</x:v>
      </x:c>
      <x:c r="F92" s="21" t="str">
        <x:v>Ensamblaje</x:v>
      </x:c>
      <x:c r="G92" s="21" t="str">
        <x:v>Gala</x:v>
      </x:c>
      <x:c r="H92" s="21" t="str">
        <x:v>Alta</x:v>
      </x:c>
      <x:c r="I92" s="21" t="n">
        <x:v>328</x:v>
      </x:c>
      <x:c r="J92" s="21" t="n">
        <x:v>10</x:v>
      </x:c>
      <x:c r="K92" s="21" t="str">
        <x:v>Ajuste de máquina</x:v>
      </x:c>
      <x:c r="L92" s="21" t="str">
        <x:v>No</x:v>
      </x:c>
    </x:row>
    <x:row r="93">
      <x:c r="A93" s="21" t="str">
        <x:v>TR-00089</x:v>
      </x:c>
      <x:c r="B93" s="22" t="n">
        <x:v>46269</x:v>
      </x:c>
      <x:c r="C93" s="21" t="str">
        <x:v>BN-0016</x:v>
      </x:c>
      <x:c r="D93" s="21" t="str">
        <x:v>BN-0016-OP02</x:v>
      </x:c>
      <x:c r="E93" s="21" t="str">
        <x:v>OP08</x:v>
      </x:c>
      <x:c r="F93" s="21" t="str">
        <x:v>Ensamblaje</x:v>
      </x:c>
      <x:c r="G93" s="21" t="str">
        <x:v>Gala</x:v>
      </x:c>
      <x:c r="H93" s="21" t="str">
        <x:v>Alta</x:v>
      </x:c>
      <x:c r="I93" s="21" t="n">
        <x:v>388</x:v>
      </x:c>
      <x:c r="J93" s="21" t="n">
        <x:v>0</x:v>
      </x:c>
      <x:c r="K93" s="21" t="str"/>
      <x:c r="L93" s="21" t="str">
        <x:v>No</x:v>
      </x:c>
    </x:row>
    <x:row r="94">
      <x:c r="A94" s="21" t="str">
        <x:v>TR-00090</x:v>
      </x:c>
      <x:c r="B94" s="22" t="n">
        <x:v>46272</x:v>
      </x:c>
      <x:c r="C94" s="21" t="str">
        <x:v>BN-0016</x:v>
      </x:c>
      <x:c r="D94" s="21" t="str">
        <x:v>BN-0016-OP02</x:v>
      </x:c>
      <x:c r="E94" s="21" t="str">
        <x:v>OP08</x:v>
      </x:c>
      <x:c r="F94" s="21" t="str">
        <x:v>Ensamblaje</x:v>
      </x:c>
      <x:c r="G94" s="21" t="str">
        <x:v>Gala</x:v>
      </x:c>
      <x:c r="H94" s="21" t="str">
        <x:v>Alta</x:v>
      </x:c>
      <x:c r="I94" s="21" t="n">
        <x:v>386</x:v>
      </x:c>
      <x:c r="J94" s="21" t="n">
        <x:v>20</x:v>
      </x:c>
      <x:c r="K94" s="21" t="str">
        <x:v>Espera de accesorio</x:v>
      </x:c>
      <x:c r="L94" s="21" t="str">
        <x:v>No</x:v>
      </x:c>
    </x:row>
    <x:row r="95">
      <x:c r="A95" s="21" t="str">
        <x:v>TR-00091</x:v>
      </x:c>
      <x:c r="B95" s="22" t="n">
        <x:v>46273</x:v>
      </x:c>
      <x:c r="C95" s="21" t="str">
        <x:v>BN-0016</x:v>
      </x:c>
      <x:c r="D95" s="21" t="str">
        <x:v>BN-0016-OP03</x:v>
      </x:c>
      <x:c r="E95" s="21" t="str">
        <x:v>OP19</x:v>
      </x:c>
      <x:c r="F95" s="21" t="str">
        <x:v>Acabados y detalles</x:v>
      </x:c>
      <x:c r="G95" s="21" t="str">
        <x:v>Gala</x:v>
      </x:c>
      <x:c r="H95" s="21" t="str">
        <x:v>Alta</x:v>
      </x:c>
      <x:c r="I95" s="21" t="n">
        <x:v>406</x:v>
      </x:c>
      <x:c r="J95" s="21" t="n">
        <x:v>15</x:v>
      </x:c>
      <x:c r="K95" s="21" t="str">
        <x:v>Ajuste de máquina</x:v>
      </x:c>
      <x:c r="L95" s="21" t="str">
        <x:v>No</x:v>
      </x:c>
    </x:row>
    <x:row r="96">
      <x:c r="A96" s="21" t="str">
        <x:v>TR-00092</x:v>
      </x:c>
      <x:c r="B96" s="22" t="n">
        <x:v>46274</x:v>
      </x:c>
      <x:c r="C96" s="21" t="str">
        <x:v>BN-0016</x:v>
      </x:c>
      <x:c r="D96" s="21" t="str">
        <x:v>BN-0016-OP03</x:v>
      </x:c>
      <x:c r="E96" s="21" t="str">
        <x:v>OP19</x:v>
      </x:c>
      <x:c r="F96" s="21" t="str">
        <x:v>Acabados y detalles</x:v>
      </x:c>
      <x:c r="G96" s="21" t="str">
        <x:v>Gala</x:v>
      </x:c>
      <x:c r="H96" s="21" t="str">
        <x:v>Alta</x:v>
      </x:c>
      <x:c r="I96" s="21" t="n">
        <x:v>247</x:v>
      </x:c>
      <x:c r="J96" s="21" t="n">
        <x:v>0</x:v>
      </x:c>
      <x:c r="K96" s="21" t="str"/>
      <x:c r="L96" s="21" t="str">
        <x:v>No</x:v>
      </x:c>
    </x:row>
    <x:row r="97">
      <x:c r="A97" s="21" t="str">
        <x:v>TR-00093</x:v>
      </x:c>
      <x:c r="B97" s="22" t="n">
        <x:v>46275</x:v>
      </x:c>
      <x:c r="C97" s="21" t="str">
        <x:v>BN-0016</x:v>
      </x:c>
      <x:c r="D97" s="21" t="str">
        <x:v>BN-0016-OP04</x:v>
      </x:c>
      <x:c r="E97" s="21" t="str">
        <x:v>OP21</x:v>
      </x:c>
      <x:c r="F97" s="21" t="str">
        <x:v>Planchado</x:v>
      </x:c>
      <x:c r="G97" s="21" t="str">
        <x:v>Gala</x:v>
      </x:c>
      <x:c r="H97" s="21" t="str">
        <x:v>Alta</x:v>
      </x:c>
      <x:c r="I97" s="21" t="n">
        <x:v>159</x:v>
      </x:c>
      <x:c r="J97" s="21" t="n">
        <x:v>0</x:v>
      </x:c>
      <x:c r="K97" s="21" t="str"/>
      <x:c r="L97" s="21" t="str">
        <x:v>No</x:v>
      </x:c>
    </x:row>
    <x:row r="98">
      <x:c r="A98" s="21" t="str">
        <x:v>TR-00094</x:v>
      </x:c>
      <x:c r="B98" s="22" t="n">
        <x:v>46265</x:v>
      </x:c>
      <x:c r="C98" s="21" t="str">
        <x:v>BN-0017</x:v>
      </x:c>
      <x:c r="D98" s="21" t="str">
        <x:v>BN-0017-OP01</x:v>
      </x:c>
      <x:c r="E98" s="21" t="str">
        <x:v>OP05</x:v>
      </x:c>
      <x:c r="F98" s="21" t="str">
        <x:v>Corte</x:v>
      </x:c>
      <x:c r="G98" s="21" t="str">
        <x:v>Gala</x:v>
      </x:c>
      <x:c r="H98" s="21" t="str">
        <x:v>Alta</x:v>
      </x:c>
      <x:c r="I98" s="21" t="n">
        <x:v>201</x:v>
      </x:c>
      <x:c r="J98" s="21" t="n">
        <x:v>0</x:v>
      </x:c>
      <x:c r="K98" s="21" t="str"/>
      <x:c r="L98" s="21" t="str">
        <x:v>Sí</x:v>
      </x:c>
    </x:row>
    <x:row r="99">
      <x:c r="A99" s="21" t="str">
        <x:v>TR-00095</x:v>
      </x:c>
      <x:c r="B99" s="22" t="n">
        <x:v>46266</x:v>
      </x:c>
      <x:c r="C99" s="21" t="str">
        <x:v>BN-0017</x:v>
      </x:c>
      <x:c r="D99" s="21" t="str">
        <x:v>BN-0017-OP02</x:v>
      </x:c>
      <x:c r="E99" s="21" t="str">
        <x:v>OP10</x:v>
      </x:c>
      <x:c r="F99" s="21" t="str">
        <x:v>Ensamblaje</x:v>
      </x:c>
      <x:c r="G99" s="21" t="str">
        <x:v>Gala</x:v>
      </x:c>
      <x:c r="H99" s="21" t="str">
        <x:v>Alta</x:v>
      </x:c>
      <x:c r="I99" s="21" t="n">
        <x:v>369</x:v>
      </x:c>
      <x:c r="J99" s="21" t="n">
        <x:v>15</x:v>
      </x:c>
      <x:c r="K99" s="21" t="str">
        <x:v>Consulta de especificación</x:v>
      </x:c>
      <x:c r="L99" s="21" t="str">
        <x:v>No</x:v>
      </x:c>
    </x:row>
    <x:row r="100">
      <x:c r="A100" s="21" t="str">
        <x:v>TR-00096</x:v>
      </x:c>
      <x:c r="B100" s="22" t="n">
        <x:v>46267</x:v>
      </x:c>
      <x:c r="C100" s="21" t="str">
        <x:v>BN-0017</x:v>
      </x:c>
      <x:c r="D100" s="21" t="str">
        <x:v>BN-0017-OP02</x:v>
      </x:c>
      <x:c r="E100" s="21" t="str">
        <x:v>OP10</x:v>
      </x:c>
      <x:c r="F100" s="21" t="str">
        <x:v>Ensamblaje</x:v>
      </x:c>
      <x:c r="G100" s="21" t="str">
        <x:v>Gala</x:v>
      </x:c>
      <x:c r="H100" s="21" t="str">
        <x:v>Alta</x:v>
      </x:c>
      <x:c r="I100" s="21" t="n">
        <x:v>363</x:v>
      </x:c>
      <x:c r="J100" s="21" t="n">
        <x:v>20</x:v>
      </x:c>
      <x:c r="K100" s="21" t="str">
        <x:v>Espera de accesorio</x:v>
      </x:c>
      <x:c r="L100" s="21" t="str">
        <x:v>No</x:v>
      </x:c>
    </x:row>
    <x:row r="101">
      <x:c r="A101" s="21" t="str">
        <x:v>TR-00097</x:v>
      </x:c>
      <x:c r="B101" s="22" t="n">
        <x:v>46268</x:v>
      </x:c>
      <x:c r="C101" s="21" t="str">
        <x:v>BN-0017</x:v>
      </x:c>
      <x:c r="D101" s="21" t="str">
        <x:v>BN-0017-OP02</x:v>
      </x:c>
      <x:c r="E101" s="21" t="str">
        <x:v>OP10</x:v>
      </x:c>
      <x:c r="F101" s="21" t="str">
        <x:v>Ensamblaje</x:v>
      </x:c>
      <x:c r="G101" s="21" t="str">
        <x:v>Gala</x:v>
      </x:c>
      <x:c r="H101" s="21" t="str">
        <x:v>Alta</x:v>
      </x:c>
      <x:c r="I101" s="21" t="n">
        <x:v>269</x:v>
      </x:c>
      <x:c r="J101" s="21" t="n">
        <x:v>0</x:v>
      </x:c>
      <x:c r="K101" s="21" t="str"/>
      <x:c r="L101" s="21" t="str">
        <x:v>No</x:v>
      </x:c>
    </x:row>
    <x:row r="102">
      <x:c r="A102" s="21" t="str">
        <x:v>TR-00098</x:v>
      </x:c>
      <x:c r="B102" s="22" t="n">
        <x:v>46269</x:v>
      </x:c>
      <x:c r="C102" s="21" t="str">
        <x:v>BN-0017</x:v>
      </x:c>
      <x:c r="D102" s="21" t="str">
        <x:v>BN-0017-OP03</x:v>
      </x:c>
      <x:c r="E102" s="21" t="str">
        <x:v>OP16</x:v>
      </x:c>
      <x:c r="F102" s="21" t="str">
        <x:v>Acabados y detalles</x:v>
      </x:c>
      <x:c r="G102" s="21" t="str">
        <x:v>Gala</x:v>
      </x:c>
      <x:c r="H102" s="21" t="str">
        <x:v>Alta</x:v>
      </x:c>
      <x:c r="I102" s="21" t="n">
        <x:v>318</x:v>
      </x:c>
      <x:c r="J102" s="21" t="n">
        <x:v>20</x:v>
      </x:c>
      <x:c r="K102" s="21" t="str">
        <x:v>Ajuste de máquina</x:v>
      </x:c>
      <x:c r="L102" s="21" t="str">
        <x:v>No</x:v>
      </x:c>
    </x:row>
    <x:row r="103">
      <x:c r="A103" s="21" t="str">
        <x:v>TR-00099</x:v>
      </x:c>
      <x:c r="B103" s="22" t="n">
        <x:v>46272</x:v>
      </x:c>
      <x:c r="C103" s="21" t="str">
        <x:v>BN-0017</x:v>
      </x:c>
      <x:c r="D103" s="21" t="str">
        <x:v>BN-0017-OP03</x:v>
      </x:c>
      <x:c r="E103" s="21" t="str">
        <x:v>OP16</x:v>
      </x:c>
      <x:c r="F103" s="21" t="str">
        <x:v>Acabados y detalles</x:v>
      </x:c>
      <x:c r="G103" s="21" t="str">
        <x:v>Gala</x:v>
      </x:c>
      <x:c r="H103" s="21" t="str">
        <x:v>Alta</x:v>
      </x:c>
      <x:c r="I103" s="21" t="n">
        <x:v>340</x:v>
      </x:c>
      <x:c r="J103" s="21" t="n">
        <x:v>0</x:v>
      </x:c>
      <x:c r="K103" s="21" t="str"/>
      <x:c r="L103" s="21" t="str">
        <x:v>No</x:v>
      </x:c>
    </x:row>
    <x:row r="104">
      <x:c r="A104" s="21" t="str">
        <x:v>TR-00100</x:v>
      </x:c>
      <x:c r="B104" s="22" t="n">
        <x:v>46273</x:v>
      </x:c>
      <x:c r="C104" s="21" t="str">
        <x:v>BN-0017</x:v>
      </x:c>
      <x:c r="D104" s="21" t="str">
        <x:v>BN-0017-OP04</x:v>
      </x:c>
      <x:c r="E104" s="21" t="str">
        <x:v>OP17</x:v>
      </x:c>
      <x:c r="F104" s="21" t="str">
        <x:v>Planchado</x:v>
      </x:c>
      <x:c r="G104" s="21" t="str">
        <x:v>Gala</x:v>
      </x:c>
      <x:c r="H104" s="21" t="str">
        <x:v>Alta</x:v>
      </x:c>
      <x:c r="I104" s="21" t="n">
        <x:v>179</x:v>
      </x:c>
      <x:c r="J104" s="21" t="n">
        <x:v>0</x:v>
      </x:c>
      <x:c r="K104" s="21" t="str"/>
      <x:c r="L104" s="21" t="str">
        <x:v>No</x:v>
      </x:c>
    </x:row>
    <x:row r="105">
      <x:c r="A105" s="21" t="str">
        <x:v>TR-00101</x:v>
      </x:c>
      <x:c r="B105" s="22" t="n">
        <x:v>46244</x:v>
      </x:c>
      <x:c r="C105" s="21" t="str">
        <x:v>BN-0018</x:v>
      </x:c>
      <x:c r="D105" s="21" t="str">
        <x:v>BN-0018-OP01</x:v>
      </x:c>
      <x:c r="E105" s="21" t="str">
        <x:v>OP01</x:v>
      </x:c>
      <x:c r="F105" s="21" t="str">
        <x:v>Corte</x:v>
      </x:c>
      <x:c r="G105" s="21" t="str">
        <x:v>Novia</x:v>
      </x:c>
      <x:c r="H105" s="21" t="str">
        <x:v>Media</x:v>
      </x:c>
      <x:c r="I105" s="21" t="n">
        <x:v>199</x:v>
      </x:c>
      <x:c r="J105" s="21" t="n">
        <x:v>10</x:v>
      </x:c>
      <x:c r="K105" s="21" t="str">
        <x:v>Ajuste de máquina</x:v>
      </x:c>
      <x:c r="L105" s="21" t="str">
        <x:v>No</x:v>
      </x:c>
    </x:row>
    <x:row r="106">
      <x:c r="A106" s="21" t="str">
        <x:v>TR-00102</x:v>
      </x:c>
      <x:c r="B106" s="22" t="n">
        <x:v>46245</x:v>
      </x:c>
      <x:c r="C106" s="21" t="str">
        <x:v>BN-0018</x:v>
      </x:c>
      <x:c r="D106" s="21" t="str">
        <x:v>BN-0018-OP02</x:v>
      </x:c>
      <x:c r="E106" s="21" t="str">
        <x:v>OP13</x:v>
      </x:c>
      <x:c r="F106" s="21" t="str">
        <x:v>Ensamblaje</x:v>
      </x:c>
      <x:c r="G106" s="21" t="str">
        <x:v>Novia</x:v>
      </x:c>
      <x:c r="H106" s="21" t="str">
        <x:v>Media</x:v>
      </x:c>
      <x:c r="I106" s="21" t="n">
        <x:v>424</x:v>
      </x:c>
      <x:c r="J106" s="21" t="n">
        <x:v>20</x:v>
      </x:c>
      <x:c r="K106" s="21" t="str">
        <x:v>Consulta de especificación</x:v>
      </x:c>
      <x:c r="L106" s="21" t="str">
        <x:v>No</x:v>
      </x:c>
    </x:row>
    <x:row r="107">
      <x:c r="A107" s="21" t="str">
        <x:v>TR-00103</x:v>
      </x:c>
      <x:c r="B107" s="22" t="n">
        <x:v>46246</x:v>
      </x:c>
      <x:c r="C107" s="21" t="str">
        <x:v>BN-0018</x:v>
      </x:c>
      <x:c r="D107" s="21" t="str">
        <x:v>BN-0018-OP02</x:v>
      </x:c>
      <x:c r="E107" s="21" t="str">
        <x:v>OP13</x:v>
      </x:c>
      <x:c r="F107" s="21" t="str">
        <x:v>Ensamblaje</x:v>
      </x:c>
      <x:c r="G107" s="21" t="str">
        <x:v>Novia</x:v>
      </x:c>
      <x:c r="H107" s="21" t="str">
        <x:v>Media</x:v>
      </x:c>
      <x:c r="I107" s="21" t="n">
        <x:v>345</x:v>
      </x:c>
      <x:c r="J107" s="21" t="n">
        <x:v>20</x:v>
      </x:c>
      <x:c r="K107" s="21" t="str">
        <x:v>Ajuste de máquina</x:v>
      </x:c>
      <x:c r="L107" s="21" t="str">
        <x:v>No</x:v>
      </x:c>
    </x:row>
    <x:row r="108">
      <x:c r="A108" s="21" t="str">
        <x:v>TR-00104</x:v>
      </x:c>
      <x:c r="B108" s="22" t="n">
        <x:v>46247</x:v>
      </x:c>
      <x:c r="C108" s="21" t="str">
        <x:v>BN-0018</x:v>
      </x:c>
      <x:c r="D108" s="21" t="str">
        <x:v>BN-0018-OP03</x:v>
      </x:c>
      <x:c r="E108" s="21" t="str">
        <x:v>OP07</x:v>
      </x:c>
      <x:c r="F108" s="21" t="str">
        <x:v>Acabados y detalles</x:v>
      </x:c>
      <x:c r="G108" s="21" t="str">
        <x:v>Novia</x:v>
      </x:c>
      <x:c r="H108" s="21" t="str">
        <x:v>Media</x:v>
      </x:c>
      <x:c r="I108" s="21" t="n">
        <x:v>427</x:v>
      </x:c>
      <x:c r="J108" s="21" t="n">
        <x:v>0</x:v>
      </x:c>
      <x:c r="K108" s="21" t="str"/>
      <x:c r="L108" s="21" t="str">
        <x:v>No</x:v>
      </x:c>
    </x:row>
    <x:row r="109">
      <x:c r="A109" s="21" t="str">
        <x:v>TR-00105</x:v>
      </x:c>
      <x:c r="B109" s="22" t="n">
        <x:v>46248</x:v>
      </x:c>
      <x:c r="C109" s="21" t="str">
        <x:v>BN-0018</x:v>
      </x:c>
      <x:c r="D109" s="21" t="str">
        <x:v>BN-0018-OP03</x:v>
      </x:c>
      <x:c r="E109" s="21" t="str">
        <x:v>OP07</x:v>
      </x:c>
      <x:c r="F109" s="21" t="str">
        <x:v>Acabados y detalles</x:v>
      </x:c>
      <x:c r="G109" s="21" t="str">
        <x:v>Novia</x:v>
      </x:c>
      <x:c r="H109" s="21" t="str">
        <x:v>Media</x:v>
      </x:c>
      <x:c r="I109" s="21" t="n">
        <x:v>51</x:v>
      </x:c>
      <x:c r="J109" s="21" t="n">
        <x:v>0</x:v>
      </x:c>
      <x:c r="K109" s="21" t="str"/>
      <x:c r="L109" s="21" t="str">
        <x:v>No</x:v>
      </x:c>
    </x:row>
    <x:row r="110">
      <x:c r="A110" s="21" t="str">
        <x:v>TR-00106</x:v>
      </x:c>
      <x:c r="B110" s="22" t="n">
        <x:v>46251</x:v>
      </x:c>
      <x:c r="C110" s="21" t="str">
        <x:v>BN-0018</x:v>
      </x:c>
      <x:c r="D110" s="21" t="str">
        <x:v>BN-0018-OP04</x:v>
      </x:c>
      <x:c r="E110" s="21" t="str">
        <x:v>OP15</x:v>
      </x:c>
      <x:c r="F110" s="21" t="str">
        <x:v>Planchado</x:v>
      </x:c>
      <x:c r="G110" s="21" t="str">
        <x:v>Novia</x:v>
      </x:c>
      <x:c r="H110" s="21" t="str">
        <x:v>Media</x:v>
      </x:c>
      <x:c r="I110" s="21" t="n">
        <x:v>142</x:v>
      </x:c>
      <x:c r="J110" s="21" t="n">
        <x:v>0</x:v>
      </x:c>
      <x:c r="K110" s="21" t="str"/>
      <x:c r="L110" s="21" t="str">
        <x:v>No</x:v>
      </x:c>
    </x:row>
    <x:row r="111">
      <x:c r="A111" s="21" t="str">
        <x:v>TR-00107</x:v>
      </x:c>
      <x:c r="B111" s="22" t="n">
        <x:v>46258</x:v>
      </x:c>
      <x:c r="C111" s="21" t="str">
        <x:v>BN-0019</x:v>
      </x:c>
      <x:c r="D111" s="21" t="str">
        <x:v>BN-0019-OP01</x:v>
      </x:c>
      <x:c r="E111" s="21" t="str">
        <x:v>OP05</x:v>
      </x:c>
      <x:c r="F111" s="21" t="str">
        <x:v>Corte</x:v>
      </x:c>
      <x:c r="G111" s="21" t="str">
        <x:v>Gala</x:v>
      </x:c>
      <x:c r="H111" s="21" t="str">
        <x:v>Media</x:v>
      </x:c>
      <x:c r="I111" s="21" t="n">
        <x:v>145</x:v>
      </x:c>
      <x:c r="J111" s="21" t="n">
        <x:v>15</x:v>
      </x:c>
      <x:c r="K111" s="21" t="str">
        <x:v>Ajuste de máquina</x:v>
      </x:c>
      <x:c r="L111" s="21" t="str">
        <x:v>No</x:v>
      </x:c>
    </x:row>
    <x:row r="112">
      <x:c r="A112" s="21" t="str">
        <x:v>TR-00108</x:v>
      </x:c>
      <x:c r="B112" s="22" t="n">
        <x:v>46259</x:v>
      </x:c>
      <x:c r="C112" s="21" t="str">
        <x:v>BN-0019</x:v>
      </x:c>
      <x:c r="D112" s="21" t="str">
        <x:v>BN-0019-OP02</x:v>
      </x:c>
      <x:c r="E112" s="21" t="str">
        <x:v>OP13</x:v>
      </x:c>
      <x:c r="F112" s="21" t="str">
        <x:v>Ensamblaje</x:v>
      </x:c>
      <x:c r="G112" s="21" t="str">
        <x:v>Gala</x:v>
      </x:c>
      <x:c r="H112" s="21" t="str">
        <x:v>Media</x:v>
      </x:c>
      <x:c r="I112" s="21" t="n">
        <x:v>406</x:v>
      </x:c>
      <x:c r="J112" s="21" t="n">
        <x:v>15</x:v>
      </x:c>
      <x:c r="K112" s="21" t="str">
        <x:v>Espera de accesorio</x:v>
      </x:c>
      <x:c r="L112" s="21" t="str">
        <x:v>No</x:v>
      </x:c>
    </x:row>
    <x:row r="113">
      <x:c r="A113" s="21" t="str">
        <x:v>TR-00109</x:v>
      </x:c>
      <x:c r="B113" s="22" t="n">
        <x:v>46260</x:v>
      </x:c>
      <x:c r="C113" s="21" t="str">
        <x:v>BN-0019</x:v>
      </x:c>
      <x:c r="D113" s="21" t="str">
        <x:v>BN-0019-OP02</x:v>
      </x:c>
      <x:c r="E113" s="21" t="str">
        <x:v>OP13</x:v>
      </x:c>
      <x:c r="F113" s="21" t="str">
        <x:v>Ensamblaje</x:v>
      </x:c>
      <x:c r="G113" s="21" t="str">
        <x:v>Gala</x:v>
      </x:c>
      <x:c r="H113" s="21" t="str">
        <x:v>Media</x:v>
      </x:c>
      <x:c r="I113" s="21" t="n">
        <x:v>294</x:v>
      </x:c>
      <x:c r="J113" s="21" t="n">
        <x:v>15</x:v>
      </x:c>
      <x:c r="K113" s="21" t="str">
        <x:v>Espera de accesorio</x:v>
      </x:c>
      <x:c r="L113" s="21" t="str">
        <x:v>No</x:v>
      </x:c>
    </x:row>
    <x:row r="114">
      <x:c r="A114" s="21" t="str">
        <x:v>TR-00110</x:v>
      </x:c>
      <x:c r="B114" s="22" t="n">
        <x:v>46261</x:v>
      </x:c>
      <x:c r="C114" s="21" t="str">
        <x:v>BN-0019</x:v>
      </x:c>
      <x:c r="D114" s="21" t="str">
        <x:v>BN-0019-OP03</x:v>
      </x:c>
      <x:c r="E114" s="21" t="str">
        <x:v>OP16</x:v>
      </x:c>
      <x:c r="F114" s="21" t="str">
        <x:v>Acabados y detalles</x:v>
      </x:c>
      <x:c r="G114" s="21" t="str">
        <x:v>Gala</x:v>
      </x:c>
      <x:c r="H114" s="21" t="str">
        <x:v>Media</x:v>
      </x:c>
      <x:c r="I114" s="21" t="n">
        <x:v>403</x:v>
      </x:c>
      <x:c r="J114" s="21" t="n">
        <x:v>10</x:v>
      </x:c>
      <x:c r="K114" s="21" t="str">
        <x:v>Ajuste de máquina</x:v>
      </x:c>
      <x:c r="L114" s="21" t="str">
        <x:v>Sí</x:v>
      </x:c>
    </x:row>
    <x:row r="115">
      <x:c r="A115" s="21" t="str">
        <x:v>TR-00111</x:v>
      </x:c>
      <x:c r="B115" s="22" t="n">
        <x:v>46262</x:v>
      </x:c>
      <x:c r="C115" s="21" t="str">
        <x:v>BN-0019</x:v>
      </x:c>
      <x:c r="D115" s="21" t="str">
        <x:v>BN-0019-OP04</x:v>
      </x:c>
      <x:c r="E115" s="21" t="str">
        <x:v>OP20</x:v>
      </x:c>
      <x:c r="F115" s="21" t="str">
        <x:v>Planchado</x:v>
      </x:c>
      <x:c r="G115" s="21" t="str">
        <x:v>Gala</x:v>
      </x:c>
      <x:c r="H115" s="21" t="str">
        <x:v>Media</x:v>
      </x:c>
      <x:c r="I115" s="21" t="n">
        <x:v>121</x:v>
      </x:c>
      <x:c r="J115" s="21" t="n">
        <x:v>0</x:v>
      </x:c>
      <x:c r="K115" s="21" t="str"/>
      <x:c r="L115" s="21" t="str">
        <x:v>Sí</x:v>
      </x:c>
    </x:row>
    <x:row r="116">
      <x:c r="A116" s="21" t="str">
        <x:v>TR-00112</x:v>
      </x:c>
      <x:c r="B116" s="22" t="n">
        <x:v>46244</x:v>
      </x:c>
      <x:c r="C116" s="21" t="str">
        <x:v>BN-0020</x:v>
      </x:c>
      <x:c r="D116" s="21" t="str">
        <x:v>BN-0020-OP01</x:v>
      </x:c>
      <x:c r="E116" s="21" t="str">
        <x:v>OP02</x:v>
      </x:c>
      <x:c r="F116" s="21" t="str">
        <x:v>Corte</x:v>
      </x:c>
      <x:c r="G116" s="21" t="str">
        <x:v>Gala</x:v>
      </x:c>
      <x:c r="H116" s="21" t="str">
        <x:v>Alta</x:v>
      </x:c>
      <x:c r="I116" s="21" t="n">
        <x:v>213</x:v>
      </x:c>
      <x:c r="J116" s="21" t="n">
        <x:v>10</x:v>
      </x:c>
      <x:c r="K116" s="21" t="str">
        <x:v>Espera de accesorio</x:v>
      </x:c>
      <x:c r="L116" s="21" t="str">
        <x:v>No</x:v>
      </x:c>
    </x:row>
    <x:row r="117">
      <x:c r="A117" s="21" t="str">
        <x:v>TR-00113</x:v>
      </x:c>
      <x:c r="B117" s="22" t="n">
        <x:v>46245</x:v>
      </x:c>
      <x:c r="C117" s="21" t="str">
        <x:v>BN-0020</x:v>
      </x:c>
      <x:c r="D117" s="21" t="str">
        <x:v>BN-0020-OP02</x:v>
      </x:c>
      <x:c r="E117" s="21" t="str">
        <x:v>OP12</x:v>
      </x:c>
      <x:c r="F117" s="21" t="str">
        <x:v>Ensamblaje</x:v>
      </x:c>
      <x:c r="G117" s="21" t="str">
        <x:v>Gala</x:v>
      </x:c>
      <x:c r="H117" s="21" t="str">
        <x:v>Alta</x:v>
      </x:c>
      <x:c r="I117" s="21" t="n">
        <x:v>325</x:v>
      </x:c>
      <x:c r="J117" s="21" t="n">
        <x:v>10</x:v>
      </x:c>
      <x:c r="K117" s="21" t="str">
        <x:v>Espera de accesorio</x:v>
      </x:c>
      <x:c r="L117" s="21" t="str">
        <x:v>No</x:v>
      </x:c>
    </x:row>
    <x:row r="118">
      <x:c r="A118" s="21" t="str">
        <x:v>TR-00114</x:v>
      </x:c>
      <x:c r="B118" s="22" t="n">
        <x:v>46246</x:v>
      </x:c>
      <x:c r="C118" s="21" t="str">
        <x:v>BN-0020</x:v>
      </x:c>
      <x:c r="D118" s="21" t="str">
        <x:v>BN-0020-OP02</x:v>
      </x:c>
      <x:c r="E118" s="21" t="str">
        <x:v>OP12</x:v>
      </x:c>
      <x:c r="F118" s="21" t="str">
        <x:v>Ensamblaje</x:v>
      </x:c>
      <x:c r="G118" s="21" t="str">
        <x:v>Gala</x:v>
      </x:c>
      <x:c r="H118" s="21" t="str">
        <x:v>Alta</x:v>
      </x:c>
      <x:c r="I118" s="21" t="n">
        <x:v>345</x:v>
      </x:c>
      <x:c r="J118" s="21" t="n">
        <x:v>10</x:v>
      </x:c>
      <x:c r="K118" s="21" t="str">
        <x:v>Consulta de especificación</x:v>
      </x:c>
      <x:c r="L118" s="21" t="str">
        <x:v>No</x:v>
      </x:c>
    </x:row>
    <x:row r="119">
      <x:c r="A119" s="21" t="str">
        <x:v>TR-00115</x:v>
      </x:c>
      <x:c r="B119" s="22" t="n">
        <x:v>46247</x:v>
      </x:c>
      <x:c r="C119" s="21" t="str">
        <x:v>BN-0020</x:v>
      </x:c>
      <x:c r="D119" s="21" t="str">
        <x:v>BN-0020-OP02</x:v>
      </x:c>
      <x:c r="E119" s="21" t="str">
        <x:v>OP12</x:v>
      </x:c>
      <x:c r="F119" s="21" t="str">
        <x:v>Ensamblaje</x:v>
      </x:c>
      <x:c r="G119" s="21" t="str">
        <x:v>Gala</x:v>
      </x:c>
      <x:c r="H119" s="21" t="str">
        <x:v>Alta</x:v>
      </x:c>
      <x:c r="I119" s="21" t="n">
        <x:v>393</x:v>
      </x:c>
      <x:c r="J119" s="21" t="n">
        <x:v>0</x:v>
      </x:c>
      <x:c r="K119" s="21" t="str"/>
      <x:c r="L119" s="21" t="str">
        <x:v>No</x:v>
      </x:c>
    </x:row>
    <x:row r="120">
      <x:c r="A120" s="21" t="str">
        <x:v>TR-00116</x:v>
      </x:c>
      <x:c r="B120" s="22" t="n">
        <x:v>46248</x:v>
      </x:c>
      <x:c r="C120" s="21" t="str">
        <x:v>BN-0020</x:v>
      </x:c>
      <x:c r="D120" s="21" t="str">
        <x:v>BN-0020-OP03</x:v>
      </x:c>
      <x:c r="E120" s="21" t="str">
        <x:v>OP14</x:v>
      </x:c>
      <x:c r="F120" s="21" t="str">
        <x:v>Acabados y detalles</x:v>
      </x:c>
      <x:c r="G120" s="21" t="str">
        <x:v>Gala</x:v>
      </x:c>
      <x:c r="H120" s="21" t="str">
        <x:v>Alta</x:v>
      </x:c>
      <x:c r="I120" s="21" t="n">
        <x:v>392</x:v>
      </x:c>
      <x:c r="J120" s="21" t="n">
        <x:v>0</x:v>
      </x:c>
      <x:c r="K120" s="21" t="str"/>
      <x:c r="L120" s="21" t="str">
        <x:v>No</x:v>
      </x:c>
    </x:row>
    <x:row r="121">
      <x:c r="A121" s="21" t="str">
        <x:v>TR-00117</x:v>
      </x:c>
      <x:c r="B121" s="22" t="n">
        <x:v>46251</x:v>
      </x:c>
      <x:c r="C121" s="21" t="str">
        <x:v>BN-0020</x:v>
      </x:c>
      <x:c r="D121" s="21" t="str">
        <x:v>BN-0020-OP03</x:v>
      </x:c>
      <x:c r="E121" s="21" t="str">
        <x:v>OP14</x:v>
      </x:c>
      <x:c r="F121" s="21" t="str">
        <x:v>Acabados y detalles</x:v>
      </x:c>
      <x:c r="G121" s="21" t="str">
        <x:v>Gala</x:v>
      </x:c>
      <x:c r="H121" s="21" t="str">
        <x:v>Alta</x:v>
      </x:c>
      <x:c r="I121" s="21" t="n">
        <x:v>306</x:v>
      </x:c>
      <x:c r="J121" s="21" t="n">
        <x:v>10</x:v>
      </x:c>
      <x:c r="K121" s="21" t="str">
        <x:v>Espera de accesorio</x:v>
      </x:c>
      <x:c r="L121" s="21" t="str">
        <x:v>No</x:v>
      </x:c>
    </x:row>
    <x:row r="122">
      <x:c r="A122" s="21" t="str">
        <x:v>TR-00118</x:v>
      </x:c>
      <x:c r="B122" s="22" t="n">
        <x:v>46252</x:v>
      </x:c>
      <x:c r="C122" s="21" t="str">
        <x:v>BN-0020</x:v>
      </x:c>
      <x:c r="D122" s="21" t="str">
        <x:v>BN-0020-OP04</x:v>
      </x:c>
      <x:c r="E122" s="21" t="str">
        <x:v>OP22</x:v>
      </x:c>
      <x:c r="F122" s="21" t="str">
        <x:v>Planchado</x:v>
      </x:c>
      <x:c r="G122" s="21" t="str">
        <x:v>Gala</x:v>
      </x:c>
      <x:c r="H122" s="21" t="str">
        <x:v>Alta</x:v>
      </x:c>
      <x:c r="I122" s="21" t="n">
        <x:v>152</x:v>
      </x:c>
      <x:c r="J122" s="21" t="n">
        <x:v>0</x:v>
      </x:c>
      <x:c r="K122" s="21" t="str"/>
      <x:c r="L122" s="21" t="str">
        <x:v>Sí</x:v>
      </x:c>
    </x:row>
    <x:row r="123">
      <x:c r="A123" s="21" t="str">
        <x:v>TR-00119</x:v>
      </x:c>
      <x:c r="B123" s="22" t="n">
        <x:v>46273</x:v>
      </x:c>
      <x:c r="C123" s="21" t="str">
        <x:v>BN-0021</x:v>
      </x:c>
      <x:c r="D123" s="21" t="str">
        <x:v>BN-0021-OP01</x:v>
      </x:c>
      <x:c r="E123" s="21" t="str">
        <x:v>OP10</x:v>
      </x:c>
      <x:c r="F123" s="21" t="str">
        <x:v>Corte</x:v>
      </x:c>
      <x:c r="G123" s="21" t="str">
        <x:v>Gala</x:v>
      </x:c>
      <x:c r="H123" s="21" t="str">
        <x:v>Baja</x:v>
      </x:c>
      <x:c r="I123" s="21" t="n">
        <x:v>147</x:v>
      </x:c>
      <x:c r="J123" s="21" t="n">
        <x:v>10</x:v>
      </x:c>
      <x:c r="K123" s="21" t="str">
        <x:v>Ajuste de máquina</x:v>
      </x:c>
      <x:c r="L123" s="21" t="str">
        <x:v>No</x:v>
      </x:c>
    </x:row>
    <x:row r="124">
      <x:c r="A124" s="21" t="str">
        <x:v>TR-00120</x:v>
      </x:c>
      <x:c r="B124" s="22" t="n">
        <x:v>46274</x:v>
      </x:c>
      <x:c r="C124" s="21" t="str">
        <x:v>BN-0021</x:v>
      </x:c>
      <x:c r="D124" s="21" t="str">
        <x:v>BN-0021-OP02</x:v>
      </x:c>
      <x:c r="E124" s="21" t="str">
        <x:v>OP07</x:v>
      </x:c>
      <x:c r="F124" s="21" t="str">
        <x:v>Ensamblaje</x:v>
      </x:c>
      <x:c r="G124" s="21" t="str">
        <x:v>Gala</x:v>
      </x:c>
      <x:c r="H124" s="21" t="str">
        <x:v>Baja</x:v>
      </x:c>
      <x:c r="I124" s="21" t="n">
        <x:v>371</x:v>
      </x:c>
      <x:c r="J124" s="21" t="n">
        <x:v>0</x:v>
      </x:c>
      <x:c r="K124" s="21" t="str"/>
      <x:c r="L124" s="21" t="str">
        <x:v>No</x:v>
      </x:c>
    </x:row>
    <x:row r="125">
      <x:c r="A125" s="21" t="str">
        <x:v>TR-00121</x:v>
      </x:c>
      <x:c r="B125" s="22" t="n">
        <x:v>46275</x:v>
      </x:c>
      <x:c r="C125" s="21" t="str">
        <x:v>BN-0021</x:v>
      </x:c>
      <x:c r="D125" s="21" t="str">
        <x:v>BN-0021-OP03</x:v>
      </x:c>
      <x:c r="E125" s="21" t="str">
        <x:v>OP03</x:v>
      </x:c>
      <x:c r="F125" s="21" t="str">
        <x:v>Acabados y detalles</x:v>
      </x:c>
      <x:c r="G125" s="21" t="str">
        <x:v>Gala</x:v>
      </x:c>
      <x:c r="H125" s="21" t="str">
        <x:v>Baja</x:v>
      </x:c>
      <x:c r="I125" s="21" t="n">
        <x:v>257</x:v>
      </x:c>
      <x:c r="J125" s="21" t="n">
        <x:v>15</x:v>
      </x:c>
      <x:c r="K125" s="21" t="str">
        <x:v>Consulta de especificación</x:v>
      </x:c>
      <x:c r="L125" s="21" t="str">
        <x:v>No</x:v>
      </x:c>
    </x:row>
    <x:row r="126">
      <x:c r="A126" s="21" t="str">
        <x:v>TR-00122</x:v>
      </x:c>
      <x:c r="B126" s="22" t="n">
        <x:v>46276</x:v>
      </x:c>
      <x:c r="C126" s="21" t="str">
        <x:v>BN-0021</x:v>
      </x:c>
      <x:c r="D126" s="21" t="str">
        <x:v>BN-0021-OP04</x:v>
      </x:c>
      <x:c r="E126" s="21" t="str">
        <x:v>OP18</x:v>
      </x:c>
      <x:c r="F126" s="21" t="str">
        <x:v>Planchado</x:v>
      </x:c>
      <x:c r="G126" s="21" t="str">
        <x:v>Gala</x:v>
      </x:c>
      <x:c r="H126" s="21" t="str">
        <x:v>Baja</x:v>
      </x:c>
      <x:c r="I126" s="21" t="n">
        <x:v>98</x:v>
      </x:c>
      <x:c r="J126" s="21" t="n">
        <x:v>0</x:v>
      </x:c>
      <x:c r="K126" s="21" t="str"/>
      <x:c r="L126" s="21" t="str">
        <x:v>No</x:v>
      </x:c>
    </x:row>
    <x:row r="127">
      <x:c r="A127" s="21" t="str">
        <x:v>TR-00123</x:v>
      </x:c>
      <x:c r="B127" s="22" t="n">
        <x:v>46240</x:v>
      </x:c>
      <x:c r="C127" s="21" t="str">
        <x:v>BN-0022</x:v>
      </x:c>
      <x:c r="D127" s="21" t="str">
        <x:v>BN-0022-OP01</x:v>
      </x:c>
      <x:c r="E127" s="21" t="str">
        <x:v>OP04</x:v>
      </x:c>
      <x:c r="F127" s="21" t="str">
        <x:v>Corte</x:v>
      </x:c>
      <x:c r="G127" s="21" t="str">
        <x:v>Quinceañera</x:v>
      </x:c>
      <x:c r="H127" s="21" t="str">
        <x:v>Alta</x:v>
      </x:c>
      <x:c r="I127" s="21" t="n">
        <x:v>235</x:v>
      </x:c>
      <x:c r="J127" s="21" t="n">
        <x:v>0</x:v>
      </x:c>
      <x:c r="K127" s="21" t="str"/>
      <x:c r="L127" s="21" t="str">
        <x:v>No</x:v>
      </x:c>
    </x:row>
    <x:row r="128">
      <x:c r="A128" s="21" t="str">
        <x:v>TR-00124</x:v>
      </x:c>
      <x:c r="B128" s="22" t="n">
        <x:v>46241</x:v>
      </x:c>
      <x:c r="C128" s="21" t="str">
        <x:v>BN-0022</x:v>
      </x:c>
      <x:c r="D128" s="21" t="str">
        <x:v>BN-0022-OP02</x:v>
      </x:c>
      <x:c r="E128" s="21" t="str">
        <x:v>OP06</x:v>
      </x:c>
      <x:c r="F128" s="21" t="str">
        <x:v>Ensamblaje</x:v>
      </x:c>
      <x:c r="G128" s="21" t="str">
        <x:v>Quinceañera</x:v>
      </x:c>
      <x:c r="H128" s="21" t="str">
        <x:v>Alta</x:v>
      </x:c>
      <x:c r="I128" s="21" t="n">
        <x:v>314</x:v>
      </x:c>
      <x:c r="J128" s="21" t="n">
        <x:v>15</x:v>
      </x:c>
      <x:c r="K128" s="21" t="str">
        <x:v>Espera de accesorio</x:v>
      </x:c>
      <x:c r="L128" s="21" t="str">
        <x:v>No</x:v>
      </x:c>
    </x:row>
    <x:row r="129">
      <x:c r="A129" s="21" t="str">
        <x:v>TR-00125</x:v>
      </x:c>
      <x:c r="B129" s="22" t="n">
        <x:v>46244</x:v>
      </x:c>
      <x:c r="C129" s="21" t="str">
        <x:v>BN-0022</x:v>
      </x:c>
      <x:c r="D129" s="21" t="str">
        <x:v>BN-0022-OP02</x:v>
      </x:c>
      <x:c r="E129" s="21" t="str">
        <x:v>OP06</x:v>
      </x:c>
      <x:c r="F129" s="21" t="str">
        <x:v>Ensamblaje</x:v>
      </x:c>
      <x:c r="G129" s="21" t="str">
        <x:v>Quinceañera</x:v>
      </x:c>
      <x:c r="H129" s="21" t="str">
        <x:v>Alta</x:v>
      </x:c>
      <x:c r="I129" s="21" t="n">
        <x:v>448</x:v>
      </x:c>
      <x:c r="J129" s="21" t="n">
        <x:v>10</x:v>
      </x:c>
      <x:c r="K129" s="21" t="str">
        <x:v>Espera de accesorio</x:v>
      </x:c>
      <x:c r="L129" s="21" t="str">
        <x:v>No</x:v>
      </x:c>
    </x:row>
    <x:row r="130">
      <x:c r="A130" s="21" t="str">
        <x:v>TR-00126</x:v>
      </x:c>
      <x:c r="B130" s="22" t="n">
        <x:v>46245</x:v>
      </x:c>
      <x:c r="C130" s="21" t="str">
        <x:v>BN-0022</x:v>
      </x:c>
      <x:c r="D130" s="21" t="str">
        <x:v>BN-0022-OP02</x:v>
      </x:c>
      <x:c r="E130" s="21" t="str">
        <x:v>OP06</x:v>
      </x:c>
      <x:c r="F130" s="21" t="str">
        <x:v>Ensamblaje</x:v>
      </x:c>
      <x:c r="G130" s="21" t="str">
        <x:v>Quinceañera</x:v>
      </x:c>
      <x:c r="H130" s="21" t="str">
        <x:v>Alta</x:v>
      </x:c>
      <x:c r="I130" s="21" t="n">
        <x:v>257</x:v>
      </x:c>
      <x:c r="J130" s="21" t="n">
        <x:v>20</x:v>
      </x:c>
      <x:c r="K130" s="21" t="str">
        <x:v>Ajuste de máquina</x:v>
      </x:c>
      <x:c r="L130" s="21" t="str">
        <x:v>No</x:v>
      </x:c>
    </x:row>
    <x:row r="131">
      <x:c r="A131" s="21" t="str">
        <x:v>TR-00127</x:v>
      </x:c>
      <x:c r="B131" s="22" t="n">
        <x:v>46246</x:v>
      </x:c>
      <x:c r="C131" s="21" t="str">
        <x:v>BN-0022</x:v>
      </x:c>
      <x:c r="D131" s="21" t="str">
        <x:v>BN-0022-OP03</x:v>
      </x:c>
      <x:c r="E131" s="21" t="str">
        <x:v>OP19</x:v>
      </x:c>
      <x:c r="F131" s="21" t="str">
        <x:v>Acabados y detalles</x:v>
      </x:c>
      <x:c r="G131" s="21" t="str">
        <x:v>Quinceañera</x:v>
      </x:c>
      <x:c r="H131" s="21" t="str">
        <x:v>Alta</x:v>
      </x:c>
      <x:c r="I131" s="21" t="n">
        <x:v>394</x:v>
      </x:c>
      <x:c r="J131" s="21" t="n">
        <x:v>15</x:v>
      </x:c>
      <x:c r="K131" s="21" t="str">
        <x:v>Espera de accesorio</x:v>
      </x:c>
      <x:c r="L131" s="21" t="str">
        <x:v>Sí</x:v>
      </x:c>
    </x:row>
    <x:row r="132">
      <x:c r="A132" s="21" t="str">
        <x:v>TR-00128</x:v>
      </x:c>
      <x:c r="B132" s="22" t="n">
        <x:v>46247</x:v>
      </x:c>
      <x:c r="C132" s="21" t="str">
        <x:v>BN-0022</x:v>
      </x:c>
      <x:c r="D132" s="21" t="str">
        <x:v>BN-0022-OP03</x:v>
      </x:c>
      <x:c r="E132" s="21" t="str">
        <x:v>OP19</x:v>
      </x:c>
      <x:c r="F132" s="21" t="str">
        <x:v>Acabados y detalles</x:v>
      </x:c>
      <x:c r="G132" s="21" t="str">
        <x:v>Quinceañera</x:v>
      </x:c>
      <x:c r="H132" s="21" t="str">
        <x:v>Alta</x:v>
      </x:c>
      <x:c r="I132" s="21" t="n">
        <x:v>233</x:v>
      </x:c>
      <x:c r="J132" s="21" t="n">
        <x:v>0</x:v>
      </x:c>
      <x:c r="K132" s="21" t="str"/>
      <x:c r="L132" s="21" t="str">
        <x:v>No</x:v>
      </x:c>
    </x:row>
    <x:row r="133">
      <x:c r="A133" s="21" t="str">
        <x:v>TR-00129</x:v>
      </x:c>
      <x:c r="B133" s="22" t="n">
        <x:v>46248</x:v>
      </x:c>
      <x:c r="C133" s="21" t="str">
        <x:v>BN-0022</x:v>
      </x:c>
      <x:c r="D133" s="21" t="str">
        <x:v>BN-0022-OP04</x:v>
      </x:c>
      <x:c r="E133" s="21" t="str">
        <x:v>OP17</x:v>
      </x:c>
      <x:c r="F133" s="21" t="str">
        <x:v>Planchado</x:v>
      </x:c>
      <x:c r="G133" s="21" t="str">
        <x:v>Quinceañera</x:v>
      </x:c>
      <x:c r="H133" s="21" t="str">
        <x:v>Alta</x:v>
      </x:c>
      <x:c r="I133" s="21" t="n">
        <x:v>188</x:v>
      </x:c>
      <x:c r="J133" s="21" t="n">
        <x:v>0</x:v>
      </x:c>
      <x:c r="K133" s="21" t="str"/>
      <x:c r="L133" s="21" t="str">
        <x:v>No</x:v>
      </x:c>
    </x:row>
    <x:row r="134">
      <x:c r="A134" s="21" t="str">
        <x:v>TR-00130</x:v>
      </x:c>
      <x:c r="B134" s="22" t="n">
        <x:v>46272</x:v>
      </x:c>
      <x:c r="C134" s="21" t="str">
        <x:v>BN-0023</x:v>
      </x:c>
      <x:c r="D134" s="21" t="str">
        <x:v>BN-0023-OP01</x:v>
      </x:c>
      <x:c r="E134" s="21" t="str">
        <x:v>OP02</x:v>
      </x:c>
      <x:c r="F134" s="21" t="str">
        <x:v>Corte</x:v>
      </x:c>
      <x:c r="G134" s="21" t="str">
        <x:v>Gala</x:v>
      </x:c>
      <x:c r="H134" s="21" t="str">
        <x:v>Alta</x:v>
      </x:c>
      <x:c r="I134" s="21" t="n">
        <x:v>248</x:v>
      </x:c>
      <x:c r="J134" s="21" t="n">
        <x:v>20</x:v>
      </x:c>
      <x:c r="K134" s="21" t="str">
        <x:v>Espera de accesorio</x:v>
      </x:c>
      <x:c r="L134" s="21" t="str">
        <x:v>No</x:v>
      </x:c>
    </x:row>
    <x:row r="135">
      <x:c r="A135" s="21" t="str">
        <x:v>TR-00131</x:v>
      </x:c>
      <x:c r="B135" s="22" t="n">
        <x:v>46273</x:v>
      </x:c>
      <x:c r="C135" s="21" t="str">
        <x:v>BN-0023</x:v>
      </x:c>
      <x:c r="D135" s="21" t="str">
        <x:v>BN-0023-OP02</x:v>
      </x:c>
      <x:c r="E135" s="21" t="str">
        <x:v>OP08</x:v>
      </x:c>
      <x:c r="F135" s="21" t="str">
        <x:v>Ensamblaje</x:v>
      </x:c>
      <x:c r="G135" s="21" t="str">
        <x:v>Gala</x:v>
      </x:c>
      <x:c r="H135" s="21" t="str">
        <x:v>Alta</x:v>
      </x:c>
      <x:c r="I135" s="21" t="n">
        <x:v>365</x:v>
      </x:c>
      <x:c r="J135" s="21" t="n">
        <x:v>0</x:v>
      </x:c>
      <x:c r="K135" s="21" t="str"/>
      <x:c r="L135" s="21" t="str">
        <x:v>No</x:v>
      </x:c>
    </x:row>
    <x:row r="136">
      <x:c r="A136" s="21" t="str">
        <x:v>TR-00132</x:v>
      </x:c>
      <x:c r="B136" s="22" t="n">
        <x:v>46274</x:v>
      </x:c>
      <x:c r="C136" s="21" t="str">
        <x:v>BN-0023</x:v>
      </x:c>
      <x:c r="D136" s="21" t="str">
        <x:v>BN-0023-OP02</x:v>
      </x:c>
      <x:c r="E136" s="21" t="str">
        <x:v>OP08</x:v>
      </x:c>
      <x:c r="F136" s="21" t="str">
        <x:v>Ensamblaje</x:v>
      </x:c>
      <x:c r="G136" s="21" t="str">
        <x:v>Gala</x:v>
      </x:c>
      <x:c r="H136" s="21" t="str">
        <x:v>Alta</x:v>
      </x:c>
      <x:c r="I136" s="21" t="n">
        <x:v>365</x:v>
      </x:c>
      <x:c r="J136" s="21" t="n">
        <x:v>20</x:v>
      </x:c>
      <x:c r="K136" s="21" t="str">
        <x:v>Espera de accesorio</x:v>
      </x:c>
      <x:c r="L136" s="21" t="str">
        <x:v>No</x:v>
      </x:c>
    </x:row>
    <x:row r="137">
      <x:c r="A137" s="21" t="str">
        <x:v>TR-00133</x:v>
      </x:c>
      <x:c r="B137" s="22" t="n">
        <x:v>46275</x:v>
      </x:c>
      <x:c r="C137" s="21" t="str">
        <x:v>BN-0023</x:v>
      </x:c>
      <x:c r="D137" s="21" t="str">
        <x:v>BN-0023-OP02</x:v>
      </x:c>
      <x:c r="E137" s="21" t="str">
        <x:v>OP08</x:v>
      </x:c>
      <x:c r="F137" s="21" t="str">
        <x:v>Ensamblaje</x:v>
      </x:c>
      <x:c r="G137" s="21" t="str">
        <x:v>Gala</x:v>
      </x:c>
      <x:c r="H137" s="21" t="str">
        <x:v>Alta</x:v>
      </x:c>
      <x:c r="I137" s="21" t="n">
        <x:v>175</x:v>
      </x:c>
      <x:c r="J137" s="21" t="n">
        <x:v>0</x:v>
      </x:c>
      <x:c r="K137" s="21" t="str"/>
      <x:c r="L137" s="21" t="str">
        <x:v>No</x:v>
      </x:c>
    </x:row>
    <x:row r="138">
      <x:c r="A138" s="21" t="str">
        <x:v>TR-00134</x:v>
      </x:c>
      <x:c r="B138" s="22" t="n">
        <x:v>46276</x:v>
      </x:c>
      <x:c r="C138" s="21" t="str">
        <x:v>BN-0023</x:v>
      </x:c>
      <x:c r="D138" s="21" t="str">
        <x:v>BN-0023-OP03</x:v>
      </x:c>
      <x:c r="E138" s="21" t="str">
        <x:v>OP15</x:v>
      </x:c>
      <x:c r="F138" s="21" t="str">
        <x:v>Acabados y detalles</x:v>
      </x:c>
      <x:c r="G138" s="21" t="str">
        <x:v>Gala</x:v>
      </x:c>
      <x:c r="H138" s="21" t="str">
        <x:v>Alta</x:v>
      </x:c>
      <x:c r="I138" s="21" t="n">
        <x:v>329</x:v>
      </x:c>
      <x:c r="J138" s="21" t="n">
        <x:v>15</x:v>
      </x:c>
      <x:c r="K138" s="21" t="str">
        <x:v>Ajuste de máquina</x:v>
      </x:c>
      <x:c r="L138" s="21" t="str">
        <x:v>No</x:v>
      </x:c>
    </x:row>
    <x:row r="139">
      <x:c r="A139" s="21" t="str">
        <x:v>TR-00135</x:v>
      </x:c>
      <x:c r="B139" s="22" t="n">
        <x:v>46279</x:v>
      </x:c>
      <x:c r="C139" s="21" t="str">
        <x:v>BN-0023</x:v>
      </x:c>
      <x:c r="D139" s="21" t="str">
        <x:v>BN-0023-OP03</x:v>
      </x:c>
      <x:c r="E139" s="21" t="str">
        <x:v>OP15</x:v>
      </x:c>
      <x:c r="F139" s="21" t="str">
        <x:v>Acabados y detalles</x:v>
      </x:c>
      <x:c r="G139" s="21" t="str">
        <x:v>Gala</x:v>
      </x:c>
      <x:c r="H139" s="21" t="str">
        <x:v>Alta</x:v>
      </x:c>
      <x:c r="I139" s="21" t="n">
        <x:v>384</x:v>
      </x:c>
      <x:c r="J139" s="21" t="n">
        <x:v>0</x:v>
      </x:c>
      <x:c r="K139" s="21" t="str"/>
      <x:c r="L139" s="21" t="str">
        <x:v>No</x:v>
      </x:c>
    </x:row>
    <x:row r="140">
      <x:c r="A140" s="21" t="str">
        <x:v>TR-00136</x:v>
      </x:c>
      <x:c r="B140" s="22" t="n">
        <x:v>46280</x:v>
      </x:c>
      <x:c r="C140" s="21" t="str">
        <x:v>BN-0023</x:v>
      </x:c>
      <x:c r="D140" s="21" t="str">
        <x:v>BN-0023-OP04</x:v>
      </x:c>
      <x:c r="E140" s="21" t="str">
        <x:v>OP21</x:v>
      </x:c>
      <x:c r="F140" s="21" t="str">
        <x:v>Planchado</x:v>
      </x:c>
      <x:c r="G140" s="21" t="str">
        <x:v>Gala</x:v>
      </x:c>
      <x:c r="H140" s="21" t="str">
        <x:v>Alta</x:v>
      </x:c>
      <x:c r="I140" s="21" t="n">
        <x:v>167</x:v>
      </x:c>
      <x:c r="J140" s="21" t="n">
        <x:v>10</x:v>
      </x:c>
      <x:c r="K140" s="21" t="str">
        <x:v>Consulta de especificación</x:v>
      </x:c>
      <x:c r="L140" s="21" t="str">
        <x:v>No</x:v>
      </x:c>
    </x:row>
    <x:row r="141">
      <x:c r="A141" s="21" t="str">
        <x:v>TR-00137</x:v>
      </x:c>
      <x:c r="B141" s="22" t="n">
        <x:v>46244</x:v>
      </x:c>
      <x:c r="C141" s="21" t="str">
        <x:v>BN-0024</x:v>
      </x:c>
      <x:c r="D141" s="21" t="str">
        <x:v>BN-0024-OP01</x:v>
      </x:c>
      <x:c r="E141" s="21" t="str">
        <x:v>OP03</x:v>
      </x:c>
      <x:c r="F141" s="21" t="str">
        <x:v>Corte</x:v>
      </x:c>
      <x:c r="G141" s="21" t="str">
        <x:v>Quinceañera</x:v>
      </x:c>
      <x:c r="H141" s="21" t="str">
        <x:v>Alta</x:v>
      </x:c>
      <x:c r="I141" s="21" t="n">
        <x:v>271</x:v>
      </x:c>
      <x:c r="J141" s="21" t="n">
        <x:v>0</x:v>
      </x:c>
      <x:c r="K141" s="21" t="str"/>
      <x:c r="L141" s="21" t="str">
        <x:v>No</x:v>
      </x:c>
    </x:row>
    <x:row r="142">
      <x:c r="A142" s="21" t="str">
        <x:v>TR-00138</x:v>
      </x:c>
      <x:c r="B142" s="22" t="n">
        <x:v>46245</x:v>
      </x:c>
      <x:c r="C142" s="21" t="str">
        <x:v>BN-0024</x:v>
      </x:c>
      <x:c r="D142" s="21" t="str">
        <x:v>BN-0024-OP02</x:v>
      </x:c>
      <x:c r="E142" s="21" t="str">
        <x:v>OP09</x:v>
      </x:c>
      <x:c r="F142" s="21" t="str">
        <x:v>Ensamblaje</x:v>
      </x:c>
      <x:c r="G142" s="21" t="str">
        <x:v>Quinceañera</x:v>
      </x:c>
      <x:c r="H142" s="21" t="str">
        <x:v>Alta</x:v>
      </x:c>
      <x:c r="I142" s="21" t="n">
        <x:v>404</x:v>
      </x:c>
      <x:c r="J142" s="21" t="n">
        <x:v>0</x:v>
      </x:c>
      <x:c r="K142" s="21" t="str"/>
      <x:c r="L142" s="21" t="str">
        <x:v>No</x:v>
      </x:c>
    </x:row>
    <x:row r="143">
      <x:c r="A143" s="21" t="str">
        <x:v>TR-00139</x:v>
      </x:c>
      <x:c r="B143" s="22" t="n">
        <x:v>46246</x:v>
      </x:c>
      <x:c r="C143" s="21" t="str">
        <x:v>BN-0024</x:v>
      </x:c>
      <x:c r="D143" s="21" t="str">
        <x:v>BN-0024-OP02</x:v>
      </x:c>
      <x:c r="E143" s="21" t="str">
        <x:v>OP09</x:v>
      </x:c>
      <x:c r="F143" s="21" t="str">
        <x:v>Ensamblaje</x:v>
      </x:c>
      <x:c r="G143" s="21" t="str">
        <x:v>Quinceañera</x:v>
      </x:c>
      <x:c r="H143" s="21" t="str">
        <x:v>Alta</x:v>
      </x:c>
      <x:c r="I143" s="21" t="n">
        <x:v>434</x:v>
      </x:c>
      <x:c r="J143" s="21" t="n">
        <x:v>0</x:v>
      </x:c>
      <x:c r="K143" s="21" t="str"/>
      <x:c r="L143" s="21" t="str">
        <x:v>No</x:v>
      </x:c>
    </x:row>
    <x:row r="144">
      <x:c r="A144" s="21" t="str">
        <x:v>TR-00140</x:v>
      </x:c>
      <x:c r="B144" s="22" t="n">
        <x:v>46247</x:v>
      </x:c>
      <x:c r="C144" s="21" t="str">
        <x:v>BN-0024</x:v>
      </x:c>
      <x:c r="D144" s="21" t="str">
        <x:v>BN-0024-OP02</x:v>
      </x:c>
      <x:c r="E144" s="21" t="str">
        <x:v>OP09</x:v>
      </x:c>
      <x:c r="F144" s="21" t="str">
        <x:v>Ensamblaje</x:v>
      </x:c>
      <x:c r="G144" s="21" t="str">
        <x:v>Quinceañera</x:v>
      </x:c>
      <x:c r="H144" s="21" t="str">
        <x:v>Alta</x:v>
      </x:c>
      <x:c r="I144" s="21" t="n">
        <x:v>357</x:v>
      </x:c>
      <x:c r="J144" s="21" t="n">
        <x:v>0</x:v>
      </x:c>
      <x:c r="K144" s="21" t="str"/>
      <x:c r="L144" s="21" t="str">
        <x:v>No</x:v>
      </x:c>
    </x:row>
    <x:row r="145">
      <x:c r="A145" s="21" t="str">
        <x:v>TR-00141</x:v>
      </x:c>
      <x:c r="B145" s="22" t="n">
        <x:v>46248</x:v>
      </x:c>
      <x:c r="C145" s="21" t="str">
        <x:v>BN-0024</x:v>
      </x:c>
      <x:c r="D145" s="21" t="str">
        <x:v>BN-0024-OP03</x:v>
      </x:c>
      <x:c r="E145" s="21" t="str">
        <x:v>OP19</x:v>
      </x:c>
      <x:c r="F145" s="21" t="str">
        <x:v>Acabados y detalles</x:v>
      </x:c>
      <x:c r="G145" s="21" t="str">
        <x:v>Quinceañera</x:v>
      </x:c>
      <x:c r="H145" s="21" t="str">
        <x:v>Alta</x:v>
      </x:c>
      <x:c r="I145" s="21" t="n">
        <x:v>316</x:v>
      </x:c>
      <x:c r="J145" s="21" t="n">
        <x:v>15</x:v>
      </x:c>
      <x:c r="K145" s="21" t="str">
        <x:v>Ajuste de máquina</x:v>
      </x:c>
      <x:c r="L145" s="21" t="str">
        <x:v>No</x:v>
      </x:c>
    </x:row>
    <x:row r="146">
      <x:c r="A146" s="21" t="str">
        <x:v>TR-00142</x:v>
      </x:c>
      <x:c r="B146" s="22" t="n">
        <x:v>46251</x:v>
      </x:c>
      <x:c r="C146" s="21" t="str">
        <x:v>BN-0024</x:v>
      </x:c>
      <x:c r="D146" s="21" t="str">
        <x:v>BN-0024-OP03</x:v>
      </x:c>
      <x:c r="E146" s="21" t="str">
        <x:v>OP19</x:v>
      </x:c>
      <x:c r="F146" s="21" t="str">
        <x:v>Acabados y detalles</x:v>
      </x:c>
      <x:c r="G146" s="21" t="str">
        <x:v>Quinceañera</x:v>
      </x:c>
      <x:c r="H146" s="21" t="str">
        <x:v>Alta</x:v>
      </x:c>
      <x:c r="I146" s="21" t="n">
        <x:v>372</x:v>
      </x:c>
      <x:c r="J146" s="21" t="n">
        <x:v>0</x:v>
      </x:c>
      <x:c r="K146" s="21" t="str"/>
      <x:c r="L146" s="21" t="str">
        <x:v>No</x:v>
      </x:c>
    </x:row>
    <x:row r="147">
      <x:c r="A147" s="21" t="str">
        <x:v>TR-00143</x:v>
      </x:c>
      <x:c r="B147" s="22" t="n">
        <x:v>46252</x:v>
      </x:c>
      <x:c r="C147" s="21" t="str">
        <x:v>BN-0024</x:v>
      </x:c>
      <x:c r="D147" s="21" t="str">
        <x:v>BN-0024-OP04</x:v>
      </x:c>
      <x:c r="E147" s="21" t="str">
        <x:v>OP21</x:v>
      </x:c>
      <x:c r="F147" s="21" t="str">
        <x:v>Planchado</x:v>
      </x:c>
      <x:c r="G147" s="21" t="str">
        <x:v>Quinceañera</x:v>
      </x:c>
      <x:c r="H147" s="21" t="str">
        <x:v>Alta</x:v>
      </x:c>
      <x:c r="I147" s="21" t="n">
        <x:v>187</x:v>
      </x:c>
      <x:c r="J147" s="21" t="n">
        <x:v>10</x:v>
      </x:c>
      <x:c r="K147" s="21" t="str">
        <x:v>Consulta de especificación</x:v>
      </x:c>
      <x:c r="L147" s="21" t="str">
        <x:v>No</x:v>
      </x:c>
    </x:row>
    <x:row r="148">
      <x:c r="A148" s="21" t="str">
        <x:v>TR-00144</x:v>
      </x:c>
      <x:c r="B148" s="22" t="n">
        <x:v>46268</x:v>
      </x:c>
      <x:c r="C148" s="21" t="str">
        <x:v>BN-0025</x:v>
      </x:c>
      <x:c r="D148" s="21" t="str">
        <x:v>BN-0025-OP01</x:v>
      </x:c>
      <x:c r="E148" s="21" t="str">
        <x:v>OP01</x:v>
      </x:c>
      <x:c r="F148" s="21" t="str">
        <x:v>Corte</x:v>
      </x:c>
      <x:c r="G148" s="21" t="str">
        <x:v>Gala</x:v>
      </x:c>
      <x:c r="H148" s="21" t="str">
        <x:v>Alta</x:v>
      </x:c>
      <x:c r="I148" s="21" t="n">
        <x:v>239</x:v>
      </x:c>
      <x:c r="J148" s="21" t="n">
        <x:v>0</x:v>
      </x:c>
      <x:c r="K148" s="21" t="str"/>
      <x:c r="L148" s="21" t="str">
        <x:v>No</x:v>
      </x:c>
    </x:row>
    <x:row r="149">
      <x:c r="A149" s="21" t="str">
        <x:v>TR-00145</x:v>
      </x:c>
      <x:c r="B149" s="22" t="n">
        <x:v>46269</x:v>
      </x:c>
      <x:c r="C149" s="21" t="str">
        <x:v>BN-0025</x:v>
      </x:c>
      <x:c r="D149" s="21" t="str">
        <x:v>BN-0025-OP02</x:v>
      </x:c>
      <x:c r="E149" s="21" t="str">
        <x:v>OP11</x:v>
      </x:c>
      <x:c r="F149" s="21" t="str">
        <x:v>Ensamblaje</x:v>
      </x:c>
      <x:c r="G149" s="21" t="str">
        <x:v>Gala</x:v>
      </x:c>
      <x:c r="H149" s="21" t="str">
        <x:v>Alta</x:v>
      </x:c>
      <x:c r="I149" s="21" t="n">
        <x:v>304</x:v>
      </x:c>
      <x:c r="J149" s="21" t="n">
        <x:v>20</x:v>
      </x:c>
      <x:c r="K149" s="21" t="str">
        <x:v>Espera de accesorio</x:v>
      </x:c>
      <x:c r="L149" s="21" t="str">
        <x:v>No</x:v>
      </x:c>
    </x:row>
    <x:row r="150">
      <x:c r="A150" s="21" t="str">
        <x:v>TR-00146</x:v>
      </x:c>
      <x:c r="B150" s="22" t="n">
        <x:v>46272</x:v>
      </x:c>
      <x:c r="C150" s="21" t="str">
        <x:v>BN-0025</x:v>
      </x:c>
      <x:c r="D150" s="21" t="str">
        <x:v>BN-0025-OP02</x:v>
      </x:c>
      <x:c r="E150" s="21" t="str">
        <x:v>OP11</x:v>
      </x:c>
      <x:c r="F150" s="21" t="str">
        <x:v>Ensamblaje</x:v>
      </x:c>
      <x:c r="G150" s="21" t="str">
        <x:v>Gala</x:v>
      </x:c>
      <x:c r="H150" s="21" t="str">
        <x:v>Alta</x:v>
      </x:c>
      <x:c r="I150" s="21" t="n">
        <x:v>325</x:v>
      </x:c>
      <x:c r="J150" s="21" t="n">
        <x:v>0</x:v>
      </x:c>
      <x:c r="K150" s="21" t="str"/>
      <x:c r="L150" s="21" t="str">
        <x:v>No</x:v>
      </x:c>
    </x:row>
    <x:row r="151">
      <x:c r="A151" s="21" t="str">
        <x:v>TR-00147</x:v>
      </x:c>
      <x:c r="B151" s="22" t="n">
        <x:v>46273</x:v>
      </x:c>
      <x:c r="C151" s="21" t="str">
        <x:v>BN-0025</x:v>
      </x:c>
      <x:c r="D151" s="21" t="str">
        <x:v>BN-0025-OP02</x:v>
      </x:c>
      <x:c r="E151" s="21" t="str">
        <x:v>OP11</x:v>
      </x:c>
      <x:c r="F151" s="21" t="str">
        <x:v>Ensamblaje</x:v>
      </x:c>
      <x:c r="G151" s="21" t="str">
        <x:v>Gala</x:v>
      </x:c>
      <x:c r="H151" s="21" t="str">
        <x:v>Alta</x:v>
      </x:c>
      <x:c r="I151" s="21" t="n">
        <x:v>387</x:v>
      </x:c>
      <x:c r="J151" s="21" t="n">
        <x:v>0</x:v>
      </x:c>
      <x:c r="K151" s="21" t="str"/>
      <x:c r="L151" s="21" t="str">
        <x:v>No</x:v>
      </x:c>
    </x:row>
    <x:row r="152">
      <x:c r="A152" s="21" t="str">
        <x:v>TR-00148</x:v>
      </x:c>
      <x:c r="B152" s="22" t="n">
        <x:v>46274</x:v>
      </x:c>
      <x:c r="C152" s="21" t="str">
        <x:v>BN-0025</x:v>
      </x:c>
      <x:c r="D152" s="21" t="str">
        <x:v>BN-0025-OP03</x:v>
      </x:c>
      <x:c r="E152" s="21" t="str">
        <x:v>OP14</x:v>
      </x:c>
      <x:c r="F152" s="21" t="str">
        <x:v>Acabados y detalles</x:v>
      </x:c>
      <x:c r="G152" s="21" t="str">
        <x:v>Gala</x:v>
      </x:c>
      <x:c r="H152" s="21" t="str">
        <x:v>Alta</x:v>
      </x:c>
      <x:c r="I152" s="21" t="n">
        <x:v>325</x:v>
      </x:c>
      <x:c r="J152" s="21" t="n">
        <x:v>15</x:v>
      </x:c>
      <x:c r="K152" s="21" t="str">
        <x:v>Ajuste de máquina</x:v>
      </x:c>
      <x:c r="L152" s="21" t="str">
        <x:v>No</x:v>
      </x:c>
    </x:row>
    <x:row r="153">
      <x:c r="A153" s="21" t="str">
        <x:v>TR-00149</x:v>
      </x:c>
      <x:c r="B153" s="22" t="n">
        <x:v>46275</x:v>
      </x:c>
      <x:c r="C153" s="21" t="str">
        <x:v>BN-0025</x:v>
      </x:c>
      <x:c r="D153" s="21" t="str">
        <x:v>BN-0025-OP03</x:v>
      </x:c>
      <x:c r="E153" s="21" t="str">
        <x:v>OP14</x:v>
      </x:c>
      <x:c r="F153" s="21" t="str">
        <x:v>Acabados y detalles</x:v>
      </x:c>
      <x:c r="G153" s="21" t="str">
        <x:v>Gala</x:v>
      </x:c>
      <x:c r="H153" s="21" t="str">
        <x:v>Alta</x:v>
      </x:c>
      <x:c r="I153" s="21" t="n">
        <x:v>286</x:v>
      </x:c>
      <x:c r="J153" s="21" t="n">
        <x:v>0</x:v>
      </x:c>
      <x:c r="K153" s="21" t="str"/>
      <x:c r="L153" s="21" t="str">
        <x:v>No</x:v>
      </x:c>
    </x:row>
    <x:row r="154">
      <x:c r="A154" s="21" t="str">
        <x:v>TR-00150</x:v>
      </x:c>
      <x:c r="B154" s="22" t="n">
        <x:v>46276</x:v>
      </x:c>
      <x:c r="C154" s="21" t="str">
        <x:v>BN-0025</x:v>
      </x:c>
      <x:c r="D154" s="21" t="str">
        <x:v>BN-0025-OP04</x:v>
      </x:c>
      <x:c r="E154" s="21" t="str">
        <x:v>OP17</x:v>
      </x:c>
      <x:c r="F154" s="21" t="str">
        <x:v>Planchado</x:v>
      </x:c>
      <x:c r="G154" s="21" t="str">
        <x:v>Gala</x:v>
      </x:c>
      <x:c r="H154" s="21" t="str">
        <x:v>Alta</x:v>
      </x:c>
      <x:c r="I154" s="21" t="n">
        <x:v>175</x:v>
      </x:c>
      <x:c r="J154" s="21" t="n">
        <x:v>0</x:v>
      </x:c>
      <x:c r="K154" s="21" t="str"/>
      <x:c r="L154" s="21" t="str">
        <x:v>No</x:v>
      </x:c>
    </x:row>
    <x:row r="155">
      <x:c r="A155" s="21" t="str">
        <x:v>TR-00151</x:v>
      </x:c>
      <x:c r="B155" s="22" t="n">
        <x:v>46258</x:v>
      </x:c>
      <x:c r="C155" s="21" t="str">
        <x:v>BN-0026</x:v>
      </x:c>
      <x:c r="D155" s="21" t="str">
        <x:v>BN-0026-OP01</x:v>
      </x:c>
      <x:c r="E155" s="21" t="str">
        <x:v>OP04</x:v>
      </x:c>
      <x:c r="F155" s="21" t="str">
        <x:v>Corte</x:v>
      </x:c>
      <x:c r="G155" s="21" t="str">
        <x:v>Novia</x:v>
      </x:c>
      <x:c r="H155" s="21" t="str">
        <x:v>Alta</x:v>
      </x:c>
      <x:c r="I155" s="21" t="n">
        <x:v>285</x:v>
      </x:c>
      <x:c r="J155" s="21" t="n">
        <x:v>0</x:v>
      </x:c>
      <x:c r="K155" s="21" t="str"/>
      <x:c r="L155" s="21" t="str">
        <x:v>No</x:v>
      </x:c>
    </x:row>
    <x:row r="156">
      <x:c r="A156" s="21" t="str">
        <x:v>TR-00152</x:v>
      </x:c>
      <x:c r="B156" s="22" t="n">
        <x:v>46259</x:v>
      </x:c>
      <x:c r="C156" s="21" t="str">
        <x:v>BN-0026</x:v>
      </x:c>
      <x:c r="D156" s="21" t="str">
        <x:v>BN-0026-OP02</x:v>
      </x:c>
      <x:c r="E156" s="21" t="str">
        <x:v>OP09</x:v>
      </x:c>
      <x:c r="F156" s="21" t="str">
        <x:v>Ensamblaje</x:v>
      </x:c>
      <x:c r="G156" s="21" t="str">
        <x:v>Novia</x:v>
      </x:c>
      <x:c r="H156" s="21" t="str">
        <x:v>Alta</x:v>
      </x:c>
      <x:c r="I156" s="21" t="n">
        <x:v>406</x:v>
      </x:c>
      <x:c r="J156" s="21" t="n">
        <x:v>20</x:v>
      </x:c>
      <x:c r="K156" s="21" t="str">
        <x:v>Ajuste de máquina</x:v>
      </x:c>
      <x:c r="L156" s="21" t="str">
        <x:v>No</x:v>
      </x:c>
    </x:row>
    <x:row r="157">
      <x:c r="A157" s="21" t="str">
        <x:v>TR-00153</x:v>
      </x:c>
      <x:c r="B157" s="22" t="n">
        <x:v>46260</x:v>
      </x:c>
      <x:c r="C157" s="21" t="str">
        <x:v>BN-0026</x:v>
      </x:c>
      <x:c r="D157" s="21" t="str">
        <x:v>BN-0026-OP02</x:v>
      </x:c>
      <x:c r="E157" s="21" t="str">
        <x:v>OP09</x:v>
      </x:c>
      <x:c r="F157" s="21" t="str">
        <x:v>Ensamblaje</x:v>
      </x:c>
      <x:c r="G157" s="21" t="str">
        <x:v>Novia</x:v>
      </x:c>
      <x:c r="H157" s="21" t="str">
        <x:v>Alta</x:v>
      </x:c>
      <x:c r="I157" s="21" t="n">
        <x:v>337</x:v>
      </x:c>
      <x:c r="J157" s="21" t="n">
        <x:v>0</x:v>
      </x:c>
      <x:c r="K157" s="21" t="str"/>
      <x:c r="L157" s="21" t="str">
        <x:v>No</x:v>
      </x:c>
    </x:row>
    <x:row r="158">
      <x:c r="A158" s="21" t="str">
        <x:v>TR-00154</x:v>
      </x:c>
      <x:c r="B158" s="22" t="n">
        <x:v>46261</x:v>
      </x:c>
      <x:c r="C158" s="21" t="str">
        <x:v>BN-0026</x:v>
      </x:c>
      <x:c r="D158" s="21" t="str">
        <x:v>BN-0026-OP02</x:v>
      </x:c>
      <x:c r="E158" s="21" t="str">
        <x:v>OP09</x:v>
      </x:c>
      <x:c r="F158" s="21" t="str">
        <x:v>Ensamblaje</x:v>
      </x:c>
      <x:c r="G158" s="21" t="str">
        <x:v>Novia</x:v>
      </x:c>
      <x:c r="H158" s="21" t="str">
        <x:v>Alta</x:v>
      </x:c>
      <x:c r="I158" s="21" t="n">
        <x:v>450</x:v>
      </x:c>
      <x:c r="J158" s="21" t="n">
        <x:v>20</x:v>
      </x:c>
      <x:c r="K158" s="21" t="str">
        <x:v>Espera de accesorio</x:v>
      </x:c>
      <x:c r="L158" s="21" t="str">
        <x:v>No</x:v>
      </x:c>
    </x:row>
    <x:row r="159">
      <x:c r="A159" s="21" t="str">
        <x:v>TR-00155</x:v>
      </x:c>
      <x:c r="B159" s="22" t="n">
        <x:v>46262</x:v>
      </x:c>
      <x:c r="C159" s="21" t="str">
        <x:v>BN-0026</x:v>
      </x:c>
      <x:c r="D159" s="21" t="str">
        <x:v>BN-0026-OP02</x:v>
      </x:c>
      <x:c r="E159" s="21" t="str">
        <x:v>OP09</x:v>
      </x:c>
      <x:c r="F159" s="21" t="str">
        <x:v>Ensamblaje</x:v>
      </x:c>
      <x:c r="G159" s="21" t="str">
        <x:v>Novia</x:v>
      </x:c>
      <x:c r="H159" s="21" t="str">
        <x:v>Alta</x:v>
      </x:c>
      <x:c r="I159" s="21" t="n">
        <x:v>28</x:v>
      </x:c>
      <x:c r="J159" s="21" t="n">
        <x:v>20</x:v>
      </x:c>
      <x:c r="K159" s="21" t="str">
        <x:v>Ajuste de máquina</x:v>
      </x:c>
      <x:c r="L159" s="21" t="str">
        <x:v>No</x:v>
      </x:c>
    </x:row>
    <x:row r="160">
      <x:c r="A160" s="21" t="str">
        <x:v>TR-00156</x:v>
      </x:c>
      <x:c r="B160" s="22" t="n">
        <x:v>46265</x:v>
      </x:c>
      <x:c r="C160" s="21" t="str">
        <x:v>BN-0026</x:v>
      </x:c>
      <x:c r="D160" s="21" t="str">
        <x:v>BN-0026-OP03</x:v>
      </x:c>
      <x:c r="E160" s="21" t="str">
        <x:v>OP18</x:v>
      </x:c>
      <x:c r="F160" s="21" t="str">
        <x:v>Acabados y detalles</x:v>
      </x:c>
      <x:c r="G160" s="21" t="str">
        <x:v>Novia</x:v>
      </x:c>
      <x:c r="H160" s="21" t="str">
        <x:v>Alta</x:v>
      </x:c>
      <x:c r="I160" s="21" t="n">
        <x:v>361</x:v>
      </x:c>
      <x:c r="J160" s="21" t="n">
        <x:v>20</x:v>
      </x:c>
      <x:c r="K160" s="21" t="str">
        <x:v>Espera de accesorio</x:v>
      </x:c>
      <x:c r="L160" s="21" t="str">
        <x:v>No</x:v>
      </x:c>
    </x:row>
    <x:row r="161">
      <x:c r="A161" s="21" t="str">
        <x:v>TR-00157</x:v>
      </x:c>
      <x:c r="B161" s="22" t="n">
        <x:v>46266</x:v>
      </x:c>
      <x:c r="C161" s="21" t="str">
        <x:v>BN-0026</x:v>
      </x:c>
      <x:c r="D161" s="21" t="str">
        <x:v>BN-0026-OP03</x:v>
      </x:c>
      <x:c r="E161" s="21" t="str">
        <x:v>OP18</x:v>
      </x:c>
      <x:c r="F161" s="21" t="str">
        <x:v>Acabados y detalles</x:v>
      </x:c>
      <x:c r="G161" s="21" t="str">
        <x:v>Novia</x:v>
      </x:c>
      <x:c r="H161" s="21" t="str">
        <x:v>Alta</x:v>
      </x:c>
      <x:c r="I161" s="21" t="n">
        <x:v>449</x:v>
      </x:c>
      <x:c r="J161" s="21" t="n">
        <x:v>0</x:v>
      </x:c>
      <x:c r="K161" s="21" t="str"/>
      <x:c r="L161" s="21" t="str">
        <x:v>No</x:v>
      </x:c>
    </x:row>
    <x:row r="162">
      <x:c r="A162" s="21" t="str">
        <x:v>TR-00158</x:v>
      </x:c>
      <x:c r="B162" s="22" t="n">
        <x:v>46267</x:v>
      </x:c>
      <x:c r="C162" s="21" t="str">
        <x:v>BN-0026</x:v>
      </x:c>
      <x:c r="D162" s="21" t="str">
        <x:v>BN-0026-OP04</x:v>
      </x:c>
      <x:c r="E162" s="21" t="str">
        <x:v>OP15</x:v>
      </x:c>
      <x:c r="F162" s="21" t="str">
        <x:v>Planchado</x:v>
      </x:c>
      <x:c r="G162" s="21" t="str">
        <x:v>Novia</x:v>
      </x:c>
      <x:c r="H162" s="21" t="str">
        <x:v>Alta</x:v>
      </x:c>
      <x:c r="I162" s="21" t="n">
        <x:v>209</x:v>
      </x:c>
      <x:c r="J162" s="21" t="n">
        <x:v>0</x:v>
      </x:c>
      <x:c r="K162" s="21" t="str"/>
      <x:c r="L162" s="21" t="str">
        <x:v>No</x:v>
      </x:c>
    </x:row>
    <x:row r="163">
      <x:c r="A163" s="21" t="str">
        <x:v>TR-00159</x:v>
      </x:c>
      <x:c r="B163" s="22" t="n">
        <x:v>46265</x:v>
      </x:c>
      <x:c r="C163" s="21" t="str">
        <x:v>BN-0027</x:v>
      </x:c>
      <x:c r="D163" s="21" t="str">
        <x:v>BN-0027-OP01</x:v>
      </x:c>
      <x:c r="E163" s="21" t="str">
        <x:v>OP05</x:v>
      </x:c>
      <x:c r="F163" s="21" t="str">
        <x:v>Corte</x:v>
      </x:c>
      <x:c r="G163" s="21" t="str">
        <x:v>Gala</x:v>
      </x:c>
      <x:c r="H163" s="21" t="str">
        <x:v>Media</x:v>
      </x:c>
      <x:c r="I163" s="21" t="n">
        <x:v>133</x:v>
      </x:c>
      <x:c r="J163" s="21" t="n">
        <x:v>0</x:v>
      </x:c>
      <x:c r="K163" s="21" t="str"/>
      <x:c r="L163" s="21" t="str">
        <x:v>No</x:v>
      </x:c>
    </x:row>
    <x:row r="164">
      <x:c r="A164" s="21" t="str">
        <x:v>TR-00160</x:v>
      </x:c>
      <x:c r="B164" s="22" t="n">
        <x:v>46266</x:v>
      </x:c>
      <x:c r="C164" s="21" t="str">
        <x:v>BN-0027</x:v>
      </x:c>
      <x:c r="D164" s="21" t="str">
        <x:v>BN-0027-OP02</x:v>
      </x:c>
      <x:c r="E164" s="21" t="str">
        <x:v>OP13</x:v>
      </x:c>
      <x:c r="F164" s="21" t="str">
        <x:v>Ensamblaje</x:v>
      </x:c>
      <x:c r="G164" s="21" t="str">
        <x:v>Gala</x:v>
      </x:c>
      <x:c r="H164" s="21" t="str">
        <x:v>Media</x:v>
      </x:c>
      <x:c r="I164" s="21" t="n">
        <x:v>387</x:v>
      </x:c>
      <x:c r="J164" s="21" t="n">
        <x:v>0</x:v>
      </x:c>
      <x:c r="K164" s="21" t="str"/>
      <x:c r="L164" s="21" t="str">
        <x:v>No</x:v>
      </x:c>
    </x:row>
    <x:row r="165">
      <x:c r="A165" s="21" t="str">
        <x:v>TR-00161</x:v>
      </x:c>
      <x:c r="B165" s="22" t="n">
        <x:v>46267</x:v>
      </x:c>
      <x:c r="C165" s="21" t="str">
        <x:v>BN-0027</x:v>
      </x:c>
      <x:c r="D165" s="21" t="str">
        <x:v>BN-0027-OP02</x:v>
      </x:c>
      <x:c r="E165" s="21" t="str">
        <x:v>OP13</x:v>
      </x:c>
      <x:c r="F165" s="21" t="str">
        <x:v>Ensamblaje</x:v>
      </x:c>
      <x:c r="G165" s="21" t="str">
        <x:v>Gala</x:v>
      </x:c>
      <x:c r="H165" s="21" t="str">
        <x:v>Media</x:v>
      </x:c>
      <x:c r="I165" s="21" t="n">
        <x:v>226</x:v>
      </x:c>
      <x:c r="J165" s="21" t="n">
        <x:v>0</x:v>
      </x:c>
      <x:c r="K165" s="21" t="str"/>
      <x:c r="L165" s="21" t="str">
        <x:v>No</x:v>
      </x:c>
    </x:row>
    <x:row r="166">
      <x:c r="A166" s="21" t="str">
        <x:v>TR-00162</x:v>
      </x:c>
      <x:c r="B166" s="22" t="n">
        <x:v>46268</x:v>
      </x:c>
      <x:c r="C166" s="21" t="str">
        <x:v>BN-0027</x:v>
      </x:c>
      <x:c r="D166" s="21" t="str">
        <x:v>BN-0027-OP03</x:v>
      </x:c>
      <x:c r="E166" s="21" t="str">
        <x:v>OP08</x:v>
      </x:c>
      <x:c r="F166" s="21" t="str">
        <x:v>Acabados y detalles</x:v>
      </x:c>
      <x:c r="G166" s="21" t="str">
        <x:v>Gala</x:v>
      </x:c>
      <x:c r="H166" s="21" t="str">
        <x:v>Media</x:v>
      </x:c>
      <x:c r="I166" s="21" t="n">
        <x:v>366</x:v>
      </x:c>
      <x:c r="J166" s="21" t="n">
        <x:v>0</x:v>
      </x:c>
      <x:c r="K166" s="21" t="str"/>
      <x:c r="L166" s="21" t="str">
        <x:v>No</x:v>
      </x:c>
    </x:row>
    <x:row r="167">
      <x:c r="A167" s="21" t="str">
        <x:v>TR-00163</x:v>
      </x:c>
      <x:c r="B167" s="22" t="n">
        <x:v>46269</x:v>
      </x:c>
      <x:c r="C167" s="21" t="str">
        <x:v>BN-0027</x:v>
      </x:c>
      <x:c r="D167" s="21" t="str">
        <x:v>BN-0027-OP04</x:v>
      </x:c>
      <x:c r="E167" s="21" t="str">
        <x:v>OP20</x:v>
      </x:c>
      <x:c r="F167" s="21" t="str">
        <x:v>Planchado</x:v>
      </x:c>
      <x:c r="G167" s="21" t="str">
        <x:v>Gala</x:v>
      </x:c>
      <x:c r="H167" s="21" t="str">
        <x:v>Media</x:v>
      </x:c>
      <x:c r="I167" s="21" t="n">
        <x:v>105</x:v>
      </x:c>
      <x:c r="J167" s="21" t="n">
        <x:v>0</x:v>
      </x:c>
      <x:c r="K167" s="21" t="str"/>
      <x:c r="L167" s="21" t="str">
        <x:v>No</x:v>
      </x:c>
    </x:row>
    <x:row r="168">
      <x:c r="A168" s="21" t="str">
        <x:v>TR-00164</x:v>
      </x:c>
      <x:c r="B168" s="22" t="n">
        <x:v>46258</x:v>
      </x:c>
      <x:c r="C168" s="21" t="str">
        <x:v>BN-0028</x:v>
      </x:c>
      <x:c r="D168" s="21" t="str">
        <x:v>BN-0028-OP01</x:v>
      </x:c>
      <x:c r="E168" s="21" t="str">
        <x:v>OP05</x:v>
      </x:c>
      <x:c r="F168" s="21" t="str">
        <x:v>Corte</x:v>
      </x:c>
      <x:c r="G168" s="21" t="str">
        <x:v>Gala</x:v>
      </x:c>
      <x:c r="H168" s="21" t="str">
        <x:v>Media</x:v>
      </x:c>
      <x:c r="I168" s="21" t="n">
        <x:v>150</x:v>
      </x:c>
      <x:c r="J168" s="21" t="n">
        <x:v>10</x:v>
      </x:c>
      <x:c r="K168" s="21" t="str">
        <x:v>Espera de accesorio</x:v>
      </x:c>
      <x:c r="L168" s="21" t="str">
        <x:v>No</x:v>
      </x:c>
    </x:row>
    <x:row r="169">
      <x:c r="A169" s="21" t="str">
        <x:v>TR-00165</x:v>
      </x:c>
      <x:c r="B169" s="22" t="n">
        <x:v>46259</x:v>
      </x:c>
      <x:c r="C169" s="21" t="str">
        <x:v>BN-0028</x:v>
      </x:c>
      <x:c r="D169" s="21" t="str">
        <x:v>BN-0028-OP02</x:v>
      </x:c>
      <x:c r="E169" s="21" t="str">
        <x:v>OP06</x:v>
      </x:c>
      <x:c r="F169" s="21" t="str">
        <x:v>Ensamblaje</x:v>
      </x:c>
      <x:c r="G169" s="21" t="str">
        <x:v>Gala</x:v>
      </x:c>
      <x:c r="H169" s="21" t="str">
        <x:v>Media</x:v>
      </x:c>
      <x:c r="I169" s="21" t="n">
        <x:v>407</x:v>
      </x:c>
      <x:c r="J169" s="21" t="n">
        <x:v>20</x:v>
      </x:c>
      <x:c r="K169" s="21" t="str">
        <x:v>Consulta de especificación</x:v>
      </x:c>
      <x:c r="L169" s="21" t="str">
        <x:v>No</x:v>
      </x:c>
    </x:row>
    <x:row r="170">
      <x:c r="A170" s="21" t="str">
        <x:v>TR-00166</x:v>
      </x:c>
      <x:c r="B170" s="22" t="n">
        <x:v>46260</x:v>
      </x:c>
      <x:c r="C170" s="21" t="str">
        <x:v>BN-0028</x:v>
      </x:c>
      <x:c r="D170" s="21" t="str">
        <x:v>BN-0028-OP02</x:v>
      </x:c>
      <x:c r="E170" s="21" t="str">
        <x:v>OP06</x:v>
      </x:c>
      <x:c r="F170" s="21" t="str">
        <x:v>Ensamblaje</x:v>
      </x:c>
      <x:c r="G170" s="21" t="str">
        <x:v>Gala</x:v>
      </x:c>
      <x:c r="H170" s="21" t="str">
        <x:v>Media</x:v>
      </x:c>
      <x:c r="I170" s="21" t="n">
        <x:v>190</x:v>
      </x:c>
      <x:c r="J170" s="21" t="n">
        <x:v>0</x:v>
      </x:c>
      <x:c r="K170" s="21" t="str"/>
      <x:c r="L170" s="21" t="str">
        <x:v>No</x:v>
      </x:c>
    </x:row>
    <x:row r="171">
      <x:c r="A171" s="21" t="str">
        <x:v>TR-00167</x:v>
      </x:c>
      <x:c r="B171" s="22" t="n">
        <x:v>46261</x:v>
      </x:c>
      <x:c r="C171" s="21" t="str">
        <x:v>BN-0028</x:v>
      </x:c>
      <x:c r="D171" s="21" t="str">
        <x:v>BN-0028-OP03</x:v>
      </x:c>
      <x:c r="E171" s="21" t="str">
        <x:v>OP16</x:v>
      </x:c>
      <x:c r="F171" s="21" t="str">
        <x:v>Acabados y detalles</x:v>
      </x:c>
      <x:c r="G171" s="21" t="str">
        <x:v>Gala</x:v>
      </x:c>
      <x:c r="H171" s="21" t="str">
        <x:v>Media</x:v>
      </x:c>
      <x:c r="I171" s="21" t="n">
        <x:v>372</x:v>
      </x:c>
      <x:c r="J171" s="21" t="n">
        <x:v>15</x:v>
      </x:c>
      <x:c r="K171" s="21" t="str">
        <x:v>Ajuste de máquina</x:v>
      </x:c>
      <x:c r="L171" s="21" t="str">
        <x:v>No</x:v>
      </x:c>
    </x:row>
    <x:row r="172">
      <x:c r="A172" s="21" t="str">
        <x:v>TR-00168</x:v>
      </x:c>
      <x:c r="B172" s="22" t="n">
        <x:v>46262</x:v>
      </x:c>
      <x:c r="C172" s="21" t="str">
        <x:v>BN-0028</x:v>
      </x:c>
      <x:c r="D172" s="21" t="str">
        <x:v>BN-0028-OP04</x:v>
      </x:c>
      <x:c r="E172" s="21" t="str">
        <x:v>OP22</x:v>
      </x:c>
      <x:c r="F172" s="21" t="str">
        <x:v>Planchado</x:v>
      </x:c>
      <x:c r="G172" s="21" t="str">
        <x:v>Gala</x:v>
      </x:c>
      <x:c r="H172" s="21" t="str">
        <x:v>Media</x:v>
      </x:c>
      <x:c r="I172" s="21" t="n">
        <x:v>88</x:v>
      </x:c>
      <x:c r="J172" s="21" t="n">
        <x:v>20</x:v>
      </x:c>
      <x:c r="K172" s="21" t="str">
        <x:v>Ajuste de máquina</x:v>
      </x:c>
      <x:c r="L172" s="21" t="str">
        <x:v>No</x:v>
      </x:c>
    </x:row>
    <x:row r="173">
      <x:c r="A173" s="21" t="str">
        <x:v>TR-00169</x:v>
      </x:c>
      <x:c r="B173" s="22" t="n">
        <x:v>46260</x:v>
      </x:c>
      <x:c r="C173" s="21" t="str">
        <x:v>BN-0029</x:v>
      </x:c>
      <x:c r="D173" s="21" t="str">
        <x:v>BN-0029-OP01</x:v>
      </x:c>
      <x:c r="E173" s="21" t="str">
        <x:v>OP03</x:v>
      </x:c>
      <x:c r="F173" s="21" t="str">
        <x:v>Corte</x:v>
      </x:c>
      <x:c r="G173" s="21" t="str">
        <x:v>Gala</x:v>
      </x:c>
      <x:c r="H173" s="21" t="str">
        <x:v>Media</x:v>
      </x:c>
      <x:c r="I173" s="21" t="n">
        <x:v>135</x:v>
      </x:c>
      <x:c r="J173" s="21" t="n">
        <x:v>0</x:v>
      </x:c>
      <x:c r="K173" s="21" t="str"/>
      <x:c r="L173" s="21" t="str">
        <x:v>No</x:v>
      </x:c>
    </x:row>
    <x:row r="174">
      <x:c r="A174" s="21" t="str">
        <x:v>TR-00170</x:v>
      </x:c>
      <x:c r="B174" s="22" t="n">
        <x:v>46261</x:v>
      </x:c>
      <x:c r="C174" s="21" t="str">
        <x:v>BN-0029</x:v>
      </x:c>
      <x:c r="D174" s="21" t="str">
        <x:v>BN-0029-OP02</x:v>
      </x:c>
      <x:c r="E174" s="21" t="str">
        <x:v>OP11</x:v>
      </x:c>
      <x:c r="F174" s="21" t="str">
        <x:v>Ensamblaje</x:v>
      </x:c>
      <x:c r="G174" s="21" t="str">
        <x:v>Gala</x:v>
      </x:c>
      <x:c r="H174" s="21" t="str">
        <x:v>Media</x:v>
      </x:c>
      <x:c r="I174" s="21" t="n">
        <x:v>442</x:v>
      </x:c>
      <x:c r="J174" s="21" t="n">
        <x:v>15</x:v>
      </x:c>
      <x:c r="K174" s="21" t="str">
        <x:v>Ajuste de máquina</x:v>
      </x:c>
      <x:c r="L174" s="21" t="str">
        <x:v>No</x:v>
      </x:c>
    </x:row>
    <x:row r="175">
      <x:c r="A175" s="21" t="str">
        <x:v>TR-00171</x:v>
      </x:c>
      <x:c r="B175" s="22" t="n">
        <x:v>46262</x:v>
      </x:c>
      <x:c r="C175" s="21" t="str">
        <x:v>BN-0029</x:v>
      </x:c>
      <x:c r="D175" s="21" t="str">
        <x:v>BN-0029-OP02</x:v>
      </x:c>
      <x:c r="E175" s="21" t="str">
        <x:v>OP11</x:v>
      </x:c>
      <x:c r="F175" s="21" t="str">
        <x:v>Ensamblaje</x:v>
      </x:c>
      <x:c r="G175" s="21" t="str">
        <x:v>Gala</x:v>
      </x:c>
      <x:c r="H175" s="21" t="str">
        <x:v>Media</x:v>
      </x:c>
      <x:c r="I175" s="21" t="n">
        <x:v>162</x:v>
      </x:c>
      <x:c r="J175" s="21" t="n">
        <x:v>15</x:v>
      </x:c>
      <x:c r="K175" s="21" t="str">
        <x:v>Consulta de especificación</x:v>
      </x:c>
      <x:c r="L175" s="21" t="str">
        <x:v>No</x:v>
      </x:c>
    </x:row>
    <x:row r="176">
      <x:c r="A176" s="21" t="str">
        <x:v>TR-00172</x:v>
      </x:c>
      <x:c r="B176" s="22" t="n">
        <x:v>46265</x:v>
      </x:c>
      <x:c r="C176" s="21" t="str">
        <x:v>BN-0029</x:v>
      </x:c>
      <x:c r="D176" s="21" t="str">
        <x:v>BN-0029-OP03</x:v>
      </x:c>
      <x:c r="E176" s="21" t="str">
        <x:v>OP10</x:v>
      </x:c>
      <x:c r="F176" s="21" t="str">
        <x:v>Acabados y detalles</x:v>
      </x:c>
      <x:c r="G176" s="21" t="str">
        <x:v>Gala</x:v>
      </x:c>
      <x:c r="H176" s="21" t="str">
        <x:v>Media</x:v>
      </x:c>
      <x:c r="I176" s="21" t="n">
        <x:v>360</x:v>
      </x:c>
      <x:c r="J176" s="21" t="n">
        <x:v>0</x:v>
      </x:c>
      <x:c r="K176" s="21" t="str"/>
      <x:c r="L176" s="21" t="str">
        <x:v>No</x:v>
      </x:c>
    </x:row>
    <x:row r="177">
      <x:c r="A177" s="21" t="str">
        <x:v>TR-00173</x:v>
      </x:c>
      <x:c r="B177" s="22" t="n">
        <x:v>46266</x:v>
      </x:c>
      <x:c r="C177" s="21" t="str">
        <x:v>BN-0029</x:v>
      </x:c>
      <x:c r="D177" s="21" t="str">
        <x:v>BN-0029-OP04</x:v>
      </x:c>
      <x:c r="E177" s="21" t="str">
        <x:v>OP22</x:v>
      </x:c>
      <x:c r="F177" s="21" t="str">
        <x:v>Planchado</x:v>
      </x:c>
      <x:c r="G177" s="21" t="str">
        <x:v>Gala</x:v>
      </x:c>
      <x:c r="H177" s="21" t="str">
        <x:v>Media</x:v>
      </x:c>
      <x:c r="I177" s="21" t="n">
        <x:v>95</x:v>
      </x:c>
      <x:c r="J177" s="21" t="n">
        <x:v>15</x:v>
      </x:c>
      <x:c r="K177" s="21" t="str">
        <x:v>Consulta de especificación</x:v>
      </x:c>
      <x:c r="L177" s="21" t="str">
        <x:v>No</x:v>
      </x:c>
    </x:row>
    <x:row r="178">
      <x:c r="A178" s="21" t="str">
        <x:v>TR-00174</x:v>
      </x:c>
      <x:c r="B178" s="22" t="n">
        <x:v>46246</x:v>
      </x:c>
      <x:c r="C178" s="21" t="str">
        <x:v>BN-0030</x:v>
      </x:c>
      <x:c r="D178" s="21" t="str">
        <x:v>BN-0030-OP01</x:v>
      </x:c>
      <x:c r="E178" s="21" t="str">
        <x:v>OP02</x:v>
      </x:c>
      <x:c r="F178" s="21" t="str">
        <x:v>Corte</x:v>
      </x:c>
      <x:c r="G178" s="21" t="str">
        <x:v>Novia</x:v>
      </x:c>
      <x:c r="H178" s="21" t="str">
        <x:v>Alta</x:v>
      </x:c>
      <x:c r="I178" s="21" t="n">
        <x:v>245</x:v>
      </x:c>
      <x:c r="J178" s="21" t="n">
        <x:v>15</x:v>
      </x:c>
      <x:c r="K178" s="21" t="str">
        <x:v>Espera de accesorio</x:v>
      </x:c>
      <x:c r="L178" s="21" t="str">
        <x:v>No</x:v>
      </x:c>
    </x:row>
    <x:row r="179">
      <x:c r="A179" s="21" t="str">
        <x:v>TR-00175</x:v>
      </x:c>
      <x:c r="B179" s="22" t="n">
        <x:v>46247</x:v>
      </x:c>
      <x:c r="C179" s="21" t="str">
        <x:v>BN-0030</x:v>
      </x:c>
      <x:c r="D179" s="21" t="str">
        <x:v>BN-0030-OP02</x:v>
      </x:c>
      <x:c r="E179" s="21" t="str">
        <x:v>OP07</x:v>
      </x:c>
      <x:c r="F179" s="21" t="str">
        <x:v>Ensamblaje</x:v>
      </x:c>
      <x:c r="G179" s="21" t="str">
        <x:v>Novia</x:v>
      </x:c>
      <x:c r="H179" s="21" t="str">
        <x:v>Alta</x:v>
      </x:c>
      <x:c r="I179" s="21" t="n">
        <x:v>415</x:v>
      </x:c>
      <x:c r="J179" s="21" t="n">
        <x:v>0</x:v>
      </x:c>
      <x:c r="K179" s="21" t="str"/>
      <x:c r="L179" s="21" t="str">
        <x:v>No</x:v>
      </x:c>
    </x:row>
    <x:row r="180">
      <x:c r="A180" s="21" t="str">
        <x:v>TR-00176</x:v>
      </x:c>
      <x:c r="B180" s="22" t="n">
        <x:v>46248</x:v>
      </x:c>
      <x:c r="C180" s="21" t="str">
        <x:v>BN-0030</x:v>
      </x:c>
      <x:c r="D180" s="21" t="str">
        <x:v>BN-0030-OP02</x:v>
      </x:c>
      <x:c r="E180" s="21" t="str">
        <x:v>OP07</x:v>
      </x:c>
      <x:c r="F180" s="21" t="str">
        <x:v>Ensamblaje</x:v>
      </x:c>
      <x:c r="G180" s="21" t="str">
        <x:v>Novia</x:v>
      </x:c>
      <x:c r="H180" s="21" t="str">
        <x:v>Alta</x:v>
      </x:c>
      <x:c r="I180" s="21" t="n">
        <x:v>330</x:v>
      </x:c>
      <x:c r="J180" s="21" t="n">
        <x:v>0</x:v>
      </x:c>
      <x:c r="K180" s="21" t="str"/>
      <x:c r="L180" s="21" t="str">
        <x:v>No</x:v>
      </x:c>
    </x:row>
    <x:row r="181">
      <x:c r="A181" s="21" t="str">
        <x:v>TR-00177</x:v>
      </x:c>
      <x:c r="B181" s="22" t="n">
        <x:v>46251</x:v>
      </x:c>
      <x:c r="C181" s="21" t="str">
        <x:v>BN-0030</x:v>
      </x:c>
      <x:c r="D181" s="21" t="str">
        <x:v>BN-0030-OP02</x:v>
      </x:c>
      <x:c r="E181" s="21" t="str">
        <x:v>OP07</x:v>
      </x:c>
      <x:c r="F181" s="21" t="str">
        <x:v>Ensamblaje</x:v>
      </x:c>
      <x:c r="G181" s="21" t="str">
        <x:v>Novia</x:v>
      </x:c>
      <x:c r="H181" s="21" t="str">
        <x:v>Alta</x:v>
      </x:c>
      <x:c r="I181" s="21" t="n">
        <x:v>344</x:v>
      </x:c>
      <x:c r="J181" s="21" t="n">
        <x:v>0</x:v>
      </x:c>
      <x:c r="K181" s="21" t="str"/>
      <x:c r="L181" s="21" t="str">
        <x:v>No</x:v>
      </x:c>
    </x:row>
    <x:row r="182">
      <x:c r="A182" s="21" t="str">
        <x:v>TR-00178</x:v>
      </x:c>
      <x:c r="B182" s="22" t="n">
        <x:v>46252</x:v>
      </x:c>
      <x:c r="C182" s="21" t="str">
        <x:v>BN-0030</x:v>
      </x:c>
      <x:c r="D182" s="21" t="str">
        <x:v>BN-0030-OP02</x:v>
      </x:c>
      <x:c r="E182" s="21" t="str">
        <x:v>OP07</x:v>
      </x:c>
      <x:c r="F182" s="21" t="str">
        <x:v>Ensamblaje</x:v>
      </x:c>
      <x:c r="G182" s="21" t="str">
        <x:v>Novia</x:v>
      </x:c>
      <x:c r="H182" s="21" t="str">
        <x:v>Alta</x:v>
      </x:c>
      <x:c r="I182" s="21" t="n">
        <x:v>116</x:v>
      </x:c>
      <x:c r="J182" s="21" t="n">
        <x:v>20</x:v>
      </x:c>
      <x:c r="K182" s="21" t="str">
        <x:v>Consulta de especificación</x:v>
      </x:c>
      <x:c r="L182" s="21" t="str">
        <x:v>No</x:v>
      </x:c>
    </x:row>
    <x:row r="183">
      <x:c r="A183" s="21" t="str">
        <x:v>TR-00179</x:v>
      </x:c>
      <x:c r="B183" s="22" t="n">
        <x:v>46253</x:v>
      </x:c>
      <x:c r="C183" s="21" t="str">
        <x:v>BN-0030</x:v>
      </x:c>
      <x:c r="D183" s="21" t="str">
        <x:v>BN-0030-OP03</x:v>
      </x:c>
      <x:c r="E183" s="21" t="str">
        <x:v>OP16</x:v>
      </x:c>
      <x:c r="F183" s="21" t="str">
        <x:v>Acabados y detalles</x:v>
      </x:c>
      <x:c r="G183" s="21" t="str">
        <x:v>Novia</x:v>
      </x:c>
      <x:c r="H183" s="21" t="str">
        <x:v>Alta</x:v>
      </x:c>
      <x:c r="I183" s="21" t="n">
        <x:v>341</x:v>
      </x:c>
      <x:c r="J183" s="21" t="n">
        <x:v>15</x:v>
      </x:c>
      <x:c r="K183" s="21" t="str">
        <x:v>Espera de accesorio</x:v>
      </x:c>
      <x:c r="L183" s="21" t="str">
        <x:v>No</x:v>
      </x:c>
    </x:row>
    <x:row r="184">
      <x:c r="A184" s="21" t="str">
        <x:v>TR-00180</x:v>
      </x:c>
      <x:c r="B184" s="22" t="n">
        <x:v>46254</x:v>
      </x:c>
      <x:c r="C184" s="21" t="str">
        <x:v>BN-0030</x:v>
      </x:c>
      <x:c r="D184" s="21" t="str">
        <x:v>BN-0030-OP03</x:v>
      </x:c>
      <x:c r="E184" s="21" t="str">
        <x:v>OP16</x:v>
      </x:c>
      <x:c r="F184" s="21" t="str">
        <x:v>Acabados y detalles</x:v>
      </x:c>
      <x:c r="G184" s="21" t="str">
        <x:v>Novia</x:v>
      </x:c>
      <x:c r="H184" s="21" t="str">
        <x:v>Alta</x:v>
      </x:c>
      <x:c r="I184" s="21" t="n">
        <x:v>382</x:v>
      </x:c>
      <x:c r="J184" s="21" t="n">
        <x:v>20</x:v>
      </x:c>
      <x:c r="K184" s="21" t="str">
        <x:v>Espera de accesorio</x:v>
      </x:c>
      <x:c r="L184" s="21" t="str">
        <x:v>No</x:v>
      </x:c>
    </x:row>
    <x:row r="185">
      <x:c r="A185" s="21" t="str">
        <x:v>TR-00181</x:v>
      </x:c>
      <x:c r="B185" s="22" t="n">
        <x:v>46255</x:v>
      </x:c>
      <x:c r="C185" s="21" t="str">
        <x:v>BN-0030</x:v>
      </x:c>
      <x:c r="D185" s="21" t="str">
        <x:v>BN-0030-OP04</x:v>
      </x:c>
      <x:c r="E185" s="21" t="str">
        <x:v>OP15</x:v>
      </x:c>
      <x:c r="F185" s="21" t="str">
        <x:v>Planchado</x:v>
      </x:c>
      <x:c r="G185" s="21" t="str">
        <x:v>Novia</x:v>
      </x:c>
      <x:c r="H185" s="21" t="str">
        <x:v>Alta</x:v>
      </x:c>
      <x:c r="I185" s="21" t="n">
        <x:v>196</x:v>
      </x:c>
      <x:c r="J185" s="21" t="n">
        <x:v>20</x:v>
      </x:c>
      <x:c r="K185" s="21" t="str">
        <x:v>Espera de accesorio</x:v>
      </x:c>
      <x:c r="L185" s="21" t="str">
        <x:v>No</x:v>
      </x:c>
    </x:row>
    <x:row r="186">
      <x:c r="A186" s="21" t="str">
        <x:v>TR-00182</x:v>
      </x:c>
      <x:c r="B186" s="22" t="n">
        <x:v>46254</x:v>
      </x:c>
      <x:c r="C186" s="21" t="str">
        <x:v>BN-0031</x:v>
      </x:c>
      <x:c r="D186" s="21" t="str">
        <x:v>BN-0031-OP01</x:v>
      </x:c>
      <x:c r="E186" s="21" t="str">
        <x:v>OP01</x:v>
      </x:c>
      <x:c r="F186" s="21" t="str">
        <x:v>Corte</x:v>
      </x:c>
      <x:c r="G186" s="21" t="str">
        <x:v>Gala</x:v>
      </x:c>
      <x:c r="H186" s="21" t="str">
        <x:v>Media</x:v>
      </x:c>
      <x:c r="I186" s="21" t="n">
        <x:v>173</x:v>
      </x:c>
      <x:c r="J186" s="21" t="n">
        <x:v>0</x:v>
      </x:c>
      <x:c r="K186" s="21" t="str"/>
      <x:c r="L186" s="21" t="str">
        <x:v>No</x:v>
      </x:c>
    </x:row>
    <x:row r="187">
      <x:c r="A187" s="21" t="str">
        <x:v>TR-00183</x:v>
      </x:c>
      <x:c r="B187" s="22" t="n">
        <x:v>46255</x:v>
      </x:c>
      <x:c r="C187" s="21" t="str">
        <x:v>BN-0031</x:v>
      </x:c>
      <x:c r="D187" s="21" t="str">
        <x:v>BN-0031-OP02</x:v>
      </x:c>
      <x:c r="E187" s="21" t="str">
        <x:v>OP12</x:v>
      </x:c>
      <x:c r="F187" s="21" t="str">
        <x:v>Ensamblaje</x:v>
      </x:c>
      <x:c r="G187" s="21" t="str">
        <x:v>Gala</x:v>
      </x:c>
      <x:c r="H187" s="21" t="str">
        <x:v>Media</x:v>
      </x:c>
      <x:c r="I187" s="21" t="n">
        <x:v>404</x:v>
      </x:c>
      <x:c r="J187" s="21" t="n">
        <x:v>0</x:v>
      </x:c>
      <x:c r="K187" s="21" t="str"/>
      <x:c r="L187" s="21" t="str">
        <x:v>No</x:v>
      </x:c>
    </x:row>
    <x:row r="188">
      <x:c r="A188" s="21" t="str">
        <x:v>TR-00184</x:v>
      </x:c>
      <x:c r="B188" s="22" t="n">
        <x:v>46258</x:v>
      </x:c>
      <x:c r="C188" s="21" t="str">
        <x:v>BN-0031</x:v>
      </x:c>
      <x:c r="D188" s="21" t="str">
        <x:v>BN-0031-OP02</x:v>
      </x:c>
      <x:c r="E188" s="21" t="str">
        <x:v>OP12</x:v>
      </x:c>
      <x:c r="F188" s="21" t="str">
        <x:v>Ensamblaje</x:v>
      </x:c>
      <x:c r="G188" s="21" t="str">
        <x:v>Gala</x:v>
      </x:c>
      <x:c r="H188" s="21" t="str">
        <x:v>Media</x:v>
      </x:c>
      <x:c r="I188" s="21" t="n">
        <x:v>368</x:v>
      </x:c>
      <x:c r="J188" s="21" t="n">
        <x:v>0</x:v>
      </x:c>
      <x:c r="K188" s="21" t="str"/>
      <x:c r="L188" s="21" t="str">
        <x:v>No</x:v>
      </x:c>
    </x:row>
    <x:row r="189">
      <x:c r="A189" s="21" t="str">
        <x:v>TR-00185</x:v>
      </x:c>
      <x:c r="B189" s="22" t="n">
        <x:v>46259</x:v>
      </x:c>
      <x:c r="C189" s="21" t="str">
        <x:v>BN-0031</x:v>
      </x:c>
      <x:c r="D189" s="21" t="str">
        <x:v>BN-0031-OP03</x:v>
      </x:c>
      <x:c r="E189" s="21" t="str">
        <x:v>OP08</x:v>
      </x:c>
      <x:c r="F189" s="21" t="str">
        <x:v>Acabados y detalles</x:v>
      </x:c>
      <x:c r="G189" s="21" t="str">
        <x:v>Gala</x:v>
      </x:c>
      <x:c r="H189" s="21" t="str">
        <x:v>Media</x:v>
      </x:c>
      <x:c r="I189" s="21" t="n">
        <x:v>432</x:v>
      </x:c>
      <x:c r="J189" s="21" t="n">
        <x:v>0</x:v>
      </x:c>
      <x:c r="K189" s="21" t="str"/>
      <x:c r="L189" s="21" t="str">
        <x:v>Sí</x:v>
      </x:c>
    </x:row>
    <x:row r="190">
      <x:c r="A190" s="21" t="str">
        <x:v>TR-00186</x:v>
      </x:c>
      <x:c r="B190" s="22" t="n">
        <x:v>46260</x:v>
      </x:c>
      <x:c r="C190" s="21" t="str">
        <x:v>BN-0031</x:v>
      </x:c>
      <x:c r="D190" s="21" t="str">
        <x:v>BN-0031-OP04</x:v>
      </x:c>
      <x:c r="E190" s="21" t="str">
        <x:v>OP17</x:v>
      </x:c>
      <x:c r="F190" s="21" t="str">
        <x:v>Planchado</x:v>
      </x:c>
      <x:c r="G190" s="21" t="str">
        <x:v>Gala</x:v>
      </x:c>
      <x:c r="H190" s="21" t="str">
        <x:v>Media</x:v>
      </x:c>
      <x:c r="I190" s="21" t="n">
        <x:v>134</x:v>
      </x:c>
      <x:c r="J190" s="21" t="n">
        <x:v>0</x:v>
      </x:c>
      <x:c r="K190" s="21" t="str"/>
      <x:c r="L190" s="21" t="str">
        <x:v>No</x:v>
      </x:c>
    </x:row>
    <x:row r="191">
      <x:c r="A191" s="21" t="str">
        <x:v>TR-00187</x:v>
      </x:c>
      <x:c r="B191" s="22" t="n">
        <x:v>46265</x:v>
      </x:c>
      <x:c r="C191" s="21" t="str">
        <x:v>BN-0032</x:v>
      </x:c>
      <x:c r="D191" s="21" t="str">
        <x:v>BN-0032-OP01</x:v>
      </x:c>
      <x:c r="E191" s="21" t="str">
        <x:v>OP04</x:v>
      </x:c>
      <x:c r="F191" s="21" t="str">
        <x:v>Corte</x:v>
      </x:c>
      <x:c r="G191" s="21" t="str">
        <x:v>Gala</x:v>
      </x:c>
      <x:c r="H191" s="21" t="str">
        <x:v>Media</x:v>
      </x:c>
      <x:c r="I191" s="21" t="n">
        <x:v>171</x:v>
      </x:c>
      <x:c r="J191" s="21" t="n">
        <x:v>15</x:v>
      </x:c>
      <x:c r="K191" s="21" t="str">
        <x:v>Ajuste de máquina</x:v>
      </x:c>
      <x:c r="L191" s="21" t="str">
        <x:v>No</x:v>
      </x:c>
    </x:row>
    <x:row r="192">
      <x:c r="A192" s="21" t="str">
        <x:v>TR-00188</x:v>
      </x:c>
      <x:c r="B192" s="22" t="n">
        <x:v>46266</x:v>
      </x:c>
      <x:c r="C192" s="21" t="str">
        <x:v>BN-0032</x:v>
      </x:c>
      <x:c r="D192" s="21" t="str">
        <x:v>BN-0032-OP02</x:v>
      </x:c>
      <x:c r="E192" s="21" t="str">
        <x:v>OP07</x:v>
      </x:c>
      <x:c r="F192" s="21" t="str">
        <x:v>Ensamblaje</x:v>
      </x:c>
      <x:c r="G192" s="21" t="str">
        <x:v>Gala</x:v>
      </x:c>
      <x:c r="H192" s="21" t="str">
        <x:v>Media</x:v>
      </x:c>
      <x:c r="I192" s="21" t="n">
        <x:v>320</x:v>
      </x:c>
      <x:c r="J192" s="21" t="n">
        <x:v>15</x:v>
      </x:c>
      <x:c r="K192" s="21" t="str">
        <x:v>Consulta de especificación</x:v>
      </x:c>
      <x:c r="L192" s="21" t="str">
        <x:v>No</x:v>
      </x:c>
    </x:row>
    <x:row r="193">
      <x:c r="A193" s="21" t="str">
        <x:v>TR-00189</x:v>
      </x:c>
      <x:c r="B193" s="22" t="n">
        <x:v>46267</x:v>
      </x:c>
      <x:c r="C193" s="21" t="str">
        <x:v>BN-0032</x:v>
      </x:c>
      <x:c r="D193" s="21" t="str">
        <x:v>BN-0032-OP02</x:v>
      </x:c>
      <x:c r="E193" s="21" t="str">
        <x:v>OP07</x:v>
      </x:c>
      <x:c r="F193" s="21" t="str">
        <x:v>Ensamblaje</x:v>
      </x:c>
      <x:c r="G193" s="21" t="str">
        <x:v>Gala</x:v>
      </x:c>
      <x:c r="H193" s="21" t="str">
        <x:v>Media</x:v>
      </x:c>
      <x:c r="I193" s="21" t="n">
        <x:v>322</x:v>
      </x:c>
      <x:c r="J193" s="21" t="n">
        <x:v>0</x:v>
      </x:c>
      <x:c r="K193" s="21" t="str"/>
      <x:c r="L193" s="21" t="str">
        <x:v>No</x:v>
      </x:c>
    </x:row>
    <x:row r="194">
      <x:c r="A194" s="21" t="str">
        <x:v>TR-00190</x:v>
      </x:c>
      <x:c r="B194" s="22" t="n">
        <x:v>46268</x:v>
      </x:c>
      <x:c r="C194" s="21" t="str">
        <x:v>BN-0032</x:v>
      </x:c>
      <x:c r="D194" s="21" t="str">
        <x:v>BN-0032-OP03</x:v>
      </x:c>
      <x:c r="E194" s="21" t="str">
        <x:v>OP13</x:v>
      </x:c>
      <x:c r="F194" s="21" t="str">
        <x:v>Acabados y detalles</x:v>
      </x:c>
      <x:c r="G194" s="21" t="str">
        <x:v>Gala</x:v>
      </x:c>
      <x:c r="H194" s="21" t="str">
        <x:v>Media</x:v>
      </x:c>
      <x:c r="I194" s="21" t="n">
        <x:v>374</x:v>
      </x:c>
      <x:c r="J194" s="21" t="n">
        <x:v>0</x:v>
      </x:c>
      <x:c r="K194" s="21" t="str"/>
      <x:c r="L194" s="21" t="str">
        <x:v>No</x:v>
      </x:c>
    </x:row>
    <x:row r="195">
      <x:c r="A195" s="21" t="str">
        <x:v>TR-00191</x:v>
      </x:c>
      <x:c r="B195" s="22" t="n">
        <x:v>46269</x:v>
      </x:c>
      <x:c r="C195" s="21" t="str">
        <x:v>BN-0032</x:v>
      </x:c>
      <x:c r="D195" s="21" t="str">
        <x:v>BN-0032-OP04</x:v>
      </x:c>
      <x:c r="E195" s="21" t="str">
        <x:v>OP20</x:v>
      </x:c>
      <x:c r="F195" s="21" t="str">
        <x:v>Planchado</x:v>
      </x:c>
      <x:c r="G195" s="21" t="str">
        <x:v>Gala</x:v>
      </x:c>
      <x:c r="H195" s="21" t="str">
        <x:v>Media</x:v>
      </x:c>
      <x:c r="I195" s="21" t="n">
        <x:v>102</x:v>
      </x:c>
      <x:c r="J195" s="21" t="n">
        <x:v>20</x:v>
      </x:c>
      <x:c r="K195" s="21" t="str">
        <x:v>Ajuste de máquina</x:v>
      </x:c>
      <x:c r="L195" s="21" t="str">
        <x:v>No</x:v>
      </x:c>
    </x:row>
    <x:row r="196">
      <x:c r="A196" s="21" t="str">
        <x:v>TR-00192</x:v>
      </x:c>
      <x:c r="B196" s="22" t="n">
        <x:v>46241</x:v>
      </x:c>
      <x:c r="C196" s="21" t="str">
        <x:v>BN-0033</x:v>
      </x:c>
      <x:c r="D196" s="21" t="str">
        <x:v>BN-0033-OP01</x:v>
      </x:c>
      <x:c r="E196" s="21" t="str">
        <x:v>OP03</x:v>
      </x:c>
      <x:c r="F196" s="21" t="str">
        <x:v>Corte</x:v>
      </x:c>
      <x:c r="G196" s="21" t="str">
        <x:v>Gala</x:v>
      </x:c>
      <x:c r="H196" s="21" t="str">
        <x:v>Alta</x:v>
      </x:c>
      <x:c r="I196" s="21" t="n">
        <x:v>207</x:v>
      </x:c>
      <x:c r="J196" s="21" t="n">
        <x:v>0</x:v>
      </x:c>
      <x:c r="K196" s="21" t="str"/>
      <x:c r="L196" s="21" t="str">
        <x:v>No</x:v>
      </x:c>
    </x:row>
    <x:row r="197">
      <x:c r="A197" s="21" t="str">
        <x:v>TR-00193</x:v>
      </x:c>
      <x:c r="B197" s="22" t="n">
        <x:v>46244</x:v>
      </x:c>
      <x:c r="C197" s="21" t="str">
        <x:v>BN-0033</x:v>
      </x:c>
      <x:c r="D197" s="21" t="str">
        <x:v>BN-0033-OP02</x:v>
      </x:c>
      <x:c r="E197" s="21" t="str">
        <x:v>OP11</x:v>
      </x:c>
      <x:c r="F197" s="21" t="str">
        <x:v>Ensamblaje</x:v>
      </x:c>
      <x:c r="G197" s="21" t="str">
        <x:v>Gala</x:v>
      </x:c>
      <x:c r="H197" s="21" t="str">
        <x:v>Alta</x:v>
      </x:c>
      <x:c r="I197" s="21" t="n">
        <x:v>321</x:v>
      </x:c>
      <x:c r="J197" s="21" t="n">
        <x:v>0</x:v>
      </x:c>
      <x:c r="K197" s="21" t="str"/>
      <x:c r="L197" s="21" t="str">
        <x:v>No</x:v>
      </x:c>
    </x:row>
    <x:row r="198">
      <x:c r="A198" s="21" t="str">
        <x:v>TR-00194</x:v>
      </x:c>
      <x:c r="B198" s="22" t="n">
        <x:v>46245</x:v>
      </x:c>
      <x:c r="C198" s="21" t="str">
        <x:v>BN-0033</x:v>
      </x:c>
      <x:c r="D198" s="21" t="str">
        <x:v>BN-0033-OP02</x:v>
      </x:c>
      <x:c r="E198" s="21" t="str">
        <x:v>OP11</x:v>
      </x:c>
      <x:c r="F198" s="21" t="str">
        <x:v>Ensamblaje</x:v>
      </x:c>
      <x:c r="G198" s="21" t="str">
        <x:v>Gala</x:v>
      </x:c>
      <x:c r="H198" s="21" t="str">
        <x:v>Alta</x:v>
      </x:c>
      <x:c r="I198" s="21" t="n">
        <x:v>403</x:v>
      </x:c>
      <x:c r="J198" s="21" t="n">
        <x:v>0</x:v>
      </x:c>
      <x:c r="K198" s="21" t="str"/>
      <x:c r="L198" s="21" t="str">
        <x:v>No</x:v>
      </x:c>
    </x:row>
    <x:row r="199">
      <x:c r="A199" s="21" t="str">
        <x:v>TR-00195</x:v>
      </x:c>
      <x:c r="B199" s="22" t="n">
        <x:v>46246</x:v>
      </x:c>
      <x:c r="C199" s="21" t="str">
        <x:v>BN-0033</x:v>
      </x:c>
      <x:c r="D199" s="21" t="str">
        <x:v>BN-0033-OP02</x:v>
      </x:c>
      <x:c r="E199" s="21" t="str">
        <x:v>OP11</x:v>
      </x:c>
      <x:c r="F199" s="21" t="str">
        <x:v>Ensamblaje</x:v>
      </x:c>
      <x:c r="G199" s="21" t="str">
        <x:v>Gala</x:v>
      </x:c>
      <x:c r="H199" s="21" t="str">
        <x:v>Alta</x:v>
      </x:c>
      <x:c r="I199" s="21" t="n">
        <x:v>284</x:v>
      </x:c>
      <x:c r="J199" s="21" t="n">
        <x:v>20</x:v>
      </x:c>
      <x:c r="K199" s="21" t="str">
        <x:v>Espera de accesorio</x:v>
      </x:c>
      <x:c r="L199" s="21" t="str">
        <x:v>No</x:v>
      </x:c>
    </x:row>
    <x:row r="200">
      <x:c r="A200" s="21" t="str">
        <x:v>TR-00196</x:v>
      </x:c>
      <x:c r="B200" s="22" t="n">
        <x:v>46247</x:v>
      </x:c>
      <x:c r="C200" s="21" t="str">
        <x:v>BN-0033</x:v>
      </x:c>
      <x:c r="D200" s="21" t="str">
        <x:v>BN-0033-OP03</x:v>
      </x:c>
      <x:c r="E200" s="21" t="str">
        <x:v>OP19</x:v>
      </x:c>
      <x:c r="F200" s="21" t="str">
        <x:v>Acabados y detalles</x:v>
      </x:c>
      <x:c r="G200" s="21" t="str">
        <x:v>Gala</x:v>
      </x:c>
      <x:c r="H200" s="21" t="str">
        <x:v>Alta</x:v>
      </x:c>
      <x:c r="I200" s="21" t="n">
        <x:v>436</x:v>
      </x:c>
      <x:c r="J200" s="21" t="n">
        <x:v>15</x:v>
      </x:c>
      <x:c r="K200" s="21" t="str">
        <x:v>Ajuste de máquina</x:v>
      </x:c>
      <x:c r="L200" s="21" t="str">
        <x:v>No</x:v>
      </x:c>
    </x:row>
    <x:row r="201">
      <x:c r="A201" s="21" t="str">
        <x:v>TR-00197</x:v>
      </x:c>
      <x:c r="B201" s="22" t="n">
        <x:v>46248</x:v>
      </x:c>
      <x:c r="C201" s="21" t="str">
        <x:v>BN-0033</x:v>
      </x:c>
      <x:c r="D201" s="21" t="str">
        <x:v>BN-0033-OP03</x:v>
      </x:c>
      <x:c r="E201" s="21" t="str">
        <x:v>OP19</x:v>
      </x:c>
      <x:c r="F201" s="21" t="str">
        <x:v>Acabados y detalles</x:v>
      </x:c>
      <x:c r="G201" s="21" t="str">
        <x:v>Gala</x:v>
      </x:c>
      <x:c r="H201" s="21" t="str">
        <x:v>Alta</x:v>
      </x:c>
      <x:c r="I201" s="21" t="n">
        <x:v>205</x:v>
      </x:c>
      <x:c r="J201" s="21" t="n">
        <x:v>10</x:v>
      </x:c>
      <x:c r="K201" s="21" t="str">
        <x:v>Espera de accesorio</x:v>
      </x:c>
      <x:c r="L201" s="21" t="str">
        <x:v>No</x:v>
      </x:c>
    </x:row>
    <x:row r="202">
      <x:c r="A202" s="21" t="str">
        <x:v>TR-00198</x:v>
      </x:c>
      <x:c r="B202" s="22" t="n">
        <x:v>46251</x:v>
      </x:c>
      <x:c r="C202" s="21" t="str">
        <x:v>BN-0033</x:v>
      </x:c>
      <x:c r="D202" s="21" t="str">
        <x:v>BN-0033-OP04</x:v>
      </x:c>
      <x:c r="E202" s="21" t="str">
        <x:v>OP21</x:v>
      </x:c>
      <x:c r="F202" s="21" t="str">
        <x:v>Planchado</x:v>
      </x:c>
      <x:c r="G202" s="21" t="str">
        <x:v>Gala</x:v>
      </x:c>
      <x:c r="H202" s="21" t="str">
        <x:v>Alta</x:v>
      </x:c>
      <x:c r="I202" s="21" t="n">
        <x:v>150</x:v>
      </x:c>
      <x:c r="J202" s="21" t="n">
        <x:v>20</x:v>
      </x:c>
      <x:c r="K202" s="21" t="str">
        <x:v>Ajuste de máquina</x:v>
      </x:c>
      <x:c r="L202" s="21" t="str">
        <x:v>No</x:v>
      </x:c>
    </x:row>
    <x:row r="203">
      <x:c r="A203" s="21" t="str">
        <x:v>TR-00199</x:v>
      </x:c>
      <x:c r="B203" s="22" t="n">
        <x:v>46251</x:v>
      </x:c>
      <x:c r="C203" s="21" t="str">
        <x:v>BN-0034</x:v>
      </x:c>
      <x:c r="D203" s="21" t="str">
        <x:v>BN-0034-OP01</x:v>
      </x:c>
      <x:c r="E203" s="21" t="str">
        <x:v>OP04</x:v>
      </x:c>
      <x:c r="F203" s="21" t="str">
        <x:v>Corte</x:v>
      </x:c>
      <x:c r="G203" s="21" t="str">
        <x:v>Gala</x:v>
      </x:c>
      <x:c r="H203" s="21" t="str">
        <x:v>Media</x:v>
      </x:c>
      <x:c r="I203" s="21" t="n">
        <x:v>147</x:v>
      </x:c>
      <x:c r="J203" s="21" t="n">
        <x:v>10</x:v>
      </x:c>
      <x:c r="K203" s="21" t="str">
        <x:v>Ajuste de máquina</x:v>
      </x:c>
      <x:c r="L203" s="21" t="str">
        <x:v>No</x:v>
      </x:c>
    </x:row>
    <x:row r="204">
      <x:c r="A204" s="21" t="str">
        <x:v>TR-00200</x:v>
      </x:c>
      <x:c r="B204" s="22" t="n">
        <x:v>46252</x:v>
      </x:c>
      <x:c r="C204" s="21" t="str">
        <x:v>BN-0034</x:v>
      </x:c>
      <x:c r="D204" s="21" t="str">
        <x:v>BN-0034-OP02</x:v>
      </x:c>
      <x:c r="E204" s="21" t="str">
        <x:v>OP06</x:v>
      </x:c>
      <x:c r="F204" s="21" t="str">
        <x:v>Ensamblaje</x:v>
      </x:c>
      <x:c r="G204" s="21" t="str">
        <x:v>Gala</x:v>
      </x:c>
      <x:c r="H204" s="21" t="str">
        <x:v>Media</x:v>
      </x:c>
      <x:c r="I204" s="21" t="n">
        <x:v>339</x:v>
      </x:c>
      <x:c r="J204" s="21" t="n">
        <x:v>0</x:v>
      </x:c>
      <x:c r="K204" s="21" t="str"/>
      <x:c r="L204" s="21" t="str">
        <x:v>No</x:v>
      </x:c>
    </x:row>
    <x:row r="205">
      <x:c r="A205" s="21" t="str">
        <x:v>TR-00201</x:v>
      </x:c>
      <x:c r="B205" s="22" t="n">
        <x:v>46253</x:v>
      </x:c>
      <x:c r="C205" s="21" t="str">
        <x:v>BN-0034</x:v>
      </x:c>
      <x:c r="D205" s="21" t="str">
        <x:v>BN-0034-OP02</x:v>
      </x:c>
      <x:c r="E205" s="21" t="str">
        <x:v>OP06</x:v>
      </x:c>
      <x:c r="F205" s="21" t="str">
        <x:v>Ensamblaje</x:v>
      </x:c>
      <x:c r="G205" s="21" t="str">
        <x:v>Gala</x:v>
      </x:c>
      <x:c r="H205" s="21" t="str">
        <x:v>Media</x:v>
      </x:c>
      <x:c r="I205" s="21" t="n">
        <x:v>302</x:v>
      </x:c>
      <x:c r="J205" s="21" t="n">
        <x:v>20</x:v>
      </x:c>
      <x:c r="K205" s="21" t="str">
        <x:v>Ajuste de máquina</x:v>
      </x:c>
      <x:c r="L205" s="21" t="str">
        <x:v>No</x:v>
      </x:c>
    </x:row>
    <x:row r="206">
      <x:c r="A206" s="21" t="str">
        <x:v>TR-00202</x:v>
      </x:c>
      <x:c r="B206" s="22" t="n">
        <x:v>46254</x:v>
      </x:c>
      <x:c r="C206" s="21" t="str">
        <x:v>BN-0034</x:v>
      </x:c>
      <x:c r="D206" s="21" t="str">
        <x:v>BN-0034-OP03</x:v>
      </x:c>
      <x:c r="E206" s="21" t="str">
        <x:v>OP09</x:v>
      </x:c>
      <x:c r="F206" s="21" t="str">
        <x:v>Acabados y detalles</x:v>
      </x:c>
      <x:c r="G206" s="21" t="str">
        <x:v>Gala</x:v>
      </x:c>
      <x:c r="H206" s="21" t="str">
        <x:v>Media</x:v>
      </x:c>
      <x:c r="I206" s="21" t="n">
        <x:v>410</x:v>
      </x:c>
      <x:c r="J206" s="21" t="n">
        <x:v>15</x:v>
      </x:c>
      <x:c r="K206" s="21" t="str">
        <x:v>Espera de accesorio</x:v>
      </x:c>
      <x:c r="L206" s="21" t="str">
        <x:v>No</x:v>
      </x:c>
    </x:row>
    <x:row r="207">
      <x:c r="A207" s="21" t="str">
        <x:v>TR-00203</x:v>
      </x:c>
      <x:c r="B207" s="22" t="n">
        <x:v>46255</x:v>
      </x:c>
      <x:c r="C207" s="21" t="str">
        <x:v>BN-0034</x:v>
      </x:c>
      <x:c r="D207" s="21" t="str">
        <x:v>BN-0034-OP04</x:v>
      </x:c>
      <x:c r="E207" s="21" t="str">
        <x:v>OP15</x:v>
      </x:c>
      <x:c r="F207" s="21" t="str">
        <x:v>Planchado</x:v>
      </x:c>
      <x:c r="G207" s="21" t="str">
        <x:v>Gala</x:v>
      </x:c>
      <x:c r="H207" s="21" t="str">
        <x:v>Media</x:v>
      </x:c>
      <x:c r="I207" s="21" t="n">
        <x:v>127</x:v>
      </x:c>
      <x:c r="J207" s="21" t="n">
        <x:v>0</x:v>
      </x:c>
      <x:c r="K207" s="21" t="str"/>
      <x:c r="L207" s="21" t="str">
        <x:v>No</x:v>
      </x:c>
    </x:row>
    <x:row r="208">
      <x:c r="A208" s="21" t="str">
        <x:v>TR-00204</x:v>
      </x:c>
      <x:c r="B208" s="22" t="n">
        <x:v>46244</x:v>
      </x:c>
      <x:c r="C208" s="21" t="str">
        <x:v>BN-0035</x:v>
      </x:c>
      <x:c r="D208" s="21" t="str">
        <x:v>BN-0035-OP01</x:v>
      </x:c>
      <x:c r="E208" s="21" t="str">
        <x:v>OP01</x:v>
      </x:c>
      <x:c r="F208" s="21" t="str">
        <x:v>Corte</x:v>
      </x:c>
      <x:c r="G208" s="21" t="str">
        <x:v>Novia</x:v>
      </x:c>
      <x:c r="H208" s="21" t="str">
        <x:v>Alta</x:v>
      </x:c>
      <x:c r="I208" s="21" t="n">
        <x:v>221</x:v>
      </x:c>
      <x:c r="J208" s="21" t="n">
        <x:v>0</x:v>
      </x:c>
      <x:c r="K208" s="21" t="str"/>
      <x:c r="L208" s="21" t="str">
        <x:v>No</x:v>
      </x:c>
    </x:row>
    <x:row r="209">
      <x:c r="A209" s="21" t="str">
        <x:v>TR-00205</x:v>
      </x:c>
      <x:c r="B209" s="22" t="n">
        <x:v>46245</x:v>
      </x:c>
      <x:c r="C209" s="21" t="str">
        <x:v>BN-0035</x:v>
      </x:c>
      <x:c r="D209" s="21" t="str">
        <x:v>BN-0035-OP02</x:v>
      </x:c>
      <x:c r="E209" s="21" t="str">
        <x:v>OP10</x:v>
      </x:c>
      <x:c r="F209" s="21" t="str">
        <x:v>Ensamblaje</x:v>
      </x:c>
      <x:c r="G209" s="21" t="str">
        <x:v>Novia</x:v>
      </x:c>
      <x:c r="H209" s="21" t="str">
        <x:v>Alta</x:v>
      </x:c>
      <x:c r="I209" s="21" t="n">
        <x:v>328</x:v>
      </x:c>
      <x:c r="J209" s="21" t="n">
        <x:v>0</x:v>
      </x:c>
      <x:c r="K209" s="21" t="str"/>
      <x:c r="L209" s="21" t="str">
        <x:v>No</x:v>
      </x:c>
    </x:row>
    <x:row r="210">
      <x:c r="A210" s="21" t="str">
        <x:v>TR-00206</x:v>
      </x:c>
      <x:c r="B210" s="22" t="n">
        <x:v>46246</x:v>
      </x:c>
      <x:c r="C210" s="21" t="str">
        <x:v>BN-0035</x:v>
      </x:c>
      <x:c r="D210" s="21" t="str">
        <x:v>BN-0035-OP02</x:v>
      </x:c>
      <x:c r="E210" s="21" t="str">
        <x:v>OP10</x:v>
      </x:c>
      <x:c r="F210" s="21" t="str">
        <x:v>Ensamblaje</x:v>
      </x:c>
      <x:c r="G210" s="21" t="str">
        <x:v>Novia</x:v>
      </x:c>
      <x:c r="H210" s="21" t="str">
        <x:v>Alta</x:v>
      </x:c>
      <x:c r="I210" s="21" t="n">
        <x:v>304</x:v>
      </x:c>
      <x:c r="J210" s="21" t="n">
        <x:v>20</x:v>
      </x:c>
      <x:c r="K210" s="21" t="str">
        <x:v>Consulta de especificación</x:v>
      </x:c>
      <x:c r="L210" s="21" t="str">
        <x:v>No</x:v>
      </x:c>
    </x:row>
    <x:row r="211">
      <x:c r="A211" s="21" t="str">
        <x:v>TR-00207</x:v>
      </x:c>
      <x:c r="B211" s="22" t="n">
        <x:v>46247</x:v>
      </x:c>
      <x:c r="C211" s="21" t="str">
        <x:v>BN-0035</x:v>
      </x:c>
      <x:c r="D211" s="21" t="str">
        <x:v>BN-0035-OP02</x:v>
      </x:c>
      <x:c r="E211" s="21" t="str">
        <x:v>OP10</x:v>
      </x:c>
      <x:c r="F211" s="21" t="str">
        <x:v>Ensamblaje</x:v>
      </x:c>
      <x:c r="G211" s="21" t="str">
        <x:v>Novia</x:v>
      </x:c>
      <x:c r="H211" s="21" t="str">
        <x:v>Alta</x:v>
      </x:c>
      <x:c r="I211" s="21" t="n">
        <x:v>446</x:v>
      </x:c>
      <x:c r="J211" s="21" t="n">
        <x:v>0</x:v>
      </x:c>
      <x:c r="K211" s="21" t="str"/>
      <x:c r="L211" s="21" t="str">
        <x:v>No</x:v>
      </x:c>
    </x:row>
    <x:row r="212">
      <x:c r="A212" s="21" t="str">
        <x:v>TR-00208</x:v>
      </x:c>
      <x:c r="B212" s="22" t="n">
        <x:v>46248</x:v>
      </x:c>
      <x:c r="C212" s="21" t="str">
        <x:v>BN-0035</x:v>
      </x:c>
      <x:c r="D212" s="21" t="str">
        <x:v>BN-0035-OP02</x:v>
      </x:c>
      <x:c r="E212" s="21" t="str">
        <x:v>OP10</x:v>
      </x:c>
      <x:c r="F212" s="21" t="str">
        <x:v>Ensamblaje</x:v>
      </x:c>
      <x:c r="G212" s="21" t="str">
        <x:v>Novia</x:v>
      </x:c>
      <x:c r="H212" s="21" t="str">
        <x:v>Alta</x:v>
      </x:c>
      <x:c r="I212" s="21" t="n">
        <x:v>98</x:v>
      </x:c>
      <x:c r="J212" s="21" t="n">
        <x:v>20</x:v>
      </x:c>
      <x:c r="K212" s="21" t="str">
        <x:v>Ajuste de máquina</x:v>
      </x:c>
      <x:c r="L212" s="21" t="str">
        <x:v>No</x:v>
      </x:c>
    </x:row>
    <x:row r="213">
      <x:c r="A213" s="21" t="str">
        <x:v>TR-00209</x:v>
      </x:c>
      <x:c r="B213" s="22" t="n">
        <x:v>46251</x:v>
      </x:c>
      <x:c r="C213" s="21" t="str">
        <x:v>BN-0035</x:v>
      </x:c>
      <x:c r="D213" s="21" t="str">
        <x:v>BN-0035-OP03</x:v>
      </x:c>
      <x:c r="E213" s="21" t="str">
        <x:v>OP18</x:v>
      </x:c>
      <x:c r="F213" s="21" t="str">
        <x:v>Acabados y detalles</x:v>
      </x:c>
      <x:c r="G213" s="21" t="str">
        <x:v>Novia</x:v>
      </x:c>
      <x:c r="H213" s="21" t="str">
        <x:v>Alta</x:v>
      </x:c>
      <x:c r="I213" s="21" t="n">
        <x:v>429</x:v>
      </x:c>
      <x:c r="J213" s="21" t="n">
        <x:v>20</x:v>
      </x:c>
      <x:c r="K213" s="21" t="str">
        <x:v>Consulta de especificación</x:v>
      </x:c>
      <x:c r="L213" s="21" t="str">
        <x:v>No</x:v>
      </x:c>
    </x:row>
    <x:row r="214">
      <x:c r="A214" s="21" t="str">
        <x:v>TR-00210</x:v>
      </x:c>
      <x:c r="B214" s="22" t="n">
        <x:v>46252</x:v>
      </x:c>
      <x:c r="C214" s="21" t="str">
        <x:v>BN-0035</x:v>
      </x:c>
      <x:c r="D214" s="21" t="str">
        <x:v>BN-0035-OP03</x:v>
      </x:c>
      <x:c r="E214" s="21" t="str">
        <x:v>OP18</x:v>
      </x:c>
      <x:c r="F214" s="21" t="str">
        <x:v>Acabados y detalles</x:v>
      </x:c>
      <x:c r="G214" s="21" t="str">
        <x:v>Novia</x:v>
      </x:c>
      <x:c r="H214" s="21" t="str">
        <x:v>Alta</x:v>
      </x:c>
      <x:c r="I214" s="21" t="n">
        <x:v>321</x:v>
      </x:c>
      <x:c r="J214" s="21" t="n">
        <x:v>15</x:v>
      </x:c>
      <x:c r="K214" s="21" t="str">
        <x:v>Ajuste de máquina</x:v>
      </x:c>
      <x:c r="L214" s="21" t="str">
        <x:v>No</x:v>
      </x:c>
    </x:row>
    <x:row r="215">
      <x:c r="A215" s="21" t="str">
        <x:v>TR-00211</x:v>
      </x:c>
      <x:c r="B215" s="22" t="n">
        <x:v>46253</x:v>
      </x:c>
      <x:c r="C215" s="21" t="str">
        <x:v>BN-0035</x:v>
      </x:c>
      <x:c r="D215" s="21" t="str">
        <x:v>BN-0035-OP04</x:v>
      </x:c>
      <x:c r="E215" s="21" t="str">
        <x:v>OP20</x:v>
      </x:c>
      <x:c r="F215" s="21" t="str">
        <x:v>Planchado</x:v>
      </x:c>
      <x:c r="G215" s="21" t="str">
        <x:v>Novia</x:v>
      </x:c>
      <x:c r="H215" s="21" t="str">
        <x:v>Alta</x:v>
      </x:c>
      <x:c r="I215" s="21" t="n">
        <x:v>164</x:v>
      </x:c>
      <x:c r="J215" s="21" t="n">
        <x:v>10</x:v>
      </x:c>
      <x:c r="K215" s="21" t="str">
        <x:v>Ajuste de máquina</x:v>
      </x:c>
      <x:c r="L215" s="21" t="str">
        <x:v>Sí</x:v>
      </x:c>
    </x:row>
    <x:row r="216">
      <x:c r="A216" s="21" t="str">
        <x:v>TR-00212</x:v>
      </x:c>
      <x:c r="B216" s="22" t="n">
        <x:v>46272</x:v>
      </x:c>
      <x:c r="C216" s="21" t="str">
        <x:v>BN-0036</x:v>
      </x:c>
      <x:c r="D216" s="21" t="str">
        <x:v>BN-0036-OP01</x:v>
      </x:c>
      <x:c r="E216" s="21" t="str">
        <x:v>OP02</x:v>
      </x:c>
      <x:c r="F216" s="21" t="str">
        <x:v>Corte</x:v>
      </x:c>
      <x:c r="G216" s="21" t="str">
        <x:v>Gala</x:v>
      </x:c>
      <x:c r="H216" s="21" t="str">
        <x:v>Media</x:v>
      </x:c>
      <x:c r="I216" s="21" t="n">
        <x:v>154</x:v>
      </x:c>
      <x:c r="J216" s="21" t="n">
        <x:v>15</x:v>
      </x:c>
      <x:c r="K216" s="21" t="str">
        <x:v>Ajuste de máquina</x:v>
      </x:c>
      <x:c r="L216" s="21" t="str">
        <x:v>Sí</x:v>
      </x:c>
    </x:row>
    <x:row r="217">
      <x:c r="A217" s="21" t="str">
        <x:v>TR-00213</x:v>
      </x:c>
      <x:c r="B217" s="22" t="n">
        <x:v>46273</x:v>
      </x:c>
      <x:c r="C217" s="21" t="str">
        <x:v>BN-0036</x:v>
      </x:c>
      <x:c r="D217" s="21" t="str">
        <x:v>BN-0036-OP02</x:v>
      </x:c>
      <x:c r="E217" s="21" t="str">
        <x:v>OP12</x:v>
      </x:c>
      <x:c r="F217" s="21" t="str">
        <x:v>Ensamblaje</x:v>
      </x:c>
      <x:c r="G217" s="21" t="str">
        <x:v>Gala</x:v>
      </x:c>
      <x:c r="H217" s="21" t="str">
        <x:v>Media</x:v>
      </x:c>
      <x:c r="I217" s="21" t="n">
        <x:v>356</x:v>
      </x:c>
      <x:c r="J217" s="21" t="n">
        <x:v>0</x:v>
      </x:c>
      <x:c r="K217" s="21" t="str"/>
      <x:c r="L217" s="21" t="str">
        <x:v>No</x:v>
      </x:c>
    </x:row>
    <x:row r="218">
      <x:c r="A218" s="21" t="str">
        <x:v>TR-00214</x:v>
      </x:c>
      <x:c r="B218" s="22" t="n">
        <x:v>46274</x:v>
      </x:c>
      <x:c r="C218" s="21" t="str">
        <x:v>BN-0036</x:v>
      </x:c>
      <x:c r="D218" s="21" t="str">
        <x:v>BN-0036-OP02</x:v>
      </x:c>
      <x:c r="E218" s="21" t="str">
        <x:v>OP12</x:v>
      </x:c>
      <x:c r="F218" s="21" t="str">
        <x:v>Ensamblaje</x:v>
      </x:c>
      <x:c r="G218" s="21" t="str">
        <x:v>Gala</x:v>
      </x:c>
      <x:c r="H218" s="21" t="str">
        <x:v>Media</x:v>
      </x:c>
      <x:c r="I218" s="21" t="n">
        <x:v>283</x:v>
      </x:c>
      <x:c r="J218" s="21" t="n">
        <x:v>0</x:v>
      </x:c>
      <x:c r="K218" s="21" t="str"/>
      <x:c r="L218" s="21" t="str">
        <x:v>Sí</x:v>
      </x:c>
    </x:row>
    <x:row r="219">
      <x:c r="A219" s="21" t="str">
        <x:v>TR-00215</x:v>
      </x:c>
      <x:c r="B219" s="22" t="n">
        <x:v>46275</x:v>
      </x:c>
      <x:c r="C219" s="21" t="str">
        <x:v>BN-0036</x:v>
      </x:c>
      <x:c r="D219" s="21" t="str">
        <x:v>BN-0036-OP03</x:v>
      </x:c>
      <x:c r="E219" s="21" t="str">
        <x:v>OP14</x:v>
      </x:c>
      <x:c r="F219" s="21" t="str">
        <x:v>Acabados y detalles</x:v>
      </x:c>
      <x:c r="G219" s="21" t="str">
        <x:v>Gala</x:v>
      </x:c>
      <x:c r="H219" s="21" t="str">
        <x:v>Media</x:v>
      </x:c>
      <x:c r="I219" s="21" t="n">
        <x:v>384</x:v>
      </x:c>
      <x:c r="J219" s="21" t="n">
        <x:v>0</x:v>
      </x:c>
      <x:c r="K219" s="21" t="str"/>
      <x:c r="L219" s="21" t="str">
        <x:v>No</x:v>
      </x:c>
    </x:row>
    <x:row r="220">
      <x:c r="A220" s="21" t="str">
        <x:v>TR-00216</x:v>
      </x:c>
      <x:c r="B220" s="22" t="n">
        <x:v>46276</x:v>
      </x:c>
      <x:c r="C220" s="21" t="str">
        <x:v>BN-0036</x:v>
      </x:c>
      <x:c r="D220" s="21" t="str">
        <x:v>BN-0036-OP04</x:v>
      </x:c>
      <x:c r="E220" s="21" t="str">
        <x:v>OP22</x:v>
      </x:c>
      <x:c r="F220" s="21" t="str">
        <x:v>Planchado</x:v>
      </x:c>
      <x:c r="G220" s="21" t="str">
        <x:v>Gala</x:v>
      </x:c>
      <x:c r="H220" s="21" t="str">
        <x:v>Media</x:v>
      </x:c>
      <x:c r="I220" s="21" t="n">
        <x:v>114</x:v>
      </x:c>
      <x:c r="J220" s="21" t="n">
        <x:v>0</x:v>
      </x:c>
      <x:c r="K220" s="21" t="str"/>
      <x:c r="L220" s="21" t="str">
        <x:v>Sí</x:v>
      </x:c>
    </x:row>
    <x:row r="221">
      <x:c r="A221" s="21" t="str">
        <x:v>TR-00217</x:v>
      </x:c>
      <x:c r="B221" s="22" t="n">
        <x:v>46273</x:v>
      </x:c>
      <x:c r="C221" s="21" t="str">
        <x:v>BN-0037</x:v>
      </x:c>
      <x:c r="D221" s="21" t="str">
        <x:v>BN-0037-OP01</x:v>
      </x:c>
      <x:c r="E221" s="21" t="str">
        <x:v>OP05</x:v>
      </x:c>
      <x:c r="F221" s="21" t="str">
        <x:v>Corte</x:v>
      </x:c>
      <x:c r="G221" s="21" t="str">
        <x:v>Novia</x:v>
      </x:c>
      <x:c r="H221" s="21" t="str">
        <x:v>Alta</x:v>
      </x:c>
      <x:c r="I221" s="21" t="n">
        <x:v>250</x:v>
      </x:c>
      <x:c r="J221" s="21" t="n">
        <x:v>0</x:v>
      </x:c>
      <x:c r="K221" s="21" t="str"/>
      <x:c r="L221" s="21" t="str">
        <x:v>No</x:v>
      </x:c>
    </x:row>
    <x:row r="222">
      <x:c r="A222" s="21" t="str">
        <x:v>TR-00218</x:v>
      </x:c>
      <x:c r="B222" s="22" t="n">
        <x:v>46293</x:v>
      </x:c>
      <x:c r="C222" s="21" t="str">
        <x:v>BN-0037</x:v>
      </x:c>
      <x:c r="D222" s="21" t="str">
        <x:v>BN-0037-OP02</x:v>
      </x:c>
      <x:c r="E222" s="21" t="str">
        <x:v>OP11</x:v>
      </x:c>
      <x:c r="F222" s="21" t="str">
        <x:v>Ensamblaje</x:v>
      </x:c>
      <x:c r="G222" s="21" t="str">
        <x:v>Novia</x:v>
      </x:c>
      <x:c r="H222" s="21" t="str">
        <x:v>Alta</x:v>
      </x:c>
      <x:c r="I222" s="21" t="n">
        <x:v>569</x:v>
      </x:c>
      <x:c r="J222" s="21" t="n">
        <x:v>15</x:v>
      </x:c>
      <x:c r="K222" s="21" t="str"/>
      <x:c r="L222" s="21" t="str">
        <x:v>No</x:v>
      </x:c>
    </x:row>
    <x:row r="223">
      <x:c r="A223" s="21" t="str">
        <x:v>TR-00219</x:v>
      </x:c>
      <x:c r="B223" s="22" t="n">
        <x:v>46276</x:v>
      </x:c>
      <x:c r="C223" s="21" t="str">
        <x:v>BN-0038</x:v>
      </x:c>
      <x:c r="D223" s="21" t="str">
        <x:v>BN-0038-OP01</x:v>
      </x:c>
      <x:c r="E223" s="21" t="str">
        <x:v>OP03</x:v>
      </x:c>
      <x:c r="F223" s="21" t="str">
        <x:v>Corte</x:v>
      </x:c>
      <x:c r="G223" s="21" t="str">
        <x:v>Gala</x:v>
      </x:c>
      <x:c r="H223" s="21" t="str">
        <x:v>Media</x:v>
      </x:c>
      <x:c r="I223" s="21" t="n">
        <x:v>149</x:v>
      </x:c>
      <x:c r="J223" s="21" t="n">
        <x:v>0</x:v>
      </x:c>
      <x:c r="K223" s="21" t="str">
        <x:v>Ajuste operativo</x:v>
      </x:c>
      <x:c r="L223" s="21" t="str">
        <x:v>No</x:v>
      </x:c>
    </x:row>
    <x:row r="224">
      <x:c r="A224" s="21" t="str">
        <x:v>TR-00220</x:v>
      </x:c>
      <x:c r="B224" s="22" t="n">
        <x:v>46279</x:v>
      </x:c>
      <x:c r="C224" s="21" t="str">
        <x:v>BN-0038</x:v>
      </x:c>
      <x:c r="D224" s="21" t="str">
        <x:v>BN-0038-OP02</x:v>
      </x:c>
      <x:c r="E224" s="21" t="str">
        <x:v>OP12</x:v>
      </x:c>
      <x:c r="F224" s="21" t="str">
        <x:v>Ensamblaje</x:v>
      </x:c>
      <x:c r="G224" s="21" t="str">
        <x:v>Gala</x:v>
      </x:c>
      <x:c r="H224" s="21" t="str">
        <x:v>Media</x:v>
      </x:c>
      <x:c r="I224" s="21" t="n">
        <x:v>420</x:v>
      </x:c>
      <x:c r="J224" s="21" t="n">
        <x:v>0</x:v>
      </x:c>
      <x:c r="K224" s="21" t="str"/>
      <x:c r="L224" s="21" t="str">
        <x:v>No</x:v>
      </x:c>
    </x:row>
    <x:row r="225">
      <x:c r="A225" s="21" t="str">
        <x:v>TR-00221</x:v>
      </x:c>
      <x:c r="B225" s="22" t="n">
        <x:v>46280</x:v>
      </x:c>
      <x:c r="C225" s="21" t="str">
        <x:v>BN-0038</x:v>
      </x:c>
      <x:c r="D225" s="21" t="str">
        <x:v>BN-0038-OP02</x:v>
      </x:c>
      <x:c r="E225" s="21" t="str">
        <x:v>OP12</x:v>
      </x:c>
      <x:c r="F225" s="21" t="str">
        <x:v>Ensamblaje</x:v>
      </x:c>
      <x:c r="G225" s="21" t="str">
        <x:v>Gala</x:v>
      </x:c>
      <x:c r="H225" s="21" t="str">
        <x:v>Media</x:v>
      </x:c>
      <x:c r="I225" s="21" t="n">
        <x:v>220</x:v>
      </x:c>
      <x:c r="J225" s="21" t="n">
        <x:v>0</x:v>
      </x:c>
      <x:c r="K225" s="21" t="str"/>
      <x:c r="L225" s="21" t="str">
        <x:v>No</x:v>
      </x:c>
    </x:row>
    <x:row r="226">
      <x:c r="A226" s="21" t="str">
        <x:v>TR-00222</x:v>
      </x:c>
      <x:c r="B226" s="22" t="n">
        <x:v>46293</x:v>
      </x:c>
      <x:c r="C226" s="21" t="str">
        <x:v>BN-0038</x:v>
      </x:c>
      <x:c r="D226" s="21" t="str">
        <x:v>BN-0038-OP03</x:v>
      </x:c>
      <x:c r="E226" s="21" t="str">
        <x:v>OP07</x:v>
      </x:c>
      <x:c r="F226" s="21" t="str">
        <x:v>Acabados y detalles</x:v>
      </x:c>
      <x:c r="G226" s="21" t="str">
        <x:v>Gala</x:v>
      </x:c>
      <x:c r="H226" s="21" t="str">
        <x:v>Media</x:v>
      </x:c>
      <x:c r="I226" s="21" t="n">
        <x:v>147</x:v>
      </x:c>
      <x:c r="J226" s="21" t="n">
        <x:v>15</x:v>
      </x:c>
      <x:c r="K226" s="21" t="str"/>
      <x:c r="L226" s="21" t="str">
        <x:v>No</x:v>
      </x:c>
    </x:row>
    <x:row r="227">
      <x:c r="A227" s="21" t="str">
        <x:v>TR-00223</x:v>
      </x:c>
      <x:c r="B227" s="22" t="n">
        <x:v>46283</x:v>
      </x:c>
      <x:c r="C227" s="21" t="str">
        <x:v>BN-0039</x:v>
      </x:c>
      <x:c r="D227" s="21" t="str">
        <x:v>BN-0039-OP01</x:v>
      </x:c>
      <x:c r="E227" s="21" t="str">
        <x:v>OP04</x:v>
      </x:c>
      <x:c r="F227" s="21" t="str">
        <x:v>Corte</x:v>
      </x:c>
      <x:c r="G227" s="21" t="str">
        <x:v>Novia</x:v>
      </x:c>
      <x:c r="H227" s="21" t="str">
        <x:v>Alta</x:v>
      </x:c>
      <x:c r="I227" s="21" t="n">
        <x:v>264</x:v>
      </x:c>
      <x:c r="J227" s="21" t="n">
        <x:v>0</x:v>
      </x:c>
      <x:c r="K227" s="21" t="str"/>
      <x:c r="L227" s="21" t="str">
        <x:v>No</x:v>
      </x:c>
    </x:row>
    <x:row r="228">
      <x:c r="A228" s="21" t="str">
        <x:v>TR-00224</x:v>
      </x:c>
      <x:c r="B228" s="22" t="n">
        <x:v>46293</x:v>
      </x:c>
      <x:c r="C228" s="21" t="str">
        <x:v>BN-0039</x:v>
      </x:c>
      <x:c r="D228" s="21" t="str">
        <x:v>BN-0039-OP02</x:v>
      </x:c>
      <x:c r="E228" s="21" t="str">
        <x:v>OP06</x:v>
      </x:c>
      <x:c r="F228" s="21" t="str">
        <x:v>Ensamblaje</x:v>
      </x:c>
      <x:c r="G228" s="21" t="str">
        <x:v>Novia</x:v>
      </x:c>
      <x:c r="H228" s="21" t="str">
        <x:v>Alta</x:v>
      </x:c>
      <x:c r="I228" s="21" t="n">
        <x:v>571</x:v>
      </x:c>
      <x:c r="J228" s="21" t="n">
        <x:v>0</x:v>
      </x:c>
      <x:c r="K228" s="21" t="str">
        <x:v>Consulta técnica</x:v>
      </x:c>
      <x:c r="L228" s="21" t="str">
        <x:v>No</x:v>
      </x:c>
    </x:row>
    <x:row r="229">
      <x:c r="A229" s="21" t="str">
        <x:v>TR-00225</x:v>
      </x:c>
      <x:c r="B229" s="22" t="n">
        <x:v>46276</x:v>
      </x:c>
      <x:c r="C229" s="21" t="str">
        <x:v>BN-0040</x:v>
      </x:c>
      <x:c r="D229" s="21" t="str">
        <x:v>BN-0040-OP01</x:v>
      </x:c>
      <x:c r="E229" s="21" t="str">
        <x:v>OP05</x:v>
      </x:c>
      <x:c r="F229" s="21" t="str">
        <x:v>Corte</x:v>
      </x:c>
      <x:c r="G229" s="21" t="str">
        <x:v>Novia</x:v>
      </x:c>
      <x:c r="H229" s="21" t="str">
        <x:v>Alta</x:v>
      </x:c>
      <x:c r="I229" s="21" t="n">
        <x:v>250</x:v>
      </x:c>
      <x:c r="J229" s="21" t="n">
        <x:v>0</x:v>
      </x:c>
      <x:c r="K229" s="21" t="str"/>
      <x:c r="L229" s="21" t="str">
        <x:v>No</x:v>
      </x:c>
    </x:row>
    <x:row r="230">
      <x:c r="A230" s="21" t="str">
        <x:v>TR-00226</x:v>
      </x:c>
      <x:c r="B230" s="22" t="n">
        <x:v>46279</x:v>
      </x:c>
      <x:c r="C230" s="21" t="str">
        <x:v>BN-0040</x:v>
      </x:c>
      <x:c r="D230" s="21" t="str">
        <x:v>BN-0040-OP02</x:v>
      </x:c>
      <x:c r="E230" s="21" t="str">
        <x:v>OP10</x:v>
      </x:c>
      <x:c r="F230" s="21" t="str">
        <x:v>Ensamblaje</x:v>
      </x:c>
      <x:c r="G230" s="21" t="str">
        <x:v>Novia</x:v>
      </x:c>
      <x:c r="H230" s="21" t="str">
        <x:v>Alta</x:v>
      </x:c>
      <x:c r="I230" s="21" t="n">
        <x:v>420</x:v>
      </x:c>
      <x:c r="J230" s="21" t="n">
        <x:v>0</x:v>
      </x:c>
      <x:c r="K230" s="21" t="str"/>
      <x:c r="L230" s="21" t="str">
        <x:v>No</x:v>
      </x:c>
    </x:row>
    <x:row r="231">
      <x:c r="A231" s="21" t="str">
        <x:v>TR-00227</x:v>
      </x:c>
      <x:c r="B231" s="22" t="n">
        <x:v>46280</x:v>
      </x:c>
      <x:c r="C231" s="21" t="str">
        <x:v>BN-0040</x:v>
      </x:c>
      <x:c r="D231" s="21" t="str">
        <x:v>BN-0040-OP02</x:v>
      </x:c>
      <x:c r="E231" s="21" t="str">
        <x:v>OP10</x:v>
      </x:c>
      <x:c r="F231" s="21" t="str">
        <x:v>Ensamblaje</x:v>
      </x:c>
      <x:c r="G231" s="21" t="str">
        <x:v>Novia</x:v>
      </x:c>
      <x:c r="H231" s="21" t="str">
        <x:v>Alta</x:v>
      </x:c>
      <x:c r="I231" s="21" t="n">
        <x:v>420</x:v>
      </x:c>
      <x:c r="J231" s="21" t="n">
        <x:v>0</x:v>
      </x:c>
      <x:c r="K231" s="21" t="str">
        <x:v>Ajuste operativo</x:v>
      </x:c>
      <x:c r="L231" s="21" t="str">
        <x:v>No</x:v>
      </x:c>
    </x:row>
    <x:row r="232">
      <x:c r="A232" s="21" t="str">
        <x:v>TR-00228</x:v>
      </x:c>
      <x:c r="B232" s="22" t="n">
        <x:v>46281</x:v>
      </x:c>
      <x:c r="C232" s="21" t="str">
        <x:v>BN-0040</x:v>
      </x:c>
      <x:c r="D232" s="21" t="str">
        <x:v>BN-0040-OP02</x:v>
      </x:c>
      <x:c r="E232" s="21" t="str">
        <x:v>OP10</x:v>
      </x:c>
      <x:c r="F232" s="21" t="str">
        <x:v>Ensamblaje</x:v>
      </x:c>
      <x:c r="G232" s="21" t="str">
        <x:v>Novia</x:v>
      </x:c>
      <x:c r="H232" s="21" t="str">
        <x:v>Alta</x:v>
      </x:c>
      <x:c r="I232" s="21" t="n">
        <x:v>314</x:v>
      </x:c>
      <x:c r="J232" s="21" t="n">
        <x:v>0</x:v>
      </x:c>
      <x:c r="K232" s="21" t="str"/>
      <x:c r="L232" s="21" t="str">
        <x:v>No</x:v>
      </x:c>
    </x:row>
    <x:row r="233">
      <x:c r="A233" s="21" t="str">
        <x:v>TR-00229</x:v>
      </x:c>
      <x:c r="B233" s="22" t="n">
        <x:v>46293</x:v>
      </x:c>
      <x:c r="C233" s="21" t="str">
        <x:v>BN-0040</x:v>
      </x:c>
      <x:c r="D233" s="21" t="str">
        <x:v>BN-0040-OP03</x:v>
      </x:c>
      <x:c r="E233" s="21" t="str">
        <x:v>OP16</x:v>
      </x:c>
      <x:c r="F233" s="21" t="str">
        <x:v>Acabados y detalles</x:v>
      </x:c>
      <x:c r="G233" s="21" t="str">
        <x:v>Novia</x:v>
      </x:c>
      <x:c r="H233" s="21" t="str">
        <x:v>Alta</x:v>
      </x:c>
      <x:c r="I233" s="21" t="n">
        <x:v>228</x:v>
      </x:c>
      <x:c r="J233" s="21" t="n">
        <x:v>0</x:v>
      </x:c>
      <x:c r="K233" s="21" t="str"/>
      <x:c r="L233" s="21" t="str">
        <x:v>No</x:v>
      </x:c>
    </x:row>
    <x:row r="234">
      <x:c r="A234" s="21" t="str">
        <x:v>TR-00230</x:v>
      </x:c>
      <x:c r="B234" s="22" t="n">
        <x:v>46286</x:v>
      </x:c>
      <x:c r="C234" s="21" t="str">
        <x:v>BN-0041</x:v>
      </x:c>
      <x:c r="D234" s="21" t="str">
        <x:v>BN-0041-OP01</x:v>
      </x:c>
      <x:c r="E234" s="21" t="str">
        <x:v>OP02</x:v>
      </x:c>
      <x:c r="F234" s="21" t="str">
        <x:v>Corte</x:v>
      </x:c>
      <x:c r="G234" s="21" t="str">
        <x:v>Gala</x:v>
      </x:c>
      <x:c r="H234" s="21" t="str">
        <x:v>Media</x:v>
      </x:c>
      <x:c r="I234" s="21" t="n">
        <x:v>161</x:v>
      </x:c>
      <x:c r="J234" s="21" t="n">
        <x:v>10</x:v>
      </x:c>
      <x:c r="K234" s="21" t="str">
        <x:v>Ajuste operativo</x:v>
      </x:c>
      <x:c r="L234" s="21" t="str">
        <x:v>No</x:v>
      </x:c>
    </x:row>
    <x:row r="235">
      <x:c r="A235" s="21" t="str">
        <x:v>TR-00231</x:v>
      </x:c>
      <x:c r="B235" s="22" t="n">
        <x:v>46287</x:v>
      </x:c>
      <x:c r="C235" s="21" t="str">
        <x:v>BN-0041</x:v>
      </x:c>
      <x:c r="D235" s="21" t="str">
        <x:v>BN-0041-OP02</x:v>
      </x:c>
      <x:c r="E235" s="21" t="str">
        <x:v>OP08</x:v>
      </x:c>
      <x:c r="F235" s="21" t="str">
        <x:v>Ensamblaje</x:v>
      </x:c>
      <x:c r="G235" s="21" t="str">
        <x:v>Gala</x:v>
      </x:c>
      <x:c r="H235" s="21" t="str">
        <x:v>Media</x:v>
      </x:c>
      <x:c r="I235" s="21" t="n">
        <x:v>420</x:v>
      </x:c>
      <x:c r="J235" s="21" t="n">
        <x:v>10</x:v>
      </x:c>
      <x:c r="K235" s="21" t="str">
        <x:v>Ajuste operativo</x:v>
      </x:c>
      <x:c r="L235" s="21" t="str">
        <x:v>No</x:v>
      </x:c>
    </x:row>
    <x:row r="236">
      <x:c r="A236" s="21" t="str">
        <x:v>TR-00232</x:v>
      </x:c>
      <x:c r="B236" s="22" t="n">
        <x:v>46288</x:v>
      </x:c>
      <x:c r="C236" s="21" t="str">
        <x:v>BN-0041</x:v>
      </x:c>
      <x:c r="D236" s="21" t="str">
        <x:v>BN-0041-OP02</x:v>
      </x:c>
      <x:c r="E236" s="21" t="str">
        <x:v>OP08</x:v>
      </x:c>
      <x:c r="F236" s="21" t="str">
        <x:v>Ensamblaje</x:v>
      </x:c>
      <x:c r="G236" s="21" t="str">
        <x:v>Gala</x:v>
      </x:c>
      <x:c r="H236" s="21" t="str">
        <x:v>Media</x:v>
      </x:c>
      <x:c r="I236" s="21" t="n">
        <x:v>297</x:v>
      </x:c>
      <x:c r="J236" s="21" t="n">
        <x:v>0</x:v>
      </x:c>
      <x:c r="K236" s="21" t="str"/>
      <x:c r="L236" s="21" t="str">
        <x:v>No</x:v>
      </x:c>
    </x:row>
    <x:row r="237">
      <x:c r="A237" s="21" t="str">
        <x:v>TR-00233</x:v>
      </x:c>
      <x:c r="B237" s="22" t="n">
        <x:v>46289</x:v>
      </x:c>
      <x:c r="C237" s="21" t="str">
        <x:v>BN-0041</x:v>
      </x:c>
      <x:c r="D237" s="21" t="str">
        <x:v>BN-0041-OP03</x:v>
      </x:c>
      <x:c r="E237" s="21" t="str">
        <x:v>OP13</x:v>
      </x:c>
      <x:c r="F237" s="21" t="str">
        <x:v>Acabados y detalles</x:v>
      </x:c>
      <x:c r="G237" s="21" t="str">
        <x:v>Gala</x:v>
      </x:c>
      <x:c r="H237" s="21" t="str">
        <x:v>Media</x:v>
      </x:c>
      <x:c r="I237" s="21" t="n">
        <x:v>420</x:v>
      </x:c>
      <x:c r="J237" s="21" t="n">
        <x:v>0</x:v>
      </x:c>
      <x:c r="K237" s="21" t="str"/>
      <x:c r="L237" s="21" t="str">
        <x:v>No</x:v>
      </x:c>
    </x:row>
    <x:row r="238">
      <x:c r="A238" s="21" t="str">
        <x:v>TR-00234</x:v>
      </x:c>
      <x:c r="B238" s="22" t="n">
        <x:v>46290</x:v>
      </x:c>
      <x:c r="C238" s="21" t="str">
        <x:v>BN-0041</x:v>
      </x:c>
      <x:c r="D238" s="21" t="str">
        <x:v>BN-0041-OP03</x:v>
      </x:c>
      <x:c r="E238" s="21" t="str">
        <x:v>OP13</x:v>
      </x:c>
      <x:c r="F238" s="21" t="str">
        <x:v>Acabados y detalles</x:v>
      </x:c>
      <x:c r="G238" s="21" t="str">
        <x:v>Gala</x:v>
      </x:c>
      <x:c r="H238" s="21" t="str">
        <x:v>Media</x:v>
      </x:c>
      <x:c r="I238" s="21" t="n">
        <x:v>10</x:v>
      </x:c>
      <x:c r="J238" s="21" t="n">
        <x:v>0</x:v>
      </x:c>
      <x:c r="K238" s="21" t="str"/>
      <x:c r="L238" s="21" t="str">
        <x:v>No</x:v>
      </x:c>
    </x:row>
    <x:row r="239">
      <x:c r="A239" s="21" t="str">
        <x:v>TR-00235</x:v>
      </x:c>
      <x:c r="B239" s="22" t="n">
        <x:v>46293</x:v>
      </x:c>
      <x:c r="C239" s="21" t="str">
        <x:v>BN-0041</x:v>
      </x:c>
      <x:c r="D239" s="21" t="str">
        <x:v>BN-0041-OP04</x:v>
      </x:c>
      <x:c r="E239" s="21" t="str">
        <x:v>OP21</x:v>
      </x:c>
      <x:c r="F239" s="21" t="str">
        <x:v>Planchado</x:v>
      </x:c>
      <x:c r="G239" s="21" t="str">
        <x:v>Gala</x:v>
      </x:c>
      <x:c r="H239" s="21" t="str">
        <x:v>Media</x:v>
      </x:c>
      <x:c r="I239" s="21" t="n">
        <x:v>44</x:v>
      </x:c>
      <x:c r="J239" s="21" t="n">
        <x:v>15</x:v>
      </x:c>
      <x:c r="K239" s="21" t="str"/>
      <x:c r="L239" s="21" t="str">
        <x:v>No</x:v>
      </x:c>
    </x:row>
    <x:row r="240">
      <x:c r="A240" s="21" t="str">
        <x:v>TR-00236</x:v>
      </x:c>
      <x:c r="B240" s="22" t="n">
        <x:v>46274</x:v>
      </x:c>
      <x:c r="C240" s="21" t="str">
        <x:v>BN-0042</x:v>
      </x:c>
      <x:c r="D240" s="21" t="str">
        <x:v>BN-0042-OP01</x:v>
      </x:c>
      <x:c r="E240" s="21" t="str">
        <x:v>OP01</x:v>
      </x:c>
      <x:c r="F240" s="21" t="str">
        <x:v>Corte</x:v>
      </x:c>
      <x:c r="G240" s="21" t="str">
        <x:v>Gala</x:v>
      </x:c>
      <x:c r="H240" s="21" t="str">
        <x:v>Alta</x:v>
      </x:c>
      <x:c r="I240" s="21" t="n">
        <x:v>245</x:v>
      </x:c>
      <x:c r="J240" s="21" t="n">
        <x:v>0</x:v>
      </x:c>
      <x:c r="K240" s="21" t="str"/>
      <x:c r="L240" s="21" t="str">
        <x:v>No</x:v>
      </x:c>
    </x:row>
    <x:row r="241">
      <x:c r="A241" s="21" t="str">
        <x:v>TR-00237</x:v>
      </x:c>
      <x:c r="B241" s="22" t="n">
        <x:v>46293</x:v>
      </x:c>
      <x:c r="C241" s="21" t="str">
        <x:v>BN-0042</x:v>
      </x:c>
      <x:c r="D241" s="21" t="str">
        <x:v>BN-0042-OP02</x:v>
      </x:c>
      <x:c r="E241" s="21" t="str">
        <x:v>OP09</x:v>
      </x:c>
      <x:c r="F241" s="21" t="str">
        <x:v>Ensamblaje</x:v>
      </x:c>
      <x:c r="G241" s="21" t="str">
        <x:v>Gala</x:v>
      </x:c>
      <x:c r="H241" s="21" t="str">
        <x:v>Alta</x:v>
      </x:c>
      <x:c r="I241" s="21" t="n">
        <x:v>323</x:v>
      </x:c>
      <x:c r="J241" s="21" t="n">
        <x:v>0</x:v>
      </x:c>
      <x:c r="K241" s="21" t="str">
        <x:v>Consulta técnica</x:v>
      </x:c>
      <x:c r="L241" s="21" t="str">
        <x:v>No</x:v>
      </x:c>
    </x:row>
    <x:row r="242">
      <x:c r="A242" s="21" t="str">
        <x:v>TR-00238</x:v>
      </x:c>
      <x:c r="B242" s="22" t="n">
        <x:v>46283</x:v>
      </x:c>
      <x:c r="C242" s="21" t="str">
        <x:v>BN-0043</x:v>
      </x:c>
      <x:c r="D242" s="21" t="str">
        <x:v>BN-0043-OP01</x:v>
      </x:c>
      <x:c r="E242" s="21" t="str">
        <x:v>OP02</x:v>
      </x:c>
      <x:c r="F242" s="21" t="str">
        <x:v>Corte</x:v>
      </x:c>
      <x:c r="G242" s="21" t="str">
        <x:v>Novia</x:v>
      </x:c>
      <x:c r="H242" s="21" t="str">
        <x:v>Alta</x:v>
      </x:c>
      <x:c r="I242" s="21" t="n">
        <x:v>230</x:v>
      </x:c>
      <x:c r="J242" s="21" t="n">
        <x:v>0</x:v>
      </x:c>
      <x:c r="K242" s="21" t="str"/>
      <x:c r="L242" s="21" t="str">
        <x:v>No</x:v>
      </x:c>
    </x:row>
    <x:row r="243">
      <x:c r="A243" s="21" t="str">
        <x:v>TR-00239</x:v>
      </x:c>
      <x:c r="B243" s="22" t="n">
        <x:v>46286</x:v>
      </x:c>
      <x:c r="C243" s="21" t="str">
        <x:v>BN-0043</x:v>
      </x:c>
      <x:c r="D243" s="21" t="str">
        <x:v>BN-0043-OP02</x:v>
      </x:c>
      <x:c r="E243" s="21" t="str">
        <x:v>OP07</x:v>
      </x:c>
      <x:c r="F243" s="21" t="str">
        <x:v>Ensamblaje</x:v>
      </x:c>
      <x:c r="G243" s="21" t="str">
        <x:v>Novia</x:v>
      </x:c>
      <x:c r="H243" s="21" t="str">
        <x:v>Alta</x:v>
      </x:c>
      <x:c r="I243" s="21" t="n">
        <x:v>420</x:v>
      </x:c>
      <x:c r="J243" s="21" t="n">
        <x:v>0</x:v>
      </x:c>
      <x:c r="K243" s="21" t="str">
        <x:v>Ajuste operativo</x:v>
      </x:c>
      <x:c r="L243" s="21" t="str">
        <x:v>No</x:v>
      </x:c>
    </x:row>
    <x:row r="244">
      <x:c r="A244" s="21" t="str">
        <x:v>TR-00240</x:v>
      </x:c>
      <x:c r="B244" s="22" t="n">
        <x:v>46287</x:v>
      </x:c>
      <x:c r="C244" s="21" t="str">
        <x:v>BN-0043</x:v>
      </x:c>
      <x:c r="D244" s="21" t="str">
        <x:v>BN-0043-OP02</x:v>
      </x:c>
      <x:c r="E244" s="21" t="str">
        <x:v>OP07</x:v>
      </x:c>
      <x:c r="F244" s="21" t="str">
        <x:v>Ensamblaje</x:v>
      </x:c>
      <x:c r="G244" s="21" t="str">
        <x:v>Novia</x:v>
      </x:c>
      <x:c r="H244" s="21" t="str">
        <x:v>Alta</x:v>
      </x:c>
      <x:c r="I244" s="21" t="n">
        <x:v>420</x:v>
      </x:c>
      <x:c r="J244" s="21" t="n">
        <x:v>0</x:v>
      </x:c>
      <x:c r="K244" s="21" t="str"/>
      <x:c r="L244" s="21" t="str">
        <x:v>No</x:v>
      </x:c>
    </x:row>
    <x:row r="245">
      <x:c r="A245" s="21" t="str">
        <x:v>TR-00241</x:v>
      </x:c>
      <x:c r="B245" s="22" t="n">
        <x:v>46288</x:v>
      </x:c>
      <x:c r="C245" s="21" t="str">
        <x:v>BN-0043</x:v>
      </x:c>
      <x:c r="D245" s="21" t="str">
        <x:v>BN-0043-OP02</x:v>
      </x:c>
      <x:c r="E245" s="21" t="str">
        <x:v>OP07</x:v>
      </x:c>
      <x:c r="F245" s="21" t="str">
        <x:v>Ensamblaje</x:v>
      </x:c>
      <x:c r="G245" s="21" t="str">
        <x:v>Novia</x:v>
      </x:c>
      <x:c r="H245" s="21" t="str">
        <x:v>Alta</x:v>
      </x:c>
      <x:c r="I245" s="21" t="n">
        <x:v>286</x:v>
      </x:c>
      <x:c r="J245" s="21" t="n">
        <x:v>10</x:v>
      </x:c>
      <x:c r="K245" s="21" t="str">
        <x:v>Ajuste operativo</x:v>
      </x:c>
      <x:c r="L245" s="21" t="str">
        <x:v>No</x:v>
      </x:c>
    </x:row>
    <x:row r="246">
      <x:c r="A246" s="21" t="str">
        <x:v>TR-00242</x:v>
      </x:c>
      <x:c r="B246" s="22" t="n">
        <x:v>46293</x:v>
      </x:c>
      <x:c r="C246" s="21" t="str">
        <x:v>BN-0043</x:v>
      </x:c>
      <x:c r="D246" s="21" t="str">
        <x:v>BN-0043-OP03</x:v>
      </x:c>
      <x:c r="E246" s="21" t="str">
        <x:v>OP14</x:v>
      </x:c>
      <x:c r="F246" s="21" t="str">
        <x:v>Acabados y detalles</x:v>
      </x:c>
      <x:c r="G246" s="21" t="str">
        <x:v>Novia</x:v>
      </x:c>
      <x:c r="H246" s="21" t="str">
        <x:v>Alta</x:v>
      </x:c>
      <x:c r="I246" s="21" t="n">
        <x:v>319</x:v>
      </x:c>
      <x:c r="J246" s="21" t="n">
        <x:v>0</x:v>
      </x:c>
      <x:c r="K246" s="21" t="str">
        <x:v>Consulta técnica</x:v>
      </x:c>
      <x:c r="L246" s="21" t="str">
        <x:v>No</x:v>
      </x:c>
    </x:row>
    <x:row r="247">
      <x:c r="A247" s="21" t="str">
        <x:v>TR-00243</x:v>
      </x:c>
      <x:c r="B247" s="22" t="n">
        <x:v>46276</x:v>
      </x:c>
      <x:c r="C247" s="21" t="str">
        <x:v>BN-0044</x:v>
      </x:c>
      <x:c r="D247" s="21" t="str">
        <x:v>BN-0044-OP01</x:v>
      </x:c>
      <x:c r="E247" s="21" t="str">
        <x:v>OP03</x:v>
      </x:c>
      <x:c r="F247" s="21" t="str">
        <x:v>Corte</x:v>
      </x:c>
      <x:c r="G247" s="21" t="str">
        <x:v>Novia</x:v>
      </x:c>
      <x:c r="H247" s="21" t="str">
        <x:v>Alta</x:v>
      </x:c>
      <x:c r="I247" s="21" t="n">
        <x:v>245</x:v>
      </x:c>
      <x:c r="J247" s="21" t="n">
        <x:v>0</x:v>
      </x:c>
      <x:c r="K247" s="21" t="str"/>
      <x:c r="L247" s="21" t="str">
        <x:v>No</x:v>
      </x:c>
    </x:row>
    <x:row r="248">
      <x:c r="A248" s="21" t="str">
        <x:v>TR-00244</x:v>
      </x:c>
      <x:c r="B248" s="22" t="n">
        <x:v>46279</x:v>
      </x:c>
      <x:c r="C248" s="21" t="str">
        <x:v>BN-0044</x:v>
      </x:c>
      <x:c r="D248" s="21" t="str">
        <x:v>BN-0044-OP02</x:v>
      </x:c>
      <x:c r="E248" s="21" t="str">
        <x:v>OP08</x:v>
      </x:c>
      <x:c r="F248" s="21" t="str">
        <x:v>Ensamblaje</x:v>
      </x:c>
      <x:c r="G248" s="21" t="str">
        <x:v>Novia</x:v>
      </x:c>
      <x:c r="H248" s="21" t="str">
        <x:v>Alta</x:v>
      </x:c>
      <x:c r="I248" s="21" t="n">
        <x:v>420</x:v>
      </x:c>
      <x:c r="J248" s="21" t="n">
        <x:v>0</x:v>
      </x:c>
      <x:c r="K248" s="21" t="str"/>
      <x:c r="L248" s="21" t="str">
        <x:v>No</x:v>
      </x:c>
    </x:row>
    <x:row r="249">
      <x:c r="A249" s="21" t="str">
        <x:v>TR-00245</x:v>
      </x:c>
      <x:c r="B249" s="22" t="n">
        <x:v>46280</x:v>
      </x:c>
      <x:c r="C249" s="21" t="str">
        <x:v>BN-0044</x:v>
      </x:c>
      <x:c r="D249" s="21" t="str">
        <x:v>BN-0044-OP02</x:v>
      </x:c>
      <x:c r="E249" s="21" t="str">
        <x:v>OP08</x:v>
      </x:c>
      <x:c r="F249" s="21" t="str">
        <x:v>Ensamblaje</x:v>
      </x:c>
      <x:c r="G249" s="21" t="str">
        <x:v>Novia</x:v>
      </x:c>
      <x:c r="H249" s="21" t="str">
        <x:v>Alta</x:v>
      </x:c>
      <x:c r="I249" s="21" t="n">
        <x:v>420</x:v>
      </x:c>
      <x:c r="J249" s="21" t="n">
        <x:v>0</x:v>
      </x:c>
      <x:c r="K249" s="21" t="str">
        <x:v>Ajuste operativo</x:v>
      </x:c>
      <x:c r="L249" s="21" t="str">
        <x:v>No</x:v>
      </x:c>
    </x:row>
    <x:row r="250">
      <x:c r="A250" s="21" t="str">
        <x:v>TR-00246</x:v>
      </x:c>
      <x:c r="B250" s="22" t="n">
        <x:v>46281</x:v>
      </x:c>
      <x:c r="C250" s="21" t="str">
        <x:v>BN-0044</x:v>
      </x:c>
      <x:c r="D250" s="21" t="str">
        <x:v>BN-0044-OP02</x:v>
      </x:c>
      <x:c r="E250" s="21" t="str">
        <x:v>OP08</x:v>
      </x:c>
      <x:c r="F250" s="21" t="str">
        <x:v>Ensamblaje</x:v>
      </x:c>
      <x:c r="G250" s="21" t="str">
        <x:v>Novia</x:v>
      </x:c>
      <x:c r="H250" s="21" t="str">
        <x:v>Alta</x:v>
      </x:c>
      <x:c r="I250" s="21" t="n">
        <x:v>233</x:v>
      </x:c>
      <x:c r="J250" s="21" t="n">
        <x:v>0</x:v>
      </x:c>
      <x:c r="K250" s="21" t="str"/>
      <x:c r="L250" s="21" t="str">
        <x:v>No</x:v>
      </x:c>
    </x:row>
    <x:row r="251">
      <x:c r="A251" s="21" t="str">
        <x:v>TR-00247</x:v>
      </x:c>
      <x:c r="B251" s="22" t="n">
        <x:v>46293</x:v>
      </x:c>
      <x:c r="C251" s="21" t="str">
        <x:v>BN-0044</x:v>
      </x:c>
      <x:c r="D251" s="21" t="str">
        <x:v>BN-0044-OP03</x:v>
      </x:c>
      <x:c r="E251" s="21" t="str">
        <x:v>OP19</x:v>
      </x:c>
      <x:c r="F251" s="21" t="str">
        <x:v>Acabados y detalles</x:v>
      </x:c>
      <x:c r="G251" s="21" t="str">
        <x:v>Novia</x:v>
      </x:c>
      <x:c r="H251" s="21" t="str">
        <x:v>Alta</x:v>
      </x:c>
      <x:c r="I251" s="21" t="n">
        <x:v>379</x:v>
      </x:c>
      <x:c r="J251" s="21" t="n">
        <x:v>15</x:v>
      </x:c>
      <x:c r="K251" s="21" t="str"/>
      <x:c r="L251" s="21" t="str">
        <x:v>No</x:v>
      </x:c>
    </x:row>
  </x:sheetData>
  <x:mergeCells>
    <x:mergeCell ref="A1:L1"/>
  </x:mergeCells>
  <x:dataValidations count="1">
    <x:dataValidation type="list" sqref="G5:G251">
      <x:formula1>"Gala,Novia,Quinceañera"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285d6ff5f14a4a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42" hidden="0" customWidth="1"/>
  </x:cols>
  <x:sheetData>
    <x:row r="1">
      <x:c r="A1" s="13" t="str">
        <x:v>Campo</x:v>
      </x:c>
      <x:c r="B1" s="13" t="str">
        <x:v>Descripción</x:v>
      </x:c>
    </x:row>
    <x:row r="2">
      <x:c r="A2" t="str">
        <x:v>Tiempo_Real_Min</x:v>
      </x:c>
      <x:c r="B2" t="str">
        <x:v>Tiempo efectivo registrado de trabajo en el tramo.</x:v>
      </x:c>
    </x:row>
    <x:row r="3">
      <x:c r="A3" t="str">
        <x:v>Tiempo_Espera_Min</x:v>
      </x:c>
      <x:c r="B3" t="str">
        <x:v>Minutos de espera asociados al registro.</x:v>
      </x:c>
    </x:row>
    <x:row r="4">
      <x:c r="A4" t="str">
        <x:v>Causa_Espera</x:v>
      </x:c>
      <x:c r="B4" t="str">
        <x:v>Motivo de espera cuando corresponda.</x:v>
      </x:c>
    </x:row>
    <x:row r="5">
      <x:c r="A5" t="str">
        <x:v>Reproceso</x:v>
      </x:c>
      <x:c r="B5" t="str">
        <x:v>Marca si el registro incluyó reproceso.</x:v>
      </x:c>
    </x:row>
    <x:row r="6">
      <x:c r="A6" t="str">
        <x:v>Uso C2</x:v>
      </x:c>
      <x:c r="B6" t="str">
        <x:v>Los tiempos completados alimentan el criterio de desempeño histórico.</x:v>
      </x:c>
    </x:row>
    <x:row r="7">
      <x:c r="A7" s="21" t="str">
        <x:v>Tipo_Vestido</x:v>
      </x:c>
      <x:c r="B7" s="21" t="str">
        <x:v>Clasificación limitada a Gala, Novia y Quinceañera.</x:v>
      </x:c>
    </x:row>
  </x:sheetData>
  <x:pageMargins left="0.7" right="0.7" top="0.75" bottom="0.75" header="0.3" footer="0.3"/>
</x:worksheet>
</file>