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943CA2D2-EA7E-4090-A9B6-6253440CE016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<sst xmlns="http://schemas.openxmlformats.org/spreadsheetml/2006/main" count="313" uniqueCount="133">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</sst>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37" dataDxfId="35" headerRowBorderDxfId="36" tableBorderDxfId="34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0.65625</v>
      </c>
      <c r="F3" s="16">
        <f>Tempat_Olahraga[[#Totals],[STATUS]]</f>
        <v>0.67500000000000004</v>
      </c>
      <c r="G3" s="17">
        <f>SUM(C3:F3) / 4</f>
        <v>0.47713617149758453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11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11" activePane="bottomLeft" state="frozen"/>
      <selection pane="bottomLeft" activeCell="E24" sqref="E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0.65625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tabSelected="1" zoomScaleNormal="100" workbookViewId="0">
      <pane ySplit="1" topLeftCell="A23" activePane="bottomLeft" state="frozen"/>
      <selection pane="bottomLeft" activeCell="D37" sqref="D37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131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132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60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78</v>
      </c>
      <c r="C19" s="6" t="s">
        <v>79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61</v>
      </c>
      <c r="C21" s="6" t="s">
        <v>60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52</v>
      </c>
      <c r="B23" s="6" t="s">
        <v>53</v>
      </c>
      <c r="C23" s="6" t="s">
        <v>58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59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125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57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121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55</v>
      </c>
      <c r="C33" s="6" t="s">
        <v>123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124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80</v>
      </c>
      <c r="B35" s="6" t="s">
        <v>81</v>
      </c>
      <c r="C35" s="6" t="s">
        <v>82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83</v>
      </c>
      <c r="B36" s="6" t="s">
        <v>84</v>
      </c>
      <c r="C36" s="6" t="s">
        <v>122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85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67</v>
      </c>
      <c r="B38" s="6" t="s">
        <v>68</v>
      </c>
      <c r="C38" s="6" t="s">
        <v>72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69</v>
      </c>
      <c r="C39" s="6" t="s">
        <v>73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70</v>
      </c>
      <c r="C40" s="6" t="s">
        <v>74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71</v>
      </c>
      <c r="C41" s="6" t="s">
        <v>75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0.67500000000000004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2023-09-12T11:35:39Z</dcterms:modified>
</cp:coreProperties>
</file>