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SS3_Merluza/Archivos_datos/Merluzas_a4a/"/>
    </mc:Choice>
  </mc:AlternateContent>
  <xr:revisionPtr revIDLastSave="0" documentId="13_ncr:1_{D6769BC2-4A1F-8C4D-8D78-081AA3B6D764}" xr6:coauthVersionLast="47" xr6:coauthVersionMax="47" xr10:uidLastSave="{00000000-0000-0000-0000-000000000000}"/>
  <bookViews>
    <workbookView xWindow="0" yWindow="740" windowWidth="26060" windowHeight="11940" xr2:uid="{A0795A29-8E7C-4C2D-9366-0F3C86D74DC0}"/>
  </bookViews>
  <sheets>
    <sheet name="indices" sheetId="1" r:id="rId1"/>
    <sheet name="catch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" l="1"/>
</calcChain>
</file>

<file path=xl/sharedStrings.xml><?xml version="1.0" encoding="utf-8"?>
<sst xmlns="http://schemas.openxmlformats.org/spreadsheetml/2006/main" count="29" uniqueCount="7">
  <si>
    <t>periodo evaluado</t>
  </si>
  <si>
    <t>MEDITS_GSA1</t>
  </si>
  <si>
    <t>Nº/km2</t>
  </si>
  <si>
    <t>Hake</t>
  </si>
  <si>
    <t>cm</t>
  </si>
  <si>
    <t>catch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</si>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</sst>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[1]DEF_CM!$F$6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[1]DEF_CM!$F$7:$F$67</c:f>
              <c:numCache>
                <c:formatCode>General</c:formatCode>
                <c:ptCount val="61"/>
                <c:pt idx="0">
                  <c:v>0.94977999999999996</c:v>
                </c:pt>
                <c:pt idx="1">
                  <c:v>2.3744489999999998</c:v>
                </c:pt>
                <c:pt idx="2">
                  <c:v>8.4884559999999993</c:v>
                </c:pt>
                <c:pt idx="3">
                  <c:v>16.510131999999999</c:v>
                </c:pt>
                <c:pt idx="4">
                  <c:v>19.22334</c:v>
                </c:pt>
                <c:pt idx="5">
                  <c:v>28.099412999999998</c:v>
                </c:pt>
                <c:pt idx="6">
                  <c:v>30.777425000000001</c:v>
                </c:pt>
                <c:pt idx="7">
                  <c:v>34.300319999999999</c:v>
                </c:pt>
                <c:pt idx="8">
                  <c:v>26.759132000000001</c:v>
                </c:pt>
                <c:pt idx="9">
                  <c:v>22.854489999999998</c:v>
                </c:pt>
                <c:pt idx="10">
                  <c:v>16.086272999999998</c:v>
                </c:pt>
                <c:pt idx="11">
                  <c:v>8.2246059999999996</c:v>
                </c:pt>
                <c:pt idx="12">
                  <c:v>4.9063460000000001</c:v>
                </c:pt>
                <c:pt idx="13">
                  <c:v>2.7453919999999998</c:v>
                </c:pt>
                <c:pt idx="14">
                  <c:v>2.8750770000000001</c:v>
                </c:pt>
                <c:pt idx="15">
                  <c:v>1.3338570000000001</c:v>
                </c:pt>
                <c:pt idx="16">
                  <c:v>2.836929</c:v>
                </c:pt>
                <c:pt idx="17">
                  <c:v>0.79737800000000003</c:v>
                </c:pt>
                <c:pt idx="18">
                  <c:v>0.44320999999999999</c:v>
                </c:pt>
                <c:pt idx="19">
                  <c:v>0.79955100000000001</c:v>
                </c:pt>
                <c:pt idx="20">
                  <c:v>0.73754800000000009</c:v>
                </c:pt>
                <c:pt idx="21">
                  <c:v>0.74450700000000003</c:v>
                </c:pt>
                <c:pt idx="22">
                  <c:v>0.36894100000000002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0.62622999999999995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0.36894100000000002</c:v>
                </c:pt>
                <c:pt idx="31">
                  <c:v>0</c:v>
                </c:pt>
                <c:pt idx="32">
                  <c:v>0.92229499999999998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1-41E0-A5B0-F4485E56FA4A}"/>
            </c:ext>
          </c:extLst>
        </c:ser>
        <c:ser>
          <c:idx val="1"/>
          <c:order val="1"/>
          <c:tx>
            <c:strRef>
              <c:f>[1]DEF_CM!$G$6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[1]DEF_CM!$G$7:$G$67</c:f>
              <c:numCache>
                <c:formatCode>General</c:formatCode>
                <c:ptCount val="61"/>
                <c:pt idx="0">
                  <c:v>0</c:v>
                </c:pt>
                <c:pt idx="1">
                  <c:v>0.40182000000000001</c:v>
                </c:pt>
                <c:pt idx="2">
                  <c:v>6.8133710000000001</c:v>
                </c:pt>
                <c:pt idx="3">
                  <c:v>18.335264000000002</c:v>
                </c:pt>
                <c:pt idx="4">
                  <c:v>24.393287000000001</c:v>
                </c:pt>
                <c:pt idx="5">
                  <c:v>29.156103000000002</c:v>
                </c:pt>
                <c:pt idx="6">
                  <c:v>21.993642000000001</c:v>
                </c:pt>
                <c:pt idx="7">
                  <c:v>23.607794999999999</c:v>
                </c:pt>
                <c:pt idx="8">
                  <c:v>31.302821999999999</c:v>
                </c:pt>
                <c:pt idx="9">
                  <c:v>14.925848</c:v>
                </c:pt>
                <c:pt idx="10">
                  <c:v>9.0814769999999996</c:v>
                </c:pt>
                <c:pt idx="11">
                  <c:v>3.9778310000000001</c:v>
                </c:pt>
                <c:pt idx="12">
                  <c:v>2.8123779999999998</c:v>
                </c:pt>
                <c:pt idx="13">
                  <c:v>2.555901</c:v>
                </c:pt>
                <c:pt idx="14">
                  <c:v>5.943441</c:v>
                </c:pt>
                <c:pt idx="15">
                  <c:v>4.7056209999999998</c:v>
                </c:pt>
                <c:pt idx="16">
                  <c:v>3.377732</c:v>
                </c:pt>
                <c:pt idx="17">
                  <c:v>6.0204369999999994</c:v>
                </c:pt>
                <c:pt idx="18">
                  <c:v>2.6573789999999997</c:v>
                </c:pt>
                <c:pt idx="19">
                  <c:v>5.2154210000000001</c:v>
                </c:pt>
                <c:pt idx="20">
                  <c:v>5.4136509999999998</c:v>
                </c:pt>
                <c:pt idx="21">
                  <c:v>1.239803</c:v>
                </c:pt>
                <c:pt idx="22">
                  <c:v>0.85485499999999992</c:v>
                </c:pt>
                <c:pt idx="23">
                  <c:v>2.3779970000000001</c:v>
                </c:pt>
                <c:pt idx="24">
                  <c:v>0.79805000000000004</c:v>
                </c:pt>
                <c:pt idx="25">
                  <c:v>0</c:v>
                </c:pt>
                <c:pt idx="26">
                  <c:v>0</c:v>
                </c:pt>
                <c:pt idx="27">
                  <c:v>0.60463500000000003</c:v>
                </c:pt>
                <c:pt idx="28">
                  <c:v>0</c:v>
                </c:pt>
                <c:pt idx="29">
                  <c:v>0.64687799999999995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0.36095500000000003</c:v>
                </c:pt>
                <c:pt idx="36">
                  <c:v>0.82244799999999996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0.64687799999999995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0.63176699999999997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1-41E0-A5B0-F4485E56FA4A}"/>
            </c:ext>
          </c:extLst>
        </c:ser>
        <c:ser>
          <c:idx val="2"/>
          <c:order val="2"/>
          <c:tx>
            <c:strRef>
              <c:f>[1]DEF_CM!$H$6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[1]DEF_CM!$H$7:$H$67</c:f>
              <c:numCache>
                <c:formatCode>General</c:formatCode>
                <c:ptCount val="61"/>
                <c:pt idx="0">
                  <c:v>0</c:v>
                </c:pt>
                <c:pt idx="1">
                  <c:v>0.84387100000000004</c:v>
                </c:pt>
                <c:pt idx="2">
                  <c:v>4.5447670000000002</c:v>
                </c:pt>
                <c:pt idx="3">
                  <c:v>15.398152</c:v>
                </c:pt>
                <c:pt idx="4">
                  <c:v>27.986856</c:v>
                </c:pt>
                <c:pt idx="5">
                  <c:v>31.874297999999996</c:v>
                </c:pt>
                <c:pt idx="6">
                  <c:v>27.490804000000001</c:v>
                </c:pt>
                <c:pt idx="7">
                  <c:v>28.633123000000001</c:v>
                </c:pt>
                <c:pt idx="8">
                  <c:v>15.418483999999999</c:v>
                </c:pt>
                <c:pt idx="9">
                  <c:v>13.477214</c:v>
                </c:pt>
                <c:pt idx="10">
                  <c:v>11.27502</c:v>
                </c:pt>
                <c:pt idx="11">
                  <c:v>7.8309719999999992</c:v>
                </c:pt>
                <c:pt idx="12">
                  <c:v>4.6266979999999993</c:v>
                </c:pt>
                <c:pt idx="13">
                  <c:v>2.873027</c:v>
                </c:pt>
                <c:pt idx="14">
                  <c:v>4.2434089999999998</c:v>
                </c:pt>
                <c:pt idx="15">
                  <c:v>4.2780959999999997</c:v>
                </c:pt>
                <c:pt idx="16">
                  <c:v>5.3709120000000006</c:v>
                </c:pt>
                <c:pt idx="17">
                  <c:v>4.8425919999999998</c:v>
                </c:pt>
                <c:pt idx="18">
                  <c:v>5.427022</c:v>
                </c:pt>
                <c:pt idx="19">
                  <c:v>1.801585</c:v>
                </c:pt>
                <c:pt idx="20">
                  <c:v>2.5365329999999999</c:v>
                </c:pt>
                <c:pt idx="21">
                  <c:v>4.5459370000000003</c:v>
                </c:pt>
                <c:pt idx="22">
                  <c:v>1.186966</c:v>
                </c:pt>
                <c:pt idx="23">
                  <c:v>1.107939</c:v>
                </c:pt>
                <c:pt idx="24">
                  <c:v>0</c:v>
                </c:pt>
                <c:pt idx="25">
                  <c:v>0.81072500000000003</c:v>
                </c:pt>
                <c:pt idx="26">
                  <c:v>0.84934600000000005</c:v>
                </c:pt>
                <c:pt idx="27">
                  <c:v>0</c:v>
                </c:pt>
                <c:pt idx="28">
                  <c:v>0.58274300000000001</c:v>
                </c:pt>
                <c:pt idx="29">
                  <c:v>0.63391200000000003</c:v>
                </c:pt>
                <c:pt idx="30">
                  <c:v>0.61410100000000001</c:v>
                </c:pt>
                <c:pt idx="31">
                  <c:v>0.63593</c:v>
                </c:pt>
                <c:pt idx="32">
                  <c:v>0.23359199999999999</c:v>
                </c:pt>
                <c:pt idx="33">
                  <c:v>0.26611000000000001</c:v>
                </c:pt>
                <c:pt idx="34">
                  <c:v>0</c:v>
                </c:pt>
                <c:pt idx="35">
                  <c:v>1.000462</c:v>
                </c:pt>
                <c:pt idx="36">
                  <c:v>0</c:v>
                </c:pt>
                <c:pt idx="37">
                  <c:v>0.275648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0.50623200000000002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0.30202200000000001</c:v>
                </c:pt>
                <c:pt idx="51">
                  <c:v>0.61192599999999997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1-41E0-A5B0-F4485E56FA4A}"/>
            </c:ext>
          </c:extLst>
        </c:ser>
        <c:ser>
          <c:idx val="3"/>
          <c:order val="3"/>
          <c:tx>
            <c:strRef>
              <c:f>[1]DEF_CM!$I$6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[1]DEF_CM!$I$7:$I$67</c:f>
              <c:numCache>
                <c:formatCode>General</c:formatCode>
                <c:ptCount val="61"/>
                <c:pt idx="0">
                  <c:v>0.91374699999999998</c:v>
                </c:pt>
                <c:pt idx="1">
                  <c:v>3.1457470000000001</c:v>
                </c:pt>
                <c:pt idx="2">
                  <c:v>16.478688999999999</c:v>
                </c:pt>
                <c:pt idx="3">
                  <c:v>38.202527000000003</c:v>
                </c:pt>
                <c:pt idx="4">
                  <c:v>60.681899000000001</c:v>
                </c:pt>
                <c:pt idx="5">
                  <c:v>65.676546000000002</c:v>
                </c:pt>
                <c:pt idx="6">
                  <c:v>58.666989999999998</c:v>
                </c:pt>
                <c:pt idx="7">
                  <c:v>51.354353000000003</c:v>
                </c:pt>
                <c:pt idx="8">
                  <c:v>32.953764999999997</c:v>
                </c:pt>
                <c:pt idx="9">
                  <c:v>15.394249</c:v>
                </c:pt>
                <c:pt idx="10">
                  <c:v>20.930900999999999</c:v>
                </c:pt>
                <c:pt idx="11">
                  <c:v>12.940726999999999</c:v>
                </c:pt>
                <c:pt idx="12">
                  <c:v>14.475964000000001</c:v>
                </c:pt>
                <c:pt idx="13">
                  <c:v>10.993044999999999</c:v>
                </c:pt>
                <c:pt idx="14">
                  <c:v>11.666633000000001</c:v>
                </c:pt>
                <c:pt idx="15">
                  <c:v>10.559775</c:v>
                </c:pt>
                <c:pt idx="16">
                  <c:v>7.35344</c:v>
                </c:pt>
                <c:pt idx="17">
                  <c:v>6.5748619999999995</c:v>
                </c:pt>
                <c:pt idx="18">
                  <c:v>2.2548629999999998</c:v>
                </c:pt>
                <c:pt idx="19">
                  <c:v>1.814832</c:v>
                </c:pt>
                <c:pt idx="20">
                  <c:v>1.6494310000000001</c:v>
                </c:pt>
                <c:pt idx="21">
                  <c:v>1.142523</c:v>
                </c:pt>
                <c:pt idx="22">
                  <c:v>0.271152</c:v>
                </c:pt>
                <c:pt idx="23">
                  <c:v>0.93032099999999995</c:v>
                </c:pt>
                <c:pt idx="24">
                  <c:v>0.98025999999999991</c:v>
                </c:pt>
                <c:pt idx="25">
                  <c:v>0.46055400000000002</c:v>
                </c:pt>
                <c:pt idx="26">
                  <c:v>1.5099490000000002</c:v>
                </c:pt>
                <c:pt idx="27">
                  <c:v>0</c:v>
                </c:pt>
                <c:pt idx="28">
                  <c:v>1.1513180000000001</c:v>
                </c:pt>
                <c:pt idx="29">
                  <c:v>1.581701</c:v>
                </c:pt>
                <c:pt idx="30">
                  <c:v>0.280748</c:v>
                </c:pt>
                <c:pt idx="31">
                  <c:v>0</c:v>
                </c:pt>
                <c:pt idx="32">
                  <c:v>0.40113100000000002</c:v>
                </c:pt>
                <c:pt idx="33">
                  <c:v>0</c:v>
                </c:pt>
                <c:pt idx="34">
                  <c:v>0.20489399999999999</c:v>
                </c:pt>
                <c:pt idx="35">
                  <c:v>0</c:v>
                </c:pt>
                <c:pt idx="36">
                  <c:v>0</c:v>
                </c:pt>
                <c:pt idx="37">
                  <c:v>0.243064</c:v>
                </c:pt>
                <c:pt idx="38">
                  <c:v>0.30665900000000001</c:v>
                </c:pt>
                <c:pt idx="39">
                  <c:v>0.32551099999999999</c:v>
                </c:pt>
                <c:pt idx="40">
                  <c:v>0.451156</c:v>
                </c:pt>
                <c:pt idx="41">
                  <c:v>0.238676</c:v>
                </c:pt>
                <c:pt idx="42">
                  <c:v>0</c:v>
                </c:pt>
                <c:pt idx="43">
                  <c:v>0</c:v>
                </c:pt>
                <c:pt idx="44">
                  <c:v>0.30388900000000002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0.23577400000000001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1-41E0-A5B0-F4485E56FA4A}"/>
            </c:ext>
          </c:extLst>
        </c:ser>
        <c:ser>
          <c:idx val="4"/>
          <c:order val="4"/>
          <c:tx>
            <c:strRef>
              <c:f>[1]DEF_CM!$J$6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[1]DEF_CM!$J$7:$J$67</c:f>
              <c:numCache>
                <c:formatCode>General</c:formatCode>
                <c:ptCount val="61"/>
                <c:pt idx="0">
                  <c:v>0.27465099999999998</c:v>
                </c:pt>
                <c:pt idx="1">
                  <c:v>0</c:v>
                </c:pt>
                <c:pt idx="2">
                  <c:v>1.947254</c:v>
                </c:pt>
                <c:pt idx="3">
                  <c:v>8.2527419999999996</c:v>
                </c:pt>
                <c:pt idx="4">
                  <c:v>32.880048000000002</c:v>
                </c:pt>
                <c:pt idx="5">
                  <c:v>53.744911999999999</c:v>
                </c:pt>
                <c:pt idx="6">
                  <c:v>38.939731000000002</c:v>
                </c:pt>
                <c:pt idx="7">
                  <c:v>24.695228999999998</c:v>
                </c:pt>
                <c:pt idx="8">
                  <c:v>12.54307</c:v>
                </c:pt>
                <c:pt idx="9">
                  <c:v>16.301622999999999</c:v>
                </c:pt>
                <c:pt idx="10">
                  <c:v>19.507184000000002</c:v>
                </c:pt>
                <c:pt idx="11">
                  <c:v>15.429646999999999</c:v>
                </c:pt>
                <c:pt idx="12">
                  <c:v>14.92005</c:v>
                </c:pt>
                <c:pt idx="13">
                  <c:v>8.5905489999999993</c:v>
                </c:pt>
                <c:pt idx="14">
                  <c:v>6.662674</c:v>
                </c:pt>
                <c:pt idx="15">
                  <c:v>3.8939680000000001</c:v>
                </c:pt>
                <c:pt idx="16">
                  <c:v>2.5608960000000001</c:v>
                </c:pt>
                <c:pt idx="17">
                  <c:v>1.935681</c:v>
                </c:pt>
                <c:pt idx="18">
                  <c:v>0.82627899999999999</c:v>
                </c:pt>
                <c:pt idx="19">
                  <c:v>2.1574839999999997</c:v>
                </c:pt>
                <c:pt idx="20">
                  <c:v>2.5034960000000002</c:v>
                </c:pt>
                <c:pt idx="21">
                  <c:v>1.2439420000000001</c:v>
                </c:pt>
                <c:pt idx="22">
                  <c:v>1.170105</c:v>
                </c:pt>
                <c:pt idx="23">
                  <c:v>0.37906099999999998</c:v>
                </c:pt>
                <c:pt idx="24">
                  <c:v>0.50391799999999998</c:v>
                </c:pt>
                <c:pt idx="25">
                  <c:v>0.912354</c:v>
                </c:pt>
                <c:pt idx="26">
                  <c:v>0.56138200000000005</c:v>
                </c:pt>
                <c:pt idx="27">
                  <c:v>0.98030499999999998</c:v>
                </c:pt>
                <c:pt idx="28">
                  <c:v>1.081521</c:v>
                </c:pt>
                <c:pt idx="29">
                  <c:v>0.33371200000000001</c:v>
                </c:pt>
                <c:pt idx="30">
                  <c:v>0</c:v>
                </c:pt>
                <c:pt idx="31">
                  <c:v>0.788601</c:v>
                </c:pt>
                <c:pt idx="32">
                  <c:v>0.71234299999999995</c:v>
                </c:pt>
                <c:pt idx="33">
                  <c:v>0.300423</c:v>
                </c:pt>
                <c:pt idx="34">
                  <c:v>0</c:v>
                </c:pt>
                <c:pt idx="35">
                  <c:v>0</c:v>
                </c:pt>
                <c:pt idx="36">
                  <c:v>0.50689300000000004</c:v>
                </c:pt>
                <c:pt idx="37">
                  <c:v>0</c:v>
                </c:pt>
                <c:pt idx="38">
                  <c:v>0</c:v>
                </c:pt>
                <c:pt idx="39">
                  <c:v>0.33371200000000001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1-41E0-A5B0-F4485E56FA4A}"/>
            </c:ext>
          </c:extLst>
        </c:ser>
        <c:ser>
          <c:idx val="5"/>
          <c:order val="5"/>
          <c:tx>
            <c:strRef>
              <c:f>[1]DEF_CM!$K$6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[1]DEF_CM!$K$7:$K$67</c:f>
              <c:numCache>
                <c:formatCode>General</c:formatCode>
                <c:ptCount val="61"/>
                <c:pt idx="0">
                  <c:v>1.2336370000000001</c:v>
                </c:pt>
                <c:pt idx="1">
                  <c:v>3.0244279999999999</c:v>
                </c:pt>
                <c:pt idx="2">
                  <c:v>10.312729000000001</c:v>
                </c:pt>
                <c:pt idx="3">
                  <c:v>12.255891999999999</c:v>
                </c:pt>
                <c:pt idx="4">
                  <c:v>26.049611999999996</c:v>
                </c:pt>
                <c:pt idx="5">
                  <c:v>36.355679000000002</c:v>
                </c:pt>
                <c:pt idx="6">
                  <c:v>32.424993000000001</c:v>
                </c:pt>
                <c:pt idx="7">
                  <c:v>19.375914999999999</c:v>
                </c:pt>
                <c:pt idx="8">
                  <c:v>12.018742</c:v>
                </c:pt>
                <c:pt idx="9">
                  <c:v>9.6502820000000007</c:v>
                </c:pt>
                <c:pt idx="10">
                  <c:v>8.155246</c:v>
                </c:pt>
                <c:pt idx="11">
                  <c:v>7.8213749999999997</c:v>
                </c:pt>
                <c:pt idx="12">
                  <c:v>6.469881</c:v>
                </c:pt>
                <c:pt idx="13">
                  <c:v>8.7420620000000007</c:v>
                </c:pt>
                <c:pt idx="14">
                  <c:v>3.274505</c:v>
                </c:pt>
                <c:pt idx="15">
                  <c:v>3.3071640000000002</c:v>
                </c:pt>
                <c:pt idx="16">
                  <c:v>1.8389669999999998</c:v>
                </c:pt>
                <c:pt idx="17">
                  <c:v>1.7540339999999999</c:v>
                </c:pt>
                <c:pt idx="18">
                  <c:v>1.9657640000000001</c:v>
                </c:pt>
                <c:pt idx="19">
                  <c:v>2.6175489999999999</c:v>
                </c:pt>
                <c:pt idx="20">
                  <c:v>1.17666</c:v>
                </c:pt>
                <c:pt idx="21">
                  <c:v>0.84649400000000008</c:v>
                </c:pt>
                <c:pt idx="22">
                  <c:v>0.43759700000000001</c:v>
                </c:pt>
                <c:pt idx="23">
                  <c:v>0.86715600000000004</c:v>
                </c:pt>
                <c:pt idx="24">
                  <c:v>0.37438399999999999</c:v>
                </c:pt>
                <c:pt idx="25">
                  <c:v>0</c:v>
                </c:pt>
                <c:pt idx="26">
                  <c:v>0.44934499999999999</c:v>
                </c:pt>
                <c:pt idx="27">
                  <c:v>0</c:v>
                </c:pt>
                <c:pt idx="28">
                  <c:v>0.34512599999999999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1-41E0-A5B0-F4485E56FA4A}"/>
            </c:ext>
          </c:extLst>
        </c:ser>
        <c:ser>
          <c:idx val="6"/>
          <c:order val="6"/>
          <c:tx>
            <c:strRef>
              <c:f>[1]DEF_CM!$L$6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cat>
            <c:numRef>
              <c:f>[1]DEF_CM!$A$7:$A$67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</c:numCache>
            </c:numRef>
          </c:cat>
          <c:val>
            <c:numRef>
              <c:f>[1]DEF_CM!$L$7:$L$67</c:f>
              <c:numCache>
                <c:formatCode>General</c:formatCode>
                <c:ptCount val="61"/>
                <c:pt idx="0">
                  <c:v>1.7948850000000001</c:v>
                </c:pt>
                <c:pt idx="1">
                  <c:v>9.0937039999999989</c:v>
                </c:pt>
                <c:pt idx="2">
                  <c:v>15.337664</c:v>
                </c:pt>
                <c:pt idx="3">
                  <c:v>30.868403999999998</c:v>
                </c:pt>
                <c:pt idx="4">
                  <c:v>22.532228</c:v>
                </c:pt>
                <c:pt idx="5">
                  <c:v>19.978013000000001</c:v>
                </c:pt>
                <c:pt idx="6">
                  <c:v>10.847356</c:v>
                </c:pt>
                <c:pt idx="7">
                  <c:v>12.748450999999999</c:v>
                </c:pt>
                <c:pt idx="8">
                  <c:v>9.9495730000000009</c:v>
                </c:pt>
                <c:pt idx="9">
                  <c:v>8.7265090000000001</c:v>
                </c:pt>
                <c:pt idx="10">
                  <c:v>12.408184</c:v>
                </c:pt>
                <c:pt idx="11">
                  <c:v>6.509868</c:v>
                </c:pt>
                <c:pt idx="12">
                  <c:v>5.8486709999999995</c:v>
                </c:pt>
                <c:pt idx="13">
                  <c:v>4.6820139999999997</c:v>
                </c:pt>
                <c:pt idx="14">
                  <c:v>2.4665900000000001</c:v>
                </c:pt>
                <c:pt idx="15">
                  <c:v>2.1886989999999997</c:v>
                </c:pt>
                <c:pt idx="16">
                  <c:v>1.4729239999999999</c:v>
                </c:pt>
                <c:pt idx="17">
                  <c:v>0.76156999999999997</c:v>
                </c:pt>
                <c:pt idx="18">
                  <c:v>1.2738290000000001</c:v>
                </c:pt>
                <c:pt idx="19">
                  <c:v>1.7995920000000001</c:v>
                </c:pt>
                <c:pt idx="20">
                  <c:v>0.93293400000000004</c:v>
                </c:pt>
                <c:pt idx="21">
                  <c:v>1.3773119999999999</c:v>
                </c:pt>
                <c:pt idx="22">
                  <c:v>0.480854</c:v>
                </c:pt>
                <c:pt idx="23">
                  <c:v>1.2379389999999999</c:v>
                </c:pt>
                <c:pt idx="24">
                  <c:v>0.33533800000000002</c:v>
                </c:pt>
                <c:pt idx="25">
                  <c:v>0.268789</c:v>
                </c:pt>
                <c:pt idx="26">
                  <c:v>1.255571</c:v>
                </c:pt>
                <c:pt idx="27">
                  <c:v>0.268789</c:v>
                </c:pt>
                <c:pt idx="28">
                  <c:v>0</c:v>
                </c:pt>
                <c:pt idx="29">
                  <c:v>0.79034400000000005</c:v>
                </c:pt>
                <c:pt idx="30">
                  <c:v>0.354078</c:v>
                </c:pt>
                <c:pt idx="31">
                  <c:v>0</c:v>
                </c:pt>
                <c:pt idx="32">
                  <c:v>1.1494770000000001</c:v>
                </c:pt>
                <c:pt idx="33">
                  <c:v>0</c:v>
                </c:pt>
                <c:pt idx="34">
                  <c:v>0.79539899999999997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0.55058799999999997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1-41E0-A5B0-F4485E56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99008"/>
        <c:axId val="135900544"/>
      </c:lineChart>
      <c:catAx>
        <c:axId val="1358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00544"/>
        <c:crosses val="autoZero"/>
        <c:auto val="1"/>
        <c:lblAlgn val="ctr"/>
        <c:lblOffset val="100"/>
        <c:noMultiLvlLbl val="0"/>
      </c:catAx>
      <c:valAx>
        <c:axId val="1359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142875</xdr:rowOff>
    </xdr:from>
    <xdr:to>
      <xdr:col>7</xdr:col>
      <xdr:colOff>400050</xdr:colOff>
      <xdr:row>61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1AC984E-77AB-4EF2-A047-49E03C75D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sel/Dropbox/JOSE%20LUIS/EVA_2019/HAKE_2019-BENCHMARK/HKE_GSA1/HKE_GSA1_INDICES_EVA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DEF_CM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balanceados"/>
      <sheetName val="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F6">
            <v>1999</v>
          </cell>
          <cell r="G6">
            <v>2000</v>
          </cell>
          <cell r="H6">
            <v>2001</v>
          </cell>
          <cell r="I6">
            <v>2002</v>
          </cell>
          <cell r="J6">
            <v>2003</v>
          </cell>
          <cell r="K6">
            <v>2004</v>
          </cell>
          <cell r="L6">
            <v>2005</v>
          </cell>
        </row>
        <row r="7">
          <cell r="A7">
            <v>5</v>
          </cell>
          <cell r="F7">
            <v>0.94977999999999996</v>
          </cell>
          <cell r="G7">
            <v>0</v>
          </cell>
          <cell r="H7">
            <v>0</v>
          </cell>
          <cell r="I7">
            <v>0.91374699999999998</v>
          </cell>
          <cell r="J7">
            <v>0.27465099999999998</v>
          </cell>
          <cell r="K7">
            <v>1.2336370000000001</v>
          </cell>
          <cell r="L7">
            <v>1.7948850000000001</v>
          </cell>
        </row>
        <row r="8">
          <cell r="A8">
            <v>6</v>
          </cell>
          <cell r="F8">
            <v>2.3744489999999998</v>
          </cell>
          <cell r="G8">
            <v>0.40182000000000001</v>
          </cell>
          <cell r="H8">
            <v>0.84387100000000004</v>
          </cell>
          <cell r="I8">
            <v>3.1457470000000001</v>
          </cell>
          <cell r="J8">
            <v>0</v>
          </cell>
          <cell r="K8">
            <v>3.0244279999999999</v>
          </cell>
          <cell r="L8">
            <v>9.0937039999999989</v>
          </cell>
        </row>
        <row r="9">
          <cell r="A9">
            <v>7</v>
          </cell>
          <cell r="F9">
            <v>8.4884559999999993</v>
          </cell>
          <cell r="G9">
            <v>6.8133710000000001</v>
          </cell>
          <cell r="H9">
            <v>4.5447670000000002</v>
          </cell>
          <cell r="I9">
            <v>16.478688999999999</v>
          </cell>
          <cell r="J9">
            <v>1.947254</v>
          </cell>
          <cell r="K9">
            <v>10.312729000000001</v>
          </cell>
          <cell r="L9">
            <v>15.337664</v>
          </cell>
        </row>
        <row r="10">
          <cell r="A10">
            <v>8</v>
          </cell>
          <cell r="F10">
            <v>16.510131999999999</v>
          </cell>
          <cell r="G10">
            <v>18.335264000000002</v>
          </cell>
          <cell r="H10">
            <v>15.398152</v>
          </cell>
          <cell r="I10">
            <v>38.202527000000003</v>
          </cell>
          <cell r="J10">
            <v>8.2527419999999996</v>
          </cell>
          <cell r="K10">
            <v>12.255891999999999</v>
          </cell>
          <cell r="L10">
            <v>30.868403999999998</v>
          </cell>
        </row>
        <row r="11">
          <cell r="A11">
            <v>9</v>
          </cell>
          <cell r="F11">
            <v>19.22334</v>
          </cell>
          <cell r="G11">
            <v>24.393287000000001</v>
          </cell>
          <cell r="H11">
            <v>27.986856</v>
          </cell>
          <cell r="I11">
            <v>60.681899000000001</v>
          </cell>
          <cell r="J11">
            <v>32.880048000000002</v>
          </cell>
          <cell r="K11">
            <v>26.049611999999996</v>
          </cell>
          <cell r="L11">
            <v>22.532228</v>
          </cell>
        </row>
        <row r="12">
          <cell r="A12">
            <v>10</v>
          </cell>
          <cell r="F12">
            <v>28.099412999999998</v>
          </cell>
          <cell r="G12">
            <v>29.156103000000002</v>
          </cell>
          <cell r="H12">
            <v>31.874297999999996</v>
          </cell>
          <cell r="I12">
            <v>65.676546000000002</v>
          </cell>
          <cell r="J12">
            <v>53.744911999999999</v>
          </cell>
          <cell r="K12">
            <v>36.355679000000002</v>
          </cell>
          <cell r="L12">
            <v>19.978013000000001</v>
          </cell>
        </row>
        <row r="13">
          <cell r="A13">
            <v>11</v>
          </cell>
          <cell r="F13">
            <v>30.777425000000001</v>
          </cell>
          <cell r="G13">
            <v>21.993642000000001</v>
          </cell>
          <cell r="H13">
            <v>27.490804000000001</v>
          </cell>
          <cell r="I13">
            <v>58.666989999999998</v>
          </cell>
          <cell r="J13">
            <v>38.939731000000002</v>
          </cell>
          <cell r="K13">
            <v>32.424993000000001</v>
          </cell>
          <cell r="L13">
            <v>10.847356</v>
          </cell>
        </row>
        <row r="14">
          <cell r="A14">
            <v>12</v>
          </cell>
          <cell r="F14">
            <v>34.300319999999999</v>
          </cell>
          <cell r="G14">
            <v>23.607794999999999</v>
          </cell>
          <cell r="H14">
            <v>28.633123000000001</v>
          </cell>
          <cell r="I14">
            <v>51.354353000000003</v>
          </cell>
          <cell r="J14">
            <v>24.695228999999998</v>
          </cell>
          <cell r="K14">
            <v>19.375914999999999</v>
          </cell>
          <cell r="L14">
            <v>12.748450999999999</v>
          </cell>
        </row>
        <row r="15">
          <cell r="A15">
            <v>13</v>
          </cell>
          <cell r="F15">
            <v>26.759132000000001</v>
          </cell>
          <cell r="G15">
            <v>31.302821999999999</v>
          </cell>
          <cell r="H15">
            <v>15.418483999999999</v>
          </cell>
          <cell r="I15">
            <v>32.953764999999997</v>
          </cell>
          <cell r="J15">
            <v>12.54307</v>
          </cell>
          <cell r="K15">
            <v>12.018742</v>
          </cell>
          <cell r="L15">
            <v>9.9495730000000009</v>
          </cell>
        </row>
        <row r="16">
          <cell r="A16">
            <v>14</v>
          </cell>
          <cell r="F16">
            <v>22.854489999999998</v>
          </cell>
          <cell r="G16">
            <v>14.925848</v>
          </cell>
          <cell r="H16">
            <v>13.477214</v>
          </cell>
          <cell r="I16">
            <v>15.394249</v>
          </cell>
          <cell r="J16">
            <v>16.301622999999999</v>
          </cell>
          <cell r="K16">
            <v>9.6502820000000007</v>
          </cell>
          <cell r="L16">
            <v>8.7265090000000001</v>
          </cell>
        </row>
        <row r="17">
          <cell r="A17">
            <v>15</v>
          </cell>
          <cell r="F17">
            <v>16.086272999999998</v>
          </cell>
          <cell r="G17">
            <v>9.0814769999999996</v>
          </cell>
          <cell r="H17">
            <v>11.27502</v>
          </cell>
          <cell r="I17">
            <v>20.930900999999999</v>
          </cell>
          <cell r="J17">
            <v>19.507184000000002</v>
          </cell>
          <cell r="K17">
            <v>8.155246</v>
          </cell>
          <cell r="L17">
            <v>12.408184</v>
          </cell>
        </row>
        <row r="18">
          <cell r="A18">
            <v>16</v>
          </cell>
          <cell r="F18">
            <v>8.2246059999999996</v>
          </cell>
          <cell r="G18">
            <v>3.9778310000000001</v>
          </cell>
          <cell r="H18">
            <v>7.8309719999999992</v>
          </cell>
          <cell r="I18">
            <v>12.940726999999999</v>
          </cell>
          <cell r="J18">
            <v>15.429646999999999</v>
          </cell>
          <cell r="K18">
            <v>7.8213749999999997</v>
          </cell>
          <cell r="L18">
            <v>6.509868</v>
          </cell>
        </row>
        <row r="19">
          <cell r="A19">
            <v>17</v>
          </cell>
          <cell r="F19">
            <v>4.9063460000000001</v>
          </cell>
          <cell r="G19">
            <v>2.8123779999999998</v>
          </cell>
          <cell r="H19">
            <v>4.6266979999999993</v>
          </cell>
          <cell r="I19">
            <v>14.475964000000001</v>
          </cell>
          <cell r="J19">
            <v>14.92005</v>
          </cell>
          <cell r="K19">
            <v>6.469881</v>
          </cell>
          <cell r="L19">
            <v>5.8486709999999995</v>
          </cell>
        </row>
        <row r="20">
          <cell r="A20">
            <v>18</v>
          </cell>
          <cell r="F20">
            <v>2.7453919999999998</v>
          </cell>
          <cell r="G20">
            <v>2.555901</v>
          </cell>
          <cell r="H20">
            <v>2.873027</v>
          </cell>
          <cell r="I20">
            <v>10.993044999999999</v>
          </cell>
          <cell r="J20">
            <v>8.5905489999999993</v>
          </cell>
          <cell r="K20">
            <v>8.7420620000000007</v>
          </cell>
          <cell r="L20">
            <v>4.6820139999999997</v>
          </cell>
        </row>
        <row r="21">
          <cell r="A21">
            <v>19</v>
          </cell>
          <cell r="F21">
            <v>2.8750770000000001</v>
          </cell>
          <cell r="G21">
            <v>5.943441</v>
          </cell>
          <cell r="H21">
            <v>4.2434089999999998</v>
          </cell>
          <cell r="I21">
            <v>11.666633000000001</v>
          </cell>
          <cell r="J21">
            <v>6.662674</v>
          </cell>
          <cell r="K21">
            <v>3.274505</v>
          </cell>
          <cell r="L21">
            <v>2.4665900000000001</v>
          </cell>
        </row>
        <row r="22">
          <cell r="A22">
            <v>20</v>
          </cell>
          <cell r="F22">
            <v>1.3338570000000001</v>
          </cell>
          <cell r="G22">
            <v>4.7056209999999998</v>
          </cell>
          <cell r="H22">
            <v>4.2780959999999997</v>
          </cell>
          <cell r="I22">
            <v>10.559775</v>
          </cell>
          <cell r="J22">
            <v>3.8939680000000001</v>
          </cell>
          <cell r="K22">
            <v>3.3071640000000002</v>
          </cell>
          <cell r="L22">
            <v>2.1886989999999997</v>
          </cell>
        </row>
        <row r="23">
          <cell r="A23">
            <v>21</v>
          </cell>
          <cell r="F23">
            <v>2.836929</v>
          </cell>
          <cell r="G23">
            <v>3.377732</v>
          </cell>
          <cell r="H23">
            <v>5.3709120000000006</v>
          </cell>
          <cell r="I23">
            <v>7.35344</v>
          </cell>
          <cell r="J23">
            <v>2.5608960000000001</v>
          </cell>
          <cell r="K23">
            <v>1.8389669999999998</v>
          </cell>
          <cell r="L23">
            <v>1.4729239999999999</v>
          </cell>
        </row>
        <row r="24">
          <cell r="A24">
            <v>22</v>
          </cell>
          <cell r="F24">
            <v>0.79737800000000003</v>
          </cell>
          <cell r="G24">
            <v>6.0204369999999994</v>
          </cell>
          <cell r="H24">
            <v>4.8425919999999998</v>
          </cell>
          <cell r="I24">
            <v>6.5748619999999995</v>
          </cell>
          <cell r="J24">
            <v>1.935681</v>
          </cell>
          <cell r="K24">
            <v>1.7540339999999999</v>
          </cell>
          <cell r="L24">
            <v>0.76156999999999997</v>
          </cell>
        </row>
        <row r="25">
          <cell r="A25">
            <v>23</v>
          </cell>
          <cell r="F25">
            <v>0.44320999999999999</v>
          </cell>
          <cell r="G25">
            <v>2.6573789999999997</v>
          </cell>
          <cell r="H25">
            <v>5.427022</v>
          </cell>
          <cell r="I25">
            <v>2.2548629999999998</v>
          </cell>
          <cell r="J25">
            <v>0.82627899999999999</v>
          </cell>
          <cell r="K25">
            <v>1.9657640000000001</v>
          </cell>
          <cell r="L25">
            <v>1.2738290000000001</v>
          </cell>
        </row>
        <row r="26">
          <cell r="A26">
            <v>24</v>
          </cell>
          <cell r="F26">
            <v>0.79955100000000001</v>
          </cell>
          <cell r="G26">
            <v>5.2154210000000001</v>
          </cell>
          <cell r="H26">
            <v>1.801585</v>
          </cell>
          <cell r="I26">
            <v>1.814832</v>
          </cell>
          <cell r="J26">
            <v>2.1574839999999997</v>
          </cell>
          <cell r="K26">
            <v>2.6175489999999999</v>
          </cell>
          <cell r="L26">
            <v>1.7995920000000001</v>
          </cell>
        </row>
        <row r="27">
          <cell r="A27">
            <v>25</v>
          </cell>
          <cell r="F27">
            <v>0.73754800000000009</v>
          </cell>
          <cell r="G27">
            <v>5.4136509999999998</v>
          </cell>
          <cell r="H27">
            <v>2.5365329999999999</v>
          </cell>
          <cell r="I27">
            <v>1.6494310000000001</v>
          </cell>
          <cell r="J27">
            <v>2.5034960000000002</v>
          </cell>
          <cell r="K27">
            <v>1.17666</v>
          </cell>
          <cell r="L27">
            <v>0.93293400000000004</v>
          </cell>
        </row>
        <row r="28">
          <cell r="A28">
            <v>26</v>
          </cell>
          <cell r="F28">
            <v>0.74450700000000003</v>
          </cell>
          <cell r="G28">
            <v>1.239803</v>
          </cell>
          <cell r="H28">
            <v>4.5459370000000003</v>
          </cell>
          <cell r="I28">
            <v>1.142523</v>
          </cell>
          <cell r="J28">
            <v>1.2439420000000001</v>
          </cell>
          <cell r="K28">
            <v>0.84649400000000008</v>
          </cell>
          <cell r="L28">
            <v>1.3773119999999999</v>
          </cell>
        </row>
        <row r="29">
          <cell r="A29">
            <v>27</v>
          </cell>
          <cell r="F29">
            <v>0.36894100000000002</v>
          </cell>
          <cell r="G29">
            <v>0.85485499999999992</v>
          </cell>
          <cell r="H29">
            <v>1.186966</v>
          </cell>
          <cell r="I29">
            <v>0.271152</v>
          </cell>
          <cell r="J29">
            <v>1.170105</v>
          </cell>
          <cell r="K29">
            <v>0.43759700000000001</v>
          </cell>
          <cell r="L29">
            <v>0.480854</v>
          </cell>
        </row>
        <row r="30">
          <cell r="A30">
            <v>28</v>
          </cell>
          <cell r="F30">
            <v>0</v>
          </cell>
          <cell r="G30">
            <v>2.3779970000000001</v>
          </cell>
          <cell r="H30">
            <v>1.107939</v>
          </cell>
          <cell r="I30">
            <v>0.93032099999999995</v>
          </cell>
          <cell r="J30">
            <v>0.37906099999999998</v>
          </cell>
          <cell r="K30">
            <v>0.86715600000000004</v>
          </cell>
          <cell r="L30">
            <v>1.2379389999999999</v>
          </cell>
        </row>
        <row r="31">
          <cell r="A31">
            <v>29</v>
          </cell>
          <cell r="F31">
            <v>0</v>
          </cell>
          <cell r="G31">
            <v>0.79805000000000004</v>
          </cell>
          <cell r="H31">
            <v>0</v>
          </cell>
          <cell r="I31">
            <v>0.98025999999999991</v>
          </cell>
          <cell r="J31">
            <v>0.50391799999999998</v>
          </cell>
          <cell r="K31">
            <v>0.37438399999999999</v>
          </cell>
          <cell r="L31">
            <v>0.33533800000000002</v>
          </cell>
        </row>
        <row r="32">
          <cell r="A32">
            <v>30</v>
          </cell>
          <cell r="F32">
            <v>0</v>
          </cell>
          <cell r="G32">
            <v>0</v>
          </cell>
          <cell r="H32">
            <v>0.81072500000000003</v>
          </cell>
          <cell r="I32">
            <v>0.46055400000000002</v>
          </cell>
          <cell r="J32">
            <v>0.912354</v>
          </cell>
          <cell r="K32">
            <v>0</v>
          </cell>
          <cell r="L32">
            <v>0.268789</v>
          </cell>
        </row>
        <row r="33">
          <cell r="A33">
            <v>31</v>
          </cell>
          <cell r="F33">
            <v>0.62622999999999995</v>
          </cell>
          <cell r="G33">
            <v>0</v>
          </cell>
          <cell r="H33">
            <v>0.84934600000000005</v>
          </cell>
          <cell r="I33">
            <v>1.5099490000000002</v>
          </cell>
          <cell r="J33">
            <v>0.56138200000000005</v>
          </cell>
          <cell r="K33">
            <v>0.44934499999999999</v>
          </cell>
          <cell r="L33">
            <v>1.255571</v>
          </cell>
        </row>
        <row r="34">
          <cell r="A34">
            <v>32</v>
          </cell>
          <cell r="F34">
            <v>0</v>
          </cell>
          <cell r="G34">
            <v>0.60463500000000003</v>
          </cell>
          <cell r="H34">
            <v>0</v>
          </cell>
          <cell r="I34">
            <v>0</v>
          </cell>
          <cell r="J34">
            <v>0.98030499999999998</v>
          </cell>
          <cell r="K34">
            <v>0</v>
          </cell>
          <cell r="L34">
            <v>0.268789</v>
          </cell>
        </row>
        <row r="35">
          <cell r="A35">
            <v>33</v>
          </cell>
          <cell r="F35">
            <v>0</v>
          </cell>
          <cell r="G35">
            <v>0</v>
          </cell>
          <cell r="H35">
            <v>0.58274300000000001</v>
          </cell>
          <cell r="I35">
            <v>1.1513180000000001</v>
          </cell>
          <cell r="J35">
            <v>1.081521</v>
          </cell>
          <cell r="K35">
            <v>0.34512599999999999</v>
          </cell>
          <cell r="L35">
            <v>0</v>
          </cell>
        </row>
        <row r="36">
          <cell r="A36">
            <v>34</v>
          </cell>
          <cell r="F36">
            <v>0</v>
          </cell>
          <cell r="G36">
            <v>0.64687799999999995</v>
          </cell>
          <cell r="H36">
            <v>0.63391200000000003</v>
          </cell>
          <cell r="I36">
            <v>1.581701</v>
          </cell>
          <cell r="J36">
            <v>0.33371200000000001</v>
          </cell>
          <cell r="K36">
            <v>0</v>
          </cell>
          <cell r="L36">
            <v>0.79034400000000005</v>
          </cell>
        </row>
        <row r="37">
          <cell r="A37">
            <v>35</v>
          </cell>
          <cell r="F37">
            <v>0.36894100000000002</v>
          </cell>
          <cell r="G37">
            <v>0</v>
          </cell>
          <cell r="H37">
            <v>0.61410100000000001</v>
          </cell>
          <cell r="I37">
            <v>0.280748</v>
          </cell>
          <cell r="J37">
            <v>0</v>
          </cell>
          <cell r="K37">
            <v>0</v>
          </cell>
          <cell r="L37">
            <v>0.354078</v>
          </cell>
        </row>
        <row r="38">
          <cell r="A38">
            <v>36</v>
          </cell>
          <cell r="F38">
            <v>0</v>
          </cell>
          <cell r="G38">
            <v>0</v>
          </cell>
          <cell r="H38">
            <v>0.63593</v>
          </cell>
          <cell r="I38">
            <v>0</v>
          </cell>
          <cell r="J38">
            <v>0.788601</v>
          </cell>
          <cell r="K38">
            <v>0</v>
          </cell>
          <cell r="L38">
            <v>0</v>
          </cell>
        </row>
        <row r="39">
          <cell r="A39">
            <v>37</v>
          </cell>
          <cell r="F39">
            <v>0.92229499999999998</v>
          </cell>
          <cell r="G39">
            <v>0</v>
          </cell>
          <cell r="H39">
            <v>0.23359199999999999</v>
          </cell>
          <cell r="I39">
            <v>0.40113100000000002</v>
          </cell>
          <cell r="J39">
            <v>0.71234299999999995</v>
          </cell>
          <cell r="K39">
            <v>0</v>
          </cell>
          <cell r="L39">
            <v>1.1494770000000001</v>
          </cell>
        </row>
        <row r="40">
          <cell r="A40">
            <v>38</v>
          </cell>
          <cell r="F40">
            <v>0</v>
          </cell>
          <cell r="G40">
            <v>0</v>
          </cell>
          <cell r="H40">
            <v>0.26611000000000001</v>
          </cell>
          <cell r="I40">
            <v>0</v>
          </cell>
          <cell r="J40">
            <v>0.300423</v>
          </cell>
          <cell r="K40">
            <v>0</v>
          </cell>
          <cell r="L40">
            <v>0</v>
          </cell>
        </row>
        <row r="41">
          <cell r="A41">
            <v>39</v>
          </cell>
          <cell r="F41">
            <v>0</v>
          </cell>
          <cell r="G41">
            <v>0</v>
          </cell>
          <cell r="H41">
            <v>0</v>
          </cell>
          <cell r="I41">
            <v>0.20489399999999999</v>
          </cell>
          <cell r="J41">
            <v>0</v>
          </cell>
          <cell r="K41">
            <v>0</v>
          </cell>
          <cell r="L41">
            <v>0.79539899999999997</v>
          </cell>
        </row>
        <row r="42">
          <cell r="A42">
            <v>40</v>
          </cell>
          <cell r="F42">
            <v>0</v>
          </cell>
          <cell r="G42">
            <v>0.36095500000000003</v>
          </cell>
          <cell r="H42">
            <v>1.000462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41</v>
          </cell>
          <cell r="F43">
            <v>0</v>
          </cell>
          <cell r="G43">
            <v>0.82244799999999996</v>
          </cell>
          <cell r="H43">
            <v>0</v>
          </cell>
          <cell r="I43">
            <v>0</v>
          </cell>
          <cell r="J43">
            <v>0.50689300000000004</v>
          </cell>
          <cell r="K43">
            <v>0</v>
          </cell>
          <cell r="L43">
            <v>0</v>
          </cell>
        </row>
        <row r="44">
          <cell r="A44">
            <v>42</v>
          </cell>
          <cell r="F44">
            <v>0</v>
          </cell>
          <cell r="G44">
            <v>0</v>
          </cell>
          <cell r="H44">
            <v>0.275648</v>
          </cell>
          <cell r="I44">
            <v>0.243064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43</v>
          </cell>
          <cell r="F45">
            <v>0</v>
          </cell>
          <cell r="G45">
            <v>0</v>
          </cell>
          <cell r="H45">
            <v>0</v>
          </cell>
          <cell r="I45">
            <v>0.30665900000000001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44</v>
          </cell>
          <cell r="F46">
            <v>0</v>
          </cell>
          <cell r="G46">
            <v>0</v>
          </cell>
          <cell r="H46">
            <v>0</v>
          </cell>
          <cell r="I46">
            <v>0.32551099999999999</v>
          </cell>
          <cell r="J46">
            <v>0.33371200000000001</v>
          </cell>
          <cell r="K46">
            <v>0</v>
          </cell>
          <cell r="L46">
            <v>0</v>
          </cell>
        </row>
        <row r="47">
          <cell r="A47">
            <v>45</v>
          </cell>
          <cell r="F47">
            <v>0</v>
          </cell>
          <cell r="G47">
            <v>0</v>
          </cell>
          <cell r="H47">
            <v>0</v>
          </cell>
          <cell r="I47">
            <v>0.451156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46</v>
          </cell>
          <cell r="F48">
            <v>0</v>
          </cell>
          <cell r="G48">
            <v>0.64687799999999995</v>
          </cell>
          <cell r="H48">
            <v>0</v>
          </cell>
          <cell r="I48">
            <v>0.238676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47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0.55058799999999997</v>
          </cell>
        </row>
        <row r="50">
          <cell r="A50">
            <v>48</v>
          </cell>
          <cell r="F50">
            <v>0</v>
          </cell>
          <cell r="G50">
            <v>0</v>
          </cell>
          <cell r="H50">
            <v>0.50623200000000002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49</v>
          </cell>
          <cell r="F51">
            <v>0</v>
          </cell>
          <cell r="G51">
            <v>0</v>
          </cell>
          <cell r="H51">
            <v>0</v>
          </cell>
          <cell r="I51">
            <v>0.30388900000000002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50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51</v>
          </cell>
          <cell r="F53">
            <v>0</v>
          </cell>
          <cell r="G53">
            <v>0.63176699999999997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52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53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54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55</v>
          </cell>
          <cell r="F57">
            <v>0</v>
          </cell>
          <cell r="G57">
            <v>0</v>
          </cell>
          <cell r="H57">
            <v>0.30202200000000001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56</v>
          </cell>
          <cell r="F58">
            <v>0</v>
          </cell>
          <cell r="G58">
            <v>0</v>
          </cell>
          <cell r="H58">
            <v>0.61192599999999997</v>
          </cell>
          <cell r="I58">
            <v>0.23577400000000001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57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58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59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60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61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62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63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64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65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C78C-CAB1-4ABA-9710-41D1F2D91D0B}">
  <dimension ref="C1:AE64"/>
  <sheetViews>
    <sheetView tabSelected="1" topLeftCell="I1" workbookViewId="0">
      <selection activeCell="K16" sqref="K16"/>
    </sheetView>
  </sheetViews>
  <sheetFormatPr baseColWidth="10" defaultRowHeight="15" x14ac:dyDescent="0.2"/>
  <cols>
    <col min="12" max="12" width="16.6640625" bestFit="1" customWidth="1"/>
  </cols>
  <sheetData>
    <row r="1" spans="3:31" x14ac:dyDescent="0.2">
      <c r="D1" s="1" t="s">
        <v>2</v>
      </c>
      <c r="E1" s="1" t="s">
        <v>3</v>
      </c>
      <c r="M1" s="1" t="s">
        <v>2</v>
      </c>
      <c r="N1" s="1" t="s">
        <v>3</v>
      </c>
    </row>
    <row r="2" spans="3:31" x14ac:dyDescent="0.2">
      <c r="D2" s="1" t="s">
        <v>1</v>
      </c>
      <c r="E2" s="1"/>
      <c r="L2" s="2" t="s">
        <v>0</v>
      </c>
      <c r="M2" s="2" t="s">
        <v>1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3:31" x14ac:dyDescent="0.2">
      <c r="C3" t="s">
        <v>4</v>
      </c>
      <c r="D3" s="1">
        <v>1995</v>
      </c>
      <c r="E3" s="1">
        <v>1996</v>
      </c>
      <c r="F3" s="1">
        <v>1997</v>
      </c>
      <c r="G3" s="1">
        <v>1998</v>
      </c>
      <c r="H3" s="1">
        <v>1999</v>
      </c>
      <c r="I3" s="1">
        <v>2000</v>
      </c>
      <c r="J3" s="1">
        <v>2001</v>
      </c>
      <c r="K3" s="1">
        <v>2002</v>
      </c>
      <c r="L3" s="1">
        <v>2003</v>
      </c>
      <c r="M3" s="1">
        <v>2004</v>
      </c>
      <c r="N3" s="1">
        <v>2005</v>
      </c>
      <c r="O3" s="1">
        <v>2006</v>
      </c>
      <c r="P3" s="1">
        <v>2007</v>
      </c>
      <c r="Q3" s="1">
        <v>2008</v>
      </c>
      <c r="R3" s="1">
        <v>2009</v>
      </c>
      <c r="S3" s="1">
        <v>2010</v>
      </c>
      <c r="T3" s="1">
        <v>2011</v>
      </c>
      <c r="U3" s="1">
        <v>2012</v>
      </c>
      <c r="V3" s="1">
        <v>2013</v>
      </c>
      <c r="W3" s="1">
        <v>2014</v>
      </c>
      <c r="X3" s="1">
        <v>2015</v>
      </c>
      <c r="Y3" s="1">
        <v>2016</v>
      </c>
      <c r="Z3" s="1">
        <v>2017</v>
      </c>
      <c r="AA3" s="1">
        <v>2018</v>
      </c>
      <c r="AB3" s="1">
        <v>2019</v>
      </c>
      <c r="AC3" s="1">
        <v>2020</v>
      </c>
      <c r="AD3" s="1">
        <v>2021</v>
      </c>
      <c r="AE3" s="1">
        <v>2022</v>
      </c>
    </row>
    <row r="4" spans="3:31" x14ac:dyDescent="0.2">
      <c r="C4" s="1">
        <v>5</v>
      </c>
      <c r="D4">
        <v>0.93464899999999995</v>
      </c>
      <c r="E4">
        <v>0</v>
      </c>
      <c r="F4">
        <v>0.58804999999999996</v>
      </c>
      <c r="G4">
        <v>0.58169099999999996</v>
      </c>
      <c r="H4">
        <v>0.94977999999999996</v>
      </c>
      <c r="I4">
        <v>0</v>
      </c>
      <c r="J4">
        <v>0</v>
      </c>
      <c r="K4">
        <v>0.91374699999999998</v>
      </c>
      <c r="L4">
        <v>0.27465099999999998</v>
      </c>
      <c r="M4">
        <v>1.2336370000000001</v>
      </c>
      <c r="N4">
        <v>1.7948850000000001</v>
      </c>
      <c r="O4">
        <v>4.3463229999999999</v>
      </c>
      <c r="P4">
        <v>6.3454110000000004</v>
      </c>
      <c r="Q4">
        <v>0.81459133333333333</v>
      </c>
      <c r="R4">
        <v>0.30537199999999998</v>
      </c>
      <c r="S4">
        <v>1.3339989999999999</v>
      </c>
      <c r="T4">
        <v>4.5087609999999998</v>
      </c>
      <c r="U4">
        <v>0.43485800000000002</v>
      </c>
      <c r="V4">
        <v>0.21896000000000002</v>
      </c>
      <c r="W4">
        <v>1.114473</v>
      </c>
      <c r="X4">
        <v>4.1378770000000005</v>
      </c>
      <c r="Y4">
        <v>4.0405420000000003</v>
      </c>
      <c r="Z4">
        <v>1E-3</v>
      </c>
      <c r="AA4">
        <v>0.67649999999999999</v>
      </c>
      <c r="AB4">
        <v>0.75119100000000005</v>
      </c>
      <c r="AC4">
        <v>0.41919114813339065</v>
      </c>
      <c r="AD4">
        <v>0.24498200000000001</v>
      </c>
      <c r="AE4">
        <v>0.66700150000000002</v>
      </c>
    </row>
    <row r="5" spans="3:31" x14ac:dyDescent="0.2">
      <c r="C5" s="1">
        <v>6</v>
      </c>
      <c r="D5">
        <v>0.560917</v>
      </c>
      <c r="E5">
        <v>6.8487130000000001</v>
      </c>
      <c r="F5">
        <v>3.7979609999999999</v>
      </c>
      <c r="G5">
        <v>1.133316</v>
      </c>
      <c r="H5">
        <v>2.3744489999999998</v>
      </c>
      <c r="I5">
        <v>0.40182000000000001</v>
      </c>
      <c r="J5">
        <v>0.84387100000000004</v>
      </c>
      <c r="K5">
        <v>3.1457470000000001</v>
      </c>
      <c r="L5">
        <v>1E-3</v>
      </c>
      <c r="M5">
        <v>3.0244279999999999</v>
      </c>
      <c r="N5">
        <v>9.0937039999999989</v>
      </c>
      <c r="O5">
        <v>16.170107000000002</v>
      </c>
      <c r="P5">
        <v>29.348890000000001</v>
      </c>
      <c r="Q5">
        <v>1.4800636666666667</v>
      </c>
      <c r="R5">
        <v>0.76342999999999994</v>
      </c>
      <c r="S5">
        <v>0.68654599999999999</v>
      </c>
      <c r="T5">
        <v>12.013062</v>
      </c>
      <c r="U5">
        <v>3.301269</v>
      </c>
      <c r="V5">
        <v>0.44830800000000004</v>
      </c>
      <c r="W5">
        <v>54.438091</v>
      </c>
      <c r="X5">
        <v>8.451193</v>
      </c>
      <c r="Y5">
        <v>23.836815999999999</v>
      </c>
      <c r="Z5">
        <v>1.341021</v>
      </c>
      <c r="AA5">
        <v>3.4408269999999996</v>
      </c>
      <c r="AB5">
        <v>2.0812910000000002</v>
      </c>
      <c r="AC5">
        <v>1.6208584878469967</v>
      </c>
      <c r="AD5">
        <v>1.0857030000000001</v>
      </c>
      <c r="AE5">
        <v>0.66700150000000002</v>
      </c>
    </row>
    <row r="6" spans="3:31" x14ac:dyDescent="0.2">
      <c r="C6" s="1">
        <v>7</v>
      </c>
      <c r="D6">
        <v>1.289415</v>
      </c>
      <c r="E6">
        <v>18.899149000000001</v>
      </c>
      <c r="F6">
        <v>30.604506999999998</v>
      </c>
      <c r="G6">
        <v>7.1598299999999995</v>
      </c>
      <c r="H6">
        <v>8.4884559999999993</v>
      </c>
      <c r="I6">
        <v>6.8133710000000001</v>
      </c>
      <c r="J6">
        <v>4.5447670000000002</v>
      </c>
      <c r="K6">
        <v>16.478688999999999</v>
      </c>
      <c r="L6">
        <v>1.947254</v>
      </c>
      <c r="M6">
        <v>10.312729000000001</v>
      </c>
      <c r="N6">
        <v>15.337664</v>
      </c>
      <c r="O6">
        <v>45.635209000000003</v>
      </c>
      <c r="P6">
        <v>26.59384</v>
      </c>
      <c r="Q6">
        <v>2.458008</v>
      </c>
      <c r="R6">
        <v>1.1995559999999998</v>
      </c>
      <c r="S6">
        <v>5.7135030000000002</v>
      </c>
      <c r="T6">
        <v>13.413834999999999</v>
      </c>
      <c r="U6">
        <v>13.166040000000001</v>
      </c>
      <c r="V6">
        <v>0.67765599999999993</v>
      </c>
      <c r="W6">
        <v>144.115622</v>
      </c>
      <c r="X6">
        <v>29.115043</v>
      </c>
      <c r="Y6">
        <v>64.46778599999999</v>
      </c>
      <c r="Z6">
        <v>3.236326</v>
      </c>
      <c r="AA6">
        <v>14.702652999999998</v>
      </c>
      <c r="AB6">
        <v>3.8483299999999998</v>
      </c>
      <c r="AC6">
        <v>5.4450373389143429</v>
      </c>
      <c r="AD6">
        <v>4.3664860000000001</v>
      </c>
      <c r="AE6">
        <v>10.687429</v>
      </c>
    </row>
    <row r="7" spans="3:31" x14ac:dyDescent="0.2">
      <c r="C7" s="1">
        <v>8</v>
      </c>
      <c r="D7">
        <v>5.3654120000000001</v>
      </c>
      <c r="E7">
        <v>17.776242</v>
      </c>
      <c r="F7">
        <v>57.900998999999999</v>
      </c>
      <c r="G7">
        <v>17.222642</v>
      </c>
      <c r="H7">
        <v>16.510131999999999</v>
      </c>
      <c r="I7">
        <v>18.335264000000002</v>
      </c>
      <c r="J7">
        <v>15.398152</v>
      </c>
      <c r="K7">
        <v>38.202527000000003</v>
      </c>
      <c r="L7">
        <v>8.2527419999999996</v>
      </c>
      <c r="M7">
        <v>12.255891999999999</v>
      </c>
      <c r="N7">
        <v>30.868403999999998</v>
      </c>
      <c r="O7">
        <v>43.281616999999997</v>
      </c>
      <c r="P7">
        <v>19.054418999999999</v>
      </c>
      <c r="Q7">
        <v>17.935316</v>
      </c>
      <c r="R7">
        <v>3.9542329999999999</v>
      </c>
      <c r="S7">
        <v>19.057769</v>
      </c>
      <c r="T7">
        <v>12.578092</v>
      </c>
      <c r="U7">
        <v>11.038216</v>
      </c>
      <c r="V7">
        <v>1.006095</v>
      </c>
      <c r="W7">
        <v>84.98415399999999</v>
      </c>
      <c r="X7">
        <v>42.124149000000003</v>
      </c>
      <c r="Y7">
        <v>43.964703999999998</v>
      </c>
      <c r="Z7">
        <v>9.9906250000000014</v>
      </c>
      <c r="AA7">
        <v>18.777695999999999</v>
      </c>
      <c r="AB7">
        <v>2.8026879999999998</v>
      </c>
      <c r="AC7">
        <v>6.3341901609998139</v>
      </c>
      <c r="AD7">
        <v>3.131462</v>
      </c>
      <c r="AE7">
        <v>19.691746000000002</v>
      </c>
    </row>
    <row r="8" spans="3:31" x14ac:dyDescent="0.2">
      <c r="C8" s="1">
        <v>9</v>
      </c>
      <c r="D8">
        <v>8.5295649999999998</v>
      </c>
      <c r="E8">
        <v>53.616851999999994</v>
      </c>
      <c r="F8">
        <v>46.94173</v>
      </c>
      <c r="G8">
        <v>20.036481999999999</v>
      </c>
      <c r="H8">
        <v>19.22334</v>
      </c>
      <c r="I8">
        <v>24.393287000000001</v>
      </c>
      <c r="J8">
        <v>27.986856</v>
      </c>
      <c r="K8">
        <v>60.681899000000001</v>
      </c>
      <c r="L8">
        <v>32.880048000000002</v>
      </c>
      <c r="M8">
        <v>26.049611999999996</v>
      </c>
      <c r="N8">
        <v>22.532228</v>
      </c>
      <c r="O8">
        <v>69.844996000000009</v>
      </c>
      <c r="P8">
        <v>47.384478999999999</v>
      </c>
      <c r="Q8">
        <v>45.193038000000001</v>
      </c>
      <c r="R8">
        <v>20.139555999999999</v>
      </c>
      <c r="S8">
        <v>26.572710000000001</v>
      </c>
      <c r="T8">
        <v>16.012003</v>
      </c>
      <c r="U8">
        <v>4.30945</v>
      </c>
      <c r="V8">
        <v>0.97747200000000001</v>
      </c>
      <c r="W8">
        <v>25.784941</v>
      </c>
      <c r="X8">
        <v>33.766381000000003</v>
      </c>
      <c r="Y8">
        <v>33.359004999999996</v>
      </c>
      <c r="Z8">
        <v>3.8431690000000005</v>
      </c>
      <c r="AA8">
        <v>15.62181</v>
      </c>
      <c r="AB8">
        <v>3.551847</v>
      </c>
      <c r="AC8">
        <v>5.6277535274091264</v>
      </c>
      <c r="AD8">
        <v>6.3502399999999994</v>
      </c>
      <c r="AE8">
        <v>11.713813</v>
      </c>
    </row>
    <row r="9" spans="3:31" x14ac:dyDescent="0.2">
      <c r="C9" s="1">
        <v>10</v>
      </c>
      <c r="D9">
        <v>11.028753</v>
      </c>
      <c r="E9">
        <v>84.316180000000003</v>
      </c>
      <c r="F9">
        <v>37.181705000000001</v>
      </c>
      <c r="G9">
        <v>24.388201000000002</v>
      </c>
      <c r="H9">
        <v>28.099412999999998</v>
      </c>
      <c r="I9">
        <v>29.156103000000002</v>
      </c>
      <c r="J9">
        <v>31.874297999999996</v>
      </c>
      <c r="K9">
        <v>65.676546000000002</v>
      </c>
      <c r="L9">
        <v>53.744911999999999</v>
      </c>
      <c r="M9">
        <v>36.355679000000002</v>
      </c>
      <c r="N9">
        <v>19.978013000000001</v>
      </c>
      <c r="O9">
        <v>75.277040999999997</v>
      </c>
      <c r="P9">
        <v>60.014471</v>
      </c>
      <c r="Q9">
        <v>68.227112000000005</v>
      </c>
      <c r="R9">
        <v>46.328237000000001</v>
      </c>
      <c r="S9">
        <v>22.263522999999999</v>
      </c>
      <c r="T9">
        <v>11.908212000000001</v>
      </c>
      <c r="U9">
        <v>5.3345450000000003</v>
      </c>
      <c r="V9">
        <v>2.4750916666666667</v>
      </c>
      <c r="W9">
        <v>21.157623000000001</v>
      </c>
      <c r="X9">
        <v>22.098661999999997</v>
      </c>
      <c r="Y9">
        <v>14.321393</v>
      </c>
      <c r="Z9">
        <v>6.7335359999999991</v>
      </c>
      <c r="AA9">
        <v>13.343548999999999</v>
      </c>
      <c r="AB9">
        <v>2.5023390000000001</v>
      </c>
      <c r="AC9">
        <v>4.6510901126816551</v>
      </c>
      <c r="AD9">
        <v>12.279866</v>
      </c>
      <c r="AE9">
        <v>6.8198059999999998</v>
      </c>
    </row>
    <row r="10" spans="3:31" x14ac:dyDescent="0.2">
      <c r="C10" s="1">
        <v>11</v>
      </c>
      <c r="D10">
        <v>8.6065609999999992</v>
      </c>
      <c r="E10">
        <v>55.247396999999999</v>
      </c>
      <c r="F10">
        <v>21.271220999999997</v>
      </c>
      <c r="G10">
        <v>33.741860000000003</v>
      </c>
      <c r="H10">
        <v>30.777425000000001</v>
      </c>
      <c r="I10">
        <v>21.993642000000001</v>
      </c>
      <c r="J10">
        <v>27.490804000000001</v>
      </c>
      <c r="K10">
        <v>58.666989999999998</v>
      </c>
      <c r="L10">
        <v>38.939731000000002</v>
      </c>
      <c r="M10">
        <v>32.424993000000001</v>
      </c>
      <c r="N10">
        <v>10.847356</v>
      </c>
      <c r="O10">
        <v>32.030907999999997</v>
      </c>
      <c r="P10">
        <v>59.612931000000003</v>
      </c>
      <c r="Q10">
        <v>51.483041999999998</v>
      </c>
      <c r="R10">
        <v>35.317652000000002</v>
      </c>
      <c r="S10">
        <v>10.958676000000001</v>
      </c>
      <c r="T10">
        <v>7.6313209999999998</v>
      </c>
      <c r="U10">
        <v>4.8300619999999999</v>
      </c>
      <c r="V10">
        <v>0.51355333333333331</v>
      </c>
      <c r="W10">
        <v>14.204167999999999</v>
      </c>
      <c r="X10">
        <v>8.0287310000000005</v>
      </c>
      <c r="Y10">
        <v>9.891273</v>
      </c>
      <c r="Z10">
        <v>5.243563</v>
      </c>
      <c r="AA10">
        <v>13.178146</v>
      </c>
      <c r="AB10">
        <v>0.26483200000000001</v>
      </c>
      <c r="AC10">
        <v>3.9456320479853777</v>
      </c>
      <c r="AD10">
        <v>15.307919999999999</v>
      </c>
      <c r="AE10">
        <v>5.2322259999999998</v>
      </c>
    </row>
    <row r="11" spans="3:31" x14ac:dyDescent="0.2">
      <c r="C11" s="1">
        <v>12</v>
      </c>
      <c r="D11">
        <v>10.879787</v>
      </c>
      <c r="E11">
        <v>11.945712</v>
      </c>
      <c r="F11">
        <v>14.017558000000001</v>
      </c>
      <c r="G11">
        <v>22.949856</v>
      </c>
      <c r="H11">
        <v>34.300319999999999</v>
      </c>
      <c r="I11">
        <v>23.607794999999999</v>
      </c>
      <c r="J11">
        <v>28.633123000000001</v>
      </c>
      <c r="K11">
        <v>51.354353000000003</v>
      </c>
      <c r="L11">
        <v>24.695228999999998</v>
      </c>
      <c r="M11">
        <v>19.375914999999999</v>
      </c>
      <c r="N11">
        <v>12.748450999999999</v>
      </c>
      <c r="O11">
        <v>20.816663999999999</v>
      </c>
      <c r="P11">
        <v>41.031907000000004</v>
      </c>
      <c r="Q11">
        <v>40.620429000000001</v>
      </c>
      <c r="R11">
        <v>34.189464000000001</v>
      </c>
      <c r="S11">
        <v>9.1827550000000002</v>
      </c>
      <c r="T11">
        <v>5.4988640000000002</v>
      </c>
      <c r="U11">
        <v>6.3378079999999999</v>
      </c>
      <c r="V11">
        <v>1.1308980000000002</v>
      </c>
      <c r="W11">
        <v>12.523992</v>
      </c>
      <c r="X11">
        <v>3.9357139999999999</v>
      </c>
      <c r="Y11">
        <v>9.549987999999999</v>
      </c>
      <c r="Z11">
        <v>6.7489749999999997</v>
      </c>
      <c r="AA11">
        <v>12.421534000000001</v>
      </c>
      <c r="AB11">
        <v>0.39344499999999999</v>
      </c>
      <c r="AC11">
        <v>3.7614864562165149</v>
      </c>
      <c r="AD11">
        <v>11.882166</v>
      </c>
      <c r="AE11">
        <v>3.4425350000000003</v>
      </c>
    </row>
    <row r="12" spans="3:31" x14ac:dyDescent="0.2">
      <c r="C12" s="1">
        <v>13</v>
      </c>
      <c r="D12">
        <v>4.6969479999999999</v>
      </c>
      <c r="E12">
        <v>11.864336</v>
      </c>
      <c r="F12">
        <v>11.633853</v>
      </c>
      <c r="G12">
        <v>19.409628999999999</v>
      </c>
      <c r="H12">
        <v>26.759132000000001</v>
      </c>
      <c r="I12">
        <v>31.302821999999999</v>
      </c>
      <c r="J12">
        <v>15.418483999999999</v>
      </c>
      <c r="K12">
        <v>32.953764999999997</v>
      </c>
      <c r="L12">
        <v>12.54307</v>
      </c>
      <c r="M12">
        <v>12.018742</v>
      </c>
      <c r="N12">
        <v>9.9495730000000009</v>
      </c>
      <c r="O12">
        <v>20.596021</v>
      </c>
      <c r="P12">
        <v>25.753264999999999</v>
      </c>
      <c r="Q12">
        <v>28.988329</v>
      </c>
      <c r="R12">
        <v>52.676090000000002</v>
      </c>
      <c r="S12">
        <v>5.105728</v>
      </c>
      <c r="T12">
        <v>5.5882249999999996</v>
      </c>
      <c r="U12">
        <v>6.1134050000000002</v>
      </c>
      <c r="V12">
        <v>2.6586180000000001</v>
      </c>
      <c r="W12">
        <v>10.331927</v>
      </c>
      <c r="X12">
        <v>2.641642</v>
      </c>
      <c r="Y12">
        <v>12.483722</v>
      </c>
      <c r="Z12">
        <v>4.0226810000000004</v>
      </c>
      <c r="AA12">
        <v>5.067399</v>
      </c>
      <c r="AB12">
        <v>1.072721</v>
      </c>
      <c r="AC12">
        <v>1.8020815809710951</v>
      </c>
      <c r="AD12">
        <v>12.615926</v>
      </c>
      <c r="AE12">
        <v>3.3873610000000003</v>
      </c>
    </row>
    <row r="13" spans="3:31" x14ac:dyDescent="0.2">
      <c r="C13" s="1">
        <v>14</v>
      </c>
      <c r="D13">
        <v>5.1601999999999997</v>
      </c>
      <c r="E13">
        <v>10.784238999999999</v>
      </c>
      <c r="F13">
        <v>8.8195119999999996</v>
      </c>
      <c r="G13">
        <v>9.4679710000000004</v>
      </c>
      <c r="H13">
        <v>22.854489999999998</v>
      </c>
      <c r="I13">
        <v>14.925848</v>
      </c>
      <c r="J13">
        <v>13.477214</v>
      </c>
      <c r="K13">
        <v>15.394249</v>
      </c>
      <c r="L13">
        <v>16.301622999999999</v>
      </c>
      <c r="M13">
        <v>9.6502820000000007</v>
      </c>
      <c r="N13">
        <v>8.7265090000000001</v>
      </c>
      <c r="O13">
        <v>7.2591520000000003</v>
      </c>
      <c r="P13">
        <v>14.927963999999999</v>
      </c>
      <c r="Q13">
        <v>23.803539000000001</v>
      </c>
      <c r="R13">
        <v>49.091088999999997</v>
      </c>
      <c r="S13">
        <v>6.3302589999999999</v>
      </c>
      <c r="T13">
        <v>4.2293430000000001</v>
      </c>
      <c r="U13">
        <v>3.949703</v>
      </c>
      <c r="V13">
        <v>5.3923059999999996</v>
      </c>
      <c r="W13">
        <v>5.7899899999999995</v>
      </c>
      <c r="X13">
        <v>1.348187</v>
      </c>
      <c r="Y13">
        <v>7.3460800000000006</v>
      </c>
      <c r="Z13">
        <v>7.0843540000000003</v>
      </c>
      <c r="AA13">
        <v>6.0202980000000004</v>
      </c>
      <c r="AB13">
        <v>2.266902</v>
      </c>
      <c r="AC13">
        <v>2.4323048974884247</v>
      </c>
      <c r="AD13">
        <v>8.8596810000000001</v>
      </c>
      <c r="AE13">
        <v>1.948386</v>
      </c>
    </row>
    <row r="14" spans="3:31" x14ac:dyDescent="0.2">
      <c r="C14" s="1">
        <v>15</v>
      </c>
      <c r="D14">
        <v>5.7506729999999999</v>
      </c>
      <c r="E14">
        <v>14.3674</v>
      </c>
      <c r="F14">
        <v>8.8421310000000002</v>
      </c>
      <c r="G14">
        <v>4.192126</v>
      </c>
      <c r="H14">
        <v>16.086272999999998</v>
      </c>
      <c r="I14">
        <v>9.0814769999999996</v>
      </c>
      <c r="J14">
        <v>11.27502</v>
      </c>
      <c r="K14">
        <v>20.930900999999999</v>
      </c>
      <c r="L14">
        <v>19.507184000000002</v>
      </c>
      <c r="M14">
        <v>8.155246</v>
      </c>
      <c r="N14">
        <v>12.408184</v>
      </c>
      <c r="O14">
        <v>4.5939359999999994</v>
      </c>
      <c r="P14">
        <v>12.649512999999999</v>
      </c>
      <c r="Q14">
        <v>11.940383000000001</v>
      </c>
      <c r="R14">
        <v>35.750076</v>
      </c>
      <c r="S14">
        <v>7.7991539999999997</v>
      </c>
      <c r="T14">
        <v>7.8859469999999998</v>
      </c>
      <c r="U14">
        <v>2.115831</v>
      </c>
      <c r="V14">
        <v>10.008941</v>
      </c>
      <c r="W14">
        <v>2.8850870000000004</v>
      </c>
      <c r="X14">
        <v>1.3162</v>
      </c>
      <c r="Y14">
        <v>3.6566419999999997</v>
      </c>
      <c r="Z14">
        <v>9.141649000000001</v>
      </c>
      <c r="AA14">
        <v>9.9326670000000004</v>
      </c>
      <c r="AB14">
        <v>2.2621180000000001</v>
      </c>
      <c r="AC14">
        <v>3.5794130589271176</v>
      </c>
      <c r="AD14">
        <v>7.6215130000000002</v>
      </c>
      <c r="AE14">
        <v>4.0615779999999999</v>
      </c>
    </row>
    <row r="15" spans="3:31" x14ac:dyDescent="0.2">
      <c r="C15" s="1">
        <v>16</v>
      </c>
      <c r="D15">
        <v>3.6447310000000002</v>
      </c>
      <c r="E15">
        <v>15.390595000000001</v>
      </c>
      <c r="F15">
        <v>5.6316920000000001</v>
      </c>
      <c r="G15">
        <v>5.006551</v>
      </c>
      <c r="H15">
        <v>8.2246059999999996</v>
      </c>
      <c r="I15">
        <v>3.9778310000000001</v>
      </c>
      <c r="J15">
        <v>7.8309719999999992</v>
      </c>
      <c r="K15">
        <v>12.940726999999999</v>
      </c>
      <c r="L15">
        <v>15.429646999999999</v>
      </c>
      <c r="M15">
        <v>7.8213749999999997</v>
      </c>
      <c r="N15">
        <v>6.509868</v>
      </c>
      <c r="O15">
        <v>4.1513039999999997</v>
      </c>
      <c r="P15">
        <v>7.6147120000000008</v>
      </c>
      <c r="Q15">
        <v>7.4937749999999994</v>
      </c>
      <c r="R15">
        <v>22.370294999999999</v>
      </c>
      <c r="S15">
        <v>13.106144</v>
      </c>
      <c r="T15">
        <v>7.8371100000000009</v>
      </c>
      <c r="U15">
        <v>0.52552900000000002</v>
      </c>
      <c r="V15">
        <v>6.5032779999999999</v>
      </c>
      <c r="W15">
        <v>4.1606450000000006</v>
      </c>
      <c r="X15">
        <v>2.5059710000000002</v>
      </c>
      <c r="Y15">
        <v>5.0737410000000001</v>
      </c>
      <c r="Z15">
        <v>8.6376659999999994</v>
      </c>
      <c r="AA15">
        <v>11.193276000000001</v>
      </c>
      <c r="AB15">
        <v>2.142226</v>
      </c>
      <c r="AC15">
        <v>3.9140483993795243</v>
      </c>
      <c r="AD15">
        <v>8.5501860000000001</v>
      </c>
      <c r="AE15">
        <v>5.6538520000000005</v>
      </c>
    </row>
    <row r="16" spans="3:31" x14ac:dyDescent="0.2">
      <c r="C16" s="1">
        <v>17</v>
      </c>
      <c r="D16">
        <v>2.8916680000000001</v>
      </c>
      <c r="E16">
        <v>15.649079</v>
      </c>
      <c r="F16">
        <v>3.8295820000000003</v>
      </c>
      <c r="G16">
        <v>2.641143</v>
      </c>
      <c r="H16">
        <v>4.9063460000000001</v>
      </c>
      <c r="I16">
        <v>2.8123779999999998</v>
      </c>
      <c r="J16">
        <v>4.6266979999999993</v>
      </c>
      <c r="K16">
        <v>14.475964000000001</v>
      </c>
      <c r="L16">
        <v>14.92005</v>
      </c>
      <c r="M16">
        <v>6.469881</v>
      </c>
      <c r="N16">
        <v>5.8486709999999995</v>
      </c>
      <c r="O16">
        <v>4.9985790000000003</v>
      </c>
      <c r="P16">
        <v>5.1971849999999993</v>
      </c>
      <c r="Q16">
        <v>3.7265220000000001</v>
      </c>
      <c r="R16">
        <v>21.086236</v>
      </c>
      <c r="S16">
        <v>13.998768999999999</v>
      </c>
      <c r="T16">
        <v>5.842962</v>
      </c>
      <c r="U16">
        <v>0.91259400000000002</v>
      </c>
      <c r="V16">
        <v>4.9551240000000005</v>
      </c>
      <c r="W16">
        <v>1.5960349999999999</v>
      </c>
      <c r="X16">
        <v>1.768777</v>
      </c>
      <c r="Y16">
        <v>5.4160880000000002</v>
      </c>
      <c r="Z16">
        <v>10.174524999999999</v>
      </c>
      <c r="AA16">
        <v>15.517043000000001</v>
      </c>
      <c r="AB16">
        <v>3.7489650000000001</v>
      </c>
      <c r="AC16">
        <v>5.6547912626866577</v>
      </c>
      <c r="AD16">
        <v>9.2625639999999994</v>
      </c>
      <c r="AE16">
        <v>6.0177820000000004</v>
      </c>
    </row>
    <row r="17" spans="3:31" x14ac:dyDescent="0.2">
      <c r="C17" s="1">
        <v>18</v>
      </c>
      <c r="D17">
        <v>3.4241440000000001</v>
      </c>
      <c r="E17">
        <v>13.700715000000001</v>
      </c>
      <c r="F17">
        <v>7.2523660000000003</v>
      </c>
      <c r="G17">
        <v>1.6494040000000001</v>
      </c>
      <c r="H17">
        <v>2.7453919999999998</v>
      </c>
      <c r="I17">
        <v>2.555901</v>
      </c>
      <c r="J17">
        <v>2.873027</v>
      </c>
      <c r="K17">
        <v>10.993044999999999</v>
      </c>
      <c r="L17">
        <v>8.5905489999999993</v>
      </c>
      <c r="M17">
        <v>8.7420620000000007</v>
      </c>
      <c r="N17">
        <v>4.6820139999999997</v>
      </c>
      <c r="O17">
        <v>3.8840449999999995</v>
      </c>
      <c r="P17">
        <v>3.4741619999999998</v>
      </c>
      <c r="Q17">
        <v>6.6752210000000005</v>
      </c>
      <c r="R17">
        <v>20.246350999999997</v>
      </c>
      <c r="S17">
        <v>15.355007000000001</v>
      </c>
      <c r="T17">
        <v>6.2783759999999997</v>
      </c>
      <c r="U17">
        <v>1.5589439999999999</v>
      </c>
      <c r="V17">
        <v>4.6816069999999996</v>
      </c>
      <c r="W17">
        <v>1.962086</v>
      </c>
      <c r="X17">
        <v>1.5322910000000001</v>
      </c>
      <c r="Y17">
        <v>4.0895080000000004</v>
      </c>
      <c r="Z17">
        <v>14.363386999999999</v>
      </c>
      <c r="AA17">
        <v>12.583265999999998</v>
      </c>
      <c r="AB17">
        <v>3.0110749999999999</v>
      </c>
      <c r="AC17">
        <v>4.5770476101083144</v>
      </c>
      <c r="AD17">
        <v>10.432499</v>
      </c>
      <c r="AE17">
        <v>7.9542279999999996</v>
      </c>
    </row>
    <row r="18" spans="3:31" x14ac:dyDescent="0.2">
      <c r="C18" s="1">
        <v>19</v>
      </c>
      <c r="D18">
        <v>1.140644</v>
      </c>
      <c r="E18">
        <v>13.887433999999999</v>
      </c>
      <c r="F18">
        <v>7.8441919999999996</v>
      </c>
      <c r="G18">
        <v>0.39276100000000003</v>
      </c>
      <c r="H18">
        <v>2.8750770000000001</v>
      </c>
      <c r="I18">
        <v>5.943441</v>
      </c>
      <c r="J18">
        <v>4.2434089999999998</v>
      </c>
      <c r="K18">
        <v>11.666633000000001</v>
      </c>
      <c r="L18">
        <v>6.662674</v>
      </c>
      <c r="M18">
        <v>3.274505</v>
      </c>
      <c r="N18">
        <v>2.4665900000000001</v>
      </c>
      <c r="O18">
        <v>9.0973959999999998</v>
      </c>
      <c r="P18">
        <v>3.6940460000000002</v>
      </c>
      <c r="Q18">
        <v>4.2757520000000007</v>
      </c>
      <c r="R18">
        <v>11.770982</v>
      </c>
      <c r="S18">
        <v>14.465831</v>
      </c>
      <c r="T18">
        <v>9.8983629999999998</v>
      </c>
      <c r="U18">
        <v>2.2790010000000001</v>
      </c>
      <c r="V18">
        <v>2.6653130000000003</v>
      </c>
      <c r="W18">
        <v>2.6965659999999998</v>
      </c>
      <c r="X18">
        <v>2.9123859999999997</v>
      </c>
      <c r="Y18">
        <v>4.6046519999999997</v>
      </c>
      <c r="Z18">
        <v>10.658315000000002</v>
      </c>
      <c r="AA18">
        <v>12.815659</v>
      </c>
      <c r="AB18">
        <v>2.2513139999999998</v>
      </c>
      <c r="AC18">
        <v>4.422436953423114</v>
      </c>
      <c r="AD18">
        <v>10.243993</v>
      </c>
      <c r="AE18">
        <v>8.7709879999999991</v>
      </c>
    </row>
    <row r="19" spans="3:31" x14ac:dyDescent="0.2">
      <c r="C19" s="1">
        <v>20</v>
      </c>
      <c r="D19">
        <v>3.8595129999999997</v>
      </c>
      <c r="E19">
        <v>9.7540960000000005</v>
      </c>
      <c r="F19">
        <v>8.5847240000000014</v>
      </c>
      <c r="G19">
        <v>1.0727120000000001</v>
      </c>
      <c r="H19">
        <v>1.3338570000000001</v>
      </c>
      <c r="I19">
        <v>4.7056209999999998</v>
      </c>
      <c r="J19">
        <v>4.2780959999999997</v>
      </c>
      <c r="K19">
        <v>10.559775</v>
      </c>
      <c r="L19">
        <v>3.8939680000000001</v>
      </c>
      <c r="M19">
        <v>3.3071640000000002</v>
      </c>
      <c r="N19">
        <v>2.1886989999999997</v>
      </c>
      <c r="O19">
        <v>3.2172970000000003</v>
      </c>
      <c r="P19">
        <v>2.2698119999999999</v>
      </c>
      <c r="Q19">
        <v>6.7705269999999995</v>
      </c>
      <c r="R19">
        <v>9.0389719999999993</v>
      </c>
      <c r="S19">
        <v>9.7938869999999998</v>
      </c>
      <c r="T19">
        <v>8.187952000000001</v>
      </c>
      <c r="U19">
        <v>2.6550029999999998</v>
      </c>
      <c r="V19">
        <v>0.70797500000000002</v>
      </c>
      <c r="W19">
        <v>1.788289</v>
      </c>
      <c r="X19">
        <v>1.4321790000000001</v>
      </c>
      <c r="Y19">
        <v>3.8380670000000001</v>
      </c>
      <c r="Z19">
        <v>6.4406789999999994</v>
      </c>
      <c r="AA19">
        <v>12.870325000000001</v>
      </c>
      <c r="AB19">
        <v>3.4844970000000002</v>
      </c>
      <c r="AC19">
        <v>4.8002405662646606</v>
      </c>
      <c r="AD19">
        <v>12.979621000000002</v>
      </c>
      <c r="AE19">
        <v>11.191344000000001</v>
      </c>
    </row>
    <row r="20" spans="3:31" x14ac:dyDescent="0.2">
      <c r="C20" s="1">
        <v>21</v>
      </c>
      <c r="D20">
        <v>3.5174159999999999</v>
      </c>
      <c r="E20">
        <v>3.8365309999999999</v>
      </c>
      <c r="F20">
        <v>7.2121620000000002</v>
      </c>
      <c r="G20">
        <v>1.1782820000000001</v>
      </c>
      <c r="H20">
        <v>2.836929</v>
      </c>
      <c r="I20">
        <v>3.377732</v>
      </c>
      <c r="J20">
        <v>5.3709120000000006</v>
      </c>
      <c r="K20">
        <v>7.35344</v>
      </c>
      <c r="L20">
        <v>2.5608960000000001</v>
      </c>
      <c r="M20">
        <v>1.8389669999999998</v>
      </c>
      <c r="N20">
        <v>1.4729239999999999</v>
      </c>
      <c r="O20">
        <v>6.625216</v>
      </c>
      <c r="P20">
        <v>4.2356859999999994</v>
      </c>
      <c r="Q20">
        <v>1.8266500000000001</v>
      </c>
      <c r="R20">
        <v>6.4432910000000003</v>
      </c>
      <c r="S20">
        <v>10.293928000000001</v>
      </c>
      <c r="T20">
        <v>6.5042819999999999</v>
      </c>
      <c r="U20">
        <v>2.9626100000000002</v>
      </c>
      <c r="V20">
        <v>0.63959300000000008</v>
      </c>
      <c r="W20">
        <v>3.1403889999999999</v>
      </c>
      <c r="X20">
        <v>2.783242</v>
      </c>
      <c r="Y20">
        <v>4.8538379999999997</v>
      </c>
      <c r="Z20">
        <v>6.3967230000000006</v>
      </c>
      <c r="AA20">
        <v>12.574441</v>
      </c>
      <c r="AB20">
        <v>4.9249640000000001</v>
      </c>
      <c r="AC20">
        <v>5.1361553253765573</v>
      </c>
      <c r="AD20">
        <v>9.0422049999999992</v>
      </c>
      <c r="AE20">
        <v>9.6530960000000015</v>
      </c>
    </row>
    <row r="21" spans="3:31" x14ac:dyDescent="0.2">
      <c r="C21" s="1">
        <v>22</v>
      </c>
      <c r="D21">
        <v>3.6384410000000003</v>
      </c>
      <c r="E21">
        <v>2.3565240000000003</v>
      </c>
      <c r="F21">
        <v>8.821949</v>
      </c>
      <c r="G21">
        <v>1.445978</v>
      </c>
      <c r="H21">
        <v>0.79737800000000003</v>
      </c>
      <c r="I21">
        <v>6.0204369999999994</v>
      </c>
      <c r="J21">
        <v>4.8425919999999998</v>
      </c>
      <c r="K21">
        <v>6.5748619999999995</v>
      </c>
      <c r="L21">
        <v>1.935681</v>
      </c>
      <c r="M21">
        <v>1.7540339999999999</v>
      </c>
      <c r="N21">
        <v>0.76156999999999997</v>
      </c>
      <c r="O21">
        <v>2.6170879999999999</v>
      </c>
      <c r="P21">
        <v>2.5468090000000001</v>
      </c>
      <c r="Q21">
        <v>4.2029050000000003</v>
      </c>
      <c r="R21">
        <v>7.5283949999999997</v>
      </c>
      <c r="S21">
        <v>12.954847000000001</v>
      </c>
      <c r="T21">
        <v>6.5476140000000003</v>
      </c>
      <c r="U21">
        <v>1.8647779999999998</v>
      </c>
      <c r="V21">
        <v>1.5549170000000001</v>
      </c>
      <c r="W21">
        <v>1.8996210000000002</v>
      </c>
      <c r="X21">
        <v>2.59781</v>
      </c>
      <c r="Y21">
        <v>3.3716249999999999</v>
      </c>
      <c r="Z21">
        <v>5.9492159999999998</v>
      </c>
      <c r="AA21">
        <v>12.319970000000001</v>
      </c>
      <c r="AB21">
        <v>4.2048950000000005</v>
      </c>
      <c r="AC21">
        <v>4.8502544182351848</v>
      </c>
      <c r="AD21">
        <v>11.202590000000001</v>
      </c>
      <c r="AE21">
        <v>9.9854459999999996</v>
      </c>
    </row>
    <row r="22" spans="3:31" x14ac:dyDescent="0.2">
      <c r="C22" s="1">
        <v>23</v>
      </c>
      <c r="D22">
        <v>8.6912960000000012</v>
      </c>
      <c r="E22">
        <v>3.5018359999999999</v>
      </c>
      <c r="F22">
        <v>3.074805</v>
      </c>
      <c r="G22">
        <v>0</v>
      </c>
      <c r="H22">
        <v>0.44320999999999999</v>
      </c>
      <c r="I22">
        <v>2.6573789999999997</v>
      </c>
      <c r="J22">
        <v>5.427022</v>
      </c>
      <c r="K22">
        <v>2.2548629999999998</v>
      </c>
      <c r="L22">
        <v>0.82627899999999999</v>
      </c>
      <c r="M22">
        <v>1.9657640000000001</v>
      </c>
      <c r="N22">
        <v>1.2738290000000001</v>
      </c>
      <c r="O22">
        <v>0.97312799999999999</v>
      </c>
      <c r="P22">
        <v>1.4572319999999999</v>
      </c>
      <c r="Q22">
        <v>1.926226</v>
      </c>
      <c r="R22">
        <v>6.3779310000000002</v>
      </c>
      <c r="S22">
        <v>7.7753880000000004</v>
      </c>
      <c r="T22">
        <v>3.2953589999999999</v>
      </c>
      <c r="U22">
        <v>1.3174190000000001</v>
      </c>
      <c r="V22">
        <v>0.40740399999999999</v>
      </c>
      <c r="W22">
        <v>1.1043959999999999</v>
      </c>
      <c r="X22">
        <v>1.519425</v>
      </c>
      <c r="Y22">
        <v>2.6367090000000002</v>
      </c>
      <c r="Z22">
        <v>5.6369380000000007</v>
      </c>
      <c r="AA22">
        <v>8.4611230000000006</v>
      </c>
      <c r="AB22">
        <v>3.4638610000000001</v>
      </c>
      <c r="AC22">
        <v>3.5000893955508001</v>
      </c>
      <c r="AD22">
        <v>7.9548639999999997</v>
      </c>
      <c r="AE22">
        <v>8.6034360000000003</v>
      </c>
    </row>
    <row r="23" spans="3:31" x14ac:dyDescent="0.2">
      <c r="C23" s="1">
        <v>24</v>
      </c>
      <c r="D23">
        <v>0</v>
      </c>
      <c r="E23">
        <v>1.004365</v>
      </c>
      <c r="F23">
        <v>3.074576</v>
      </c>
      <c r="G23">
        <v>0.39276100000000003</v>
      </c>
      <c r="H23">
        <v>0.79955100000000001</v>
      </c>
      <c r="I23">
        <v>5.2154210000000001</v>
      </c>
      <c r="J23">
        <v>1.801585</v>
      </c>
      <c r="K23">
        <v>1.814832</v>
      </c>
      <c r="L23">
        <v>2.1574839999999997</v>
      </c>
      <c r="M23">
        <v>2.6175489999999999</v>
      </c>
      <c r="N23">
        <v>1.7995920000000001</v>
      </c>
      <c r="O23">
        <v>1.6870320000000001</v>
      </c>
      <c r="P23">
        <v>3.295061</v>
      </c>
      <c r="Q23">
        <v>1.683621</v>
      </c>
      <c r="R23">
        <v>5.6200989999999997</v>
      </c>
      <c r="S23">
        <v>5.1068159999999994</v>
      </c>
      <c r="T23">
        <v>3.3007230000000001</v>
      </c>
      <c r="U23">
        <v>0.82311299999999998</v>
      </c>
      <c r="V23">
        <v>1.492901</v>
      </c>
      <c r="W23">
        <v>1.619564</v>
      </c>
      <c r="X23">
        <v>1.2836160000000001</v>
      </c>
      <c r="Y23">
        <v>2.6670039999999999</v>
      </c>
      <c r="Z23">
        <v>4.086036</v>
      </c>
      <c r="AA23">
        <v>7.4579529999999998</v>
      </c>
      <c r="AB23">
        <v>2.5761980000000002</v>
      </c>
      <c r="AC23">
        <v>2.9451571815098765</v>
      </c>
      <c r="AD23">
        <v>3.9933129999999997</v>
      </c>
      <c r="AE23">
        <v>6.738461</v>
      </c>
    </row>
    <row r="24" spans="3:31" x14ac:dyDescent="0.2">
      <c r="C24" s="1">
        <v>25</v>
      </c>
      <c r="D24">
        <v>1.250586</v>
      </c>
      <c r="E24">
        <v>3.1360710000000003</v>
      </c>
      <c r="F24">
        <v>3.721136</v>
      </c>
      <c r="G24">
        <v>0.39276100000000003</v>
      </c>
      <c r="H24">
        <v>0.73754800000000009</v>
      </c>
      <c r="I24">
        <v>5.4136509999999998</v>
      </c>
      <c r="J24">
        <v>2.5365329999999999</v>
      </c>
      <c r="K24">
        <v>1.6494310000000001</v>
      </c>
      <c r="L24">
        <v>2.5034960000000002</v>
      </c>
      <c r="M24">
        <v>1.17666</v>
      </c>
      <c r="N24">
        <v>0.93293400000000004</v>
      </c>
      <c r="O24">
        <v>1.0162640000000001</v>
      </c>
      <c r="P24">
        <v>1.1432150000000001</v>
      </c>
      <c r="Q24">
        <v>1.3353329999999999</v>
      </c>
      <c r="R24">
        <v>4.5375120000000004</v>
      </c>
      <c r="S24">
        <v>7.2840420000000003</v>
      </c>
      <c r="T24">
        <v>1.067164</v>
      </c>
      <c r="U24">
        <v>1.521987</v>
      </c>
      <c r="V24">
        <v>0.67809300000000006</v>
      </c>
      <c r="W24">
        <v>2.0801210000000001</v>
      </c>
      <c r="X24">
        <v>1.875705</v>
      </c>
      <c r="Y24">
        <v>3.4703369999999998</v>
      </c>
      <c r="Z24">
        <v>4.1243239999999997</v>
      </c>
      <c r="AA24">
        <v>4.9070049999999998</v>
      </c>
      <c r="AB24">
        <v>3.1711589999999998</v>
      </c>
      <c r="AC24">
        <v>2.3710363291843195</v>
      </c>
      <c r="AD24">
        <v>2.1322299999999998</v>
      </c>
      <c r="AE24">
        <v>5.5083469999999997</v>
      </c>
    </row>
    <row r="25" spans="3:31" x14ac:dyDescent="0.2">
      <c r="C25" s="1">
        <v>26</v>
      </c>
      <c r="D25">
        <v>1.250586</v>
      </c>
      <c r="E25">
        <v>1.4196230000000001</v>
      </c>
      <c r="F25">
        <v>1.7759659999999999</v>
      </c>
      <c r="G25">
        <v>0</v>
      </c>
      <c r="H25">
        <v>0.74450700000000003</v>
      </c>
      <c r="I25">
        <v>1.239803</v>
      </c>
      <c r="J25">
        <v>4.5459370000000003</v>
      </c>
      <c r="K25">
        <v>1.142523</v>
      </c>
      <c r="L25">
        <v>1.2439420000000001</v>
      </c>
      <c r="M25">
        <v>0.84649400000000008</v>
      </c>
      <c r="N25">
        <v>1.3773119999999999</v>
      </c>
      <c r="O25">
        <v>1.3690120000000001</v>
      </c>
      <c r="P25">
        <v>1.112994</v>
      </c>
      <c r="Q25">
        <v>2.2361819999999999</v>
      </c>
      <c r="R25">
        <v>5.7526080000000004</v>
      </c>
      <c r="S25">
        <v>6.164803</v>
      </c>
      <c r="T25">
        <v>1.576873</v>
      </c>
      <c r="U25">
        <v>0.83593799999999996</v>
      </c>
      <c r="V25">
        <v>1.8322639999999999</v>
      </c>
      <c r="W25">
        <v>0.99840899999999999</v>
      </c>
      <c r="X25">
        <v>2.7496689999999999</v>
      </c>
      <c r="Y25">
        <v>2.6165449999999999</v>
      </c>
      <c r="Z25">
        <v>2.0030570000000001</v>
      </c>
      <c r="AA25">
        <v>3.149213</v>
      </c>
      <c r="AB25">
        <v>2.6501389999999998</v>
      </c>
      <c r="AC25">
        <v>1.7021166885907579</v>
      </c>
      <c r="AD25">
        <v>1.4794179999999999</v>
      </c>
      <c r="AE25">
        <v>3.5722810000000003</v>
      </c>
    </row>
    <row r="26" spans="3:31" x14ac:dyDescent="0.2">
      <c r="C26" s="1">
        <v>27</v>
      </c>
      <c r="D26">
        <v>0.30026900000000001</v>
      </c>
      <c r="E26">
        <v>1.2707839999999999</v>
      </c>
      <c r="F26">
        <v>1.433937</v>
      </c>
      <c r="G26">
        <v>0.9664569999999999</v>
      </c>
      <c r="H26">
        <v>0.36894100000000002</v>
      </c>
      <c r="I26">
        <v>0.85485499999999992</v>
      </c>
      <c r="J26">
        <v>1.186966</v>
      </c>
      <c r="K26">
        <v>0.271152</v>
      </c>
      <c r="L26">
        <v>1.170105</v>
      </c>
      <c r="M26">
        <v>0.43759700000000001</v>
      </c>
      <c r="N26">
        <v>0.480854</v>
      </c>
      <c r="O26">
        <v>2.0209959999999998</v>
      </c>
      <c r="P26">
        <v>0.55663099999999999</v>
      </c>
      <c r="Q26">
        <v>1.3193589999999999</v>
      </c>
      <c r="R26">
        <v>0.31413799999999997</v>
      </c>
      <c r="S26">
        <v>8.0540889999999994</v>
      </c>
      <c r="T26">
        <v>0.653914</v>
      </c>
      <c r="U26">
        <v>0.67883899999999997</v>
      </c>
      <c r="V26">
        <v>1.064441</v>
      </c>
      <c r="W26">
        <v>2.1941619999999999</v>
      </c>
      <c r="X26">
        <v>1.820948</v>
      </c>
      <c r="Y26">
        <v>2.9186559999999999</v>
      </c>
      <c r="Z26">
        <v>1.869424</v>
      </c>
      <c r="AA26">
        <v>3.0753599999999999</v>
      </c>
      <c r="AB26">
        <v>1.811356</v>
      </c>
      <c r="AC26">
        <v>1.4342039557933655</v>
      </c>
      <c r="AD26">
        <v>1.3417250000000001</v>
      </c>
      <c r="AE26">
        <v>1.859283</v>
      </c>
    </row>
    <row r="27" spans="3:31" x14ac:dyDescent="0.2">
      <c r="C27" s="1">
        <v>28</v>
      </c>
      <c r="D27">
        <v>0.93464899999999995</v>
      </c>
      <c r="E27">
        <v>3.6242799999999997</v>
      </c>
      <c r="F27">
        <v>3.2000220000000001</v>
      </c>
      <c r="G27">
        <v>0.39276100000000003</v>
      </c>
      <c r="H27">
        <v>0</v>
      </c>
      <c r="I27">
        <v>2.3779970000000001</v>
      </c>
      <c r="J27">
        <v>1.107939</v>
      </c>
      <c r="K27">
        <v>0.93032099999999995</v>
      </c>
      <c r="L27">
        <v>0.37906099999999998</v>
      </c>
      <c r="M27">
        <v>0.86715600000000004</v>
      </c>
      <c r="N27">
        <v>1.2379389999999999</v>
      </c>
      <c r="O27">
        <v>0.94181099999999995</v>
      </c>
      <c r="P27">
        <v>0.41132750000000001</v>
      </c>
      <c r="Q27">
        <v>1.0767500000000001</v>
      </c>
      <c r="R27">
        <v>0.97708499999999998</v>
      </c>
      <c r="S27">
        <v>5.6436080000000004</v>
      </c>
      <c r="T27">
        <v>0.57403399999999993</v>
      </c>
      <c r="U27">
        <v>0.14675533333333332</v>
      </c>
      <c r="V27">
        <v>3.4276450000000001</v>
      </c>
      <c r="W27">
        <v>0.48880599999999996</v>
      </c>
      <c r="X27">
        <v>0.96193799999999996</v>
      </c>
      <c r="Y27">
        <v>1.4538249999999999</v>
      </c>
      <c r="Z27">
        <v>1.801258</v>
      </c>
      <c r="AA27">
        <v>2.8052929999999998</v>
      </c>
      <c r="AB27">
        <v>2.5597720000000002</v>
      </c>
      <c r="AC27">
        <v>1.5746247764856847</v>
      </c>
      <c r="AD27">
        <v>1.540052</v>
      </c>
      <c r="AE27">
        <v>1.5361790000000002</v>
      </c>
    </row>
    <row r="28" spans="3:31" x14ac:dyDescent="0.2">
      <c r="C28" s="1">
        <v>29</v>
      </c>
      <c r="D28">
        <v>0</v>
      </c>
      <c r="E28">
        <v>0.50741899999999995</v>
      </c>
      <c r="F28">
        <v>2.9794080000000003</v>
      </c>
      <c r="G28">
        <v>0</v>
      </c>
      <c r="H28">
        <v>0</v>
      </c>
      <c r="I28">
        <v>0.79805000000000004</v>
      </c>
      <c r="J28">
        <v>0</v>
      </c>
      <c r="K28">
        <v>0.98025999999999991</v>
      </c>
      <c r="L28">
        <v>0.50391799999999998</v>
      </c>
      <c r="M28">
        <v>0.37438399999999999</v>
      </c>
      <c r="N28">
        <v>0.33533800000000002</v>
      </c>
      <c r="O28">
        <v>0.41598200000000002</v>
      </c>
      <c r="P28">
        <v>0.41132750000000001</v>
      </c>
      <c r="Q28">
        <v>0.81835349999999996</v>
      </c>
      <c r="R28">
        <v>1.0514650000000001</v>
      </c>
      <c r="S28">
        <v>9.4272860000000005</v>
      </c>
      <c r="T28">
        <v>0.342669</v>
      </c>
      <c r="U28">
        <v>0.14675533333333332</v>
      </c>
      <c r="V28">
        <v>0.67809300000000006</v>
      </c>
      <c r="W28">
        <v>0.69931900000000002</v>
      </c>
      <c r="X28">
        <v>0.88837699999999997</v>
      </c>
      <c r="Y28">
        <v>0.85148900000000005</v>
      </c>
      <c r="Z28">
        <v>1.2339340000000001</v>
      </c>
      <c r="AA28">
        <v>1.9081760000000001</v>
      </c>
      <c r="AB28">
        <v>1.8005900000000001</v>
      </c>
      <c r="AC28">
        <v>1.0885155417279699</v>
      </c>
      <c r="AD28">
        <v>0.72635499999999997</v>
      </c>
      <c r="AE28">
        <v>2.4456179999999996</v>
      </c>
    </row>
    <row r="29" spans="3:31" x14ac:dyDescent="0.2">
      <c r="C29" s="1">
        <v>30</v>
      </c>
      <c r="D29">
        <v>0.30800499999999997</v>
      </c>
      <c r="E29">
        <v>1.564354</v>
      </c>
      <c r="F29">
        <v>0.443992</v>
      </c>
      <c r="G29">
        <v>0</v>
      </c>
      <c r="H29">
        <v>0</v>
      </c>
      <c r="I29">
        <v>0</v>
      </c>
      <c r="J29">
        <v>0.81072500000000003</v>
      </c>
      <c r="K29">
        <v>0.46055400000000002</v>
      </c>
      <c r="L29">
        <v>0.912354</v>
      </c>
      <c r="M29">
        <v>1E-3</v>
      </c>
      <c r="N29">
        <v>0.268789</v>
      </c>
      <c r="O29">
        <v>1.12765</v>
      </c>
      <c r="P29">
        <v>0.33877200000000002</v>
      </c>
      <c r="Q29">
        <v>0.81835349999999996</v>
      </c>
      <c r="R29">
        <v>1.253096</v>
      </c>
      <c r="S29">
        <v>3.6198699999999997</v>
      </c>
      <c r="T29">
        <v>0.74959399999999998</v>
      </c>
      <c r="U29">
        <v>0.14675533333333332</v>
      </c>
      <c r="V29">
        <v>0.55130100000000004</v>
      </c>
      <c r="W29">
        <v>0.80350299999999997</v>
      </c>
      <c r="X29">
        <v>0.94158799999999998</v>
      </c>
      <c r="Y29">
        <v>0.59732300000000005</v>
      </c>
      <c r="Z29">
        <v>1.6113630000000001</v>
      </c>
      <c r="AA29">
        <v>1.2335530000000001</v>
      </c>
      <c r="AB29">
        <v>2.1604200000000002</v>
      </c>
      <c r="AC29">
        <v>0.9963028873917732</v>
      </c>
      <c r="AD29">
        <v>0.32145200000000002</v>
      </c>
      <c r="AE29">
        <v>2.159465</v>
      </c>
    </row>
    <row r="30" spans="3:31" x14ac:dyDescent="0.2">
      <c r="C30" s="1">
        <v>31</v>
      </c>
      <c r="D30">
        <v>0.93464899999999995</v>
      </c>
      <c r="E30">
        <v>0.25370999999999999</v>
      </c>
      <c r="F30">
        <v>0</v>
      </c>
      <c r="G30">
        <v>0</v>
      </c>
      <c r="H30">
        <v>0.62622999999999995</v>
      </c>
      <c r="I30">
        <v>0</v>
      </c>
      <c r="J30">
        <v>0.84934600000000005</v>
      </c>
      <c r="K30">
        <v>1.5099490000000002</v>
      </c>
      <c r="L30">
        <v>0.56138200000000005</v>
      </c>
      <c r="M30">
        <v>0.44934499999999999</v>
      </c>
      <c r="N30">
        <v>1.255571</v>
      </c>
      <c r="O30">
        <v>0.43438500000000002</v>
      </c>
      <c r="P30">
        <v>0.635598</v>
      </c>
      <c r="Q30">
        <v>0.84570899999999993</v>
      </c>
      <c r="R30">
        <v>1.1793659999999999</v>
      </c>
      <c r="S30">
        <v>1.3339989999999999</v>
      </c>
      <c r="T30">
        <v>0.1556225</v>
      </c>
      <c r="U30">
        <v>0.20053950000000001</v>
      </c>
      <c r="V30">
        <v>2.0010080000000001</v>
      </c>
      <c r="W30">
        <v>0.26214999999999999</v>
      </c>
      <c r="X30">
        <v>0.15298400000000001</v>
      </c>
      <c r="Y30">
        <v>0.12604799999999999</v>
      </c>
      <c r="Z30">
        <v>0.78776199999999996</v>
      </c>
      <c r="AA30">
        <v>1.5295300000000001</v>
      </c>
      <c r="AB30">
        <v>1.7984849999999999</v>
      </c>
      <c r="AC30">
        <v>0.97695017591818512</v>
      </c>
      <c r="AD30">
        <v>0.117801</v>
      </c>
      <c r="AE30">
        <v>0.23158200000000001</v>
      </c>
    </row>
    <row r="31" spans="3:31" x14ac:dyDescent="0.2">
      <c r="C31" s="1">
        <v>32</v>
      </c>
      <c r="D31">
        <v>0.93464899999999995</v>
      </c>
      <c r="E31">
        <v>0</v>
      </c>
      <c r="F31">
        <v>2.1868220000000003</v>
      </c>
      <c r="G31">
        <v>0</v>
      </c>
      <c r="H31">
        <v>0</v>
      </c>
      <c r="I31">
        <v>0.60463500000000003</v>
      </c>
      <c r="J31">
        <v>0</v>
      </c>
      <c r="K31">
        <v>0</v>
      </c>
      <c r="L31">
        <v>0.98030499999999998</v>
      </c>
      <c r="M31">
        <v>1E-3</v>
      </c>
      <c r="N31">
        <v>0.268789</v>
      </c>
      <c r="O31">
        <v>0.36642200000000003</v>
      </c>
      <c r="P31">
        <v>2.06575</v>
      </c>
      <c r="Q31">
        <v>0.84786899999999998</v>
      </c>
      <c r="R31">
        <v>1.87643</v>
      </c>
      <c r="S31">
        <v>5.8007790000000004</v>
      </c>
      <c r="T31">
        <v>0.1556225</v>
      </c>
      <c r="U31">
        <v>0.20053950000000001</v>
      </c>
      <c r="V31">
        <v>0.54494399999999998</v>
      </c>
      <c r="W31">
        <v>1.4996149999999999</v>
      </c>
      <c r="X31">
        <v>0.40802300000000002</v>
      </c>
      <c r="Y31">
        <v>0.35344750000000003</v>
      </c>
      <c r="Z31">
        <v>0.57720099999999996</v>
      </c>
      <c r="AA31">
        <v>0.57308899999999996</v>
      </c>
      <c r="AB31">
        <v>1.0064060000000001</v>
      </c>
      <c r="AC31">
        <v>0.46357456006148057</v>
      </c>
      <c r="AD31">
        <v>0.29448600000000003</v>
      </c>
      <c r="AE31">
        <v>1.0061180000000001</v>
      </c>
    </row>
    <row r="32" spans="3:31" x14ac:dyDescent="0.2">
      <c r="C32" s="1">
        <v>33</v>
      </c>
      <c r="D32">
        <v>0</v>
      </c>
      <c r="E32">
        <v>0.48860399999999998</v>
      </c>
      <c r="F32">
        <v>1.5374019999999999</v>
      </c>
      <c r="G32">
        <v>0</v>
      </c>
      <c r="H32">
        <v>0</v>
      </c>
      <c r="I32">
        <v>0</v>
      </c>
      <c r="J32">
        <v>0.58274300000000001</v>
      </c>
      <c r="K32">
        <v>1.1513180000000001</v>
      </c>
      <c r="L32">
        <v>1.081521</v>
      </c>
      <c r="M32">
        <v>0.34512599999999999</v>
      </c>
      <c r="N32">
        <v>1E-3</v>
      </c>
      <c r="O32">
        <v>1E-3</v>
      </c>
      <c r="P32">
        <v>0.6441920000000001</v>
      </c>
      <c r="Q32">
        <v>0.60060400000000003</v>
      </c>
      <c r="R32">
        <v>0.68346300000000004</v>
      </c>
      <c r="S32">
        <v>2.5842239999999999</v>
      </c>
      <c r="T32">
        <v>0.1556225</v>
      </c>
      <c r="U32">
        <v>0.26276450000000001</v>
      </c>
      <c r="V32">
        <v>0.39336399999999999</v>
      </c>
      <c r="W32">
        <v>0.32952900000000002</v>
      </c>
      <c r="X32">
        <v>0.77745500000000001</v>
      </c>
      <c r="Y32">
        <v>0.35344750000000003</v>
      </c>
      <c r="Z32">
        <v>0.51832800000000001</v>
      </c>
      <c r="AA32">
        <v>0.74296800000000007</v>
      </c>
      <c r="AB32">
        <v>0.70237300000000003</v>
      </c>
      <c r="AC32">
        <v>0.42423427073199821</v>
      </c>
      <c r="AD32">
        <v>0.49405500000000002</v>
      </c>
      <c r="AE32">
        <v>0.87760800000000005</v>
      </c>
    </row>
    <row r="33" spans="3:31" x14ac:dyDescent="0.2">
      <c r="C33" s="1">
        <v>34</v>
      </c>
      <c r="D33">
        <v>0</v>
      </c>
      <c r="E33">
        <v>0.25370999999999999</v>
      </c>
      <c r="F33">
        <v>0.49396200000000001</v>
      </c>
      <c r="G33">
        <v>0</v>
      </c>
      <c r="H33">
        <v>0</v>
      </c>
      <c r="I33">
        <v>0.64687799999999995</v>
      </c>
      <c r="J33">
        <v>0.63391200000000003</v>
      </c>
      <c r="K33">
        <v>1.581701</v>
      </c>
      <c r="L33">
        <v>0.33371200000000001</v>
      </c>
      <c r="M33">
        <v>1E-3</v>
      </c>
      <c r="N33">
        <v>0.79034400000000005</v>
      </c>
      <c r="O33">
        <v>1E-3</v>
      </c>
      <c r="P33">
        <v>0.61976500000000001</v>
      </c>
      <c r="Q33">
        <v>1.1495730000000002</v>
      </c>
      <c r="R33">
        <v>0.34584799999999999</v>
      </c>
      <c r="S33">
        <v>3.6736360000000001</v>
      </c>
      <c r="T33">
        <v>0.1556225</v>
      </c>
      <c r="U33">
        <v>0.26276450000000001</v>
      </c>
      <c r="V33">
        <v>0.33714566666666662</v>
      </c>
      <c r="W33">
        <v>0.1075985</v>
      </c>
      <c r="X33">
        <v>0.56069499999999994</v>
      </c>
      <c r="Y33">
        <v>0.24514849999999999</v>
      </c>
      <c r="Z33">
        <v>0.77610099999999993</v>
      </c>
      <c r="AA33">
        <v>1.1711009999999999</v>
      </c>
      <c r="AB33">
        <v>1.5672980000000001</v>
      </c>
      <c r="AC33">
        <v>0.80372322928191497</v>
      </c>
      <c r="AD33">
        <v>0.580677</v>
      </c>
      <c r="AE33">
        <v>0.91444799999999993</v>
      </c>
    </row>
    <row r="34" spans="3:31" x14ac:dyDescent="0.2">
      <c r="C34" s="1">
        <v>35</v>
      </c>
      <c r="D34">
        <v>0</v>
      </c>
      <c r="E34">
        <v>0</v>
      </c>
      <c r="F34">
        <v>0</v>
      </c>
      <c r="G34">
        <v>0</v>
      </c>
      <c r="H34">
        <v>0.36894100000000002</v>
      </c>
      <c r="I34">
        <v>0</v>
      </c>
      <c r="J34">
        <v>0.61410100000000001</v>
      </c>
      <c r="K34">
        <v>0.280748</v>
      </c>
      <c r="L34">
        <v>1E-3</v>
      </c>
      <c r="M34">
        <v>1E-3</v>
      </c>
      <c r="N34">
        <v>0.354078</v>
      </c>
      <c r="O34">
        <v>0.32303399999999999</v>
      </c>
      <c r="P34">
        <v>0.27633833333333335</v>
      </c>
      <c r="Q34">
        <v>0.60896400000000006</v>
      </c>
      <c r="R34">
        <v>0.51295299999999999</v>
      </c>
      <c r="S34">
        <v>3.594077</v>
      </c>
      <c r="T34">
        <v>0.327735</v>
      </c>
      <c r="U34">
        <v>0.179068</v>
      </c>
      <c r="V34">
        <v>0.33714566666666662</v>
      </c>
      <c r="W34">
        <v>0.1075985</v>
      </c>
      <c r="X34">
        <v>0.56069499999999994</v>
      </c>
      <c r="Y34">
        <v>0.24514849999999999</v>
      </c>
      <c r="Z34">
        <v>0.474082</v>
      </c>
      <c r="AA34">
        <v>0.403748</v>
      </c>
      <c r="AB34">
        <v>1.0243500000000001</v>
      </c>
      <c r="AC34">
        <v>0.41923781653597353</v>
      </c>
      <c r="AD34">
        <v>0.43153400000000003</v>
      </c>
      <c r="AE34">
        <v>0.67530699999999999</v>
      </c>
    </row>
    <row r="35" spans="3:31" x14ac:dyDescent="0.2">
      <c r="C35" s="1">
        <v>36</v>
      </c>
      <c r="D35">
        <v>0</v>
      </c>
      <c r="E35">
        <v>0</v>
      </c>
      <c r="F35">
        <v>0.887984</v>
      </c>
      <c r="G35">
        <v>0.93433500000000003</v>
      </c>
      <c r="H35">
        <v>0</v>
      </c>
      <c r="I35">
        <v>0</v>
      </c>
      <c r="J35">
        <v>0.63593</v>
      </c>
      <c r="K35">
        <v>0</v>
      </c>
      <c r="L35">
        <v>0.788601</v>
      </c>
      <c r="M35">
        <v>1E-3</v>
      </c>
      <c r="N35">
        <v>1E-3</v>
      </c>
      <c r="O35">
        <v>0.37232999999999999</v>
      </c>
      <c r="P35">
        <v>0.27633833333333335</v>
      </c>
      <c r="Q35">
        <v>0.76793199999999995</v>
      </c>
      <c r="R35">
        <v>0.242919</v>
      </c>
      <c r="S35">
        <v>1.0865529999999999</v>
      </c>
      <c r="T35">
        <v>0.65848400000000007</v>
      </c>
      <c r="U35">
        <v>0.179068</v>
      </c>
      <c r="V35">
        <v>0.33714566666666662</v>
      </c>
      <c r="W35">
        <v>0.12195</v>
      </c>
      <c r="X35">
        <v>0.4234735</v>
      </c>
      <c r="Y35">
        <v>0.16723450000000001</v>
      </c>
      <c r="Z35">
        <v>0.38720399999999999</v>
      </c>
      <c r="AA35">
        <v>0.140902</v>
      </c>
      <c r="AB35">
        <v>0.31920900000000002</v>
      </c>
      <c r="AC35">
        <v>0.13507684832863362</v>
      </c>
      <c r="AD35">
        <v>0.26434749999999996</v>
      </c>
      <c r="AE35">
        <v>0.614317</v>
      </c>
    </row>
    <row r="36" spans="3:31" x14ac:dyDescent="0.2">
      <c r="C36" s="1">
        <v>37</v>
      </c>
      <c r="D36">
        <v>0</v>
      </c>
      <c r="E36">
        <v>0.75329100000000004</v>
      </c>
      <c r="F36">
        <v>0.45381500000000002</v>
      </c>
      <c r="G36">
        <v>0</v>
      </c>
      <c r="H36">
        <v>0.92229499999999998</v>
      </c>
      <c r="I36">
        <v>0</v>
      </c>
      <c r="J36">
        <v>0.23359199999999999</v>
      </c>
      <c r="K36">
        <v>0.40113100000000002</v>
      </c>
      <c r="L36">
        <v>0.71234299999999995</v>
      </c>
      <c r="M36">
        <v>1E-3</v>
      </c>
      <c r="N36">
        <v>1.1494770000000001</v>
      </c>
      <c r="O36">
        <v>0.74552499999999999</v>
      </c>
      <c r="P36">
        <v>0.27633833333333335</v>
      </c>
      <c r="Q36">
        <v>0.37747150000000002</v>
      </c>
      <c r="R36">
        <v>0.179504</v>
      </c>
      <c r="S36">
        <v>1.0865529999999999</v>
      </c>
      <c r="T36">
        <v>0.33074900000000002</v>
      </c>
      <c r="U36">
        <v>5.6378333333333336E-2</v>
      </c>
      <c r="V36">
        <v>0.15</v>
      </c>
      <c r="W36">
        <v>0.12195</v>
      </c>
      <c r="X36">
        <v>0.4234735</v>
      </c>
      <c r="Y36">
        <v>0.16723450000000001</v>
      </c>
      <c r="Z36">
        <v>0.53750100000000001</v>
      </c>
      <c r="AA36">
        <v>0.140902</v>
      </c>
      <c r="AB36">
        <v>0.71660500000000005</v>
      </c>
      <c r="AC36">
        <v>0.25171732954131243</v>
      </c>
      <c r="AD36">
        <v>0.26434749999999996</v>
      </c>
      <c r="AE36">
        <v>0.99679999999999991</v>
      </c>
    </row>
    <row r="37" spans="3:31" x14ac:dyDescent="0.2">
      <c r="C37" s="1">
        <v>38</v>
      </c>
      <c r="D37">
        <v>0</v>
      </c>
      <c r="E37">
        <v>0</v>
      </c>
      <c r="F37">
        <v>0.47248299999999999</v>
      </c>
      <c r="G37">
        <v>0</v>
      </c>
      <c r="H37">
        <v>0</v>
      </c>
      <c r="I37">
        <v>0</v>
      </c>
      <c r="J37">
        <v>0.26611000000000001</v>
      </c>
      <c r="K37">
        <v>0</v>
      </c>
      <c r="L37">
        <v>0.300423</v>
      </c>
      <c r="M37">
        <v>1E-3</v>
      </c>
      <c r="N37">
        <v>1E-3</v>
      </c>
      <c r="O37">
        <v>1E-3</v>
      </c>
      <c r="P37">
        <v>0.27401049999999999</v>
      </c>
      <c r="Q37">
        <v>0.37747150000000002</v>
      </c>
      <c r="R37">
        <v>0.179504</v>
      </c>
      <c r="S37">
        <v>1.3339989999999999</v>
      </c>
      <c r="T37">
        <v>0.35276700000000005</v>
      </c>
      <c r="U37">
        <v>5.6378333333333336E-2</v>
      </c>
      <c r="V37">
        <v>0.15</v>
      </c>
      <c r="W37">
        <v>0.12228749999999999</v>
      </c>
      <c r="X37">
        <v>0.122421</v>
      </c>
      <c r="Y37">
        <v>0.23335500000000001</v>
      </c>
      <c r="Z37">
        <v>0.42956800000000001</v>
      </c>
      <c r="AA37">
        <v>0.145898</v>
      </c>
      <c r="AB37">
        <v>0.318579</v>
      </c>
      <c r="AC37">
        <v>0.13635949561974728</v>
      </c>
      <c r="AD37">
        <v>0.42724399999999996</v>
      </c>
      <c r="AE37">
        <v>0.57307900000000001</v>
      </c>
    </row>
    <row r="38" spans="3:31" x14ac:dyDescent="0.2">
      <c r="C38" s="1">
        <v>39</v>
      </c>
      <c r="D38">
        <v>0</v>
      </c>
      <c r="E38">
        <v>0</v>
      </c>
      <c r="F38">
        <v>0.61319400000000002</v>
      </c>
      <c r="G38">
        <v>0</v>
      </c>
      <c r="H38">
        <v>0</v>
      </c>
      <c r="I38">
        <v>0</v>
      </c>
      <c r="J38">
        <v>0</v>
      </c>
      <c r="K38">
        <v>0.20489399999999999</v>
      </c>
      <c r="L38">
        <v>1E-3</v>
      </c>
      <c r="M38">
        <v>1E-3</v>
      </c>
      <c r="N38">
        <v>0.79539899999999997</v>
      </c>
      <c r="O38">
        <v>0.68147100000000005</v>
      </c>
      <c r="P38">
        <v>0.27401049999999999</v>
      </c>
      <c r="Q38">
        <v>0.446349</v>
      </c>
      <c r="R38">
        <v>0.179504</v>
      </c>
      <c r="S38">
        <v>0.66699949999999997</v>
      </c>
      <c r="T38">
        <v>0.35276700000000005</v>
      </c>
      <c r="U38">
        <v>5.6378333333333336E-2</v>
      </c>
      <c r="V38">
        <v>0.70104300000000008</v>
      </c>
      <c r="W38">
        <v>0.12228749999999999</v>
      </c>
      <c r="X38">
        <v>1.3616410000000001</v>
      </c>
      <c r="Y38">
        <v>0.114929</v>
      </c>
      <c r="Z38">
        <v>0.13267071428571428</v>
      </c>
      <c r="AA38">
        <v>0.13780999999999999</v>
      </c>
      <c r="AB38">
        <v>0.107845</v>
      </c>
      <c r="AC38">
        <v>7.2158449264036417E-2</v>
      </c>
      <c r="AD38">
        <v>0.12123200000000001</v>
      </c>
      <c r="AE38">
        <v>0.37590000000000001</v>
      </c>
    </row>
    <row r="39" spans="3:31" x14ac:dyDescent="0.2">
      <c r="C39" s="1">
        <v>40</v>
      </c>
      <c r="D39">
        <v>0</v>
      </c>
      <c r="E39">
        <v>0</v>
      </c>
      <c r="F39">
        <v>0</v>
      </c>
      <c r="G39">
        <v>0.39276100000000003</v>
      </c>
      <c r="H39">
        <v>0</v>
      </c>
      <c r="I39">
        <v>0.36095500000000003</v>
      </c>
      <c r="J39">
        <v>1.000462</v>
      </c>
      <c r="K39">
        <v>0</v>
      </c>
      <c r="L39">
        <v>1E-3</v>
      </c>
      <c r="M39">
        <v>1E-3</v>
      </c>
      <c r="N39">
        <v>1E-3</v>
      </c>
      <c r="O39">
        <v>0.32303399999999999</v>
      </c>
      <c r="P39">
        <v>9.3664666666666674E-2</v>
      </c>
      <c r="Q39">
        <v>0.18240566666666666</v>
      </c>
      <c r="R39">
        <v>0.28968500000000003</v>
      </c>
      <c r="S39">
        <v>0.66699949999999997</v>
      </c>
      <c r="T39">
        <v>0.35276700000000005</v>
      </c>
      <c r="U39">
        <v>5.6378333333333336E-2</v>
      </c>
      <c r="V39">
        <v>0.2845166666666667</v>
      </c>
      <c r="W39">
        <v>0.20085</v>
      </c>
      <c r="X39">
        <v>0.94516</v>
      </c>
      <c r="Y39">
        <v>0.18741099999999999</v>
      </c>
      <c r="Z39">
        <v>3.221742857142857E-2</v>
      </c>
      <c r="AA39">
        <v>0.12902849999999999</v>
      </c>
      <c r="AB39">
        <v>0.16541</v>
      </c>
      <c r="AC39">
        <v>4.8414309593527216E-2</v>
      </c>
      <c r="AD39">
        <v>8.6576399999999998E-2</v>
      </c>
      <c r="AE39">
        <v>0.70963299999999996</v>
      </c>
    </row>
    <row r="40" spans="3:31" x14ac:dyDescent="0.2">
      <c r="C40" s="1">
        <v>41</v>
      </c>
      <c r="D40">
        <v>0</v>
      </c>
      <c r="E40">
        <v>0.97780599999999995</v>
      </c>
      <c r="F40">
        <v>0</v>
      </c>
      <c r="G40">
        <v>0</v>
      </c>
      <c r="H40">
        <v>0</v>
      </c>
      <c r="I40">
        <v>0.82244799999999996</v>
      </c>
      <c r="J40">
        <v>0</v>
      </c>
      <c r="K40">
        <v>0</v>
      </c>
      <c r="L40">
        <v>0.50689300000000004</v>
      </c>
      <c r="M40">
        <v>1E-3</v>
      </c>
      <c r="N40">
        <v>1E-3</v>
      </c>
      <c r="O40">
        <v>1E-3</v>
      </c>
      <c r="P40">
        <v>9.3664666666666674E-2</v>
      </c>
      <c r="Q40">
        <v>0.18240566666666666</v>
      </c>
      <c r="R40">
        <v>0.40331050000000002</v>
      </c>
      <c r="S40">
        <v>0.37270900000000001</v>
      </c>
      <c r="T40">
        <v>0.35276700000000005</v>
      </c>
      <c r="U40">
        <v>5.6378333333333336E-2</v>
      </c>
      <c r="V40">
        <v>0.2845166666666667</v>
      </c>
      <c r="W40">
        <v>0.26145200000000002</v>
      </c>
      <c r="X40">
        <v>0.1377235</v>
      </c>
      <c r="Y40">
        <v>0.18741099999999999</v>
      </c>
      <c r="Z40">
        <v>3.221742857142857E-2</v>
      </c>
      <c r="AA40">
        <v>0.12902849999999999</v>
      </c>
      <c r="AB40">
        <v>0.16541</v>
      </c>
      <c r="AC40">
        <v>4.1380132267813861E-2</v>
      </c>
      <c r="AD40">
        <v>8.6576399999999998E-2</v>
      </c>
      <c r="AE40">
        <v>0.115962</v>
      </c>
    </row>
    <row r="41" spans="3:31" x14ac:dyDescent="0.2">
      <c r="C41" s="1">
        <v>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0.275648</v>
      </c>
      <c r="K41">
        <v>0.243064</v>
      </c>
      <c r="L41">
        <v>1E-3</v>
      </c>
      <c r="M41">
        <v>1E-3</v>
      </c>
      <c r="N41">
        <v>1E-3</v>
      </c>
      <c r="O41">
        <v>0.47502299999999997</v>
      </c>
      <c r="P41">
        <v>9.3664666666666674E-2</v>
      </c>
      <c r="Q41">
        <v>0.18240566666666666</v>
      </c>
      <c r="R41">
        <v>0.40331050000000002</v>
      </c>
      <c r="S41">
        <v>0.59552150000000004</v>
      </c>
      <c r="T41">
        <v>0.31124499999999999</v>
      </c>
      <c r="U41">
        <v>5.6378333333333336E-2</v>
      </c>
      <c r="V41">
        <v>0.2845166666666667</v>
      </c>
      <c r="W41">
        <v>0.29677900000000002</v>
      </c>
      <c r="X41">
        <v>0.1377235</v>
      </c>
      <c r="Y41">
        <v>5.4650416666666667E-3</v>
      </c>
      <c r="Z41">
        <v>3.221742857142857E-2</v>
      </c>
      <c r="AA41">
        <v>0.196739</v>
      </c>
      <c r="AB41">
        <v>0.16541</v>
      </c>
      <c r="AC41">
        <v>5.8994220175809312E-2</v>
      </c>
      <c r="AD41">
        <v>8.6576399999999998E-2</v>
      </c>
      <c r="AE41">
        <v>0.16445500000000002</v>
      </c>
    </row>
    <row r="42" spans="3:31" x14ac:dyDescent="0.2">
      <c r="C42" s="1">
        <v>43</v>
      </c>
      <c r="D42">
        <v>0.26863500000000001</v>
      </c>
      <c r="E42">
        <v>0.56013000000000002</v>
      </c>
      <c r="F42">
        <v>0</v>
      </c>
      <c r="G42">
        <v>0</v>
      </c>
      <c r="H42">
        <v>0</v>
      </c>
      <c r="I42">
        <v>0</v>
      </c>
      <c r="J42">
        <v>0</v>
      </c>
      <c r="K42">
        <v>0.30665900000000001</v>
      </c>
      <c r="L42">
        <v>1E-3</v>
      </c>
      <c r="M42">
        <v>1E-3</v>
      </c>
      <c r="N42">
        <v>1E-3</v>
      </c>
      <c r="O42">
        <v>0.47502299999999997</v>
      </c>
      <c r="P42">
        <v>7.6733999999999997E-2</v>
      </c>
      <c r="Q42">
        <v>0.24881400000000001</v>
      </c>
      <c r="R42">
        <v>0.27152799999999999</v>
      </c>
      <c r="S42">
        <v>0.59552150000000004</v>
      </c>
      <c r="T42">
        <v>7.1389904761904755E-3</v>
      </c>
      <c r="U42">
        <v>3.9709583333333333E-2</v>
      </c>
      <c r="V42">
        <v>1.5589555555555554E-2</v>
      </c>
      <c r="W42">
        <v>0.25334699999999999</v>
      </c>
      <c r="X42">
        <v>0.21198500000000001</v>
      </c>
      <c r="Y42">
        <v>5.4650416666666667E-3</v>
      </c>
      <c r="Z42">
        <v>8.085714285714285E-2</v>
      </c>
      <c r="AA42">
        <v>0.12950033333333333</v>
      </c>
      <c r="AB42">
        <v>8.702E-2</v>
      </c>
      <c r="AC42">
        <v>5.348140233601905E-2</v>
      </c>
      <c r="AD42">
        <v>8.6576399999999998E-2</v>
      </c>
      <c r="AE42">
        <v>0.16445500000000002</v>
      </c>
    </row>
    <row r="43" spans="3:31" x14ac:dyDescent="0.2">
      <c r="C43" s="1">
        <v>44</v>
      </c>
      <c r="D43">
        <v>0</v>
      </c>
      <c r="E43">
        <v>0</v>
      </c>
      <c r="F43">
        <v>0</v>
      </c>
      <c r="G43">
        <v>0.78552100000000002</v>
      </c>
      <c r="H43">
        <v>0</v>
      </c>
      <c r="I43">
        <v>0</v>
      </c>
      <c r="J43">
        <v>0</v>
      </c>
      <c r="K43">
        <v>0.32551099999999999</v>
      </c>
      <c r="L43">
        <v>0.33371200000000001</v>
      </c>
      <c r="M43">
        <v>1E-3</v>
      </c>
      <c r="N43">
        <v>1E-3</v>
      </c>
      <c r="O43">
        <v>1E-3</v>
      </c>
      <c r="P43">
        <v>7.6733999999999997E-2</v>
      </c>
      <c r="Q43">
        <v>0.24881400000000001</v>
      </c>
      <c r="R43">
        <v>1.0668474999999999</v>
      </c>
      <c r="S43">
        <v>0.37270900000000001</v>
      </c>
      <c r="T43">
        <v>7.1389904761904755E-3</v>
      </c>
      <c r="U43">
        <v>3.9709583333333333E-2</v>
      </c>
      <c r="V43">
        <v>1.5589555555555554E-2</v>
      </c>
      <c r="W43">
        <v>0.1053215</v>
      </c>
      <c r="X43">
        <v>0.21198500000000001</v>
      </c>
      <c r="Y43">
        <v>5.4650416666666667E-3</v>
      </c>
      <c r="Z43">
        <v>8.085714285714285E-2</v>
      </c>
      <c r="AA43">
        <v>0.12950033333333333</v>
      </c>
      <c r="AB43">
        <v>8.702E-2</v>
      </c>
      <c r="AC43">
        <v>5.348140233601905E-2</v>
      </c>
      <c r="AD43">
        <v>8.6576399999999998E-2</v>
      </c>
      <c r="AE43">
        <v>0.1152</v>
      </c>
    </row>
    <row r="44" spans="3:31" x14ac:dyDescent="0.2">
      <c r="C44" s="1">
        <v>45</v>
      </c>
      <c r="D44">
        <v>0</v>
      </c>
      <c r="E44">
        <v>0.31764900000000001</v>
      </c>
      <c r="F44">
        <v>0.58729699999999996</v>
      </c>
      <c r="G44">
        <v>0.77190700000000001</v>
      </c>
      <c r="H44">
        <v>0</v>
      </c>
      <c r="I44">
        <v>0</v>
      </c>
      <c r="J44">
        <v>0</v>
      </c>
      <c r="K44">
        <v>0.451156</v>
      </c>
      <c r="L44">
        <v>1E-3</v>
      </c>
      <c r="M44">
        <v>1E-3</v>
      </c>
      <c r="N44">
        <v>1E-3</v>
      </c>
      <c r="O44">
        <v>0.33610099999999998</v>
      </c>
      <c r="P44">
        <v>7.6733999999999997E-2</v>
      </c>
      <c r="Q44">
        <v>0.24881400000000001</v>
      </c>
      <c r="R44">
        <v>1.0668474999999999</v>
      </c>
      <c r="S44">
        <v>0.85335399999999995</v>
      </c>
      <c r="T44">
        <v>7.1389904761904755E-3</v>
      </c>
      <c r="U44">
        <v>3.9709583333333333E-2</v>
      </c>
      <c r="V44">
        <v>1.5589555555555554E-2</v>
      </c>
      <c r="W44">
        <v>0.1053215</v>
      </c>
      <c r="X44">
        <v>0.42397000000000001</v>
      </c>
      <c r="Y44">
        <v>5.4650416666666667E-3</v>
      </c>
      <c r="Z44">
        <v>8.085714285714285E-2</v>
      </c>
      <c r="AA44">
        <v>0.12950033333333333</v>
      </c>
      <c r="AB44">
        <v>8.702E-2</v>
      </c>
      <c r="AC44">
        <v>5.348140233601905E-2</v>
      </c>
      <c r="AD44">
        <v>1.4208888888888889E-2</v>
      </c>
      <c r="AE44">
        <v>8.7343000000000004E-2</v>
      </c>
    </row>
    <row r="45" spans="3:31" x14ac:dyDescent="0.2">
      <c r="C45" s="1">
        <v>46</v>
      </c>
      <c r="D45">
        <v>0</v>
      </c>
      <c r="E45">
        <v>0</v>
      </c>
      <c r="F45">
        <v>0</v>
      </c>
      <c r="G45">
        <v>0.39276100000000003</v>
      </c>
      <c r="H45">
        <v>0</v>
      </c>
      <c r="I45">
        <v>0.64687799999999995</v>
      </c>
      <c r="J45">
        <v>0</v>
      </c>
      <c r="K45">
        <v>0.238676</v>
      </c>
      <c r="L45">
        <v>1E-3</v>
      </c>
      <c r="M45">
        <v>1E-3</v>
      </c>
      <c r="N45">
        <v>1E-3</v>
      </c>
      <c r="O45">
        <v>1E-3</v>
      </c>
      <c r="P45">
        <v>7.6733999999999997E-2</v>
      </c>
      <c r="Q45">
        <v>0.2245355</v>
      </c>
      <c r="R45">
        <v>0.26229150000000001</v>
      </c>
      <c r="S45">
        <v>0.85335399999999995</v>
      </c>
      <c r="T45">
        <v>7.1389904761904755E-3</v>
      </c>
      <c r="U45">
        <v>3.9709583333333333E-2</v>
      </c>
      <c r="V45">
        <v>1.5589555555555554E-2</v>
      </c>
      <c r="W45">
        <v>0.28637600000000002</v>
      </c>
      <c r="X45">
        <v>2.8274199999999999E-2</v>
      </c>
      <c r="Y45">
        <v>5.4650416666666667E-3</v>
      </c>
      <c r="Z45">
        <v>0.14513557142857142</v>
      </c>
      <c r="AA45">
        <v>1.531222222222222E-2</v>
      </c>
      <c r="AB45">
        <v>8.435366666666666E-2</v>
      </c>
      <c r="AC45">
        <v>1.9727526254080478E-2</v>
      </c>
      <c r="AD45">
        <v>1.4208888888888889E-2</v>
      </c>
      <c r="AE45">
        <v>8.7343000000000004E-2</v>
      </c>
    </row>
    <row r="46" spans="3:31" x14ac:dyDescent="0.2">
      <c r="C46" s="1">
        <v>47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1E-3</v>
      </c>
      <c r="M46">
        <v>1E-3</v>
      </c>
      <c r="N46">
        <v>0.55058799999999997</v>
      </c>
      <c r="O46">
        <v>1E-3</v>
      </c>
      <c r="P46">
        <v>7.6733999999999997E-2</v>
      </c>
      <c r="Q46">
        <v>0.2245355</v>
      </c>
      <c r="R46">
        <v>0.26229150000000001</v>
      </c>
      <c r="S46">
        <v>1.361223469387755E-2</v>
      </c>
      <c r="T46">
        <v>7.1389904761904755E-3</v>
      </c>
      <c r="U46">
        <v>3.9709583333333333E-2</v>
      </c>
      <c r="V46">
        <v>1.5589555555555554E-2</v>
      </c>
      <c r="W46">
        <v>0.48638399999999998</v>
      </c>
      <c r="X46">
        <v>2.8274199999999999E-2</v>
      </c>
      <c r="Y46">
        <v>5.4650416666666667E-3</v>
      </c>
      <c r="Z46">
        <v>3.9149200000000002E-2</v>
      </c>
      <c r="AA46">
        <v>1.531222222222222E-2</v>
      </c>
      <c r="AB46">
        <v>8.435366666666666E-2</v>
      </c>
      <c r="AC46">
        <v>1.9727526254080478E-2</v>
      </c>
      <c r="AD46">
        <v>1.4208888888888889E-2</v>
      </c>
      <c r="AE46">
        <v>8.7343000000000004E-2</v>
      </c>
    </row>
    <row r="47" spans="3:31" x14ac:dyDescent="0.2">
      <c r="C47" s="1">
        <v>48</v>
      </c>
      <c r="D47">
        <v>0</v>
      </c>
      <c r="E47">
        <v>0.776254</v>
      </c>
      <c r="F47">
        <v>0</v>
      </c>
      <c r="G47">
        <v>0</v>
      </c>
      <c r="H47">
        <v>0</v>
      </c>
      <c r="I47">
        <v>0</v>
      </c>
      <c r="J47">
        <v>0.50623200000000002</v>
      </c>
      <c r="K47">
        <v>0</v>
      </c>
      <c r="L47">
        <v>1E-3</v>
      </c>
      <c r="M47">
        <v>1E-3</v>
      </c>
      <c r="N47">
        <v>1E-3</v>
      </c>
      <c r="O47">
        <v>1E-3</v>
      </c>
      <c r="P47">
        <v>7.6448000000000002E-2</v>
      </c>
      <c r="Q47">
        <v>0.391123</v>
      </c>
      <c r="R47">
        <v>3.3032375000000003E-2</v>
      </c>
      <c r="S47">
        <v>1.361223469387755E-2</v>
      </c>
      <c r="T47">
        <v>7.1389904761904755E-3</v>
      </c>
      <c r="U47">
        <v>3.9709583333333333E-2</v>
      </c>
      <c r="V47">
        <v>1.5589555555555554E-2</v>
      </c>
      <c r="W47">
        <v>0.48638399999999998</v>
      </c>
      <c r="X47">
        <v>2.8274199999999999E-2</v>
      </c>
      <c r="Y47">
        <v>5.4650416666666667E-3</v>
      </c>
      <c r="Z47">
        <v>3.9149200000000002E-2</v>
      </c>
      <c r="AA47">
        <v>1.531222222222222E-2</v>
      </c>
      <c r="AB47">
        <v>8.435366666666666E-2</v>
      </c>
      <c r="AC47">
        <v>4.1540895294041799E-2</v>
      </c>
      <c r="AD47">
        <v>1.4208888888888889E-2</v>
      </c>
      <c r="AE47">
        <v>0.13101450000000001</v>
      </c>
    </row>
    <row r="48" spans="3:31" x14ac:dyDescent="0.2">
      <c r="C48" s="1">
        <v>49</v>
      </c>
      <c r="D48">
        <v>0</v>
      </c>
      <c r="E48">
        <v>0</v>
      </c>
      <c r="F48">
        <v>0</v>
      </c>
      <c r="G48">
        <v>0.39276100000000003</v>
      </c>
      <c r="H48">
        <v>0</v>
      </c>
      <c r="I48">
        <v>0</v>
      </c>
      <c r="J48">
        <v>0</v>
      </c>
      <c r="K48">
        <v>0.30388900000000002</v>
      </c>
      <c r="L48">
        <v>1E-3</v>
      </c>
      <c r="M48">
        <v>1E-3</v>
      </c>
      <c r="N48">
        <v>1E-3</v>
      </c>
      <c r="O48">
        <v>1E-3</v>
      </c>
      <c r="P48">
        <v>7.6448000000000002E-2</v>
      </c>
      <c r="Q48">
        <v>9.657375E-2</v>
      </c>
      <c r="R48">
        <v>3.3032375000000003E-2</v>
      </c>
      <c r="S48">
        <v>1.361223469387755E-2</v>
      </c>
      <c r="T48">
        <v>7.1389904761904755E-3</v>
      </c>
      <c r="U48">
        <v>3.9709583333333333E-2</v>
      </c>
      <c r="V48">
        <v>1.5589555555555554E-2</v>
      </c>
      <c r="W48">
        <v>0.48638399999999998</v>
      </c>
      <c r="X48">
        <v>2.8274199999999999E-2</v>
      </c>
      <c r="Y48">
        <v>5.4650416666666667E-3</v>
      </c>
      <c r="Z48">
        <v>3.9149200000000002E-2</v>
      </c>
      <c r="AA48">
        <v>1.531222222222222E-2</v>
      </c>
      <c r="AB48">
        <v>5.8703499999999999E-2</v>
      </c>
      <c r="AC48">
        <v>4.1540895294041799E-2</v>
      </c>
      <c r="AD48">
        <v>1.4208888888888889E-2</v>
      </c>
      <c r="AE48">
        <v>0.13101450000000001</v>
      </c>
    </row>
    <row r="49" spans="3:31" x14ac:dyDescent="0.2">
      <c r="C49" s="1">
        <v>50</v>
      </c>
      <c r="D49">
        <v>0</v>
      </c>
      <c r="E49">
        <v>1.365659</v>
      </c>
      <c r="F49">
        <v>0.51500400000000002</v>
      </c>
      <c r="G49">
        <v>0</v>
      </c>
      <c r="H49">
        <v>0</v>
      </c>
      <c r="I49">
        <v>0</v>
      </c>
      <c r="J49">
        <v>0</v>
      </c>
      <c r="K49">
        <v>0</v>
      </c>
      <c r="L49">
        <v>1E-3</v>
      </c>
      <c r="M49">
        <v>1E-3</v>
      </c>
      <c r="N49">
        <v>1E-3</v>
      </c>
      <c r="O49">
        <v>0.32206499999999999</v>
      </c>
      <c r="P49">
        <v>7.6448000000000002E-2</v>
      </c>
      <c r="Q49">
        <v>9.657375E-2</v>
      </c>
      <c r="R49">
        <v>3.3032375000000003E-2</v>
      </c>
      <c r="S49">
        <v>1.361223469387755E-2</v>
      </c>
      <c r="T49">
        <v>7.1389904761904755E-3</v>
      </c>
      <c r="U49">
        <v>3.9709583333333333E-2</v>
      </c>
      <c r="V49">
        <v>1.5589555555555554E-2</v>
      </c>
      <c r="W49">
        <v>0.53950900000000002</v>
      </c>
      <c r="X49">
        <v>2.8274199999999999E-2</v>
      </c>
      <c r="Y49">
        <v>5.4650416666666667E-3</v>
      </c>
      <c r="Z49">
        <v>3.9149200000000002E-2</v>
      </c>
      <c r="AA49">
        <v>1.531222222222222E-2</v>
      </c>
      <c r="AB49">
        <v>5.8703499999999999E-2</v>
      </c>
      <c r="AC49">
        <v>3.8863038872880347E-2</v>
      </c>
      <c r="AD49">
        <v>1.4208888888888889E-2</v>
      </c>
      <c r="AE49">
        <v>6.8569333333333329E-2</v>
      </c>
    </row>
    <row r="50" spans="3:31" x14ac:dyDescent="0.2">
      <c r="C50" s="1">
        <v>51</v>
      </c>
      <c r="D50">
        <v>0</v>
      </c>
      <c r="E50">
        <v>0.28189399999999998</v>
      </c>
      <c r="F50">
        <v>0</v>
      </c>
      <c r="G50">
        <v>0</v>
      </c>
      <c r="H50">
        <v>0</v>
      </c>
      <c r="I50">
        <v>0.63176699999999997</v>
      </c>
      <c r="J50">
        <v>0</v>
      </c>
      <c r="K50">
        <v>0</v>
      </c>
      <c r="L50">
        <v>1E-3</v>
      </c>
      <c r="M50">
        <v>1E-3</v>
      </c>
      <c r="N50">
        <v>1E-3</v>
      </c>
      <c r="O50">
        <v>1E-3</v>
      </c>
      <c r="P50">
        <v>7.6448000000000002E-2</v>
      </c>
      <c r="Q50">
        <v>9.657375E-2</v>
      </c>
      <c r="R50">
        <v>3.3032375000000003E-2</v>
      </c>
      <c r="S50">
        <v>1.361223469387755E-2</v>
      </c>
      <c r="T50">
        <v>7.1389904761904755E-3</v>
      </c>
      <c r="U50">
        <v>3.9709583333333333E-2</v>
      </c>
      <c r="V50">
        <v>1.5589555555555554E-2</v>
      </c>
      <c r="W50">
        <v>0.26975450000000001</v>
      </c>
      <c r="X50">
        <v>6.9137500000000005E-2</v>
      </c>
      <c r="Y50">
        <v>5.4650416666666667E-3</v>
      </c>
      <c r="Z50">
        <v>3.9149200000000002E-2</v>
      </c>
      <c r="AA50">
        <v>1.531222222222222E-2</v>
      </c>
      <c r="AB50">
        <v>0.101484</v>
      </c>
      <c r="AC50">
        <v>3.4189447839378544E-2</v>
      </c>
      <c r="AD50">
        <v>1.4208888888888889E-2</v>
      </c>
      <c r="AE50">
        <v>6.8569333333333329E-2</v>
      </c>
    </row>
    <row r="51" spans="3:31" x14ac:dyDescent="0.2">
      <c r="C51" s="1">
        <v>52</v>
      </c>
      <c r="D51">
        <v>0</v>
      </c>
      <c r="E51">
        <v>0</v>
      </c>
      <c r="F51">
        <v>0.58729699999999996</v>
      </c>
      <c r="G51">
        <v>0</v>
      </c>
      <c r="H51">
        <v>0</v>
      </c>
      <c r="I51">
        <v>0</v>
      </c>
      <c r="J51">
        <v>0</v>
      </c>
      <c r="K51">
        <v>0</v>
      </c>
      <c r="L51">
        <v>1E-3</v>
      </c>
      <c r="M51">
        <v>1E-3</v>
      </c>
      <c r="N51">
        <v>1E-3</v>
      </c>
      <c r="O51">
        <v>1E-3</v>
      </c>
      <c r="P51">
        <v>7.6448000000000002E-2</v>
      </c>
      <c r="Q51">
        <v>9.657375E-2</v>
      </c>
      <c r="R51">
        <v>3.3032375000000003E-2</v>
      </c>
      <c r="S51">
        <v>1.361223469387755E-2</v>
      </c>
      <c r="T51">
        <v>7.1389904761904755E-3</v>
      </c>
      <c r="U51">
        <v>3.9709583333333333E-2</v>
      </c>
      <c r="V51">
        <v>1.5589555555555554E-2</v>
      </c>
      <c r="W51">
        <v>0.26975450000000001</v>
      </c>
      <c r="X51">
        <v>6.9137500000000005E-2</v>
      </c>
      <c r="Y51">
        <v>5.4650416666666667E-3</v>
      </c>
      <c r="Z51">
        <v>2.0587272727272728E-2</v>
      </c>
      <c r="AA51">
        <v>1.531222222222222E-2</v>
      </c>
      <c r="AB51">
        <v>0.101484</v>
      </c>
      <c r="AC51">
        <v>3.4189447839378544E-2</v>
      </c>
      <c r="AD51">
        <v>1.4208888888888889E-2</v>
      </c>
      <c r="AE51">
        <v>6.8569333333333329E-2</v>
      </c>
    </row>
    <row r="52" spans="3:31" x14ac:dyDescent="0.2">
      <c r="C52" s="1">
        <v>53</v>
      </c>
      <c r="D52">
        <v>0</v>
      </c>
      <c r="E52">
        <v>0.23951700000000001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1E-3</v>
      </c>
      <c r="M52">
        <v>1E-3</v>
      </c>
      <c r="N52">
        <v>1E-3</v>
      </c>
      <c r="O52">
        <v>1E-3</v>
      </c>
      <c r="P52">
        <v>7.6448000000000002E-2</v>
      </c>
      <c r="Q52">
        <v>3.4475000000000006E-2</v>
      </c>
      <c r="R52">
        <v>3.3032375000000003E-2</v>
      </c>
      <c r="S52">
        <v>1.361223469387755E-2</v>
      </c>
      <c r="T52">
        <v>7.1389904761904755E-3</v>
      </c>
      <c r="U52">
        <v>3.9709583333333333E-2</v>
      </c>
      <c r="V52">
        <v>1.5589555555555554E-2</v>
      </c>
      <c r="W52">
        <v>2.6357624999999999E-2</v>
      </c>
      <c r="X52">
        <v>6.9137500000000005E-2</v>
      </c>
      <c r="Y52">
        <v>5.4650416666666667E-3</v>
      </c>
      <c r="Z52">
        <v>2.0587272727272728E-2</v>
      </c>
      <c r="AA52">
        <v>1.531222222222222E-2</v>
      </c>
      <c r="AB52">
        <v>2.5235E-2</v>
      </c>
      <c r="AC52">
        <v>8.6351220376576759E-3</v>
      </c>
      <c r="AD52">
        <v>1.4208888888888889E-2</v>
      </c>
      <c r="AE52">
        <v>2.1944444444444447E-2</v>
      </c>
    </row>
    <row r="53" spans="3:31" x14ac:dyDescent="0.2">
      <c r="C53" s="1">
        <v>54</v>
      </c>
      <c r="D53">
        <v>0</v>
      </c>
      <c r="E53">
        <v>0</v>
      </c>
      <c r="F53">
        <v>0</v>
      </c>
      <c r="G53">
        <v>0.541574</v>
      </c>
      <c r="H53">
        <v>0</v>
      </c>
      <c r="I53">
        <v>0</v>
      </c>
      <c r="J53">
        <v>0</v>
      </c>
      <c r="K53">
        <v>0</v>
      </c>
      <c r="L53">
        <v>1E-3</v>
      </c>
      <c r="M53">
        <v>1E-3</v>
      </c>
      <c r="N53">
        <v>1E-3</v>
      </c>
      <c r="O53">
        <v>1E-3</v>
      </c>
      <c r="P53">
        <v>0.33420349999999999</v>
      </c>
      <c r="Q53">
        <v>3.4475000000000006E-2</v>
      </c>
      <c r="R53">
        <v>3.3032375000000003E-2</v>
      </c>
      <c r="S53">
        <v>1.361223469387755E-2</v>
      </c>
      <c r="T53">
        <v>7.1389904761904755E-3</v>
      </c>
      <c r="U53">
        <v>3.9709583333333333E-2</v>
      </c>
      <c r="V53">
        <v>1.5589555555555554E-2</v>
      </c>
      <c r="W53">
        <v>2.6357624999999999E-2</v>
      </c>
      <c r="X53">
        <v>6.9137500000000005E-2</v>
      </c>
      <c r="Y53">
        <v>5.4650416666666667E-3</v>
      </c>
      <c r="Z53">
        <v>2.0587272727272728E-2</v>
      </c>
      <c r="AA53">
        <v>1.531222222222222E-2</v>
      </c>
      <c r="AB53">
        <v>2.5235E-2</v>
      </c>
      <c r="AC53">
        <v>8.6351220376576759E-3</v>
      </c>
      <c r="AD53">
        <v>2.3330166666666666E-2</v>
      </c>
      <c r="AE53">
        <v>2.1944444444444447E-2</v>
      </c>
    </row>
    <row r="54" spans="3:31" x14ac:dyDescent="0.2">
      <c r="C54" s="1">
        <v>55</v>
      </c>
      <c r="D54">
        <v>0.63099300000000003</v>
      </c>
      <c r="E54">
        <v>0</v>
      </c>
      <c r="F54">
        <v>0</v>
      </c>
      <c r="G54">
        <v>0</v>
      </c>
      <c r="H54">
        <v>0</v>
      </c>
      <c r="I54">
        <v>0</v>
      </c>
      <c r="J54">
        <v>0.30202200000000001</v>
      </c>
      <c r="K54">
        <v>0</v>
      </c>
      <c r="L54">
        <v>1E-3</v>
      </c>
      <c r="M54">
        <v>1E-3</v>
      </c>
      <c r="N54">
        <v>1E-3</v>
      </c>
      <c r="O54">
        <v>1E-3</v>
      </c>
      <c r="P54">
        <v>0.33420349999999999</v>
      </c>
      <c r="Q54">
        <v>3.4475000000000006E-2</v>
      </c>
      <c r="R54">
        <v>3.3032375000000003E-2</v>
      </c>
      <c r="S54">
        <v>1.361223469387755E-2</v>
      </c>
      <c r="T54">
        <v>7.1389904761904755E-3</v>
      </c>
      <c r="U54">
        <v>9.0097833333333335E-2</v>
      </c>
      <c r="V54">
        <v>1.5589555555555554E-2</v>
      </c>
      <c r="W54">
        <v>2.6357624999999999E-2</v>
      </c>
      <c r="X54">
        <v>4.609166666666667E-2</v>
      </c>
      <c r="Y54">
        <v>5.4650416666666667E-3</v>
      </c>
      <c r="Z54">
        <v>2.0587272727272728E-2</v>
      </c>
      <c r="AA54">
        <v>0.22076599999999999</v>
      </c>
      <c r="AB54">
        <v>2.5235E-2</v>
      </c>
      <c r="AC54">
        <v>6.9098587019217186E-2</v>
      </c>
      <c r="AD54">
        <v>2.3330166666666666E-2</v>
      </c>
      <c r="AE54">
        <v>2.1944444444444447E-2</v>
      </c>
    </row>
    <row r="55" spans="3:31" x14ac:dyDescent="0.2">
      <c r="C55" s="1">
        <v>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0.61192599999999997</v>
      </c>
      <c r="K55">
        <v>0.23577400000000001</v>
      </c>
      <c r="L55">
        <v>1E-3</v>
      </c>
      <c r="M55">
        <v>1E-3</v>
      </c>
      <c r="N55">
        <v>1E-3</v>
      </c>
      <c r="O55">
        <v>1E-3</v>
      </c>
      <c r="P55">
        <v>3.4151500000000001E-2</v>
      </c>
      <c r="Q55">
        <v>1.7237500000000003E-2</v>
      </c>
      <c r="R55">
        <v>2.5305399999999999E-2</v>
      </c>
      <c r="S55">
        <v>6.806117346938775E-3</v>
      </c>
      <c r="T55">
        <v>3.5694952380952378E-3</v>
      </c>
      <c r="U55">
        <v>4.5048916666666668E-2</v>
      </c>
      <c r="V55">
        <v>7.7947777777777772E-3</v>
      </c>
      <c r="W55">
        <v>2.6357624999999999E-2</v>
      </c>
      <c r="X55">
        <v>4.609166666666667E-2</v>
      </c>
      <c r="Y55">
        <v>5.4650416666666667E-3</v>
      </c>
      <c r="Z55">
        <v>2.0587272727272728E-2</v>
      </c>
      <c r="AA55">
        <v>2.0069636363636362E-2</v>
      </c>
      <c r="AB55">
        <v>2.5235E-2</v>
      </c>
      <c r="AC55">
        <v>1.0102681867307178E-2</v>
      </c>
      <c r="AD55">
        <v>2.3330166666666666E-2</v>
      </c>
      <c r="AE55">
        <v>2.1944444444444447E-2</v>
      </c>
    </row>
    <row r="56" spans="3:31" x14ac:dyDescent="0.2">
      <c r="C56" s="1">
        <v>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1E-3</v>
      </c>
      <c r="M56">
        <v>1E-3</v>
      </c>
      <c r="N56">
        <v>1E-3</v>
      </c>
      <c r="O56">
        <v>1E-3</v>
      </c>
      <c r="P56">
        <v>3.4151500000000001E-2</v>
      </c>
      <c r="Q56">
        <v>1.7237500000000003E-2</v>
      </c>
      <c r="R56">
        <v>2.5305399999999999E-2</v>
      </c>
      <c r="S56">
        <v>6.806117346938775E-3</v>
      </c>
      <c r="T56">
        <v>3.5694952380952378E-3</v>
      </c>
      <c r="U56">
        <v>4.5048916666666668E-2</v>
      </c>
      <c r="V56">
        <v>7.7947777777777772E-3</v>
      </c>
      <c r="W56">
        <v>2.6357624999999999E-2</v>
      </c>
      <c r="X56">
        <v>4.609166666666667E-2</v>
      </c>
      <c r="Y56">
        <v>5.4650416666666667E-3</v>
      </c>
      <c r="Z56">
        <v>1.1906299628942487E-2</v>
      </c>
      <c r="AA56">
        <v>2.0069636363636362E-2</v>
      </c>
      <c r="AB56">
        <v>2.546325E-2</v>
      </c>
      <c r="AC56">
        <v>1.0102681867307178E-2</v>
      </c>
      <c r="AD56">
        <v>2.3330166666666666E-2</v>
      </c>
      <c r="AE56">
        <v>2.1944444444444447E-2</v>
      </c>
    </row>
    <row r="57" spans="3:31" x14ac:dyDescent="0.2">
      <c r="C57" s="1">
        <v>58</v>
      </c>
      <c r="D57">
        <v>0</v>
      </c>
      <c r="E57">
        <v>0</v>
      </c>
      <c r="F57">
        <v>0.443992</v>
      </c>
      <c r="G57">
        <v>0.33325700000000003</v>
      </c>
      <c r="H57">
        <v>0</v>
      </c>
      <c r="I57">
        <v>0</v>
      </c>
      <c r="J57">
        <v>0</v>
      </c>
      <c r="K57">
        <v>0</v>
      </c>
      <c r="L57">
        <v>1E-3</v>
      </c>
      <c r="M57">
        <v>1E-3</v>
      </c>
      <c r="N57">
        <v>1E-3</v>
      </c>
      <c r="O57">
        <v>1E-3</v>
      </c>
      <c r="P57">
        <v>3.4151500000000001E-2</v>
      </c>
      <c r="Q57">
        <v>1.7237500000000003E-2</v>
      </c>
      <c r="R57">
        <v>2.5305399999999999E-2</v>
      </c>
      <c r="S57">
        <v>6.806117346938775E-3</v>
      </c>
      <c r="T57">
        <v>3.5694952380952378E-3</v>
      </c>
      <c r="U57">
        <v>4.5048916666666668E-2</v>
      </c>
      <c r="V57">
        <v>7.7947777777777772E-3</v>
      </c>
      <c r="W57">
        <v>2.6357624999999999E-2</v>
      </c>
      <c r="X57">
        <v>4.609166666666667E-2</v>
      </c>
      <c r="Y57">
        <v>5.4650416666666667E-3</v>
      </c>
      <c r="Z57">
        <v>4.5154571428571426E-2</v>
      </c>
      <c r="AA57">
        <v>2.0069636363636362E-2</v>
      </c>
      <c r="AB57">
        <v>2.546325E-2</v>
      </c>
      <c r="AC57">
        <v>1.0102681867307178E-2</v>
      </c>
      <c r="AD57">
        <v>2.3330166666666666E-2</v>
      </c>
      <c r="AE57">
        <v>2.1944444444444447E-2</v>
      </c>
    </row>
    <row r="58" spans="3:31" x14ac:dyDescent="0.2">
      <c r="C58" s="1">
        <v>59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1E-3</v>
      </c>
      <c r="M58">
        <v>1E-3</v>
      </c>
      <c r="N58">
        <v>1E-3</v>
      </c>
      <c r="O58">
        <v>1E-3</v>
      </c>
      <c r="P58">
        <v>3.4151500000000001E-2</v>
      </c>
      <c r="Q58">
        <v>1.7237500000000003E-2</v>
      </c>
      <c r="R58">
        <v>2.5305399999999999E-2</v>
      </c>
      <c r="S58">
        <v>6.806117346938775E-3</v>
      </c>
      <c r="T58">
        <v>3.5694952380952378E-3</v>
      </c>
      <c r="U58">
        <v>4.5048916666666668E-2</v>
      </c>
      <c r="V58">
        <v>7.7947777777777772E-3</v>
      </c>
      <c r="W58">
        <v>2.6357624999999999E-2</v>
      </c>
      <c r="X58">
        <v>4.609166666666667E-2</v>
      </c>
      <c r="Y58">
        <v>5.4650416666666667E-3</v>
      </c>
      <c r="Z58">
        <v>4.5154571428571426E-2</v>
      </c>
      <c r="AA58">
        <v>2.0069636363636362E-2</v>
      </c>
      <c r="AB58">
        <v>2.546325E-2</v>
      </c>
      <c r="AC58">
        <v>1.0102681867307178E-2</v>
      </c>
      <c r="AD58">
        <v>2.3330166666666666E-2</v>
      </c>
      <c r="AE58">
        <v>2.1944444444444447E-2</v>
      </c>
    </row>
    <row r="59" spans="3:31" x14ac:dyDescent="0.2">
      <c r="C59" s="1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1E-3</v>
      </c>
      <c r="M59">
        <v>1E-3</v>
      </c>
      <c r="N59">
        <v>1E-3</v>
      </c>
      <c r="O59">
        <v>1E-3</v>
      </c>
      <c r="P59">
        <v>3.4151500000000001E-2</v>
      </c>
      <c r="Q59">
        <v>1.7237500000000003E-2</v>
      </c>
      <c r="R59">
        <v>2.5305399999999999E-2</v>
      </c>
      <c r="S59">
        <v>6.806117346938775E-3</v>
      </c>
      <c r="T59">
        <v>3.5694952380952378E-3</v>
      </c>
      <c r="U59">
        <v>4.5048916666666668E-2</v>
      </c>
      <c r="V59">
        <v>7.7947777777777772E-3</v>
      </c>
      <c r="W59">
        <v>2.6357624999999999E-2</v>
      </c>
      <c r="X59">
        <v>4.609166666666667E-2</v>
      </c>
      <c r="Y59">
        <v>5.4650416666666667E-3</v>
      </c>
      <c r="Z59">
        <v>4.5154571428571426E-2</v>
      </c>
      <c r="AA59">
        <v>2.0069636363636362E-2</v>
      </c>
      <c r="AB59">
        <v>2.546325E-2</v>
      </c>
      <c r="AC59">
        <v>1.085275169624104E-2</v>
      </c>
      <c r="AD59">
        <v>2.3330166666666666E-2</v>
      </c>
      <c r="AE59">
        <v>2.1944444444444447E-2</v>
      </c>
    </row>
    <row r="60" spans="3:31" x14ac:dyDescent="0.2">
      <c r="C60" s="1">
        <v>61</v>
      </c>
      <c r="D60">
        <v>0</v>
      </c>
      <c r="E60">
        <v>0.55072200000000004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1E-3</v>
      </c>
      <c r="M60">
        <v>1E-3</v>
      </c>
      <c r="N60">
        <v>1E-3</v>
      </c>
      <c r="O60">
        <v>1E-3</v>
      </c>
      <c r="P60">
        <v>3.4151500000000001E-2</v>
      </c>
      <c r="Q60">
        <v>1.7237500000000003E-2</v>
      </c>
      <c r="R60">
        <v>2.5305399999999999E-2</v>
      </c>
      <c r="S60">
        <v>6.806117346938775E-3</v>
      </c>
      <c r="T60">
        <v>3.5694952380952378E-3</v>
      </c>
      <c r="U60">
        <v>4.5048916666666668E-2</v>
      </c>
      <c r="V60">
        <v>7.7947777777777772E-3</v>
      </c>
      <c r="W60">
        <v>0.106271</v>
      </c>
      <c r="X60">
        <v>2.9001800000000001E-2</v>
      </c>
      <c r="Y60">
        <v>5.4650416666666667E-3</v>
      </c>
      <c r="Z60">
        <v>4.5154571428571426E-2</v>
      </c>
      <c r="AA60">
        <v>2.0069636363636362E-2</v>
      </c>
      <c r="AB60">
        <v>0</v>
      </c>
      <c r="AC60">
        <v>1.085275169624104E-2</v>
      </c>
      <c r="AD60">
        <v>2.3330166666666666E-2</v>
      </c>
      <c r="AE60">
        <v>2.1944444444444447E-2</v>
      </c>
    </row>
    <row r="61" spans="3:31" x14ac:dyDescent="0.2">
      <c r="C61" s="1">
        <v>62</v>
      </c>
      <c r="D61">
        <v>0</v>
      </c>
      <c r="E61">
        <v>0.30642000000000003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1E-3</v>
      </c>
      <c r="M61">
        <v>1E-3</v>
      </c>
      <c r="N61">
        <v>1E-3</v>
      </c>
      <c r="O61">
        <v>1E-3</v>
      </c>
      <c r="P61">
        <v>3.4151500000000001E-2</v>
      </c>
      <c r="Q61">
        <v>1.7237500000000003E-2</v>
      </c>
      <c r="R61">
        <v>2.5305399999999999E-2</v>
      </c>
      <c r="S61">
        <v>6.806117346938775E-3</v>
      </c>
      <c r="T61">
        <v>3.5694952380952378E-3</v>
      </c>
      <c r="U61">
        <v>4.5048916666666668E-2</v>
      </c>
      <c r="V61">
        <v>7.7947777777777772E-3</v>
      </c>
      <c r="W61">
        <v>0.106271</v>
      </c>
      <c r="X61">
        <v>2.9001800000000001E-2</v>
      </c>
      <c r="Y61">
        <v>5.4650416666666667E-3</v>
      </c>
      <c r="Z61">
        <v>4.5154571428571426E-2</v>
      </c>
      <c r="AA61">
        <v>2.0069636363636362E-2</v>
      </c>
      <c r="AB61">
        <v>0</v>
      </c>
      <c r="AC61">
        <v>1.085275169624104E-2</v>
      </c>
      <c r="AD61">
        <v>2.3330166666666666E-2</v>
      </c>
      <c r="AE61">
        <v>1E-4</v>
      </c>
    </row>
    <row r="62" spans="3:31" x14ac:dyDescent="0.2">
      <c r="C62" s="1">
        <v>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1E-3</v>
      </c>
      <c r="M62">
        <v>1E-3</v>
      </c>
      <c r="N62">
        <v>1E-3</v>
      </c>
      <c r="O62">
        <v>1E-3</v>
      </c>
      <c r="P62">
        <v>3.4151500000000001E-2</v>
      </c>
      <c r="Q62">
        <v>1.7237500000000003E-2</v>
      </c>
      <c r="R62">
        <v>2.5305399999999999E-2</v>
      </c>
      <c r="S62">
        <v>6.806117346938775E-3</v>
      </c>
      <c r="T62">
        <v>3.5694952380952378E-3</v>
      </c>
      <c r="U62">
        <v>4.5048916666666668E-2</v>
      </c>
      <c r="V62">
        <v>7.7947777777777772E-3</v>
      </c>
      <c r="W62">
        <v>0.294987</v>
      </c>
      <c r="X62">
        <v>2.9001800000000001E-2</v>
      </c>
      <c r="Y62">
        <v>5.4650416666666667E-3</v>
      </c>
      <c r="Z62">
        <v>4.5154571428571426E-2</v>
      </c>
      <c r="AA62">
        <v>2.0069636363636362E-2</v>
      </c>
      <c r="AB62">
        <v>0</v>
      </c>
      <c r="AC62">
        <v>1.085275169624104E-2</v>
      </c>
      <c r="AD62">
        <v>2.3330166666666666E-2</v>
      </c>
      <c r="AE62">
        <v>1E-4</v>
      </c>
    </row>
    <row r="63" spans="3:31" x14ac:dyDescent="0.2">
      <c r="C63" s="1">
        <v>64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1E-3</v>
      </c>
      <c r="M63">
        <v>1E-3</v>
      </c>
      <c r="N63">
        <v>1E-3</v>
      </c>
      <c r="O63">
        <v>1E-3</v>
      </c>
      <c r="P63">
        <v>3.4151500000000001E-2</v>
      </c>
      <c r="Q63">
        <v>1.7237500000000003E-2</v>
      </c>
      <c r="R63">
        <v>2.5305399999999999E-2</v>
      </c>
      <c r="S63">
        <v>6.806117346938775E-3</v>
      </c>
      <c r="T63">
        <v>3.5694952380952378E-3</v>
      </c>
      <c r="U63">
        <v>4.5048916666666668E-2</v>
      </c>
      <c r="V63">
        <v>7.7947777777777772E-3</v>
      </c>
      <c r="W63">
        <v>0.14467949999999999</v>
      </c>
      <c r="X63">
        <v>2.9001800000000001E-2</v>
      </c>
      <c r="Y63">
        <v>5.4650416666666667E-3</v>
      </c>
      <c r="Z63">
        <v>2.2577285714285713E-2</v>
      </c>
      <c r="AA63">
        <v>2.0069636363636362E-2</v>
      </c>
      <c r="AB63">
        <v>0</v>
      </c>
      <c r="AC63">
        <v>1.085275169624104E-2</v>
      </c>
      <c r="AD63">
        <v>2.3330166666666666E-2</v>
      </c>
      <c r="AE63">
        <v>1E-4</v>
      </c>
    </row>
    <row r="64" spans="3:31" x14ac:dyDescent="0.2">
      <c r="C64" s="1">
        <v>65</v>
      </c>
      <c r="D64">
        <v>0</v>
      </c>
      <c r="E64">
        <v>0.24430199999999999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1E-3</v>
      </c>
      <c r="M64">
        <v>1E-3</v>
      </c>
      <c r="N64">
        <v>1E-3</v>
      </c>
      <c r="O64">
        <f>O49/16</f>
        <v>2.0129062499999999E-2</v>
      </c>
      <c r="P64">
        <v>3.4151500000000001E-2</v>
      </c>
      <c r="Q64">
        <v>1.7237500000000003E-2</v>
      </c>
      <c r="R64">
        <v>2.5305399999999999E-2</v>
      </c>
      <c r="S64">
        <v>6.806117346938775E-3</v>
      </c>
      <c r="T64">
        <v>3.5694952380952378E-3</v>
      </c>
      <c r="U64">
        <v>4.5048916666666668E-2</v>
      </c>
      <c r="V64">
        <v>7.7947777777777772E-3</v>
      </c>
      <c r="W64">
        <v>0.14467949999999999</v>
      </c>
      <c r="X64">
        <v>2.9001800000000001E-2</v>
      </c>
      <c r="Y64">
        <v>5.4650416666666667E-3</v>
      </c>
      <c r="Z64">
        <v>1E-3</v>
      </c>
      <c r="AA64">
        <v>2.0069636363636362E-2</v>
      </c>
      <c r="AB64">
        <v>0</v>
      </c>
      <c r="AC64">
        <v>1.085275169624104E-2</v>
      </c>
      <c r="AD64">
        <v>2.3330166666666666E-2</v>
      </c>
      <c r="AE64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967B-9C78-4291-A455-4A4B3ECA2903}">
  <dimension ref="B1:U75"/>
  <sheetViews>
    <sheetView topLeftCell="A61" workbookViewId="0">
      <selection activeCell="E69" sqref="E69"/>
    </sheetView>
  </sheetViews>
  <sheetFormatPr baseColWidth="10" defaultRowHeight="15" x14ac:dyDescent="0.2"/>
  <sheetData>
    <row r="1" spans="2:21" x14ac:dyDescent="0.2"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</row>
    <row r="2" spans="2:21" x14ac:dyDescent="0.2">
      <c r="B2" t="s">
        <v>4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</row>
    <row r="3" spans="2:21" x14ac:dyDescent="0.2"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0.59050710684788177</v>
      </c>
      <c r="K3">
        <v>0</v>
      </c>
      <c r="L3">
        <v>0</v>
      </c>
      <c r="M3">
        <v>0.28508977806406516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2:21" x14ac:dyDescent="0.2">
      <c r="B4">
        <v>5</v>
      </c>
      <c r="C4">
        <v>0.71026850475186809</v>
      </c>
      <c r="D4">
        <v>0</v>
      </c>
      <c r="E4">
        <v>0</v>
      </c>
      <c r="F4">
        <v>1.2407924875342486</v>
      </c>
      <c r="G4">
        <v>0</v>
      </c>
      <c r="H4">
        <v>0</v>
      </c>
      <c r="I4">
        <v>0</v>
      </c>
      <c r="J4">
        <v>2.9525355342394093</v>
      </c>
      <c r="K4">
        <v>0</v>
      </c>
      <c r="L4">
        <v>0.54461201621921429</v>
      </c>
      <c r="M4">
        <v>0</v>
      </c>
      <c r="N4">
        <v>0</v>
      </c>
      <c r="O4">
        <v>0</v>
      </c>
      <c r="P4">
        <v>0.41681757845521489</v>
      </c>
      <c r="Q4">
        <v>2.7109999999999999</v>
      </c>
      <c r="R4">
        <v>7.8840000000000003</v>
      </c>
      <c r="S4">
        <v>0</v>
      </c>
      <c r="T4">
        <v>0</v>
      </c>
      <c r="U4">
        <v>0</v>
      </c>
    </row>
    <row r="5" spans="2:21" x14ac:dyDescent="0.2">
      <c r="B5">
        <v>6</v>
      </c>
      <c r="C5">
        <v>2.1308055142556044</v>
      </c>
      <c r="D5">
        <v>0</v>
      </c>
      <c r="E5">
        <v>0.58200437937314309</v>
      </c>
      <c r="F5">
        <v>0</v>
      </c>
      <c r="G5">
        <v>0</v>
      </c>
      <c r="H5">
        <v>0</v>
      </c>
      <c r="I5">
        <v>1.7269358573593669</v>
      </c>
      <c r="J5">
        <v>12.400649243805518</v>
      </c>
      <c r="K5">
        <v>0.46572281634691187</v>
      </c>
      <c r="L5">
        <v>0.27230600810960714</v>
      </c>
      <c r="M5">
        <v>0</v>
      </c>
      <c r="N5">
        <v>0.65622562723416167</v>
      </c>
      <c r="O5">
        <v>0</v>
      </c>
      <c r="P5">
        <v>2.0840878922760746</v>
      </c>
      <c r="Q5">
        <v>5.423</v>
      </c>
      <c r="R5">
        <v>8.6760000000000002</v>
      </c>
      <c r="S5">
        <v>0</v>
      </c>
      <c r="T5">
        <v>3.3069999999999995</v>
      </c>
      <c r="U5">
        <v>0</v>
      </c>
    </row>
    <row r="6" spans="2:21" x14ac:dyDescent="0.2">
      <c r="B6">
        <v>7</v>
      </c>
      <c r="C6">
        <v>8.5232220570224175</v>
      </c>
      <c r="D6">
        <v>0</v>
      </c>
      <c r="E6">
        <v>1.1640087587462862</v>
      </c>
      <c r="F6">
        <v>1.2407924875342486</v>
      </c>
      <c r="G6">
        <v>3.1236321471147188</v>
      </c>
      <c r="H6">
        <v>0</v>
      </c>
      <c r="I6">
        <v>3.4538717147187339</v>
      </c>
      <c r="J6">
        <v>12.9911563506534</v>
      </c>
      <c r="K6">
        <v>6.9858422452036786</v>
      </c>
      <c r="L6">
        <v>1.90614205676725</v>
      </c>
      <c r="M6">
        <v>0.28508977806406516</v>
      </c>
      <c r="N6">
        <v>1.7499350059577645</v>
      </c>
      <c r="O6">
        <v>0.89269310287511683</v>
      </c>
      <c r="P6">
        <v>2.0840878922760746</v>
      </c>
      <c r="Q6">
        <v>6.4450000000000003</v>
      </c>
      <c r="R6">
        <v>13.584</v>
      </c>
      <c r="S6">
        <v>0</v>
      </c>
      <c r="T6">
        <v>11.626000000000001</v>
      </c>
      <c r="U6">
        <v>0</v>
      </c>
    </row>
    <row r="7" spans="2:21" x14ac:dyDescent="0.2">
      <c r="B7">
        <v>8</v>
      </c>
      <c r="C7">
        <v>9.9437590665261535</v>
      </c>
      <c r="D7">
        <v>0.8308360001807894</v>
      </c>
      <c r="E7">
        <v>1.1640087587462862</v>
      </c>
      <c r="F7">
        <v>2.1957924875342485</v>
      </c>
      <c r="G7">
        <v>12.494528588458875</v>
      </c>
      <c r="H7">
        <v>1.8615420414179742</v>
      </c>
      <c r="I7">
        <v>41.446460576624808</v>
      </c>
      <c r="J7">
        <v>11.810142136957637</v>
      </c>
      <c r="K7">
        <v>12.108793225019708</v>
      </c>
      <c r="L7">
        <v>0.81691802432882155</v>
      </c>
      <c r="M7">
        <v>0.57017955612813032</v>
      </c>
      <c r="N7">
        <v>1.5311931302130439</v>
      </c>
      <c r="O7">
        <v>4.1659011467505449</v>
      </c>
      <c r="P7">
        <v>3.7513582060969344</v>
      </c>
      <c r="Q7">
        <v>58.264000000000003</v>
      </c>
      <c r="R7">
        <v>25.277999999999999</v>
      </c>
      <c r="S7">
        <v>4.5154930000000002</v>
      </c>
      <c r="T7">
        <v>15.043001</v>
      </c>
      <c r="U7">
        <v>0.61899999999999999</v>
      </c>
    </row>
    <row r="8" spans="2:21" x14ac:dyDescent="0.2">
      <c r="B8">
        <v>9</v>
      </c>
      <c r="C8">
        <v>11.308611028511208</v>
      </c>
      <c r="D8">
        <v>1.5708360001807895</v>
      </c>
      <c r="E8">
        <v>4.6560350349851447</v>
      </c>
      <c r="F8">
        <v>21.113377462602745</v>
      </c>
      <c r="G8">
        <v>46.854482206720789</v>
      </c>
      <c r="H8">
        <v>8.3769391863808824</v>
      </c>
      <c r="I8">
        <v>60.442755007577844</v>
      </c>
      <c r="J8">
        <v>14.762677671197045</v>
      </c>
      <c r="K8">
        <v>13.505961674060446</v>
      </c>
      <c r="L8">
        <v>6.5353441946305724</v>
      </c>
      <c r="M8">
        <v>2.5658080025765866</v>
      </c>
      <c r="N8">
        <v>3.2811281361708087</v>
      </c>
      <c r="O8">
        <v>1.7853862057502337</v>
      </c>
      <c r="P8">
        <v>5.8354460983730085</v>
      </c>
      <c r="Q8">
        <v>41.209000000000003</v>
      </c>
      <c r="R8">
        <v>66.653000000000006</v>
      </c>
      <c r="S8">
        <v>4.4289519999999998</v>
      </c>
      <c r="T8">
        <v>6.9839999999999973</v>
      </c>
      <c r="U8">
        <v>15.343000000000002</v>
      </c>
    </row>
    <row r="9" spans="2:21" x14ac:dyDescent="0.2">
      <c r="B9">
        <v>10</v>
      </c>
      <c r="C9">
        <v>6.4880740190074722</v>
      </c>
      <c r="D9">
        <v>36.176508000542363</v>
      </c>
      <c r="E9">
        <v>4.0340262762388592</v>
      </c>
      <c r="F9">
        <v>161.50171736287675</v>
      </c>
      <c r="G9">
        <v>87.461700119212125</v>
      </c>
      <c r="H9">
        <v>19.784420414179742</v>
      </c>
      <c r="I9">
        <v>56.030139863421645</v>
      </c>
      <c r="J9">
        <v>14.172170564349162</v>
      </c>
      <c r="K9">
        <v>16.766021388488831</v>
      </c>
      <c r="L9">
        <v>8.1691802432882135</v>
      </c>
      <c r="M9">
        <v>3.7061671148328474</v>
      </c>
      <c r="N9">
        <v>3.2811281361708087</v>
      </c>
      <c r="O9">
        <v>4.7610298820006225</v>
      </c>
      <c r="P9">
        <v>7.0858988337386535</v>
      </c>
      <c r="Q9">
        <v>44.256999999999998</v>
      </c>
      <c r="R9">
        <v>130.11699999999999</v>
      </c>
      <c r="S9">
        <v>3</v>
      </c>
      <c r="T9">
        <v>11.256002999999996</v>
      </c>
      <c r="U9">
        <v>79.066000000000003</v>
      </c>
    </row>
    <row r="10" spans="2:21" x14ac:dyDescent="0.2">
      <c r="B10">
        <v>11</v>
      </c>
      <c r="C10">
        <v>36.147268504751864</v>
      </c>
      <c r="D10">
        <v>123.81519600198868</v>
      </c>
      <c r="E10">
        <v>13.354039414358287</v>
      </c>
      <c r="F10">
        <v>491.46467980054803</v>
      </c>
      <c r="G10">
        <v>86.420489403507219</v>
      </c>
      <c r="H10">
        <v>28.560359600560624</v>
      </c>
      <c r="I10">
        <v>55.199204006062274</v>
      </c>
      <c r="J10">
        <v>12.063635030109753</v>
      </c>
      <c r="K10">
        <v>22.220081102917209</v>
      </c>
      <c r="L10">
        <v>12.52607637304193</v>
      </c>
      <c r="M10">
        <v>5.1316160051531732</v>
      </c>
      <c r="N10">
        <v>3.7186118876602494</v>
      </c>
      <c r="O10">
        <v>8.3318022935010898</v>
      </c>
      <c r="P10">
        <v>7.9195339906490831</v>
      </c>
      <c r="Q10">
        <v>102.66</v>
      </c>
      <c r="R10">
        <v>81.248999999999995</v>
      </c>
      <c r="S10">
        <v>2.9972490000000001</v>
      </c>
      <c r="T10">
        <v>19.770995999999997</v>
      </c>
      <c r="U10">
        <v>65.897999999999996</v>
      </c>
    </row>
    <row r="11" spans="2:21" x14ac:dyDescent="0.2">
      <c r="B11">
        <v>12</v>
      </c>
      <c r="C11">
        <v>57.132000000000005</v>
      </c>
      <c r="D11">
        <v>208.37636000180788</v>
      </c>
      <c r="E11">
        <v>16.011017517492572</v>
      </c>
      <c r="F11">
        <v>784.91313238780822</v>
      </c>
      <c r="G11">
        <v>68.443064373704189</v>
      </c>
      <c r="H11">
        <v>41.763672662687583</v>
      </c>
      <c r="I11">
        <v>75.642845432468604</v>
      </c>
      <c r="J11">
        <v>16.100635030109753</v>
      </c>
      <c r="K11">
        <v>22.246803919264121</v>
      </c>
      <c r="L11">
        <v>13.070688389261145</v>
      </c>
      <c r="M11">
        <v>7.1272444516016291</v>
      </c>
      <c r="N11">
        <v>5.2498050178732933</v>
      </c>
      <c r="O11">
        <v>6.6204160877508569</v>
      </c>
      <c r="P11">
        <v>8.049533990649083</v>
      </c>
      <c r="Q11">
        <v>105.774</v>
      </c>
      <c r="R11">
        <v>114.97115784600956</v>
      </c>
      <c r="S11">
        <v>5.7780199999999997</v>
      </c>
      <c r="T11">
        <v>6.2900010000000011</v>
      </c>
      <c r="U11">
        <v>64.744</v>
      </c>
    </row>
    <row r="12" spans="2:21" x14ac:dyDescent="0.2">
      <c r="B12">
        <v>13</v>
      </c>
      <c r="C12">
        <v>95.99799999999999</v>
      </c>
      <c r="D12">
        <v>274.87418000090395</v>
      </c>
      <c r="E12">
        <v>21.858017517492573</v>
      </c>
      <c r="F12">
        <v>703.73879248753428</v>
      </c>
      <c r="G12">
        <v>30.093478608327562</v>
      </c>
      <c r="H12">
        <v>31.977565310634809</v>
      </c>
      <c r="I12">
        <v>60.506743429437471</v>
      </c>
      <c r="J12">
        <v>14.830563961630936</v>
      </c>
      <c r="K12">
        <v>26.376298572141916</v>
      </c>
      <c r="L12">
        <v>10.892240324384286</v>
      </c>
      <c r="M12">
        <v>5.7017955612813038</v>
      </c>
      <c r="N12">
        <v>3.2811281361708087</v>
      </c>
      <c r="O12">
        <v>2.6015149410003113</v>
      </c>
      <c r="P12">
        <v>8.049533990649083</v>
      </c>
      <c r="Q12">
        <v>117.7</v>
      </c>
      <c r="R12">
        <v>86.008315692019139</v>
      </c>
      <c r="S12">
        <v>22.756253000000001</v>
      </c>
      <c r="T12">
        <v>4.1274523180169993</v>
      </c>
      <c r="U12">
        <v>72.00800000000001</v>
      </c>
    </row>
    <row r="13" spans="2:21" x14ac:dyDescent="0.2">
      <c r="B13">
        <v>14</v>
      </c>
      <c r="C13">
        <v>153.386</v>
      </c>
      <c r="D13">
        <v>247.4006720003616</v>
      </c>
      <c r="E13">
        <v>38.142008758746293</v>
      </c>
      <c r="F13">
        <v>519.50937746260274</v>
      </c>
      <c r="G13">
        <v>43.601217912491343</v>
      </c>
      <c r="H13">
        <v>54.011046538433661</v>
      </c>
      <c r="I13">
        <v>100.42761514415621</v>
      </c>
      <c r="J13">
        <v>25.262071068478818</v>
      </c>
      <c r="K13">
        <v>42.172972368304855</v>
      </c>
      <c r="L13">
        <v>9.5307102838362496</v>
      </c>
      <c r="M13">
        <v>4.8465262270891083</v>
      </c>
      <c r="N13">
        <v>2.1874187574472059</v>
      </c>
      <c r="O13">
        <v>6.7674160877508571</v>
      </c>
      <c r="P13">
        <v>8.1795339906490838</v>
      </c>
      <c r="Q13">
        <v>137.30000000000001</v>
      </c>
      <c r="R13">
        <v>82.424742955235686</v>
      </c>
      <c r="S13">
        <v>11.795738</v>
      </c>
      <c r="T13">
        <v>4.1781074703958518</v>
      </c>
      <c r="U13">
        <v>57.167656446441619</v>
      </c>
    </row>
    <row r="14" spans="2:21" x14ac:dyDescent="0.2">
      <c r="B14">
        <v>15</v>
      </c>
      <c r="C14">
        <v>179.94599999999997</v>
      </c>
      <c r="D14">
        <v>433.38667200036161</v>
      </c>
      <c r="E14">
        <v>59.244004379373145</v>
      </c>
      <c r="F14">
        <v>387.7353774626028</v>
      </c>
      <c r="G14">
        <v>33.721003598393224</v>
      </c>
      <c r="H14">
        <v>63.21871020708987</v>
      </c>
      <c r="I14">
        <v>117.77467928679684</v>
      </c>
      <c r="J14">
        <v>30.441028427391529</v>
      </c>
      <c r="K14">
        <v>52.397744204835739</v>
      </c>
      <c r="L14">
        <v>20.75525661633014</v>
      </c>
      <c r="M14">
        <v>2.2807182245125213</v>
      </c>
      <c r="N14">
        <v>7.2184818995757789</v>
      </c>
      <c r="O14">
        <v>9.5934953963762073</v>
      </c>
      <c r="P14">
        <v>8.7531691475595128</v>
      </c>
      <c r="Q14">
        <v>98.261999999999986</v>
      </c>
      <c r="R14">
        <v>114.6908093137714</v>
      </c>
      <c r="S14">
        <v>27.698269</v>
      </c>
      <c r="T14">
        <v>5.233373420738566</v>
      </c>
      <c r="U14">
        <v>116.38365644644162</v>
      </c>
    </row>
    <row r="15" spans="2:21" x14ac:dyDescent="0.2">
      <c r="B15">
        <v>16</v>
      </c>
      <c r="C15">
        <v>262.03899999999999</v>
      </c>
      <c r="D15">
        <v>336.55700000000002</v>
      </c>
      <c r="E15">
        <v>57.005000000000003</v>
      </c>
      <c r="F15">
        <v>242.751</v>
      </c>
      <c r="G15">
        <v>55.430635745507942</v>
      </c>
      <c r="H15">
        <v>76.088626124253906</v>
      </c>
      <c r="I15">
        <v>115.88193585735937</v>
      </c>
      <c r="J15">
        <v>37.421521320543654</v>
      </c>
      <c r="K15">
        <v>70.872972368304858</v>
      </c>
      <c r="L15">
        <v>31.138966900166395</v>
      </c>
      <c r="M15">
        <v>1.9956284464484562</v>
      </c>
      <c r="N15">
        <v>8.9684169055335445</v>
      </c>
      <c r="O15">
        <v>7.7315448230009345</v>
      </c>
      <c r="P15">
        <v>9.1311691475595129</v>
      </c>
      <c r="Q15">
        <v>118.32</v>
      </c>
      <c r="R15">
        <v>79.117473545155505</v>
      </c>
      <c r="S15">
        <v>19.639147999999999</v>
      </c>
      <c r="T15">
        <v>4.927470729429996</v>
      </c>
      <c r="U15">
        <v>80.87715778181682</v>
      </c>
    </row>
    <row r="16" spans="2:21" x14ac:dyDescent="0.2">
      <c r="B16">
        <v>17</v>
      </c>
      <c r="C16">
        <v>345.49699999999996</v>
      </c>
      <c r="D16">
        <v>584.99300000000005</v>
      </c>
      <c r="E16">
        <v>84.923000000000002</v>
      </c>
      <c r="F16">
        <v>143.79479248753424</v>
      </c>
      <c r="G16">
        <v>66.783635745507937</v>
      </c>
      <c r="H16">
        <v>57.966855103544937</v>
      </c>
      <c r="I16">
        <v>105.1758075720781</v>
      </c>
      <c r="J16">
        <v>48.09</v>
      </c>
      <c r="K16">
        <v>73.8422985721419</v>
      </c>
      <c r="L16">
        <v>60.607791743565535</v>
      </c>
      <c r="M16">
        <v>2.8508977806406519</v>
      </c>
      <c r="N16">
        <v>13.343254420427956</v>
      </c>
      <c r="O16">
        <v>14.652089646001869</v>
      </c>
      <c r="P16">
        <v>11.327621882925158</v>
      </c>
      <c r="Q16">
        <v>179.69499999999999</v>
      </c>
      <c r="R16">
        <v>86.773246021390094</v>
      </c>
      <c r="S16">
        <v>32.239090000000004</v>
      </c>
      <c r="T16">
        <v>14.661033108218929</v>
      </c>
      <c r="U16">
        <v>69.569143439962218</v>
      </c>
    </row>
    <row r="17" spans="2:21" x14ac:dyDescent="0.2">
      <c r="B17">
        <v>18</v>
      </c>
      <c r="C17">
        <v>332.84600000000006</v>
      </c>
      <c r="D17">
        <v>678.298</v>
      </c>
      <c r="E17">
        <v>122.67200000000001</v>
      </c>
      <c r="F17">
        <v>106.84399999999999</v>
      </c>
      <c r="G17">
        <v>75.360267892622659</v>
      </c>
      <c r="H17">
        <v>45.598542041417979</v>
      </c>
      <c r="I17">
        <v>153.56152471926544</v>
      </c>
      <c r="J17">
        <v>70.481999999999999</v>
      </c>
      <c r="K17">
        <v>83.646091797161631</v>
      </c>
      <c r="L17">
        <v>79.989600295018818</v>
      </c>
      <c r="M17">
        <v>2.7328080025765864</v>
      </c>
      <c r="N17">
        <v>23.196155077450936</v>
      </c>
      <c r="O17">
        <v>15.547347116502024</v>
      </c>
      <c r="P17">
        <v>12.084621882925157</v>
      </c>
      <c r="Q17">
        <v>102.18299999999999</v>
      </c>
      <c r="R17">
        <v>116.04849842637304</v>
      </c>
      <c r="S17">
        <v>14.113620999999998</v>
      </c>
      <c r="T17">
        <v>44.012227268443503</v>
      </c>
      <c r="U17">
        <v>108.69052351013507</v>
      </c>
    </row>
    <row r="18" spans="2:21" x14ac:dyDescent="0.2">
      <c r="B18">
        <v>19</v>
      </c>
      <c r="C18">
        <v>213.80299999999997</v>
      </c>
      <c r="D18">
        <v>342.76399999999995</v>
      </c>
      <c r="E18">
        <v>114.15199999999999</v>
      </c>
      <c r="F18">
        <v>79.037000000000006</v>
      </c>
      <c r="G18">
        <v>88.849478608327573</v>
      </c>
      <c r="H18">
        <v>43.597999999999999</v>
      </c>
      <c r="I18">
        <v>126.81478128982796</v>
      </c>
      <c r="J18">
        <v>61.747507106847877</v>
      </c>
      <c r="K18">
        <v>75.393287877897507</v>
      </c>
      <c r="L18">
        <v>107.87436557326379</v>
      </c>
      <c r="M18">
        <v>6.2447182245125212</v>
      </c>
      <c r="N18">
        <v>32.804960095324233</v>
      </c>
      <c r="O18">
        <v>29.237604587002181</v>
      </c>
      <c r="P18">
        <v>11.709810941462578</v>
      </c>
      <c r="Q18">
        <v>156.01599999999999</v>
      </c>
      <c r="R18">
        <v>220.29715306540956</v>
      </c>
      <c r="S18">
        <v>70.206339634104708</v>
      </c>
      <c r="T18">
        <v>20.660128291536211</v>
      </c>
      <c r="U18">
        <v>393.99896769134818</v>
      </c>
    </row>
    <row r="19" spans="2:21" x14ac:dyDescent="0.2">
      <c r="B19">
        <v>20</v>
      </c>
      <c r="C19">
        <v>177.66100000000003</v>
      </c>
      <c r="D19">
        <v>373.45000000000005</v>
      </c>
      <c r="E19">
        <v>187.935</v>
      </c>
      <c r="F19">
        <v>54.995000000000005</v>
      </c>
      <c r="G19">
        <v>140.6612107157049</v>
      </c>
      <c r="H19">
        <v>71.144000000000005</v>
      </c>
      <c r="I19">
        <v>300.80874342943747</v>
      </c>
      <c r="J19">
        <v>71.198999999999998</v>
      </c>
      <c r="K19">
        <v>209.23844563269381</v>
      </c>
      <c r="L19">
        <v>247.60653004054802</v>
      </c>
      <c r="M19">
        <v>88.395999999999987</v>
      </c>
      <c r="N19">
        <v>55.950999999999993</v>
      </c>
      <c r="O19">
        <v>61.353000000000002</v>
      </c>
      <c r="P19">
        <v>100.146</v>
      </c>
      <c r="Q19">
        <v>166.53</v>
      </c>
      <c r="R19">
        <v>175.72753905890815</v>
      </c>
      <c r="S19">
        <v>144.6568296341047</v>
      </c>
      <c r="T19">
        <v>89.448730618176711</v>
      </c>
      <c r="U19">
        <v>252.54233723577354</v>
      </c>
    </row>
    <row r="20" spans="2:21" x14ac:dyDescent="0.2">
      <c r="B20">
        <v>21</v>
      </c>
      <c r="C20">
        <v>82.843999999999994</v>
      </c>
      <c r="D20">
        <v>307.59100000000001</v>
      </c>
      <c r="E20">
        <v>116.80500000000001</v>
      </c>
      <c r="F20">
        <v>62.691000000000003</v>
      </c>
      <c r="G20">
        <v>155.64400000000001</v>
      </c>
      <c r="H20">
        <v>85.533999999999992</v>
      </c>
      <c r="I20">
        <v>398.52167928679683</v>
      </c>
      <c r="J20">
        <v>94.465000000000003</v>
      </c>
      <c r="K20">
        <v>291.43199999999996</v>
      </c>
      <c r="L20">
        <v>221.06799999999998</v>
      </c>
      <c r="M20">
        <v>110.10300000000001</v>
      </c>
      <c r="N20">
        <v>63.817999999999998</v>
      </c>
      <c r="O20">
        <v>57.470999999999997</v>
      </c>
      <c r="P20">
        <v>92.408999999999992</v>
      </c>
      <c r="Q20">
        <v>148.72900000000001</v>
      </c>
      <c r="R20">
        <v>237.25347477742613</v>
      </c>
      <c r="S20">
        <v>66.193999999999988</v>
      </c>
      <c r="T20">
        <v>82.268984083232965</v>
      </c>
      <c r="U20">
        <v>248.40534115477686</v>
      </c>
    </row>
    <row r="21" spans="2:21" x14ac:dyDescent="0.2">
      <c r="B21">
        <v>22</v>
      </c>
      <c r="C21">
        <v>47.867000000000004</v>
      </c>
      <c r="D21">
        <v>284.82000000000005</v>
      </c>
      <c r="E21">
        <v>141.70099999999999</v>
      </c>
      <c r="F21">
        <v>75.216000000000008</v>
      </c>
      <c r="G21">
        <v>155.62200000000001</v>
      </c>
      <c r="H21">
        <v>101.9</v>
      </c>
      <c r="I21">
        <v>404.81099999999998</v>
      </c>
      <c r="J21">
        <v>122.294</v>
      </c>
      <c r="K21">
        <v>432.9197228163469</v>
      </c>
      <c r="L21">
        <v>219.84000000000003</v>
      </c>
      <c r="M21">
        <v>119.553</v>
      </c>
      <c r="N21">
        <v>72.341999999999999</v>
      </c>
      <c r="O21">
        <v>60.062000000000005</v>
      </c>
      <c r="P21">
        <v>107.736</v>
      </c>
      <c r="Q21">
        <v>157.91</v>
      </c>
      <c r="R21">
        <v>224.0761989623727</v>
      </c>
      <c r="S21">
        <v>103.77158163410471</v>
      </c>
      <c r="T21">
        <v>92.101174390503473</v>
      </c>
      <c r="U21">
        <v>212.23884301231229</v>
      </c>
    </row>
    <row r="22" spans="2:21" x14ac:dyDescent="0.2">
      <c r="B22">
        <v>23</v>
      </c>
      <c r="C22">
        <v>65.688000000000002</v>
      </c>
      <c r="D22">
        <v>203.25800000000001</v>
      </c>
      <c r="E22">
        <v>90</v>
      </c>
      <c r="F22">
        <v>56.186</v>
      </c>
      <c r="G22">
        <v>146.143</v>
      </c>
      <c r="H22">
        <v>90.152000000000015</v>
      </c>
      <c r="I22">
        <v>278.80500000000001</v>
      </c>
      <c r="J22">
        <v>152.42500000000001</v>
      </c>
      <c r="K22">
        <v>406.15300000000002</v>
      </c>
      <c r="L22">
        <v>200.714</v>
      </c>
      <c r="M22">
        <v>118.78100000000001</v>
      </c>
      <c r="N22">
        <v>76.216000000000008</v>
      </c>
      <c r="O22">
        <v>67.935000000000002</v>
      </c>
      <c r="P22">
        <v>107.756</v>
      </c>
      <c r="Q22">
        <v>172.245</v>
      </c>
      <c r="R22">
        <v>211.75007820162054</v>
      </c>
      <c r="S22">
        <v>97.623000000000005</v>
      </c>
      <c r="T22">
        <v>92.165227597963536</v>
      </c>
      <c r="U22">
        <v>157.82522026851103</v>
      </c>
    </row>
    <row r="23" spans="2:21" x14ac:dyDescent="0.2">
      <c r="B23">
        <v>24</v>
      </c>
      <c r="C23">
        <v>83.725999999999999</v>
      </c>
      <c r="D23">
        <v>164.46199999999999</v>
      </c>
      <c r="E23">
        <v>72.365000000000009</v>
      </c>
      <c r="F23">
        <v>63.324000000000005</v>
      </c>
      <c r="G23">
        <v>138.10499999999999</v>
      </c>
      <c r="H23">
        <v>82.194999999999993</v>
      </c>
      <c r="I23">
        <v>280.39999999999998</v>
      </c>
      <c r="J23">
        <v>159.244</v>
      </c>
      <c r="K23">
        <v>378.77472281634692</v>
      </c>
      <c r="L23">
        <v>186.06299999999999</v>
      </c>
      <c r="M23">
        <v>112.184</v>
      </c>
      <c r="N23">
        <v>78.879000000000005</v>
      </c>
      <c r="O23">
        <v>61.564</v>
      </c>
      <c r="P23">
        <v>97.206000000000003</v>
      </c>
      <c r="Q23">
        <v>153.98500000000001</v>
      </c>
      <c r="R23">
        <v>203.69172593047537</v>
      </c>
      <c r="S23">
        <v>84.756</v>
      </c>
      <c r="T23">
        <v>83.346584162407311</v>
      </c>
      <c r="U23">
        <v>128.36253018807767</v>
      </c>
    </row>
    <row r="24" spans="2:21" x14ac:dyDescent="0.2">
      <c r="B24">
        <v>25</v>
      </c>
      <c r="C24">
        <v>62.888000000000005</v>
      </c>
      <c r="D24">
        <v>134.32899999999998</v>
      </c>
      <c r="E24">
        <v>42.631</v>
      </c>
      <c r="F24">
        <v>54.922000000000004</v>
      </c>
      <c r="G24">
        <v>93.210000000000008</v>
      </c>
      <c r="H24">
        <v>92.712000000000003</v>
      </c>
      <c r="I24">
        <v>236.38</v>
      </c>
      <c r="J24">
        <v>179.76499999999999</v>
      </c>
      <c r="K24">
        <v>333.57799999999997</v>
      </c>
      <c r="L24">
        <v>173.99999999999997</v>
      </c>
      <c r="M24">
        <v>98.704999999999998</v>
      </c>
      <c r="N24">
        <v>79.257000000000005</v>
      </c>
      <c r="O24">
        <v>59.635999999999996</v>
      </c>
      <c r="P24">
        <v>82.132999999999996</v>
      </c>
      <c r="Q24">
        <v>143.53200000000001</v>
      </c>
      <c r="R24">
        <v>183.39811061146256</v>
      </c>
      <c r="S24">
        <v>83.770875616464352</v>
      </c>
      <c r="T24">
        <v>76.829866218368267</v>
      </c>
      <c r="U24">
        <v>114.2688257186708</v>
      </c>
    </row>
    <row r="25" spans="2:21" x14ac:dyDescent="0.2">
      <c r="B25">
        <v>26</v>
      </c>
      <c r="C25">
        <v>72.933999999999997</v>
      </c>
      <c r="D25">
        <v>104.76600000000001</v>
      </c>
      <c r="E25">
        <v>48.105000000000004</v>
      </c>
      <c r="F25">
        <v>52.627000000000002</v>
      </c>
      <c r="G25">
        <v>105.87299999999999</v>
      </c>
      <c r="H25">
        <v>101.60899999999999</v>
      </c>
      <c r="I25">
        <v>179.21600000000001</v>
      </c>
      <c r="J25">
        <v>195.91</v>
      </c>
      <c r="K25">
        <v>329.90899999999999</v>
      </c>
      <c r="L25">
        <v>179.48099999999999</v>
      </c>
      <c r="M25">
        <v>86.373000000000005</v>
      </c>
      <c r="N25">
        <v>87.162000000000006</v>
      </c>
      <c r="O25">
        <v>54.896000000000001</v>
      </c>
      <c r="P25">
        <v>73.175000000000011</v>
      </c>
      <c r="Q25">
        <v>132.51599999999999</v>
      </c>
      <c r="R25">
        <v>173.52078692837134</v>
      </c>
      <c r="S25">
        <v>87.209898188543249</v>
      </c>
      <c r="T25">
        <v>84.213862996586073</v>
      </c>
      <c r="U25">
        <v>106.64351263833038</v>
      </c>
    </row>
    <row r="26" spans="2:21" x14ac:dyDescent="0.2">
      <c r="B26">
        <v>27</v>
      </c>
      <c r="C26">
        <v>81.99799999999999</v>
      </c>
      <c r="D26">
        <v>148.261</v>
      </c>
      <c r="E26">
        <v>58.719000000000001</v>
      </c>
      <c r="F26">
        <v>59.316000000000003</v>
      </c>
      <c r="G26">
        <v>107.276</v>
      </c>
      <c r="H26">
        <v>78.218999999999994</v>
      </c>
      <c r="I26">
        <v>148.10899999999998</v>
      </c>
      <c r="J26">
        <v>202.37100000000001</v>
      </c>
      <c r="K26">
        <v>300.81400000000002</v>
      </c>
      <c r="L26">
        <v>154.72</v>
      </c>
      <c r="M26">
        <v>104.907</v>
      </c>
      <c r="N26">
        <v>84.712999999999994</v>
      </c>
      <c r="O26">
        <v>50.420999999999999</v>
      </c>
      <c r="P26">
        <v>62.931000000000004</v>
      </c>
      <c r="Q26">
        <v>111.375</v>
      </c>
      <c r="R26">
        <v>157.46332161488178</v>
      </c>
      <c r="S26">
        <v>77.067912272382387</v>
      </c>
      <c r="T26">
        <v>64.234779260982819</v>
      </c>
      <c r="U26">
        <v>82.034282945474317</v>
      </c>
    </row>
    <row r="27" spans="2:21" x14ac:dyDescent="0.2">
      <c r="B27">
        <v>28</v>
      </c>
      <c r="C27">
        <v>86.418000000000006</v>
      </c>
      <c r="D27">
        <v>113.572</v>
      </c>
      <c r="E27">
        <v>35.309000000000005</v>
      </c>
      <c r="F27">
        <v>35.577000000000005</v>
      </c>
      <c r="G27">
        <v>71.923000000000002</v>
      </c>
      <c r="H27">
        <v>64.45</v>
      </c>
      <c r="I27">
        <v>144.51</v>
      </c>
      <c r="J27">
        <v>190.47800000000001</v>
      </c>
      <c r="K27">
        <v>240.517</v>
      </c>
      <c r="L27">
        <v>151.102</v>
      </c>
      <c r="M27">
        <v>110.23</v>
      </c>
      <c r="N27">
        <v>84.414000000000001</v>
      </c>
      <c r="O27">
        <v>49.368000000000002</v>
      </c>
      <c r="P27">
        <v>43.694000000000003</v>
      </c>
      <c r="Q27">
        <v>99.346999999999994</v>
      </c>
      <c r="R27">
        <v>134.28551905806583</v>
      </c>
      <c r="S27">
        <v>71.001330638277693</v>
      </c>
      <c r="T27">
        <v>57.185387169339258</v>
      </c>
      <c r="U27">
        <v>71.383156802450628</v>
      </c>
    </row>
    <row r="28" spans="2:21" x14ac:dyDescent="0.2">
      <c r="B28">
        <v>29</v>
      </c>
      <c r="C28">
        <v>88.194999999999993</v>
      </c>
      <c r="D28">
        <v>94.878999999999991</v>
      </c>
      <c r="E28">
        <v>35.201000000000001</v>
      </c>
      <c r="F28">
        <v>42.034000000000006</v>
      </c>
      <c r="G28">
        <v>78.942000000000007</v>
      </c>
      <c r="H28">
        <v>54.084000000000003</v>
      </c>
      <c r="I28">
        <v>131.33100000000002</v>
      </c>
      <c r="J28">
        <v>152.60999999999999</v>
      </c>
      <c r="K28">
        <v>184.68699999999998</v>
      </c>
      <c r="L28">
        <v>117.633</v>
      </c>
      <c r="M28">
        <v>96.572000000000003</v>
      </c>
      <c r="N28">
        <v>78.753</v>
      </c>
      <c r="O28">
        <v>42.691000000000003</v>
      </c>
      <c r="P28">
        <v>38.302</v>
      </c>
      <c r="Q28">
        <v>70.88</v>
      </c>
      <c r="R28">
        <v>121.37427462633796</v>
      </c>
      <c r="S28">
        <v>72.538551111864905</v>
      </c>
      <c r="T28">
        <v>48.097533577432742</v>
      </c>
      <c r="U28">
        <v>60.35650920205746</v>
      </c>
    </row>
    <row r="29" spans="2:21" x14ac:dyDescent="0.2">
      <c r="B29">
        <v>30</v>
      </c>
      <c r="C29">
        <v>75.213999999999999</v>
      </c>
      <c r="D29">
        <v>82.822000000000003</v>
      </c>
      <c r="E29">
        <v>36.844999999999999</v>
      </c>
      <c r="F29">
        <v>44.113</v>
      </c>
      <c r="G29">
        <v>79.205999999999989</v>
      </c>
      <c r="H29">
        <v>41.515000000000001</v>
      </c>
      <c r="I29">
        <v>97.548000000000002</v>
      </c>
      <c r="J29">
        <v>155.60500000000002</v>
      </c>
      <c r="K29">
        <v>141.14499999999998</v>
      </c>
      <c r="L29">
        <v>135.92099999999999</v>
      </c>
      <c r="M29">
        <v>80.128</v>
      </c>
      <c r="N29">
        <v>58.662999999999997</v>
      </c>
      <c r="O29">
        <v>34.177999999999997</v>
      </c>
      <c r="P29">
        <v>31.120000000000005</v>
      </c>
      <c r="Q29">
        <v>69.186000000000007</v>
      </c>
      <c r="R29">
        <v>105.24557686594699</v>
      </c>
      <c r="S29">
        <v>75.294779732549316</v>
      </c>
      <c r="T29">
        <v>45.12333235967062</v>
      </c>
      <c r="U29">
        <v>41.027255366992875</v>
      </c>
    </row>
    <row r="30" spans="2:21" x14ac:dyDescent="0.2">
      <c r="B30">
        <v>31</v>
      </c>
      <c r="C30">
        <v>62.832999999999998</v>
      </c>
      <c r="D30">
        <v>88.441000000000003</v>
      </c>
      <c r="E30">
        <v>44.716999999999999</v>
      </c>
      <c r="F30">
        <v>43.974000000000004</v>
      </c>
      <c r="G30">
        <v>68.268000000000001</v>
      </c>
      <c r="H30">
        <v>33.582999999999998</v>
      </c>
      <c r="I30">
        <v>103.339</v>
      </c>
      <c r="J30">
        <v>122.20700000000001</v>
      </c>
      <c r="K30">
        <v>121.03800000000001</v>
      </c>
      <c r="L30">
        <v>104.898</v>
      </c>
      <c r="M30">
        <v>61.128</v>
      </c>
      <c r="N30">
        <v>52.602000000000004</v>
      </c>
      <c r="O30">
        <v>28.341999999999999</v>
      </c>
      <c r="P30">
        <v>23.468</v>
      </c>
      <c r="Q30">
        <v>46.054000000000002</v>
      </c>
      <c r="R30">
        <v>95.687345470505832</v>
      </c>
      <c r="S30">
        <v>55.427954921177843</v>
      </c>
      <c r="T30">
        <v>40.623238806548237</v>
      </c>
      <c r="U30">
        <v>37.420183766670249</v>
      </c>
    </row>
    <row r="31" spans="2:21" x14ac:dyDescent="0.2">
      <c r="B31">
        <v>32</v>
      </c>
      <c r="C31">
        <v>46.481000000000009</v>
      </c>
      <c r="D31">
        <v>63.618000000000002</v>
      </c>
      <c r="E31">
        <v>39.088999999999999</v>
      </c>
      <c r="F31">
        <v>30.756</v>
      </c>
      <c r="G31">
        <v>42.158000000000001</v>
      </c>
      <c r="H31">
        <v>44.177000000000007</v>
      </c>
      <c r="I31">
        <v>81.119</v>
      </c>
      <c r="J31">
        <v>105.10600000000001</v>
      </c>
      <c r="K31">
        <v>98.838999999999999</v>
      </c>
      <c r="L31">
        <v>94.48</v>
      </c>
      <c r="M31">
        <v>60.385999999999996</v>
      </c>
      <c r="N31">
        <v>38.680999999999997</v>
      </c>
      <c r="O31">
        <v>27.178000000000001</v>
      </c>
      <c r="P31">
        <v>19.454000000000001</v>
      </c>
      <c r="Q31">
        <v>39.25</v>
      </c>
      <c r="R31">
        <v>79.932618056347152</v>
      </c>
      <c r="S31">
        <v>42.563870242859537</v>
      </c>
      <c r="T31">
        <v>23.611943395722083</v>
      </c>
      <c r="U31">
        <v>29.124684331109112</v>
      </c>
    </row>
    <row r="32" spans="2:21" x14ac:dyDescent="0.2">
      <c r="B32">
        <v>33</v>
      </c>
      <c r="C32">
        <v>47.065999999999995</v>
      </c>
      <c r="D32">
        <v>71.147000000000006</v>
      </c>
      <c r="E32">
        <v>43.612000000000002</v>
      </c>
      <c r="F32">
        <v>45.329000000000001</v>
      </c>
      <c r="G32">
        <v>34.916000000000004</v>
      </c>
      <c r="H32">
        <v>27.878999999999998</v>
      </c>
      <c r="I32">
        <v>64.668999999999997</v>
      </c>
      <c r="J32">
        <v>97.670999999999992</v>
      </c>
      <c r="K32">
        <v>83.513000000000005</v>
      </c>
      <c r="L32">
        <v>58.825000000000003</v>
      </c>
      <c r="M32">
        <v>42.738999999999997</v>
      </c>
      <c r="N32">
        <v>36.918999999999997</v>
      </c>
      <c r="O32">
        <v>25.792000000000002</v>
      </c>
      <c r="P32">
        <v>17.574999999999999</v>
      </c>
      <c r="Q32">
        <v>33.478999999999999</v>
      </c>
      <c r="R32">
        <v>63.394697157124746</v>
      </c>
      <c r="S32">
        <v>52.475856972479555</v>
      </c>
      <c r="T32">
        <v>25.332865154058101</v>
      </c>
      <c r="U32">
        <v>28.03633009419093</v>
      </c>
    </row>
    <row r="33" spans="2:21" x14ac:dyDescent="0.2">
      <c r="B33">
        <v>34</v>
      </c>
      <c r="C33">
        <v>37.841000000000001</v>
      </c>
      <c r="D33">
        <v>66.131</v>
      </c>
      <c r="E33">
        <v>36.103999999999999</v>
      </c>
      <c r="F33">
        <v>38.847000000000001</v>
      </c>
      <c r="G33">
        <v>27.704000000000001</v>
      </c>
      <c r="H33">
        <v>30.498000000000005</v>
      </c>
      <c r="I33">
        <v>57.808</v>
      </c>
      <c r="J33">
        <v>90.581999999999994</v>
      </c>
      <c r="K33">
        <v>72.753</v>
      </c>
      <c r="L33">
        <v>55.149000000000001</v>
      </c>
      <c r="M33">
        <v>44.771000000000001</v>
      </c>
      <c r="N33">
        <v>26.120999999999999</v>
      </c>
      <c r="O33">
        <v>19.632999999999999</v>
      </c>
      <c r="P33">
        <v>13.815</v>
      </c>
      <c r="Q33">
        <v>27.422000000000001</v>
      </c>
      <c r="R33">
        <v>47.179866284919342</v>
      </c>
      <c r="S33">
        <v>33.72761455460423</v>
      </c>
      <c r="T33">
        <v>21.261946342604475</v>
      </c>
      <c r="U33">
        <v>16.918417340281191</v>
      </c>
    </row>
    <row r="34" spans="2:21" x14ac:dyDescent="0.2">
      <c r="B34">
        <v>35</v>
      </c>
      <c r="C34">
        <v>39.881999999999998</v>
      </c>
      <c r="D34">
        <v>60.213999999999999</v>
      </c>
      <c r="E34">
        <v>43.701999999999998</v>
      </c>
      <c r="F34">
        <v>36.561999999999998</v>
      </c>
      <c r="G34">
        <v>28.361999999999998</v>
      </c>
      <c r="H34">
        <v>30.789000000000001</v>
      </c>
      <c r="I34">
        <v>41.521999999999998</v>
      </c>
      <c r="J34">
        <v>75.875999999999991</v>
      </c>
      <c r="K34">
        <v>60.057000000000002</v>
      </c>
      <c r="L34">
        <v>40.484000000000002</v>
      </c>
      <c r="M34">
        <v>35.213999999999999</v>
      </c>
      <c r="N34">
        <v>19.919999999999998</v>
      </c>
      <c r="O34">
        <v>15.148</v>
      </c>
      <c r="P34">
        <v>13.396999999999998</v>
      </c>
      <c r="Q34">
        <v>20.654</v>
      </c>
      <c r="R34">
        <v>35.855360951005039</v>
      </c>
      <c r="S34">
        <v>26.525369550832551</v>
      </c>
      <c r="T34">
        <v>12.005777962455022</v>
      </c>
      <c r="U34">
        <v>19.606964256127522</v>
      </c>
    </row>
    <row r="35" spans="2:21" x14ac:dyDescent="0.2">
      <c r="B35">
        <v>36</v>
      </c>
      <c r="C35">
        <v>26.966999999999999</v>
      </c>
      <c r="D35">
        <v>35.863</v>
      </c>
      <c r="E35">
        <v>37.875</v>
      </c>
      <c r="F35">
        <v>44.353999999999999</v>
      </c>
      <c r="G35">
        <v>26.451000000000001</v>
      </c>
      <c r="H35">
        <v>25.279</v>
      </c>
      <c r="I35">
        <v>39.034999999999997</v>
      </c>
      <c r="J35">
        <v>63.102000000000004</v>
      </c>
      <c r="K35">
        <v>49.386000000000003</v>
      </c>
      <c r="L35">
        <v>23.614999999999998</v>
      </c>
      <c r="M35">
        <v>33.204000000000001</v>
      </c>
      <c r="N35">
        <v>16.647000000000002</v>
      </c>
      <c r="O35">
        <v>13.749000000000001</v>
      </c>
      <c r="P35">
        <v>9.9640000000000004</v>
      </c>
      <c r="Q35">
        <v>20.422999999999998</v>
      </c>
      <c r="R35">
        <v>26.07652702868052</v>
      </c>
      <c r="S35">
        <v>24.482507956118674</v>
      </c>
      <c r="T35">
        <v>12.373444667631899</v>
      </c>
      <c r="U35">
        <v>12.362416048863381</v>
      </c>
    </row>
    <row r="36" spans="2:21" x14ac:dyDescent="0.2">
      <c r="B36">
        <v>37</v>
      </c>
      <c r="C36">
        <v>24.314999999999998</v>
      </c>
      <c r="D36">
        <v>52.015000000000001</v>
      </c>
      <c r="E36">
        <v>30.412000000000003</v>
      </c>
      <c r="F36">
        <v>36.588999999999999</v>
      </c>
      <c r="G36">
        <v>16.39</v>
      </c>
      <c r="H36">
        <v>29.122</v>
      </c>
      <c r="I36">
        <v>29.677999999999997</v>
      </c>
      <c r="J36">
        <v>55.112000000000002</v>
      </c>
      <c r="K36">
        <v>35.164999999999999</v>
      </c>
      <c r="L36">
        <v>22.950000000000003</v>
      </c>
      <c r="M36">
        <v>22.207000000000001</v>
      </c>
      <c r="N36">
        <v>11.726000000000001</v>
      </c>
      <c r="O36">
        <v>11.866</v>
      </c>
      <c r="P36">
        <v>8.0679999999999996</v>
      </c>
      <c r="Q36">
        <v>17.405999999999999</v>
      </c>
      <c r="R36">
        <v>21.991200826545384</v>
      </c>
      <c r="S36">
        <v>23.291724680498472</v>
      </c>
      <c r="T36">
        <v>9.2061752532824528</v>
      </c>
      <c r="U36">
        <v>9.9544906452081268</v>
      </c>
    </row>
    <row r="37" spans="2:21" x14ac:dyDescent="0.2">
      <c r="B37">
        <v>38</v>
      </c>
      <c r="C37">
        <v>25.716999999999999</v>
      </c>
      <c r="D37">
        <v>23.634</v>
      </c>
      <c r="E37">
        <v>25.12</v>
      </c>
      <c r="F37">
        <v>25.393000000000004</v>
      </c>
      <c r="G37">
        <v>19.663</v>
      </c>
      <c r="H37">
        <v>26.758000000000003</v>
      </c>
      <c r="I37">
        <v>29.324999999999999</v>
      </c>
      <c r="J37">
        <v>43.641999999999996</v>
      </c>
      <c r="K37">
        <v>34.018000000000001</v>
      </c>
      <c r="L37">
        <v>18.477999999999998</v>
      </c>
      <c r="M37">
        <v>24.498000000000001</v>
      </c>
      <c r="N37">
        <v>14.215</v>
      </c>
      <c r="O37">
        <v>9.3109999999999999</v>
      </c>
      <c r="P37">
        <v>6.3319999999999999</v>
      </c>
      <c r="Q37">
        <v>13.86</v>
      </c>
      <c r="R37">
        <v>17.07107395842819</v>
      </c>
      <c r="S37">
        <v>23.743879659191272</v>
      </c>
      <c r="T37">
        <v>11.083360664067154</v>
      </c>
      <c r="U37">
        <v>6.5125933702158321</v>
      </c>
    </row>
    <row r="38" spans="2:21" x14ac:dyDescent="0.2">
      <c r="B38">
        <v>39</v>
      </c>
      <c r="C38">
        <v>24.557000000000002</v>
      </c>
      <c r="D38">
        <v>11.987</v>
      </c>
      <c r="E38">
        <v>22.797000000000001</v>
      </c>
      <c r="F38">
        <v>31.254999999999999</v>
      </c>
      <c r="G38">
        <v>19.413999999999998</v>
      </c>
      <c r="H38">
        <v>13.093</v>
      </c>
      <c r="I38">
        <v>20.378</v>
      </c>
      <c r="J38">
        <v>35.234999999999999</v>
      </c>
      <c r="K38">
        <v>32.04</v>
      </c>
      <c r="L38">
        <v>12.260999999999999</v>
      </c>
      <c r="M38">
        <v>17.870999999999999</v>
      </c>
      <c r="N38">
        <v>9.3309999999999995</v>
      </c>
      <c r="O38">
        <v>8.93</v>
      </c>
      <c r="P38">
        <v>4.9169999999999998</v>
      </c>
      <c r="Q38">
        <v>9.5239999999999991</v>
      </c>
      <c r="R38">
        <v>15.727833531144903</v>
      </c>
      <c r="S38">
        <v>17.863120761801198</v>
      </c>
      <c r="T38">
        <v>7.5311652543633691</v>
      </c>
      <c r="U38">
        <v>11.128466477482505</v>
      </c>
    </row>
    <row r="39" spans="2:21" x14ac:dyDescent="0.2">
      <c r="B39">
        <v>40</v>
      </c>
      <c r="C39">
        <v>10.365</v>
      </c>
      <c r="D39">
        <v>15.343</v>
      </c>
      <c r="E39">
        <v>34.127000000000002</v>
      </c>
      <c r="F39">
        <v>26.68</v>
      </c>
      <c r="G39">
        <v>6.8159999999999998</v>
      </c>
      <c r="H39">
        <v>14.156000000000002</v>
      </c>
      <c r="I39">
        <v>20.242999999999999</v>
      </c>
      <c r="J39">
        <v>33.024000000000001</v>
      </c>
      <c r="K39">
        <v>22.459000000000003</v>
      </c>
      <c r="L39">
        <v>11.081</v>
      </c>
      <c r="M39">
        <v>11.253</v>
      </c>
      <c r="N39">
        <v>10.01</v>
      </c>
      <c r="O39">
        <v>6.3419999999999996</v>
      </c>
      <c r="P39">
        <v>4.4670000000000005</v>
      </c>
      <c r="Q39">
        <v>10.837</v>
      </c>
      <c r="R39">
        <v>13.148928208633485</v>
      </c>
      <c r="S39">
        <v>15.645168890622248</v>
      </c>
      <c r="T39">
        <v>5.9823957703688055</v>
      </c>
      <c r="U39">
        <v>4.9593663003517472</v>
      </c>
    </row>
    <row r="40" spans="2:21" x14ac:dyDescent="0.2">
      <c r="B40">
        <v>41</v>
      </c>
      <c r="C40">
        <v>22.093</v>
      </c>
      <c r="D40">
        <v>9.9820000000000011</v>
      </c>
      <c r="E40">
        <v>22.237000000000002</v>
      </c>
      <c r="F40">
        <v>17.992999999999999</v>
      </c>
      <c r="G40">
        <v>7.9609999999999994</v>
      </c>
      <c r="H40">
        <v>15.752000000000002</v>
      </c>
      <c r="I40">
        <v>17.95</v>
      </c>
      <c r="J40">
        <v>19.988</v>
      </c>
      <c r="K40">
        <v>11.961</v>
      </c>
      <c r="L40">
        <v>6.3599999999999994</v>
      </c>
      <c r="M40">
        <v>6.4870000000000001</v>
      </c>
      <c r="N40">
        <v>5.4700000000000006</v>
      </c>
      <c r="O40">
        <v>4.5339999999999998</v>
      </c>
      <c r="P40">
        <v>4.4359999999999999</v>
      </c>
      <c r="Q40">
        <v>7.4020000000000001</v>
      </c>
      <c r="R40">
        <v>10.327977938997964</v>
      </c>
      <c r="S40">
        <v>8.169726184318872</v>
      </c>
      <c r="T40">
        <v>4.1310912999312244</v>
      </c>
      <c r="U40">
        <v>4.8255456727607644</v>
      </c>
    </row>
    <row r="41" spans="2:21" x14ac:dyDescent="0.2">
      <c r="B41">
        <v>42</v>
      </c>
      <c r="C41">
        <v>23.020000000000003</v>
      </c>
      <c r="D41">
        <v>6.7560000000000002</v>
      </c>
      <c r="E41">
        <v>15.234999999999999</v>
      </c>
      <c r="F41">
        <v>26.564</v>
      </c>
      <c r="G41">
        <v>9.6590000000000007</v>
      </c>
      <c r="H41">
        <v>13.638</v>
      </c>
      <c r="I41">
        <v>12.585000000000001</v>
      </c>
      <c r="J41">
        <v>18.463999999999999</v>
      </c>
      <c r="K41">
        <v>14.777000000000001</v>
      </c>
      <c r="L41">
        <v>5.2239999999999993</v>
      </c>
      <c r="M41">
        <v>5.306</v>
      </c>
      <c r="N41">
        <v>5.3860000000000001</v>
      </c>
      <c r="O41">
        <v>4.7720000000000002</v>
      </c>
      <c r="P41">
        <v>4.9839999999999991</v>
      </c>
      <c r="Q41">
        <v>6.2460000000000004</v>
      </c>
      <c r="R41">
        <v>8.335286580016831</v>
      </c>
      <c r="S41">
        <v>9.5601484493964648</v>
      </c>
      <c r="T41">
        <v>6.9944764925930833</v>
      </c>
      <c r="U41">
        <v>3.0693034707192748</v>
      </c>
    </row>
    <row r="42" spans="2:21" x14ac:dyDescent="0.2">
      <c r="B42">
        <v>43</v>
      </c>
      <c r="C42">
        <v>8.4890000000000008</v>
      </c>
      <c r="D42">
        <v>6.6209999999999996</v>
      </c>
      <c r="E42">
        <v>15.332000000000001</v>
      </c>
      <c r="F42">
        <v>8.4909999999999997</v>
      </c>
      <c r="G42">
        <v>6.1859999999999999</v>
      </c>
      <c r="H42">
        <v>14.282</v>
      </c>
      <c r="I42">
        <v>16.408000000000001</v>
      </c>
      <c r="J42">
        <v>14.134</v>
      </c>
      <c r="K42">
        <v>12.35</v>
      </c>
      <c r="L42">
        <v>5.43</v>
      </c>
      <c r="M42">
        <v>5.9319999999999995</v>
      </c>
      <c r="N42">
        <v>5.1139999999999999</v>
      </c>
      <c r="O42">
        <v>3.081</v>
      </c>
      <c r="P42">
        <v>2.6909999999999994</v>
      </c>
      <c r="Q42">
        <v>3.2210000000000001</v>
      </c>
      <c r="R42">
        <v>7.7617926962903629</v>
      </c>
      <c r="S42">
        <v>12.043630958403089</v>
      </c>
      <c r="T42">
        <v>2.2823495997276066</v>
      </c>
      <c r="U42">
        <v>3.3974049889240554</v>
      </c>
    </row>
    <row r="43" spans="2:21" x14ac:dyDescent="0.2">
      <c r="B43">
        <v>44</v>
      </c>
      <c r="C43">
        <v>12.806999999999999</v>
      </c>
      <c r="D43">
        <v>12.673</v>
      </c>
      <c r="E43">
        <v>16.881</v>
      </c>
      <c r="F43">
        <v>5.556</v>
      </c>
      <c r="G43">
        <v>9.4930000000000003</v>
      </c>
      <c r="H43">
        <v>10.185</v>
      </c>
      <c r="I43">
        <v>18.306000000000001</v>
      </c>
      <c r="J43">
        <v>9.7740000000000009</v>
      </c>
      <c r="K43">
        <v>10.256</v>
      </c>
      <c r="L43">
        <v>2.863</v>
      </c>
      <c r="M43">
        <v>4.3449999999999998</v>
      </c>
      <c r="N43">
        <v>4.0490000000000004</v>
      </c>
      <c r="O43">
        <v>3.0220000000000002</v>
      </c>
      <c r="P43">
        <v>1.373</v>
      </c>
      <c r="Q43">
        <v>3.3759999999999999</v>
      </c>
      <c r="R43">
        <v>6.406922481757868</v>
      </c>
      <c r="S43">
        <v>5.7207224132782208</v>
      </c>
      <c r="T43">
        <v>2.4610486793306379</v>
      </c>
      <c r="U43">
        <v>1.7831032763904622</v>
      </c>
    </row>
    <row r="44" spans="2:21" x14ac:dyDescent="0.2">
      <c r="B44">
        <v>45</v>
      </c>
      <c r="C44">
        <v>13.488</v>
      </c>
      <c r="D44">
        <v>6.0010000000000003</v>
      </c>
      <c r="E44">
        <v>12.9</v>
      </c>
      <c r="F44">
        <v>5.9290000000000003</v>
      </c>
      <c r="G44">
        <v>6.2850000000000001</v>
      </c>
      <c r="H44">
        <v>8.2070000000000007</v>
      </c>
      <c r="I44">
        <v>10.93</v>
      </c>
      <c r="J44">
        <v>7.9760000000000009</v>
      </c>
      <c r="K44">
        <v>11.693999999999999</v>
      </c>
      <c r="L44">
        <v>4.601</v>
      </c>
      <c r="M44">
        <v>5.8739999999999997</v>
      </c>
      <c r="N44">
        <v>2.5130000000000003</v>
      </c>
      <c r="O44">
        <v>1.7439999999999998</v>
      </c>
      <c r="P44">
        <v>1.976</v>
      </c>
      <c r="Q44">
        <v>3.4980000000000002</v>
      </c>
      <c r="R44">
        <v>5.5484988104258539</v>
      </c>
      <c r="S44">
        <v>6.4703643703264859</v>
      </c>
      <c r="T44">
        <v>1.5109661855664216</v>
      </c>
      <c r="U44">
        <v>1.8511390236680807</v>
      </c>
    </row>
    <row r="45" spans="2:21" x14ac:dyDescent="0.2">
      <c r="B45">
        <v>46</v>
      </c>
      <c r="C45">
        <v>6.1630000000000011</v>
      </c>
      <c r="D45">
        <v>5.875</v>
      </c>
      <c r="E45">
        <v>8.2119999999999997</v>
      </c>
      <c r="F45">
        <v>5.9290000000000003</v>
      </c>
      <c r="G45">
        <v>5.7590000000000003</v>
      </c>
      <c r="H45">
        <v>8.9909999999999997</v>
      </c>
      <c r="I45">
        <v>13.040000000000001</v>
      </c>
      <c r="J45">
        <v>8.2460000000000004</v>
      </c>
      <c r="K45">
        <v>8.3409999999999993</v>
      </c>
      <c r="L45">
        <v>3.8240000000000003</v>
      </c>
      <c r="M45">
        <v>6.8949999999999996</v>
      </c>
      <c r="N45">
        <v>3.4489999999999998</v>
      </c>
      <c r="O45">
        <v>1.5680000000000001</v>
      </c>
      <c r="P45">
        <v>0.77</v>
      </c>
      <c r="Q45">
        <v>1.843</v>
      </c>
      <c r="R45">
        <v>4.9481110436855964</v>
      </c>
      <c r="S45">
        <v>4.7054019885627829</v>
      </c>
      <c r="T45">
        <v>2.7045956978955474</v>
      </c>
      <c r="U45">
        <v>2.203416195453034</v>
      </c>
    </row>
    <row r="46" spans="2:21" x14ac:dyDescent="0.2">
      <c r="B46">
        <v>47</v>
      </c>
      <c r="C46">
        <v>4.984</v>
      </c>
      <c r="D46">
        <v>7.2249999999999996</v>
      </c>
      <c r="E46">
        <v>7.1459999999999999</v>
      </c>
      <c r="F46">
        <v>3.2349999999999999</v>
      </c>
      <c r="G46">
        <v>7.952</v>
      </c>
      <c r="H46">
        <v>2.77</v>
      </c>
      <c r="I46">
        <v>11.802999999999999</v>
      </c>
      <c r="J46">
        <v>4.2729999999999997</v>
      </c>
      <c r="K46">
        <v>6.9580000000000002</v>
      </c>
      <c r="L46">
        <v>4.7690000000000001</v>
      </c>
      <c r="M46">
        <v>5.4260000000000002</v>
      </c>
      <c r="N46">
        <v>2.0070000000000001</v>
      </c>
      <c r="O46">
        <v>1.6830000000000001</v>
      </c>
      <c r="P46">
        <v>0.58299999999999996</v>
      </c>
      <c r="Q46">
        <v>2.81</v>
      </c>
      <c r="R46">
        <v>4.3629873727099211</v>
      </c>
      <c r="S46">
        <v>5.7304807078573585</v>
      </c>
      <c r="T46">
        <v>1.7916247357898856</v>
      </c>
      <c r="U46">
        <v>1.2536078113829938</v>
      </c>
    </row>
    <row r="47" spans="2:21" x14ac:dyDescent="0.2">
      <c r="B47">
        <v>48</v>
      </c>
      <c r="C47">
        <v>8.0559999999999992</v>
      </c>
      <c r="D47">
        <v>2.5270000000000001</v>
      </c>
      <c r="E47">
        <v>7.4240000000000004</v>
      </c>
      <c r="F47">
        <v>11.228999999999999</v>
      </c>
      <c r="G47">
        <v>4.12</v>
      </c>
      <c r="H47">
        <v>4.2810000000000006</v>
      </c>
      <c r="I47">
        <v>17.672000000000004</v>
      </c>
      <c r="J47">
        <v>4.0830000000000002</v>
      </c>
      <c r="K47">
        <v>4.0540000000000003</v>
      </c>
      <c r="L47">
        <v>3.73</v>
      </c>
      <c r="M47">
        <v>3.7850000000000001</v>
      </c>
      <c r="N47">
        <v>2.7840000000000003</v>
      </c>
      <c r="O47">
        <v>0.94799999999999995</v>
      </c>
      <c r="P47">
        <v>0.59799999999999998</v>
      </c>
      <c r="Q47">
        <v>0.89800000000000002</v>
      </c>
      <c r="R47">
        <v>4.2674050587555099</v>
      </c>
      <c r="S47">
        <v>2.1965361429126711</v>
      </c>
      <c r="T47">
        <v>0.52897436749666771</v>
      </c>
      <c r="U47">
        <v>1.425235553458966</v>
      </c>
    </row>
    <row r="48" spans="2:21" x14ac:dyDescent="0.2">
      <c r="B48">
        <v>49</v>
      </c>
      <c r="C48">
        <v>7.4740000000000002</v>
      </c>
      <c r="D48">
        <v>1.3860000000000001</v>
      </c>
      <c r="E48">
        <v>8.6050000000000004</v>
      </c>
      <c r="F48">
        <v>5.8330000000000002</v>
      </c>
      <c r="G48">
        <v>8.5310000000000006</v>
      </c>
      <c r="H48">
        <v>5.6310000000000002</v>
      </c>
      <c r="I48">
        <v>4.5890000000000004</v>
      </c>
      <c r="J48">
        <v>5.87</v>
      </c>
      <c r="K48">
        <v>1.6749999999999998</v>
      </c>
      <c r="L48">
        <v>1.8420000000000001</v>
      </c>
      <c r="M48">
        <v>2.6980000000000004</v>
      </c>
      <c r="N48">
        <v>2.0789999999999997</v>
      </c>
      <c r="O48">
        <v>1.2829999999999999</v>
      </c>
      <c r="P48">
        <v>0.37200000000000005</v>
      </c>
      <c r="Q48">
        <v>0.97299999999999998</v>
      </c>
      <c r="R48">
        <v>2.4157248701710001</v>
      </c>
      <c r="S48">
        <v>0.54178497100766432</v>
      </c>
      <c r="T48">
        <v>0.83074652445173036</v>
      </c>
      <c r="U48">
        <v>1.1477576405220415</v>
      </c>
    </row>
    <row r="49" spans="2:21" x14ac:dyDescent="0.2">
      <c r="B49">
        <v>50</v>
      </c>
      <c r="C49">
        <v>5.7940000000000005</v>
      </c>
      <c r="D49">
        <v>2.9720000000000004</v>
      </c>
      <c r="E49">
        <v>8.3419999999999987</v>
      </c>
      <c r="F49">
        <v>2.0149999999999997</v>
      </c>
      <c r="G49">
        <v>6.5180000000000007</v>
      </c>
      <c r="H49">
        <v>3.5219999999999998</v>
      </c>
      <c r="I49">
        <v>5.8019999999999996</v>
      </c>
      <c r="J49">
        <v>3.198</v>
      </c>
      <c r="K49">
        <v>2.331</v>
      </c>
      <c r="L49">
        <v>1.4910000000000001</v>
      </c>
      <c r="M49">
        <v>4.423</v>
      </c>
      <c r="N49">
        <v>1.0620000000000001</v>
      </c>
      <c r="O49">
        <v>1.2949999999999999</v>
      </c>
      <c r="P49">
        <v>0.43099999999999999</v>
      </c>
      <c r="Q49">
        <v>0.753</v>
      </c>
      <c r="R49">
        <v>1.9021970769482495</v>
      </c>
      <c r="S49">
        <v>0.90639779642216967</v>
      </c>
      <c r="T49">
        <v>0.40022903465321763</v>
      </c>
      <c r="U49">
        <v>0.55054339039707256</v>
      </c>
    </row>
    <row r="50" spans="2:21" x14ac:dyDescent="0.2">
      <c r="B50">
        <v>51</v>
      </c>
      <c r="C50">
        <v>7.3339999999999996</v>
      </c>
      <c r="D50">
        <v>2.5979999999999999</v>
      </c>
      <c r="E50">
        <v>4.2519999999999998</v>
      </c>
      <c r="F50">
        <v>4.6970000000000001</v>
      </c>
      <c r="G50">
        <v>3.9059999999999997</v>
      </c>
      <c r="H50">
        <v>1.7050000000000001</v>
      </c>
      <c r="I50">
        <v>5.1240000000000006</v>
      </c>
      <c r="J50">
        <v>2.2749999999999999</v>
      </c>
      <c r="K50">
        <v>1.595</v>
      </c>
      <c r="L50">
        <v>1.927</v>
      </c>
      <c r="M50">
        <v>0.751</v>
      </c>
      <c r="N50">
        <v>1.4020000000000001</v>
      </c>
      <c r="O50">
        <v>0.77400000000000002</v>
      </c>
      <c r="P50">
        <v>0.498</v>
      </c>
      <c r="Q50">
        <v>0.63700000000000001</v>
      </c>
      <c r="R50">
        <v>1.3476015975017404</v>
      </c>
      <c r="S50">
        <v>0.92163514071272001</v>
      </c>
      <c r="T50">
        <v>0.36870745665983057</v>
      </c>
      <c r="U50">
        <v>0.74520400493186567</v>
      </c>
    </row>
    <row r="51" spans="2:21" x14ac:dyDescent="0.2">
      <c r="B51">
        <v>52</v>
      </c>
      <c r="C51">
        <v>6.53</v>
      </c>
      <c r="D51">
        <v>4.0759999999999996</v>
      </c>
      <c r="E51">
        <v>4.3129999999999997</v>
      </c>
      <c r="F51">
        <v>6.6609999999999996</v>
      </c>
      <c r="G51">
        <v>1.498</v>
      </c>
      <c r="H51">
        <v>3.3620000000000001</v>
      </c>
      <c r="I51">
        <v>2.7529999999999997</v>
      </c>
      <c r="J51">
        <v>0</v>
      </c>
      <c r="K51">
        <v>2.1309999999999998</v>
      </c>
      <c r="L51">
        <v>0.66700000000000004</v>
      </c>
      <c r="M51">
        <v>1.7080000000000002</v>
      </c>
      <c r="N51">
        <v>1.6639999999999999</v>
      </c>
      <c r="O51">
        <v>0.97</v>
      </c>
      <c r="P51">
        <v>7.6999999999999999E-2</v>
      </c>
      <c r="Q51">
        <v>0.249</v>
      </c>
      <c r="R51">
        <v>1.0637621024508073</v>
      </c>
      <c r="S51">
        <v>0.58063514071272015</v>
      </c>
      <c r="T51">
        <v>0.62358244310745703</v>
      </c>
      <c r="U51">
        <v>0.69776908338026045</v>
      </c>
    </row>
    <row r="52" spans="2:21" x14ac:dyDescent="0.2">
      <c r="B52">
        <v>53</v>
      </c>
      <c r="C52">
        <v>2.6369999999999996</v>
      </c>
      <c r="D52">
        <v>1.931</v>
      </c>
      <c r="E52">
        <v>2.3159999999999998</v>
      </c>
      <c r="F52">
        <v>2.6240000000000001</v>
      </c>
      <c r="G52">
        <v>2.2290000000000001</v>
      </c>
      <c r="H52">
        <v>4.1049999999999995</v>
      </c>
      <c r="I52">
        <v>0</v>
      </c>
      <c r="J52">
        <v>1.0110000000000001</v>
      </c>
      <c r="K52">
        <v>1.2269999999999999</v>
      </c>
      <c r="L52">
        <v>0.39100000000000001</v>
      </c>
      <c r="M52">
        <v>0.751</v>
      </c>
      <c r="N52">
        <v>0.99299999999999988</v>
      </c>
      <c r="O52">
        <v>0.55200000000000005</v>
      </c>
      <c r="P52">
        <v>0.04</v>
      </c>
      <c r="Q52">
        <v>0.41599999999999998</v>
      </c>
      <c r="R52">
        <v>1.4322809859100214</v>
      </c>
      <c r="S52">
        <v>0.35199999999999998</v>
      </c>
      <c r="T52">
        <v>0.14659399000660023</v>
      </c>
      <c r="U52">
        <v>0.26211193622519485</v>
      </c>
    </row>
    <row r="53" spans="2:21" x14ac:dyDescent="0.2">
      <c r="B53">
        <v>54</v>
      </c>
      <c r="C53">
        <v>7.3879999999999999</v>
      </c>
      <c r="D53">
        <v>3.33</v>
      </c>
      <c r="E53">
        <v>1.998</v>
      </c>
      <c r="F53">
        <v>3.2679999999999998</v>
      </c>
      <c r="G53">
        <v>0</v>
      </c>
      <c r="H53">
        <v>1.3109999999999999</v>
      </c>
      <c r="I53">
        <v>4.58</v>
      </c>
      <c r="J53">
        <v>2.1139999999999999</v>
      </c>
      <c r="K53">
        <v>1.7199999999999998</v>
      </c>
      <c r="L53">
        <v>1.3</v>
      </c>
      <c r="M53">
        <v>0.71499999999999997</v>
      </c>
      <c r="N53">
        <v>0.82200000000000006</v>
      </c>
      <c r="O53">
        <v>0.432</v>
      </c>
      <c r="P53">
        <v>0.23100000000000001</v>
      </c>
      <c r="Q53">
        <v>0.152</v>
      </c>
      <c r="R53">
        <v>0.94637393740413478</v>
      </c>
      <c r="S53">
        <v>0.112</v>
      </c>
      <c r="T53">
        <v>0.16570179409101812</v>
      </c>
      <c r="U53">
        <v>0.29777430701681207</v>
      </c>
    </row>
    <row r="54" spans="2:21" x14ac:dyDescent="0.2">
      <c r="B54">
        <v>55</v>
      </c>
      <c r="C54">
        <v>7.8660000000000005</v>
      </c>
      <c r="D54">
        <v>4.7430000000000003</v>
      </c>
      <c r="E54">
        <v>1.4649999999999999</v>
      </c>
      <c r="F54">
        <v>0.68899999999999995</v>
      </c>
      <c r="G54">
        <v>0</v>
      </c>
      <c r="H54">
        <v>2.8</v>
      </c>
      <c r="I54">
        <v>0</v>
      </c>
      <c r="J54">
        <v>0.88300000000000001</v>
      </c>
      <c r="K54">
        <v>0.95700000000000007</v>
      </c>
      <c r="L54">
        <v>0</v>
      </c>
      <c r="M54">
        <v>2.5779999999999998</v>
      </c>
      <c r="N54">
        <v>0.74900000000000011</v>
      </c>
      <c r="O54">
        <v>5.7000000000000002E-2</v>
      </c>
      <c r="P54">
        <v>0.14799999999999999</v>
      </c>
      <c r="Q54">
        <v>0.84399999999999997</v>
      </c>
      <c r="R54">
        <v>0.91257486821112987</v>
      </c>
      <c r="S54">
        <v>0.30599999999999999</v>
      </c>
      <c r="T54">
        <v>0.13426397942624754</v>
      </c>
      <c r="U54">
        <v>0.12065644644162522</v>
      </c>
    </row>
    <row r="55" spans="2:21" x14ac:dyDescent="0.2">
      <c r="B55">
        <v>56</v>
      </c>
      <c r="C55">
        <v>1.883</v>
      </c>
      <c r="D55">
        <v>1.03</v>
      </c>
      <c r="E55">
        <v>2.1739999999999999</v>
      </c>
      <c r="F55">
        <v>0</v>
      </c>
      <c r="G55">
        <v>1.58</v>
      </c>
      <c r="H55">
        <v>0.70899999999999996</v>
      </c>
      <c r="I55">
        <v>0</v>
      </c>
      <c r="J55">
        <v>0.95</v>
      </c>
      <c r="K55">
        <v>0.8919999999999999</v>
      </c>
      <c r="L55">
        <v>0.27</v>
      </c>
      <c r="M55">
        <v>0.50900000000000001</v>
      </c>
      <c r="N55">
        <v>0.72700000000000009</v>
      </c>
      <c r="O55">
        <v>0.627</v>
      </c>
      <c r="P55">
        <v>0</v>
      </c>
      <c r="Q55">
        <v>8.0750000000000002E-2</v>
      </c>
      <c r="R55">
        <v>0.41721861756526368</v>
      </c>
      <c r="S55">
        <v>0</v>
      </c>
      <c r="T55">
        <v>0.21351883892461462</v>
      </c>
      <c r="U55">
        <v>9.21382992257085E-2</v>
      </c>
    </row>
    <row r="56" spans="2:21" x14ac:dyDescent="0.2">
      <c r="B56">
        <v>57</v>
      </c>
      <c r="C56">
        <v>0</v>
      </c>
      <c r="D56">
        <v>1.45</v>
      </c>
      <c r="E56">
        <v>1.42</v>
      </c>
      <c r="F56">
        <v>0</v>
      </c>
      <c r="G56">
        <v>0</v>
      </c>
      <c r="H56">
        <v>3.7990000000000004</v>
      </c>
      <c r="I56">
        <v>2.044</v>
      </c>
      <c r="J56">
        <v>0</v>
      </c>
      <c r="K56">
        <v>0.13100000000000001</v>
      </c>
      <c r="L56">
        <v>0.152</v>
      </c>
      <c r="M56">
        <v>0.73</v>
      </c>
      <c r="N56">
        <v>0.22699999999999998</v>
      </c>
      <c r="O56">
        <v>0.16800000000000001</v>
      </c>
      <c r="P56">
        <v>0.14299999999999999</v>
      </c>
      <c r="Q56">
        <v>8.0750000000000002E-2</v>
      </c>
      <c r="R56">
        <v>0.43575359099368566</v>
      </c>
      <c r="S56">
        <v>0</v>
      </c>
      <c r="T56">
        <v>2.3520621212784261E-2</v>
      </c>
      <c r="U56">
        <v>9.8000000000000004E-2</v>
      </c>
    </row>
    <row r="57" spans="2:21" x14ac:dyDescent="0.2">
      <c r="B57">
        <v>58</v>
      </c>
      <c r="C57">
        <v>0.63100000000000001</v>
      </c>
      <c r="D57">
        <v>0.61399999999999999</v>
      </c>
      <c r="E57">
        <v>0</v>
      </c>
      <c r="F57">
        <v>0</v>
      </c>
      <c r="G57">
        <v>1.02</v>
      </c>
      <c r="H57">
        <v>0.38400000000000001</v>
      </c>
      <c r="I57">
        <v>0.35099999999999998</v>
      </c>
      <c r="J57">
        <v>0.32500000000000001</v>
      </c>
      <c r="K57">
        <v>1.139</v>
      </c>
      <c r="L57">
        <v>0.36299999999999999</v>
      </c>
      <c r="M57">
        <v>0.34</v>
      </c>
      <c r="N57">
        <v>0.20100000000000001</v>
      </c>
      <c r="O57">
        <v>9.4E-2</v>
      </c>
      <c r="P57">
        <v>0</v>
      </c>
      <c r="Q57">
        <v>8.0750000000000002E-2</v>
      </c>
      <c r="R57">
        <v>0.30346476103396797</v>
      </c>
      <c r="S57">
        <v>0</v>
      </c>
      <c r="T57">
        <v>2.7409654025303383E-2</v>
      </c>
      <c r="U57">
        <v>9.8000000000000004E-2</v>
      </c>
    </row>
    <row r="58" spans="2:21" x14ac:dyDescent="0.2">
      <c r="B58">
        <v>59</v>
      </c>
      <c r="C58">
        <v>0</v>
      </c>
      <c r="D58">
        <v>0.20200000000000001</v>
      </c>
      <c r="E58">
        <v>0.80200000000000005</v>
      </c>
      <c r="F58">
        <v>1.2649999999999999</v>
      </c>
      <c r="G58">
        <v>0.73199999999999998</v>
      </c>
      <c r="H58">
        <v>1.0660000000000001</v>
      </c>
      <c r="I58">
        <v>0.627</v>
      </c>
      <c r="J58">
        <v>0.747</v>
      </c>
      <c r="K58">
        <v>0</v>
      </c>
      <c r="L58">
        <v>9.5000000000000001E-2</v>
      </c>
      <c r="M58">
        <v>0</v>
      </c>
      <c r="N58">
        <v>6.6000000000000003E-2</v>
      </c>
      <c r="O58">
        <v>0.27200000000000002</v>
      </c>
      <c r="P58">
        <v>3.9E-2</v>
      </c>
      <c r="Q58">
        <v>8.0750000000000002E-2</v>
      </c>
      <c r="R58">
        <v>0.25403816522484263</v>
      </c>
      <c r="S58">
        <v>0</v>
      </c>
      <c r="T58">
        <v>3.6135834375068551E-2</v>
      </c>
      <c r="U58">
        <v>9.8000000000000004E-2</v>
      </c>
    </row>
    <row r="59" spans="2:21" x14ac:dyDescent="0.2">
      <c r="B59">
        <v>60</v>
      </c>
      <c r="C59">
        <v>1.234</v>
      </c>
      <c r="D59">
        <v>0.29599999999999999</v>
      </c>
      <c r="E59">
        <v>0</v>
      </c>
      <c r="F59">
        <v>0</v>
      </c>
      <c r="G59">
        <v>2.097</v>
      </c>
      <c r="H59">
        <v>0.59299999999999997</v>
      </c>
      <c r="I59">
        <v>1E-3</v>
      </c>
      <c r="J59">
        <v>0.94299999999999995</v>
      </c>
      <c r="K59">
        <v>0.39700000000000002</v>
      </c>
      <c r="L59">
        <v>0.28599999999999998</v>
      </c>
      <c r="M59">
        <v>0.13400000000000001</v>
      </c>
      <c r="N59">
        <v>0</v>
      </c>
      <c r="O59">
        <v>0.125</v>
      </c>
      <c r="P59">
        <v>0</v>
      </c>
      <c r="Q59">
        <v>5.8000000000000003E-2</v>
      </c>
      <c r="R59">
        <v>5.8512367097567464E-2</v>
      </c>
      <c r="S59">
        <v>0.17599999999999999</v>
      </c>
      <c r="T59">
        <v>0.32099383520602498</v>
      </c>
      <c r="U59">
        <v>9.8000000000000004E-2</v>
      </c>
    </row>
    <row r="60" spans="2:21" x14ac:dyDescent="0.2">
      <c r="B60">
        <v>61</v>
      </c>
      <c r="C60">
        <v>0.46800000000000003</v>
      </c>
      <c r="D60">
        <v>0.67800000000000005</v>
      </c>
      <c r="E60">
        <v>0</v>
      </c>
      <c r="F60">
        <v>0</v>
      </c>
      <c r="G60">
        <v>0</v>
      </c>
      <c r="H60">
        <v>0</v>
      </c>
      <c r="I60">
        <v>0</v>
      </c>
      <c r="J60">
        <v>0.20399999999999999</v>
      </c>
      <c r="K60">
        <v>0.28999999999999998</v>
      </c>
      <c r="L60">
        <v>0</v>
      </c>
      <c r="M60">
        <v>2.1000000000000001E-2</v>
      </c>
      <c r="N60">
        <v>0.186</v>
      </c>
      <c r="O60">
        <v>0</v>
      </c>
      <c r="P60">
        <v>4.8000000000000001E-2</v>
      </c>
      <c r="Q60">
        <v>0.152</v>
      </c>
      <c r="R60">
        <v>5.8512367097567464E-2</v>
      </c>
      <c r="S60">
        <v>0</v>
      </c>
      <c r="T60">
        <v>5.1929968540164004E-2</v>
      </c>
      <c r="U60">
        <v>0</v>
      </c>
    </row>
    <row r="61" spans="2:21" x14ac:dyDescent="0.2">
      <c r="B61">
        <v>62</v>
      </c>
      <c r="C61">
        <v>0</v>
      </c>
      <c r="D61">
        <v>0.29599999999999999</v>
      </c>
      <c r="E61">
        <v>0</v>
      </c>
      <c r="F61">
        <v>0</v>
      </c>
      <c r="G61">
        <v>0</v>
      </c>
      <c r="H61">
        <v>0.83399999999999996</v>
      </c>
      <c r="I61">
        <v>1.5169999999999999</v>
      </c>
      <c r="J61">
        <v>0.39200000000000002</v>
      </c>
      <c r="K61">
        <v>0</v>
      </c>
      <c r="L61">
        <v>0</v>
      </c>
      <c r="M61">
        <v>0</v>
      </c>
      <c r="N61">
        <v>0</v>
      </c>
      <c r="O61">
        <v>0.16200000000000001</v>
      </c>
      <c r="P61">
        <v>0</v>
      </c>
      <c r="Q61">
        <v>0</v>
      </c>
      <c r="R61">
        <v>2.8711037271477207E-2</v>
      </c>
      <c r="S61">
        <v>0</v>
      </c>
      <c r="T61">
        <v>0</v>
      </c>
      <c r="U61">
        <v>0</v>
      </c>
    </row>
    <row r="62" spans="2:21" x14ac:dyDescent="0.2">
      <c r="B62">
        <v>63</v>
      </c>
      <c r="C62">
        <v>0</v>
      </c>
      <c r="D62">
        <v>0.73599999999999999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0.126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2:21" x14ac:dyDescent="0.2">
      <c r="B63">
        <v>64</v>
      </c>
      <c r="C63">
        <v>0</v>
      </c>
      <c r="D63">
        <v>0</v>
      </c>
      <c r="E63">
        <v>0.36299999999999999</v>
      </c>
      <c r="F63">
        <v>0</v>
      </c>
      <c r="G63">
        <v>1.768</v>
      </c>
      <c r="H63">
        <v>0.70899999999999996</v>
      </c>
      <c r="I63">
        <v>0</v>
      </c>
      <c r="J63">
        <v>0.34599999999999997</v>
      </c>
      <c r="K63">
        <v>0.312</v>
      </c>
      <c r="L63">
        <v>0</v>
      </c>
      <c r="M63">
        <v>7.0000000000000007E-2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 x14ac:dyDescent="0.2">
      <c r="B64">
        <v>65</v>
      </c>
      <c r="C64">
        <v>0</v>
      </c>
      <c r="D64">
        <v>0</v>
      </c>
      <c r="E64">
        <v>0.40699999999999997</v>
      </c>
      <c r="F64">
        <v>0</v>
      </c>
      <c r="G64">
        <v>0</v>
      </c>
      <c r="H64">
        <v>0.433</v>
      </c>
      <c r="I64">
        <v>0</v>
      </c>
      <c r="J64">
        <v>0</v>
      </c>
      <c r="K64">
        <v>0</v>
      </c>
      <c r="L64">
        <v>0.152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 x14ac:dyDescent="0.2">
      <c r="B65">
        <v>66</v>
      </c>
      <c r="C65">
        <v>0</v>
      </c>
      <c r="D65">
        <v>0</v>
      </c>
      <c r="E65">
        <v>0</v>
      </c>
      <c r="F65">
        <v>0</v>
      </c>
      <c r="G65">
        <v>0.88400000000000001</v>
      </c>
      <c r="H65">
        <v>1.776</v>
      </c>
      <c r="I65">
        <v>0</v>
      </c>
      <c r="J65">
        <v>0</v>
      </c>
      <c r="K65">
        <v>0</v>
      </c>
      <c r="L65">
        <v>0.21100000000000002</v>
      </c>
      <c r="M65">
        <v>7.0000000000000007E-2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 x14ac:dyDescent="0.2">
      <c r="B66">
        <v>67</v>
      </c>
      <c r="C66">
        <v>0.93600000000000005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0.20100000000000001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 x14ac:dyDescent="0.2">
      <c r="B67">
        <v>68</v>
      </c>
      <c r="C67">
        <v>0</v>
      </c>
      <c r="D67">
        <v>0</v>
      </c>
      <c r="E67">
        <v>0</v>
      </c>
      <c r="F67">
        <v>1.4490000000000001</v>
      </c>
      <c r="G67">
        <v>0</v>
      </c>
      <c r="H67">
        <v>0.50700000000000001</v>
      </c>
      <c r="I67">
        <v>1.2809999999999999</v>
      </c>
      <c r="J67">
        <v>0.19600000000000001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 x14ac:dyDescent="0.2">
      <c r="B68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2:21" x14ac:dyDescent="0.2">
      <c r="B69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0.40300000000000002</v>
      </c>
      <c r="I69">
        <v>0</v>
      </c>
      <c r="J69">
        <v>0</v>
      </c>
      <c r="K69">
        <v>0.12</v>
      </c>
      <c r="L69">
        <v>0</v>
      </c>
      <c r="M69">
        <v>0</v>
      </c>
      <c r="N69">
        <v>0</v>
      </c>
      <c r="O69">
        <v>0</v>
      </c>
      <c r="P69">
        <v>9.1999999999999998E-2</v>
      </c>
      <c r="Q69">
        <v>0</v>
      </c>
      <c r="R69">
        <v>0</v>
      </c>
      <c r="S69">
        <v>0</v>
      </c>
      <c r="T69">
        <v>3.2361252429301511E-2</v>
      </c>
      <c r="U69">
        <v>0</v>
      </c>
    </row>
    <row r="70" spans="2:21" x14ac:dyDescent="0.2">
      <c r="B70">
        <v>71</v>
      </c>
      <c r="C70">
        <v>0</v>
      </c>
      <c r="D70">
        <v>0</v>
      </c>
      <c r="E70">
        <v>0</v>
      </c>
      <c r="F70">
        <v>0.64400000000000002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 x14ac:dyDescent="0.2">
      <c r="B71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 x14ac:dyDescent="0.2">
      <c r="B72">
        <v>73</v>
      </c>
      <c r="C72">
        <v>0</v>
      </c>
      <c r="D72">
        <v>0</v>
      </c>
      <c r="E72">
        <v>0.38900000000000001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7.0000000000000007E-2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 x14ac:dyDescent="0.2">
      <c r="B73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0.16600000000000001</v>
      </c>
      <c r="K73">
        <v>0</v>
      </c>
      <c r="L73">
        <v>0</v>
      </c>
      <c r="M73">
        <v>0</v>
      </c>
      <c r="N73">
        <v>0</v>
      </c>
      <c r="O73">
        <v>0.16200000000000001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2:21" x14ac:dyDescent="0.2">
      <c r="B74">
        <v>75</v>
      </c>
      <c r="C74">
        <v>0</v>
      </c>
      <c r="D74">
        <v>0.67800000000000005</v>
      </c>
      <c r="E74">
        <v>0.36299999999999999</v>
      </c>
      <c r="F74">
        <v>0</v>
      </c>
      <c r="G74">
        <v>0</v>
      </c>
      <c r="H74">
        <v>0.55100000000000005</v>
      </c>
      <c r="I74">
        <v>0</v>
      </c>
      <c r="J74">
        <v>0</v>
      </c>
      <c r="K74">
        <v>0</v>
      </c>
      <c r="L74">
        <v>0</v>
      </c>
      <c r="M74">
        <v>0</v>
      </c>
      <c r="N74">
        <v>0.188</v>
      </c>
      <c r="O74">
        <v>0.16200000000000001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 x14ac:dyDescent="0.2">
      <c r="B75" s="2" t="s">
        <v>6</v>
      </c>
      <c r="C75" s="3">
        <v>353.37275560520783</v>
      </c>
      <c r="D75" s="3">
        <v>464.51468310225101</v>
      </c>
      <c r="E75" s="3">
        <v>322.92588652179762</v>
      </c>
      <c r="F75" s="3">
        <v>333.0111581187316</v>
      </c>
      <c r="G75" s="3">
        <v>310.22816081316194</v>
      </c>
      <c r="H75" s="3">
        <v>293.44029841965323</v>
      </c>
      <c r="I75" s="3">
        <v>570.66324185966357</v>
      </c>
      <c r="J75" s="3">
        <v>530.76505066154061</v>
      </c>
      <c r="K75" s="3">
        <v>652.71966689448027</v>
      </c>
      <c r="L75" s="3">
        <v>447.73886593229952</v>
      </c>
      <c r="M75" s="3">
        <v>337.66928494011853</v>
      </c>
      <c r="N75" s="3">
        <v>248.24558017048344</v>
      </c>
      <c r="O75" s="3">
        <v>175.11857756839157</v>
      </c>
      <c r="P75" s="3">
        <v>170.47459999999998</v>
      </c>
      <c r="Q75" s="3">
        <v>295.70999999999998</v>
      </c>
      <c r="R75" s="3">
        <v>425.42000000000007</v>
      </c>
      <c r="S75" s="3">
        <v>274.48</v>
      </c>
      <c r="T75" s="3">
        <v>171</v>
      </c>
      <c r="U75" s="3">
        <v>287.49399999999997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indices</vt:lpstr>
      <vt:lpstr>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joseluis Pérez</dc:creator>
  <cp:lastModifiedBy>maria jose zuñiga basualto</cp:lastModifiedBy>
  <dcterms:created xsi:type="dcterms:W3CDTF">2023-04-13T09:51:07Z</dcterms:created>
  <dcterms:modified xsi:type="dcterms:W3CDTF">2024-03-21T10:30:40Z</dcterms:modified>
</cp:coreProperties>
</file>