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Checklist BC" sheetId="2" state="visible" r:id="rId4"/>
    <sheet name="Cadena de control" sheetId="3" state="visible" r:id="rId5"/>
    <sheet name="Excepciones" sheetId="4" state="visible" r:id="rId6"/>
    <sheet name="Datos del BC" sheetId="5" state="visible" r:id="rId7"/>
    <sheet name="Fundamento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<sst xmlns="http://schemas.openxmlformats.org/spreadsheetml/2006/main" count="257" uniqueCount="218">
  <si>
    <t xml:space="preserve">Checklist de Beneficiario Controlador</t>
  </si>
  <si>
    <t xml:space="preserve">Plantilla 05 del kit · Taller Antilavado 360 · Sesión 4 · 8 de septiembre de 2026 · GMC360 / 360Educa</t>
  </si>
  <si>
    <t xml:space="preserve">Las dos obligaciones que no son la misma</t>
  </si>
  <si>
    <t xml:space="preserve">Este archivo sirve para la primera. La segunda se anota aquí para que no se confundan, porque es la más cara y casi nadie sabe que la tiene.</t>
  </si>
  <si>
    <t xml:space="preserve">IDENTIFICAR AL BENEFICIARIO CONTROLADOR DE SU CLIENTE</t>
  </si>
  <si>
    <t xml:space="preserve">REGISTRAR SU PROPIO BENEFICIARIO CONTROLADOR</t>
  </si>
  <si>
    <t xml:space="preserve">Fundamento: L 18 fr. III · RCG 23 Quinquies</t>
  </si>
  <si>
    <t xml:space="preserve">Fundamento: L 33 Bis y L 33 Ter</t>
  </si>
  <si>
    <t xml:space="preserve">Le toca a quien realiza la Actividad Vulnerable</t>
  </si>
  <si>
    <t xml:space="preserve">Le toca a toda sociedad mercantil, sea o no sujeto obligado</t>
  </si>
  <si>
    <t xml:space="preserve">Se acredita en el expediente del cliente</t>
  </si>
  <si>
    <t xml:space="preserve">Se registra en el sistema electrónico de la Secretaría de Economía</t>
  </si>
  <si>
    <t xml:space="preserve">Sanción: L 53 fr. II con L 54 fr. I — de 200 a 2,000 UMA</t>
  </si>
  <si>
    <t xml:space="preserve">Sanción: L 53 fr. V con L 54 fr. II — de 2,000 a 10,000 UMA</t>
  </si>
  <si>
    <t xml:space="preserve">Con la UMA 2026 de $117.31: de $23,462 a $234,620</t>
  </si>
  <si>
    <t xml:space="preserve">Con la UMA 2026 de $117.31: de $234,620 a $1,173,100</t>
  </si>
  <si>
    <t xml:space="preserve">El umbral es doble, y las dos cifras son ciertas</t>
  </si>
  <si>
    <t xml:space="preserve">La Ley (L 3 fr. III, inciso b, subinciso ii) dice MÁS DEL 25 % y habla de DERECHOS DE VOTO.</t>
  </si>
  <si>
    <t xml:space="preserve">La Regla (RCG 23 Quinquies fr. I) dice 25 % O MÁS y habla de COMPOSICIÓN ACCIONARIA o parte social.</t>
  </si>
  <si>
    <t xml:space="preserve">No es el mismo número ni mide lo mismo. Antes de la reforma del DOF 16-07-2025 la Ley decía «más del cincuenta por ciento»; está cotejado contra el texto original publicado el 17 de octubre de 2012.</t>
  </si>
  <si>
    <t xml:space="preserve">La regla que ordena el trabajo</t>
  </si>
  <si>
    <t xml:space="preserve">El orden de prelación tiene tres niveles y el tercero es el funcionario administrativo de mayor grado. Ese nivel cierra siempre: NUNCA es válido concluir que no hay Beneficiario Controlador. Si llegó al tercer nivel y no tiene a nadie, no es que no haya; es que no lo buscó.</t>
  </si>
  <si>
    <t xml:space="preserve">Lo que hay que poder enseñar</t>
  </si>
  <si>
    <t xml:space="preserve">El último párrafo del RCG 23 Quinquies no pide el nombre: pide el procedimiento. Hay que documentar cómo se llegó a esa persona, conservar lo que lo sustenta, mantenerlo actualizado durante la Relación de negocios y resguardarlo por los diez años del L 18 fr. IV. Por eso este archivo tiene una hoja de cadena de control y no sólo una casilla.</t>
  </si>
  <si>
    <t xml:space="preserve">Y hay una tercera obligación, en otro ordenamiento</t>
  </si>
  <si>
    <t xml:space="preserve">El artículo 32-B Ter del Código Fiscal de la Federación obliga a personas morales, fideicomisos y partes contratantes a obtener y conservar la información de su beneficiario controlador ante el SAT, con umbral de MÁS DEL 15 %, no de 25 %. La constancia rendida ante una autoridad no libera ante la otra: es insumo, no sustituto. Y un beneficiario determinado con el umbral fiscal no se traslada a este régimen sin revisarlo.</t>
  </si>
  <si>
    <t xml:space="preserve">Las fechas</t>
  </si>
  <si>
    <t xml:space="preserve">Los DATOS del Beneficiario Controlador son parte del expediente desde el 30 de noviembre de 2026 (RCG Trans. Primero).</t>
  </si>
  <si>
    <t xml:space="preserve">El CAPÍTULO que explica cómo determinarlo —el III Quinquies, donde vive la prelación— aplica a los actos u operaciones realizados desde el 1 de marzo de 2027 (RCG Trans. Cuarto).</t>
  </si>
  <si>
    <t xml:space="preserve">Y el momento de la identificación, para fideicomisos y estructuras: previo al acto u operación o, a más tardar, al establecer la Relación de negocios (RCG 23 Quinquies 1).</t>
  </si>
  <si>
    <t xml:space="preserve">Checklist por cliente · el orden de prelación aplicado</t>
  </si>
  <si>
    <t xml:space="preserve">RCG 23 Quinquies. Los tres niveles se recorren EN ORDEN. No se salta al siguiente sin haber agotado el anterior y haber escrito por qué.</t>
  </si>
  <si>
    <t xml:space="preserve">Las celdas con fondo amarillo son las que usted llena. Las demás son referencia o se calculan solas.</t>
  </si>
  <si>
    <t xml:space="preserve">Clave del cliente</t>
  </si>
  <si>
    <t xml:space="preserve">Nombre o razón social</t>
  </si>
  <si>
    <t xml:space="preserve">Tipo de cliente</t>
  </si>
  <si>
    <t xml:space="preserve">¿Aplica alguna excepción del RCG 23 Quinquies 2? (ver hoja Excepciones)</t>
  </si>
  <si>
    <t xml:space="preserve">NIVEL 1 · ¿Hay alguien con 25 % o más de la composición accionaria o parte social?</t>
  </si>
  <si>
    <t xml:space="preserve">Nivel 1 · Nombre(s) identificado(s)</t>
  </si>
  <si>
    <t xml:space="preserve">NIVEL 2 · Si no hubo nivel 1: ¿alguien controla por otros medios (estrategia, decisiones, políticas)?</t>
  </si>
  <si>
    <t xml:space="preserve">Nivel 2 · Nombre(s) identificado(s)</t>
  </si>
  <si>
    <t xml:space="preserve">NIVEL 3 · Si no hubo nivel 1 ni 2: funcionario administrativo de mayor grado o alta dirección</t>
  </si>
  <si>
    <t xml:space="preserve">Nivel 3 · Nombre</t>
  </si>
  <si>
    <t xml:space="preserve">NIVEL EN QUE CERRÓ</t>
  </si>
  <si>
    <t xml:space="preserve">Procedimiento seguido (qué se revisó y de dónde salió el dato)</t>
  </si>
  <si>
    <t xml:space="preserve">Fecha de identificación</t>
  </si>
  <si>
    <t xml:space="preserve">Dónde queda el soporte</t>
  </si>
  <si>
    <t xml:space="preserve">EJEMPLO</t>
  </si>
  <si>
    <t xml:space="preserve">Comercializadora del Bajío, S.A. de C.V.</t>
  </si>
  <si>
    <t xml:space="preserve">Persona moral mexicana</t>
  </si>
  <si>
    <t xml:space="preserve">No</t>
  </si>
  <si>
    <t xml:space="preserve">Sí</t>
  </si>
  <si>
    <t xml:space="preserve">María Elena Ruiz Ordaz (40 %)</t>
  </si>
  <si>
    <t xml:space="preserve">Acta constitutiva, libro de registro de acciones al 30-jun-2026 y consulta al registro electrónico de la Secretaría de Economía</t>
  </si>
  <si>
    <t xml:space="preserve">2026-11-30</t>
  </si>
  <si>
    <t xml:space="preserve">Expediente CB-014 / Beneficiario Controlador</t>
  </si>
  <si>
    <t xml:space="preserve">La columna K se calcula sola. Si dice SIN CERRAR, no está terminado: el nivel 3 cierra siempre, así que una casilla vacía ahí no significa que no haya Beneficiario Controlador, significa que falta buscarlo. · Los apoderados y mandatarios NO son Beneficiario Controlador por el hecho de serlo, y sus poderdantes tampoco lo son por el hecho de que ellos firmen: RCG 3 fr. IV, párrafo final. El poder acredita quién puede firmar, no quién manda. · PERSONA MORAL SIN CAPITAL SOCIAL (asociación civil, sociedad civil sin partes sociales, cooperativa, asociación religiosa): el Nivel 1 no aplica porque no hay composición accionaria. Escriba «No aplica: la persona moral no tiene capital social representado en acciones o partes sociales» en la columna F y pase al Nivel 2 con estatutos y actas. No deje el campo en blanco. · SI EL CLIENTE SE NIEGA a dar la información, no se documenta el intento y se sigue: hay que ABSTENERSE de llevar a cabo el acto, y el artículo 21, segundo párrafo de la Ley dice que es SIN RESPONSABILIDAD ALGUNA. Cooperar y no alcanzar no es negarse; ahí se sigue la prelación hasta el tercer nivel.</t>
  </si>
  <si>
    <t xml:space="preserve">Cadena de control · el ascenso hasta la persona física</t>
  </si>
  <si>
    <t xml:space="preserve">RCG 23 Quinquies 1: cuando un titular es persona moral o estructura jurídica, hay que ascender en la cadena de titularidad y control hasta la persona física que en última instancia ejerce el control efectivo.</t>
  </si>
  <si>
    <t xml:space="preserve">Nivel de la cadena (1 = el cliente)</t>
  </si>
  <si>
    <t xml:space="preserve">Nombre o denominación de la entidad o persona</t>
  </si>
  <si>
    <t xml:space="preserve">Tipo (persona física / persona moral / fideicomiso / otra figura)</t>
  </si>
  <si>
    <t xml:space="preserve">Participación o vínculo (%, contrato, cargo)</t>
  </si>
  <si>
    <t xml:space="preserve">¿Es persona física?</t>
  </si>
  <si>
    <t xml:space="preserve">Si no lo es, ¿qué falta revisar del siguiente nivel?</t>
  </si>
  <si>
    <t xml:space="preserve">Documento de donde sale el dato</t>
  </si>
  <si>
    <t xml:space="preserve">Fecha del documento</t>
  </si>
  <si>
    <t xml:space="preserve">Persona moral</t>
  </si>
  <si>
    <t xml:space="preserve">Cliente</t>
  </si>
  <si>
    <t xml:space="preserve">Sus dos socios</t>
  </si>
  <si>
    <t xml:space="preserve">Acta constitutiva y libro de registro de acciones</t>
  </si>
  <si>
    <t xml:space="preserve">2026-06-30</t>
  </si>
  <si>
    <t xml:space="preserve">Inversiones Peña Colorada, S.A. de C.V.</t>
  </si>
  <si>
    <t xml:space="preserve">60 % del capital social</t>
  </si>
  <si>
    <t xml:space="preserve">Sus socios</t>
  </si>
  <si>
    <t xml:space="preserve">Libro de registro de acciones</t>
  </si>
  <si>
    <t xml:space="preserve">María Elena Ruiz Ordaz</t>
  </si>
  <si>
    <t xml:space="preserve">Persona física</t>
  </si>
  <si>
    <t xml:space="preserve">40 % del capital social</t>
  </si>
  <si>
    <t xml:space="preserve">—</t>
  </si>
  <si>
    <t xml:space="preserve">Jorge Peña Rivas</t>
  </si>
  <si>
    <t xml:space="preserve">85 % de Inversiones Peña Colorada</t>
  </si>
  <si>
    <t xml:space="preserve">Acta de asamblea</t>
  </si>
  <si>
    <t xml:space="preserve">2025-11-14</t>
  </si>
  <si>
    <t xml:space="preserve">EN LA CADENA NO SE MULTIPLICAN LOS PORCENTAJES. En el ejemplo, Jorge Peña Rivas tiene el 85 % de una sociedad que tiene el 60 % del cliente: el producto sería 51 %, y ese número no significa nada. Lo que se mide en cada eslabón es la capacidad de decidir, y él decide en la intermedia y la intermedia decide en el cliente. Es criterio del taller, no artículo: el texto sólo dice «directa o indirectamente». Quien multiplica porcentajes deja fuera a quien manda. · En el ejemplo, la cadena se detuvo cuando toda rama terminó en persona física. Jorge Peña Rivas controla el 85 % de una sociedad que tiene el 60 % del cliente: llega al Nivel 1 de la prelación por vía indirecta, que es exactamente lo que el RCG 23 Quinquies fr. I quiere decir con «directa o indirectamente». · Para fideicomisos, los candidatos que enlista el RCG 23 Quinquies 1 son fiduciario, fideicomitente, fideicomisario, la persona protectora y los miembros del comité técnico u órgano equivalente. La protectora es la que casi nunca aparece en los formatos del mercado. · DÓNDE SE LEE EL CONTROL EN UN FIDEICOMISO. La LFPIORPI no define qué es un fideicomitente ni qué facultades tiene: eso está en la LGTOC, supletoria por el L 4 fr. II Bis, fracción adicionada el 16 de julio de 2025. La LGTOC dice qué es cada figura y qué puede hacer, y con eso se resuelve el test de control; no funda ninguna obligación de este régimen. Tres pruebas, las tres se leen en el acto constitutivo: (1) LGTOC 386 segundo párrafo, si el fideicomitente se reservó expresamente derechos y acciones sobre los bienes, no salió de la operación; (2) LGTOC 392 fr. VI, si se reservó el derecho de revocar, puede extinguir el fideicomiso, y quien puede extinguirlo manda; (3) LGTOC 382 tercer párrafo, el fideicomiso es válido aunque se constituya sin fideicomisario designado, de modo que su ausencia no detiene la identificación: el control se busca en las demás figuras y se asienta por qué no había fideicomisario. · Con dos o más fideicomisarios, el LGTOC 383 computa los votos POR REPRESENTACIONES Y NO POR PERSONAS: no se cuenta por cabeza. · El delegado fiduciario, que es quien realmente ejerce las facultades del fiduciario, está en el LIC 80 y NO aparece en el catálogo del RCG 23 Quinquies 1. Por la definición funcional es candidato natural; por la letra, no está en la lista. Documentarlo deja mejor parado que omitirlo, pero no se presente como obligación. · Ante un cliente que se niega a informar quiénes intervienen: los fideicomisos secretos están prohibidos por el LGTOC 394 fr. I desde 1932.</t>
  </si>
  <si>
    <t xml:space="preserve">Las dos excepciones del RCG 23 Quinquies 2, y hasta dónde llegan</t>
  </si>
  <si>
    <t xml:space="preserve">Sólo hay dos. Todo lo demás que circula como excepción no lo es.</t>
  </si>
  <si>
    <t xml:space="preserve">Supuesto</t>
  </si>
  <si>
    <t xml:space="preserve">Qué dice la letra</t>
  </si>
  <si>
    <t xml:space="preserve">Qué pide para poder aplicarla</t>
  </si>
  <si>
    <t xml:space="preserve">Hasta dónde llega</t>
  </si>
  <si>
    <t xml:space="preserve">Dónde calla el texto</t>
  </si>
  <si>
    <t xml:space="preserve">Criterio del taller</t>
  </si>
  <si>
    <t xml:space="preserve">Fracción I · Cliente que cotiza en bolsa</t>
  </si>
  <si>
    <t xml:space="preserve">Fideicomiso o persona moral que coticen en alguna bolsa de valores mexicana o en mercados de valores del exterior reconocidos en la legislación mexicana.</t>
  </si>
  <si>
    <t xml:space="preserve">Que proporcione la clave de pizarra, referencia o identificador con el que pueda localizársele.</t>
  </si>
  <si>
    <t xml:space="preserve">A la persona moral o fideicomiso QUE COTIZA. No dice una palabra de filiales, subsidiarias ni integrantes del grupo.</t>
  </si>
  <si>
    <t xml:space="preserve">No distingue entre valores de capital y de deuda. Y no menciona subsidiarias.</t>
  </si>
  <si>
    <t xml:space="preserve">La emisora que sólo cotiza deuda entra por la letra, porque dice «que coticen» y no «que coticen acciones»; documéntelo como criterio. Las subsidiarias NO entran: para ellas aplica al revés el RCG 23 Quinquies 1, que manda ascender la cadena.</t>
  </si>
  <si>
    <t xml:space="preserve">Fracción II · Persona moral de los Anexos 4 Bis, 6 Bis, 7-A y 7 Bis A</t>
  </si>
  <si>
    <t xml:space="preserve">Cuando el Cliente o Usuaria sea una persona moral de las previstas en esos cuatro anexos.</t>
  </si>
  <si>
    <t xml:space="preserve">Que el cliente efectivamente sea de los enlistados en el anexo que corresponda.</t>
  </si>
  <si>
    <t xml:space="preserve">Anexo 4 Bis: personas morales mexicanas de derecho público. Anexo 6 Bis: embajadas, consulados y organismos internacionales. Anexo 7-A: el catálogo del sector financiero y dependencias. Anexo 7 Bis A: once dependencias federales nominadas.</t>
  </si>
  <si>
    <t xml:space="preserve">El Anexo 7-A está titulado para el régimen simplificado del art. 12 fr. V, y esa fracción exige además que el cliente haya sido calificado de BAJO RIESGO. La fracción II remite al anexo sin repetir esa condición. El texto no resuelve si la condición se arrastra.</t>
  </si>
  <si>
    <t xml:space="preserve">Aplicar la condición y documentarla. Si el banco o la entidad financiera está en su matriz como bajo riesgo, la excepción se sostiene; si lo tiene en medio o alto, no se escude en el anexo. Una institución de banca múltiple que no cotiza NO entra por la fracción I: entra, si acaso, por la II.</t>
  </si>
  <si>
    <t xml:space="preserve">Anexo 6 Bis: además de la excepción del 23 Quinquies 2, el propio numeral v) del inciso b) de ese anexo quedó DEROGADO por el ACUERDO 115/2026, así que a embajadas, consulados y organismos internacionales ya no se les recaba dato alguno de Beneficiario Controlador. · La excepción exime de RECABAR los datos. No exime de documentar por qué se aplicó: guarde la clave de pizarra o la constancia de que el cliente es de los enlistados.</t>
  </si>
  <si>
    <t xml:space="preserve">Qué datos se recaban, y de quién</t>
  </si>
  <si>
    <t xml:space="preserve">RCG 12 fr. VII. En persona moral y en fideicomiso son cuatro datos, en todos los casos. En persona física el régimen es distinto.</t>
  </si>
  <si>
    <t xml:space="preserve">Tipo de Cliente o Usuaria</t>
  </si>
  <si>
    <t xml:space="preserve">Anexo que manda</t>
  </si>
  <si>
    <t xml:space="preserve">Qué exige</t>
  </si>
  <si>
    <t xml:space="preserve">Constancia declarativa</t>
  </si>
  <si>
    <t xml:space="preserve">Qué se identifica</t>
  </si>
  <si>
    <t xml:space="preserve">Fundamento</t>
  </si>
  <si>
    <t xml:space="preserve">Nota</t>
  </si>
  <si>
    <t xml:space="preserve">Persona física mexicana o residente temporal o permanente</t>
  </si>
  <si>
    <t xml:space="preserve">Anexo 3, inciso b), numeral iv)</t>
  </si>
  <si>
    <t xml:space="preserve">Constancia firmada de si tiene o no conocimiento de la existencia del Beneficiario Controlador</t>
  </si>
  <si>
    <t xml:space="preserve">SÍ se conserva. Admite Firma Electrónica</t>
  </si>
  <si>
    <t xml:space="preserve">Sólo si el cliente manifiesta que sí tiene conocimiento, y cuando cuente con la información</t>
  </si>
  <si>
    <t xml:space="preserve">RCG 12 fr. VII, primer párrafo</t>
  </si>
  <si>
    <t xml:space="preserve">Persona física extranjera visitante</t>
  </si>
  <si>
    <t xml:space="preserve">Anexo 5, inciso b), numeral iv)</t>
  </si>
  <si>
    <t xml:space="preserve">Constancia firmada</t>
  </si>
  <si>
    <t xml:space="preserve">SÍ se conserva</t>
  </si>
  <si>
    <t xml:space="preserve">Igual que la anterior</t>
  </si>
  <si>
    <t xml:space="preserve">Anexo 4, inciso b), numeral v)</t>
  </si>
  <si>
    <t xml:space="preserve">Identificar al Beneficiario Controlador</t>
  </si>
  <si>
    <t xml:space="preserve">NO. Desapareció</t>
  </si>
  <si>
    <t xml:space="preserve">Siempre, sin preguntar primero</t>
  </si>
  <si>
    <t xml:space="preserve">RCG 12 fr. VII, segundo párrafo</t>
  </si>
  <si>
    <t xml:space="preserve">Es el cambio operativo más grande del tema</t>
  </si>
  <si>
    <t xml:space="preserve">Persona moral extranjera</t>
  </si>
  <si>
    <t xml:space="preserve">Anexo 6, inciso b), numeral v)</t>
  </si>
  <si>
    <t xml:space="preserve">NO. El segundo párrafo quedó derogado</t>
  </si>
  <si>
    <t xml:space="preserve">Siempre</t>
  </si>
  <si>
    <t xml:space="preserve">Embajada, consulado u organismo internacional</t>
  </si>
  <si>
    <t xml:space="preserve">Anexo 6 Bis, inciso b), numeral v)</t>
  </si>
  <si>
    <t xml:space="preserve">DEROGADO</t>
  </si>
  <si>
    <t xml:space="preserve">No aplica</t>
  </si>
  <si>
    <t xml:space="preserve">No se recaba</t>
  </si>
  <si>
    <t xml:space="preserve">RCG 23 Quinquies 2 fr. II</t>
  </si>
  <si>
    <t xml:space="preserve">Fideicomiso</t>
  </si>
  <si>
    <t xml:space="preserve">Anexo 8, inciso b), numeral iv)</t>
  </si>
  <si>
    <t xml:space="preserve">Identificar al Beneficiario Controlador del fideicomiso</t>
  </si>
  <si>
    <t xml:space="preserve">NO</t>
  </si>
  <si>
    <t xml:space="preserve">Siempre, con la cascada del RCG 23 Quinquies 1</t>
  </si>
  <si>
    <t xml:space="preserve">Entidad Colegiada</t>
  </si>
  <si>
    <t xml:space="preserve">Anexo 9, inciso c), segundo párrafo</t>
  </si>
  <si>
    <t xml:space="preserve">Datos de identificación del Beneficiario Controlador de la propia Entidad Colegiada</t>
  </si>
  <si>
    <t xml:space="preserve">Anexo 9</t>
  </si>
  <si>
    <t xml:space="preserve">Es de la Entidad, no de sus integrantes</t>
  </si>
  <si>
    <t xml:space="preserve">Los cuatro datos que se recaban del Beneficiario Controlador cuando el cliente es persona moral o fideicomiso</t>
  </si>
  <si>
    <t xml:space="preserve">Numeral del Anexo 3, inciso a)</t>
  </si>
  <si>
    <t xml:space="preserve">Dato</t>
  </si>
  <si>
    <t xml:space="preserve">i)</t>
  </si>
  <si>
    <t xml:space="preserve">Primer apellido, segundo apellido y nombre(s), sin abreviaturas; o los apellidos completos y nombre(s) si es extranjero</t>
  </si>
  <si>
    <t xml:space="preserve">ii)</t>
  </si>
  <si>
    <t xml:space="preserve">Fecha de nacimiento</t>
  </si>
  <si>
    <t xml:space="preserve">iv)</t>
  </si>
  <si>
    <t xml:space="preserve">País de nacionalidad</t>
  </si>
  <si>
    <t xml:space="preserve">ix)</t>
  </si>
  <si>
    <t xml:space="preserve">Clave Única de Registro de Población y clave del Registro Federal de Contribuyentes, cuando cuente con ellas</t>
  </si>
  <si>
    <t xml:space="preserve">Ojo con la asimetría: el cambio NO es parejo. En persona física la constancia declarativa se conserva; en persona moral y fideicomiso desapareció y se identifica siempre. Quien lo aplique parejo va a pedir de más en unos casos y de menos en otros. · RCG 22: si tiene indicios de que su cliente actúa por cuenta de otra persona y no se lo declaró, debe solicitarle la información que permita identificar al Beneficiario Controlador. · RCG 31: la documentación de la identificación y de la estructura de control del Beneficiario Controlador está sujeta a confidencialidad absoluta.</t>
  </si>
  <si>
    <t xml:space="preserve">Fundamentos citados en este archivo</t>
  </si>
  <si>
    <t xml:space="preserve">Cita: L = Ley · R = Reglamento · RCG = Reglas de Carácter General (ACUERDO 115/2026). Ante discrepancia entre el texto compilado y el Diario Oficial, manda el Diario Oficial.</t>
  </si>
  <si>
    <t xml:space="preserve">Precepto</t>
  </si>
  <si>
    <t xml:space="preserve">Qué dice, en corto</t>
  </si>
  <si>
    <t xml:space="preserve">Dónde se usa</t>
  </si>
  <si>
    <t xml:space="preserve">L 3 fr. III</t>
  </si>
  <si>
    <t xml:space="preserve">Definición de Beneficiario Controlador; el control efectivo se acredita por decisiones en asamblea, por más del 25 % de los derechos de voto, o por dirigir administración, estrategia o políticas. Equiparable a beneficiario final y propietario real.</t>
  </si>
  <si>
    <t xml:space="preserve">LÉEME</t>
  </si>
  <si>
    <t xml:space="preserve">L 18 fr. III</t>
  </si>
  <si>
    <t xml:space="preserve">Obligación de identificar al Beneficiario Controlador del Cliente o Usuaria; en persona física, la declaración de conocimiento.</t>
  </si>
  <si>
    <t xml:space="preserve">Todo el archivo</t>
  </si>
  <si>
    <t xml:space="preserve">L 33 Bis y L 33 Ter</t>
  </si>
  <si>
    <t xml:space="preserve">Registro del Beneficiario Controlador de las sociedades mercantiles en el sistema de la Secretaría de Economía.</t>
  </si>
  <si>
    <t xml:space="preserve">L 53 fr. II y V · L 54 fr. I y II</t>
  </si>
  <si>
    <t xml:space="preserve">Las dos sanciones: 200 a 2,000 UMA por incumplir el artículo 18; 2,000 a 10,000 UMA por incumplir los artículos 33, 33 Bis y 33 Ter.</t>
  </si>
  <si>
    <t xml:space="preserve">RCG 3 fr. IV</t>
  </si>
  <si>
    <t xml:space="preserve">Definición en las Reglas, con el párrafo final que excluye a poderdantes y mandantes.</t>
  </si>
  <si>
    <t xml:space="preserve">Checklist BC</t>
  </si>
  <si>
    <t xml:space="preserve">RCG 12 fr. VII</t>
  </si>
  <si>
    <t xml:space="preserve">Qué datos y documentos se recaban del Beneficiario Controlador, según el cliente sea persona física, moral o fideicomiso.</t>
  </si>
  <si>
    <t xml:space="preserve">Datos del BC</t>
  </si>
  <si>
    <t xml:space="preserve">RCG 22</t>
  </si>
  <si>
    <t xml:space="preserve">Cuando hay indicios de que el cliente actúa por cuenta de otro sin haberlo declarado, hay que solicitarle la información.</t>
  </si>
  <si>
    <t xml:space="preserve">RCG 23 Quinquies</t>
  </si>
  <si>
    <t xml:space="preserve">El orden de prelación de tres niveles, y la obligación de documentar el procedimiento seguido.</t>
  </si>
  <si>
    <t xml:space="preserve">RCG 23 Quinquies 1</t>
  </si>
  <si>
    <t xml:space="preserve">Fideicomisos y estructuras jurídicas: quiénes son candidatos, la cascada hasta la persona física, y el momento de la identificación.</t>
  </si>
  <si>
    <t xml:space="preserve">Cadena de control</t>
  </si>
  <si>
    <t xml:space="preserve">RCG 23 Quinquies 2</t>
  </si>
  <si>
    <t xml:space="preserve">Las dos excepciones.</t>
  </si>
  <si>
    <t xml:space="preserve">Excepciones</t>
  </si>
  <si>
    <t xml:space="preserve">RCG 23 Quinquies 3</t>
  </si>
  <si>
    <t xml:space="preserve">La UIF, previa opinión del SAT, puede emitir lineamientos para este capítulo, que se publicarán en el Portal en Internet.</t>
  </si>
  <si>
    <t xml:space="preserve">RCG 31</t>
  </si>
  <si>
    <t xml:space="preserve">Confidencialidad absoluta, incluida la documentación de la estructura de control del Beneficiario Controlador.</t>
  </si>
  <si>
    <t xml:space="preserve">Anexos 3, 4, 5, 6, 6 Bis, 8 y 9</t>
  </si>
  <si>
    <t xml:space="preserve">Los renglones de cada anexo que piden Beneficiario Controlador, y los que quedaron derogados.</t>
  </si>
  <si>
    <t xml:space="preserve">RCG Trans. Cuarto</t>
  </si>
  <si>
    <t xml:space="preserve">El Capítulo III Quinquies aplica a los actos u operaciones desde el 1 de marzo de 2027.</t>
  </si>
  <si>
    <t xml:space="preserve">L 4 fr. II Bis</t>
  </si>
  <si>
    <t xml:space="preserve">La Ley General de Títulos y Operaciones de Crédito es supletoria de la LFPIORPI. Fracción ADICIONADA por el DOF del 16 de julio de 2025.</t>
  </si>
  <si>
    <t xml:space="preserve">LGTOC 386, segundo párrafo</t>
  </si>
  <si>
    <t xml:space="preserve">Los bienes quedan afectos al fin, «salvo los que expresamente se reserve el fideicomitente». La reserva expresa de derechos es indicador de control.</t>
  </si>
  <si>
    <t xml:space="preserve">LGTOC 392 fr. VI</t>
  </si>
  <si>
    <t xml:space="preserve">El fideicomiso se extingue por revocación del fideicomitente «cuando éste se haya reservado expresamente ese derecho al constituir el fideicomiso». Quien puede extinguirlo, manda.</t>
  </si>
  <si>
    <t xml:space="preserve">LGTOC 382, tercer párrafo</t>
  </si>
  <si>
    <t xml:space="preserve">El fideicomiso es válido aunque se constituya sin señalar fideicomisario, si el fin es lícito y determinado y consta la aceptación del encargo por el fiduciario.</t>
  </si>
  <si>
    <t xml:space="preserve">LGTOC 383</t>
  </si>
  <si>
    <t xml:space="preserve">Con dos o más fideicomisarios, las decisiones se toman por mayoría de votos computados POR REPRESENTACIONES Y NO POR PERSONAS.</t>
  </si>
  <si>
    <t xml:space="preserve">LGTOC 394 fr. I</t>
  </si>
  <si>
    <t xml:space="preserve">Los fideicomisos secretos están prohibidos. Vigente desde 1932.</t>
  </si>
  <si>
    <t xml:space="preserve">LIC 80</t>
  </si>
  <si>
    <t xml:space="preserve">Crea al comité técnico y al delegado fiduciario. El delegado fiduciario NO aparece en el catálogo del RCG 23 Quinquies 1.</t>
  </si>
  <si>
    <t xml:space="preserve">El dato histórico del umbral está cotejado: el texto original de la Ley publicado el 17 de octubre de 2012 decía «más del cincuenta por ciento del capital social» en el subinciso ii), y ese subinciso fue reformado por el DOF del 16 de julio de 2025 para quedar en «más del veinticinco por ciento».</t>
  </si>
</sst>
</file>

<file path=xl/styles.xml><?xml version="1.0" encoding="utf-8"?>
<styleSheet xmlns="http://schemas.openxmlformats.org/spreadsheetml/2006/main">
  <numFmts count="2">
    <numFmt numFmtId="164" formatCode="General"/>
    <numFmt numFmtId="165" formatCode="yyyy\-mm\-dd"/>
  </numFmts>
  <fonts count="11">
    <font>
      <sz val="11"/>
      <color theme="1"/>
      <name val="Calibri"/>
      <family val="2"/>
      <charset val="1"/>
    </font>
    <font>
      <sz val="10"/>
      <name val="Arial"/>
      <family val="0"/>
    </font>
    <font>
      <sz val="10"/>
      <name val="Arial"/>
      <family val="0"/>
    </font>
    <font>
      <sz val="10"/>
      <name val="Arial"/>
      <family val="0"/>
    </font>
    <font>
      <b val="true"/>
      <sz val="14"/>
      <color rgb="FF1B1B1E"/>
      <name val="Arial"/>
      <family val="0"/>
      <charset val="1"/>
    </font>
    <font>
      <i val="true"/>
      <sz val="9"/>
      <color rgb="FF4D4D4D"/>
      <name val="Arial"/>
      <family val="0"/>
      <charset val="1"/>
    </font>
    <font>
      <sz val="10"/>
      <color rgb="FF1B1B1E"/>
      <name val="Arial"/>
      <family val="0"/>
      <charset val="1"/>
    </font>
    <font>
      <b val="true"/>
      <sz val="11"/>
      <color rgb="FF1B1B1E"/>
      <name val="Arial"/>
      <family val="0"/>
      <charset val="1"/>
    </font>
    <font>
      <b val="true"/>
      <sz val="10"/>
      <color rgb="FF1B1B1E"/>
      <name val="Arial"/>
      <family val="0"/>
      <charset val="1"/>
    </font>
    <font>
      <b val="true"/>
      <sz val="9"/>
      <color rgb="FF4D4D4D"/>
      <name val="Arial"/>
      <family val="0"/>
      <charset val="1"/>
    </font>
    <font>
      <i val="true"/>
      <sz val="10"/>
      <color rgb="FF4D4D4D"/>
      <name val="Arial"/>
      <family val="0"/>
      <charset val="1"/>
    </font>
  </fonts>
  <fills count="5">
    <fill>
      <patternFill patternType="none"/>
    </fill>
    <fill>
      <patternFill patternType="gray125"/>
    </fill>
    <fill>
      <patternFill patternType="solid">
        <fgColor rgb="FF87D895"/>
        <bgColor rgb="FF64C27B"/>
      </patternFill>
    </fill>
    <fill>
      <patternFill patternType="solid">
        <fgColor rgb="FFFFF2CC"/>
        <bgColor rgb="FFFFFFFF"/>
      </patternFill>
    </fill>
    <fill>
      <patternFill patternType="solid">
        <fgColor rgb="FF64C27B"/>
        <bgColor rgb="FF87D895"/>
      </patternFill>
    </fill>
  </fills>
  <borders count="3">
    <border diagonalUp="false" diagonalDown="false">
      <left/>
      <right/>
      <top/>
      <bottom/>
      <diagonal/>
    </border>
    <border diagonalUp="false" diagonalDown="false">
      <left/>
      <right/>
      <top/>
      <bottom style="hair">
        <color rgb="FFD9D9D9"/>
      </bottom>
      <diagonal/>
    </border>
    <border diagonalUp="false" diagonalDown="false">
      <left/>
      <right/>
      <top/>
      <bottom style="thin">
        <color rgb="FF4D4D4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7D895"/>
      <rgbColor rgb="FFFF99CC"/>
      <rgbColor rgb="FFCC99FF"/>
      <rgbColor rgb="FFFFCC99"/>
      <rgbColor rgb="FF3366FF"/>
      <rgbColor rgb="FF64C27B"/>
      <rgbColor rgb="FF99CC00"/>
      <rgbColor rgb="FFFFCC00"/>
      <rgbColor rgb="FFFF9900"/>
      <rgbColor rgb="FFFF6600"/>
      <rgbColor rgb="FF4D4D4D"/>
      <rgbColor rgb="FF969696"/>
      <rgbColor rgb="FF003366"/>
      <rgbColor rgb="FF339966"/>
      <rgbColor rgb="FF003300"/>
      <rgbColor rgb="FF333300"/>
      <rgbColor rgb="FF993300"/>
      <rgbColor rgb="FF993366"/>
      <rgbColor rgb="FF333399"/>
      <rgbColor rgb="FF1B1B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22"/>
    <col collapsed="false" customWidth="true" hidden="false" outlineLevel="0" max="5" min="4" style="0" width="10"/>
    <col collapsed="false" customWidth="true" hidden="false" outlineLevel="0" max="8" min="6" style="0" width="22"/>
    <col collapsed="false" customWidth="true" hidden="false" outlineLevel="0" max="10" min="9" style="0" width="10"/>
  </cols>
  <sheetData>
    <row r="1" customFormat="false" ht="17.35" hidden="false" customHeight="false" outlineLevel="0" collapsed="false">
      <c r="A1" s="1" t="s">
        <v>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c r="B4" s="3"/>
      <c r="C4" s="3"/>
      <c r="D4" s="3"/>
      <c r="E4" s="3"/>
      <c r="F4" s="3"/>
      <c r="G4" s="3"/>
      <c r="H4" s="3"/>
      <c r="I4" s="3"/>
      <c r="J4" s="3"/>
    </row>
    <row r="5" customFormat="false" ht="15" hidden="false" customHeight="true" outlineLevel="0" collapsed="false">
      <c r="A5" s="4" t="s">
        <v>2</v>
      </c>
      <c r="B5" s="4"/>
      <c r="C5" s="4"/>
      <c r="D5" s="4"/>
      <c r="E5" s="4"/>
      <c r="F5" s="3"/>
      <c r="G5" s="3"/>
      <c r="H5" s="3"/>
      <c r="I5" s="3"/>
      <c r="J5" s="3"/>
    </row>
    <row r="6" customFormat="false" ht="23.85" hidden="false" customHeight="true" outlineLevel="0" collapsed="false">
      <c r="A6" s="3" t="s">
        <v>3</v>
      </c>
      <c r="B6" s="3"/>
      <c r="C6" s="3"/>
      <c r="D6" s="3"/>
      <c r="E6" s="3"/>
      <c r="F6" s="3"/>
      <c r="G6" s="3"/>
      <c r="H6" s="3"/>
      <c r="I6" s="3"/>
      <c r="J6" s="3"/>
    </row>
    <row r="7" customFormat="false" ht="15" hidden="false" customHeight="false" outlineLevel="0" collapsed="false">
      <c r="A7" s="3"/>
      <c r="B7" s="3"/>
      <c r="C7" s="3"/>
      <c r="D7" s="3"/>
      <c r="E7" s="3"/>
      <c r="F7" s="3"/>
      <c r="G7" s="3"/>
      <c r="H7" s="3"/>
      <c r="I7" s="3"/>
      <c r="J7" s="3"/>
    </row>
    <row r="8" customFormat="false" ht="15" hidden="false" customHeight="true" outlineLevel="0" collapsed="false">
      <c r="A8" s="5" t="s">
        <v>4</v>
      </c>
      <c r="B8" s="5"/>
      <c r="C8" s="5"/>
      <c r="D8" s="5"/>
      <c r="E8" s="5"/>
      <c r="F8" s="5" t="s">
        <v>5</v>
      </c>
      <c r="G8" s="5"/>
      <c r="H8" s="5"/>
      <c r="I8" s="5"/>
      <c r="J8" s="5"/>
    </row>
    <row r="9" customFormat="false" ht="15" hidden="false" customHeight="true" outlineLevel="0" collapsed="false">
      <c r="A9" s="3" t="s">
        <v>6</v>
      </c>
      <c r="B9" s="3"/>
      <c r="C9" s="3"/>
      <c r="D9" s="3"/>
      <c r="E9" s="3"/>
      <c r="F9" s="3" t="s">
        <v>7</v>
      </c>
      <c r="G9" s="3"/>
      <c r="H9" s="3"/>
      <c r="I9" s="3"/>
      <c r="J9" s="3"/>
    </row>
    <row r="10" customFormat="false" ht="15" hidden="false" customHeight="true" outlineLevel="0" collapsed="false">
      <c r="A10" s="3" t="s">
        <v>8</v>
      </c>
      <c r="B10" s="3"/>
      <c r="C10" s="3"/>
      <c r="D10" s="3"/>
      <c r="E10" s="3"/>
      <c r="F10" s="3" t="s">
        <v>9</v>
      </c>
      <c r="G10" s="3"/>
      <c r="H10" s="3"/>
      <c r="I10" s="3"/>
      <c r="J10" s="3"/>
    </row>
    <row r="11" customFormat="false" ht="15" hidden="false" customHeight="true" outlineLevel="0" collapsed="false">
      <c r="A11" s="3" t="s">
        <v>10</v>
      </c>
      <c r="B11" s="3"/>
      <c r="C11" s="3"/>
      <c r="D11" s="3"/>
      <c r="E11" s="3"/>
      <c r="F11" s="3" t="s">
        <v>11</v>
      </c>
      <c r="G11" s="3"/>
      <c r="H11" s="3"/>
      <c r="I11" s="3"/>
      <c r="J11" s="3"/>
    </row>
    <row r="12" customFormat="false" ht="15" hidden="false" customHeight="true" outlineLevel="0" collapsed="false">
      <c r="A12" s="3" t="s">
        <v>12</v>
      </c>
      <c r="B12" s="3"/>
      <c r="C12" s="3"/>
      <c r="D12" s="3"/>
      <c r="E12" s="3"/>
      <c r="F12" s="3" t="s">
        <v>13</v>
      </c>
      <c r="G12" s="3"/>
      <c r="H12" s="3"/>
      <c r="I12" s="3"/>
      <c r="J12" s="3"/>
    </row>
    <row r="13" customFormat="false" ht="15" hidden="false" customHeight="true" outlineLevel="0" collapsed="false">
      <c r="A13" s="3" t="s">
        <v>14</v>
      </c>
      <c r="B13" s="3"/>
      <c r="C13" s="3"/>
      <c r="D13" s="3"/>
      <c r="E13" s="3"/>
      <c r="F13" s="3" t="s">
        <v>15</v>
      </c>
      <c r="G13" s="3"/>
      <c r="H13" s="3"/>
      <c r="I13" s="3"/>
      <c r="J13" s="3"/>
    </row>
    <row r="14" customFormat="false" ht="15" hidden="false" customHeight="false" outlineLevel="0" collapsed="false">
      <c r="A14" s="3"/>
      <c r="B14" s="3"/>
      <c r="C14" s="3"/>
      <c r="D14" s="3"/>
      <c r="E14" s="3"/>
      <c r="F14" s="3"/>
      <c r="G14" s="3"/>
      <c r="H14" s="3"/>
      <c r="I14" s="3"/>
      <c r="J14" s="3"/>
    </row>
    <row r="15" customFormat="false" ht="15" hidden="false" customHeight="true" outlineLevel="0" collapsed="false">
      <c r="A15" s="4" t="s">
        <v>16</v>
      </c>
      <c r="B15" s="4"/>
      <c r="C15" s="4"/>
      <c r="D15" s="4"/>
      <c r="E15" s="4"/>
      <c r="F15" s="3"/>
      <c r="G15" s="3"/>
      <c r="H15" s="3"/>
      <c r="I15" s="3"/>
      <c r="J15" s="3"/>
    </row>
    <row r="16" customFormat="false" ht="15" hidden="false" customHeight="true" outlineLevel="0" collapsed="false">
      <c r="A16" s="3" t="s">
        <v>17</v>
      </c>
      <c r="B16" s="3"/>
      <c r="C16" s="3"/>
      <c r="D16" s="3"/>
      <c r="E16" s="3"/>
      <c r="F16" s="3"/>
      <c r="G16" s="3"/>
      <c r="H16" s="3"/>
      <c r="I16" s="3"/>
      <c r="J16" s="3"/>
    </row>
    <row r="17" customFormat="false" ht="23.85" hidden="false" customHeight="true" outlineLevel="0" collapsed="false">
      <c r="A17" s="3" t="s">
        <v>18</v>
      </c>
      <c r="B17" s="3"/>
      <c r="C17" s="3"/>
      <c r="D17" s="3"/>
      <c r="E17" s="3"/>
      <c r="F17" s="3"/>
      <c r="G17" s="3"/>
      <c r="H17" s="3"/>
      <c r="I17" s="3"/>
      <c r="J17" s="3"/>
    </row>
    <row r="18" customFormat="false" ht="23.85" hidden="false" customHeight="true" outlineLevel="0" collapsed="false">
      <c r="A18" s="3" t="s">
        <v>19</v>
      </c>
      <c r="B18" s="3"/>
      <c r="C18" s="3"/>
      <c r="D18" s="3"/>
      <c r="E18" s="3"/>
      <c r="F18" s="3"/>
      <c r="G18" s="3"/>
      <c r="H18" s="3"/>
      <c r="I18" s="3"/>
      <c r="J18" s="3"/>
    </row>
    <row r="19" customFormat="false" ht="15" hidden="false" customHeight="false" outlineLevel="0" collapsed="false">
      <c r="A19" s="3"/>
      <c r="B19" s="3"/>
      <c r="C19" s="3"/>
      <c r="D19" s="3"/>
      <c r="E19" s="3"/>
      <c r="F19" s="3"/>
      <c r="G19" s="3"/>
      <c r="H19" s="3"/>
      <c r="I19" s="3"/>
      <c r="J19" s="3"/>
    </row>
    <row r="20" customFormat="false" ht="15" hidden="false" customHeight="true" outlineLevel="0" collapsed="false">
      <c r="A20" s="4" t="s">
        <v>20</v>
      </c>
      <c r="B20" s="4"/>
      <c r="C20" s="4"/>
      <c r="D20" s="4"/>
      <c r="E20" s="4"/>
      <c r="F20" s="3"/>
      <c r="G20" s="3"/>
      <c r="H20" s="3"/>
      <c r="I20" s="3"/>
      <c r="J20" s="3"/>
    </row>
    <row r="21" customFormat="false" ht="35.05" hidden="false" customHeight="true" outlineLevel="0" collapsed="false">
      <c r="A21" s="3" t="s">
        <v>21</v>
      </c>
      <c r="B21" s="3"/>
      <c r="C21" s="3"/>
      <c r="D21" s="3"/>
      <c r="E21" s="3"/>
      <c r="F21" s="3"/>
      <c r="G21" s="3"/>
      <c r="H21" s="3"/>
      <c r="I21" s="3"/>
      <c r="J21" s="3"/>
    </row>
    <row r="22" customFormat="false" ht="15" hidden="false" customHeight="false" outlineLevel="0" collapsed="false">
      <c r="A22" s="3"/>
      <c r="B22" s="3"/>
      <c r="C22" s="3"/>
      <c r="D22" s="3"/>
      <c r="E22" s="3"/>
      <c r="F22" s="3"/>
      <c r="G22" s="3"/>
      <c r="H22" s="3"/>
      <c r="I22" s="3"/>
      <c r="J22" s="3"/>
    </row>
    <row r="23" customFormat="false" ht="15" hidden="false" customHeight="true" outlineLevel="0" collapsed="false">
      <c r="A23" s="4" t="s">
        <v>22</v>
      </c>
      <c r="B23" s="4"/>
      <c r="C23" s="4"/>
      <c r="D23" s="4"/>
      <c r="E23" s="4"/>
      <c r="F23" s="3"/>
      <c r="G23" s="3"/>
      <c r="H23" s="3"/>
      <c r="I23" s="3"/>
      <c r="J23" s="3"/>
    </row>
    <row r="24" customFormat="false" ht="46.25" hidden="false" customHeight="true" outlineLevel="0" collapsed="false">
      <c r="A24" s="3" t="s">
        <v>23</v>
      </c>
      <c r="B24" s="3"/>
      <c r="C24" s="3"/>
      <c r="D24" s="3"/>
      <c r="E24" s="3"/>
      <c r="F24" s="3"/>
      <c r="G24" s="3"/>
      <c r="H24" s="3"/>
      <c r="I24" s="3"/>
      <c r="J24" s="3"/>
    </row>
    <row r="25" customFormat="false" ht="15" hidden="false" customHeight="false" outlineLevel="0" collapsed="false">
      <c r="A25" s="3"/>
      <c r="B25" s="3"/>
      <c r="C25" s="3"/>
      <c r="D25" s="3"/>
      <c r="E25" s="3"/>
      <c r="F25" s="3"/>
      <c r="G25" s="3"/>
      <c r="H25" s="3"/>
      <c r="I25" s="3"/>
      <c r="J25" s="3"/>
    </row>
    <row r="26" customFormat="false" ht="15" hidden="false" customHeight="true" outlineLevel="0" collapsed="false">
      <c r="A26" s="4" t="s">
        <v>24</v>
      </c>
      <c r="B26" s="4"/>
      <c r="C26" s="4"/>
      <c r="D26" s="4"/>
      <c r="E26" s="4"/>
      <c r="F26" s="3"/>
      <c r="G26" s="3"/>
      <c r="H26" s="3"/>
      <c r="I26" s="3"/>
      <c r="J26" s="3"/>
    </row>
    <row r="27" customFormat="false" ht="57.45" hidden="false" customHeight="true" outlineLevel="0" collapsed="false">
      <c r="A27" s="3" t="s">
        <v>25</v>
      </c>
      <c r="B27" s="3"/>
      <c r="C27" s="3"/>
      <c r="D27" s="3"/>
      <c r="E27" s="3"/>
      <c r="F27" s="3"/>
      <c r="G27" s="3"/>
      <c r="H27" s="3"/>
      <c r="I27" s="3"/>
      <c r="J27" s="3"/>
    </row>
    <row r="28" customFormat="false" ht="15" hidden="false" customHeight="false" outlineLevel="0" collapsed="false">
      <c r="A28" s="3"/>
      <c r="B28" s="3"/>
      <c r="C28" s="3"/>
      <c r="D28" s="3"/>
      <c r="E28" s="3"/>
      <c r="F28" s="3"/>
      <c r="G28" s="3"/>
      <c r="H28" s="3"/>
      <c r="I28" s="3"/>
      <c r="J28" s="3"/>
    </row>
    <row r="29" customFormat="false" ht="15" hidden="false" customHeight="true" outlineLevel="0" collapsed="false">
      <c r="A29" s="3" t="s">
        <v>26</v>
      </c>
      <c r="B29" s="3"/>
      <c r="C29" s="3"/>
      <c r="D29" s="3"/>
      <c r="E29" s="3"/>
      <c r="F29" s="3"/>
      <c r="G29" s="3"/>
      <c r="H29" s="3"/>
      <c r="I29" s="3"/>
      <c r="J29" s="3"/>
    </row>
    <row r="30" customFormat="false" ht="23.85" hidden="false" customHeight="true" outlineLevel="0" collapsed="false">
      <c r="A30" s="3" t="s">
        <v>27</v>
      </c>
      <c r="B30" s="3"/>
      <c r="C30" s="3"/>
      <c r="D30" s="3"/>
      <c r="E30" s="3"/>
      <c r="F30" s="3"/>
      <c r="G30" s="3"/>
      <c r="H30" s="3"/>
      <c r="I30" s="3"/>
      <c r="J30" s="3"/>
    </row>
    <row r="31" customFormat="false" ht="23.85" hidden="false" customHeight="true" outlineLevel="0" collapsed="false">
      <c r="A31" s="3" t="s">
        <v>28</v>
      </c>
      <c r="B31" s="3"/>
      <c r="C31" s="3"/>
      <c r="D31" s="3"/>
      <c r="E31" s="3"/>
      <c r="F31" s="3"/>
      <c r="G31" s="3"/>
      <c r="H31" s="3"/>
      <c r="I31" s="3"/>
      <c r="J31" s="3"/>
    </row>
    <row r="32" customFormat="false" ht="23.85" hidden="false" customHeight="true" outlineLevel="0" collapsed="false">
      <c r="A32" s="3" t="s">
        <v>29</v>
      </c>
      <c r="B32" s="3"/>
      <c r="C32" s="3"/>
      <c r="D32" s="3"/>
      <c r="E32" s="3"/>
      <c r="F32" s="3"/>
      <c r="G32" s="3"/>
      <c r="H32" s="3"/>
      <c r="I32" s="3"/>
      <c r="J32" s="3"/>
    </row>
  </sheetData>
  <mergeCells count="60">
    <mergeCell ref="A1:J1"/>
    <mergeCell ref="A2:J2"/>
    <mergeCell ref="A4:E4"/>
    <mergeCell ref="F4:J4"/>
    <mergeCell ref="A5:E5"/>
    <mergeCell ref="F5:J5"/>
    <mergeCell ref="A6:E6"/>
    <mergeCell ref="F6:J6"/>
    <mergeCell ref="A7:E7"/>
    <mergeCell ref="F7:J7"/>
    <mergeCell ref="A8:E8"/>
    <mergeCell ref="F8:J8"/>
    <mergeCell ref="A9:E9"/>
    <mergeCell ref="F9:J9"/>
    <mergeCell ref="A10:E10"/>
    <mergeCell ref="F10:J10"/>
    <mergeCell ref="A11:E11"/>
    <mergeCell ref="F11:J11"/>
    <mergeCell ref="A12:E12"/>
    <mergeCell ref="F12:J12"/>
    <mergeCell ref="A13:E13"/>
    <mergeCell ref="F13:J13"/>
    <mergeCell ref="A14:E14"/>
    <mergeCell ref="F14:J14"/>
    <mergeCell ref="A15:E15"/>
    <mergeCell ref="F15:J15"/>
    <mergeCell ref="A16:E16"/>
    <mergeCell ref="F16:J16"/>
    <mergeCell ref="A17:E17"/>
    <mergeCell ref="F17:J17"/>
    <mergeCell ref="A18:E18"/>
    <mergeCell ref="F18:J18"/>
    <mergeCell ref="A19:E19"/>
    <mergeCell ref="F19:J19"/>
    <mergeCell ref="A20:E20"/>
    <mergeCell ref="F20:J20"/>
    <mergeCell ref="A21:E21"/>
    <mergeCell ref="F21:J21"/>
    <mergeCell ref="A22:E22"/>
    <mergeCell ref="F22:J22"/>
    <mergeCell ref="A23:E23"/>
    <mergeCell ref="F23:J23"/>
    <mergeCell ref="A24:E24"/>
    <mergeCell ref="F24:J24"/>
    <mergeCell ref="A25:E25"/>
    <mergeCell ref="F25:J25"/>
    <mergeCell ref="A26:E26"/>
    <mergeCell ref="F26:J26"/>
    <mergeCell ref="A27:E27"/>
    <mergeCell ref="F27:J27"/>
    <mergeCell ref="A28:E28"/>
    <mergeCell ref="F28:J28"/>
    <mergeCell ref="A29:E29"/>
    <mergeCell ref="F29:J29"/>
    <mergeCell ref="A30:E30"/>
    <mergeCell ref="F30:J30"/>
    <mergeCell ref="A31:E31"/>
    <mergeCell ref="F31:J31"/>
    <mergeCell ref="A32:E32"/>
    <mergeCell ref="F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22"/>
    <col collapsed="false" customWidth="true" hidden="false" outlineLevel="0" max="4" min="4" style="0" width="26"/>
    <col collapsed="false" customWidth="true" hidden="false" outlineLevel="0" max="6" min="5" style="0" width="28"/>
    <col collapsed="false" customWidth="true" hidden="false" outlineLevel="0" max="7" min="7" style="0" width="30"/>
    <col collapsed="false" customWidth="true" hidden="false" outlineLevel="0" max="9" min="8" style="0" width="28"/>
    <col collapsed="false" customWidth="true" hidden="false" outlineLevel="0" max="10" min="10" style="0" width="24"/>
    <col collapsed="false" customWidth="true" hidden="false" outlineLevel="0" max="11" min="11" style="0" width="18"/>
    <col collapsed="false" customWidth="true" hidden="false" outlineLevel="0" max="12" min="12" style="0" width="38"/>
    <col collapsed="false" customWidth="true" hidden="false" outlineLevel="0" max="13" min="13" style="0" width="14"/>
    <col collapsed="false" customWidth="true" hidden="false" outlineLevel="0" max="14" min="14" style="0" width="26"/>
  </cols>
  <sheetData>
    <row r="1" customFormat="false" ht="17.35" hidden="false" customHeight="false" outlineLevel="0" collapsed="false">
      <c r="A1" s="1" t="s">
        <v>30</v>
      </c>
      <c r="B1" s="1"/>
      <c r="C1" s="1"/>
      <c r="D1" s="1"/>
      <c r="E1" s="1"/>
      <c r="F1" s="1"/>
      <c r="G1" s="1"/>
      <c r="H1" s="1"/>
      <c r="I1" s="1"/>
      <c r="J1" s="1"/>
      <c r="K1" s="1"/>
      <c r="L1" s="1"/>
      <c r="M1" s="1"/>
      <c r="N1" s="1"/>
    </row>
    <row r="2" customFormat="false" ht="15" hidden="false" customHeight="false" outlineLevel="0" collapsed="false">
      <c r="A2" s="2" t="s">
        <v>31</v>
      </c>
      <c r="B2" s="2"/>
      <c r="C2" s="2"/>
      <c r="D2" s="2"/>
      <c r="E2" s="2"/>
      <c r="F2" s="2"/>
      <c r="G2" s="2"/>
      <c r="H2" s="2"/>
      <c r="I2" s="2"/>
      <c r="J2" s="2"/>
      <c r="K2" s="2"/>
      <c r="L2" s="2"/>
      <c r="M2" s="2"/>
      <c r="N2" s="2"/>
    </row>
    <row r="4" customFormat="false" ht="15" hidden="false" customHeight="false" outlineLevel="0" collapsed="false">
      <c r="A4" s="6" t="s">
        <v>32</v>
      </c>
    </row>
    <row r="6" customFormat="false" ht="31.5" hidden="false" customHeight="true" outlineLevel="0" collapsed="false">
      <c r="A6" s="7" t="s">
        <v>33</v>
      </c>
      <c r="B6" s="7" t="s">
        <v>34</v>
      </c>
      <c r="C6" s="7" t="s">
        <v>35</v>
      </c>
      <c r="D6" s="7" t="s">
        <v>36</v>
      </c>
      <c r="E6" s="7" t="s">
        <v>37</v>
      </c>
      <c r="F6" s="7" t="s">
        <v>38</v>
      </c>
      <c r="G6" s="7" t="s">
        <v>39</v>
      </c>
      <c r="H6" s="7" t="s">
        <v>40</v>
      </c>
      <c r="I6" s="7" t="s">
        <v>41</v>
      </c>
      <c r="J6" s="7" t="s">
        <v>42</v>
      </c>
      <c r="K6" s="7" t="s">
        <v>43</v>
      </c>
      <c r="L6" s="7" t="s">
        <v>44</v>
      </c>
      <c r="M6" s="7" t="s">
        <v>45</v>
      </c>
      <c r="N6" s="7" t="s">
        <v>46</v>
      </c>
    </row>
    <row r="7" customFormat="false" ht="35.05" hidden="false" customHeight="false" outlineLevel="0" collapsed="false">
      <c r="A7" s="8" t="s">
        <v>47</v>
      </c>
      <c r="B7" s="8" t="s">
        <v>48</v>
      </c>
      <c r="C7" s="8" t="s">
        <v>49</v>
      </c>
      <c r="D7" s="8" t="s">
        <v>50</v>
      </c>
      <c r="E7" s="8" t="s">
        <v>51</v>
      </c>
      <c r="F7" s="8" t="s">
        <v>52</v>
      </c>
      <c r="G7" s="8"/>
      <c r="H7" s="8"/>
      <c r="I7" s="8"/>
      <c r="J7" s="8"/>
      <c r="K7" s="8" t="str">
        <f aca="false">IF(D7="Sí","Exceptuado",IF(E7="Sí","Nivel 1",IF(G7="Sí","Nivel 2",IF(I7&lt;&gt;"","Nivel 3","SIN CERRAR — revísese"))))</f>
        <v>Nivel 1</v>
      </c>
      <c r="L7" s="8" t="s">
        <v>53</v>
      </c>
      <c r="M7" s="9" t="s">
        <v>54</v>
      </c>
      <c r="N7" s="8" t="s">
        <v>55</v>
      </c>
    </row>
    <row r="8" customFormat="false" ht="15" hidden="false" customHeight="false" outlineLevel="0" collapsed="false">
      <c r="A8" s="10"/>
      <c r="B8" s="10"/>
      <c r="C8" s="10"/>
      <c r="D8" s="10"/>
      <c r="E8" s="10"/>
      <c r="F8" s="10"/>
      <c r="G8" s="10"/>
      <c r="H8" s="10"/>
      <c r="I8" s="10"/>
      <c r="J8" s="10"/>
      <c r="K8" s="11" t="str">
        <f aca="false">IF(D8="","",IF(D8="Sí","Exceptuado",IF(E8="Sí","Nivel 1",IF(G8="Sí","Nivel 2",IF(I8&lt;&gt;"","Nivel 3","SIN CERRAR — revísese")))))</f>
        <v/>
      </c>
      <c r="L8" s="10"/>
      <c r="M8" s="12"/>
      <c r="N8" s="10"/>
    </row>
    <row r="9" customFormat="false" ht="15" hidden="false" customHeight="false" outlineLevel="0" collapsed="false">
      <c r="A9" s="10"/>
      <c r="B9" s="10"/>
      <c r="C9" s="10"/>
      <c r="D9" s="10"/>
      <c r="E9" s="10"/>
      <c r="F9" s="10"/>
      <c r="G9" s="10"/>
      <c r="H9" s="10"/>
      <c r="I9" s="10"/>
      <c r="J9" s="10"/>
      <c r="K9" s="11" t="str">
        <f aca="false">IF(D9="","",IF(D9="Sí","Exceptuado",IF(E9="Sí","Nivel 1",IF(G9="Sí","Nivel 2",IF(I9&lt;&gt;"","Nivel 3","SIN CERRAR — revísese")))))</f>
        <v/>
      </c>
      <c r="L9" s="10"/>
      <c r="M9" s="12"/>
      <c r="N9" s="10"/>
    </row>
    <row r="10" customFormat="false" ht="15" hidden="false" customHeight="false" outlineLevel="0" collapsed="false">
      <c r="A10" s="10"/>
      <c r="B10" s="10"/>
      <c r="C10" s="10"/>
      <c r="D10" s="10"/>
      <c r="E10" s="10"/>
      <c r="F10" s="10"/>
      <c r="G10" s="10"/>
      <c r="H10" s="10"/>
      <c r="I10" s="10"/>
      <c r="J10" s="10"/>
      <c r="K10" s="11" t="str">
        <f aca="false">IF(D10="","",IF(D10="Sí","Exceptuado",IF(E10="Sí","Nivel 1",IF(G10="Sí","Nivel 2",IF(I10&lt;&gt;"","Nivel 3","SIN CERRAR — revísese")))))</f>
        <v/>
      </c>
      <c r="L10" s="10"/>
      <c r="M10" s="12"/>
      <c r="N10" s="10"/>
    </row>
    <row r="11" customFormat="false" ht="15" hidden="false" customHeight="false" outlineLevel="0" collapsed="false">
      <c r="A11" s="10"/>
      <c r="B11" s="10"/>
      <c r="C11" s="10"/>
      <c r="D11" s="10"/>
      <c r="E11" s="10"/>
      <c r="F11" s="10"/>
      <c r="G11" s="10"/>
      <c r="H11" s="10"/>
      <c r="I11" s="10"/>
      <c r="J11" s="10"/>
      <c r="K11" s="11" t="str">
        <f aca="false">IF(D11="","",IF(D11="Sí","Exceptuado",IF(E11="Sí","Nivel 1",IF(G11="Sí","Nivel 2",IF(I11&lt;&gt;"","Nivel 3","SIN CERRAR — revísese")))))</f>
        <v/>
      </c>
      <c r="L11" s="10"/>
      <c r="M11" s="12"/>
      <c r="N11" s="10"/>
    </row>
    <row r="12" customFormat="false" ht="15" hidden="false" customHeight="false" outlineLevel="0" collapsed="false">
      <c r="A12" s="10"/>
      <c r="B12" s="10"/>
      <c r="C12" s="10"/>
      <c r="D12" s="10"/>
      <c r="E12" s="10"/>
      <c r="F12" s="10"/>
      <c r="G12" s="10"/>
      <c r="H12" s="10"/>
      <c r="I12" s="10"/>
      <c r="J12" s="10"/>
      <c r="K12" s="11" t="str">
        <f aca="false">IF(D12="","",IF(D12="Sí","Exceptuado",IF(E12="Sí","Nivel 1",IF(G12="Sí","Nivel 2",IF(I12&lt;&gt;"","Nivel 3","SIN CERRAR — revísese")))))</f>
        <v/>
      </c>
      <c r="L12" s="10"/>
      <c r="M12" s="12"/>
      <c r="N12" s="10"/>
    </row>
    <row r="13" customFormat="false" ht="15" hidden="false" customHeight="false" outlineLevel="0" collapsed="false">
      <c r="A13" s="10"/>
      <c r="B13" s="10"/>
      <c r="C13" s="10"/>
      <c r="D13" s="10"/>
      <c r="E13" s="10"/>
      <c r="F13" s="10"/>
      <c r="G13" s="10"/>
      <c r="H13" s="10"/>
      <c r="I13" s="10"/>
      <c r="J13" s="10"/>
      <c r="K13" s="11" t="str">
        <f aca="false">IF(D13="","",IF(D13="Sí","Exceptuado",IF(E13="Sí","Nivel 1",IF(G13="Sí","Nivel 2",IF(I13&lt;&gt;"","Nivel 3","SIN CERRAR — revísese")))))</f>
        <v/>
      </c>
      <c r="L13" s="10"/>
      <c r="M13" s="12"/>
      <c r="N13" s="10"/>
    </row>
    <row r="14" customFormat="false" ht="15" hidden="false" customHeight="false" outlineLevel="0" collapsed="false">
      <c r="A14" s="10"/>
      <c r="B14" s="10"/>
      <c r="C14" s="10"/>
      <c r="D14" s="10"/>
      <c r="E14" s="10"/>
      <c r="F14" s="10"/>
      <c r="G14" s="10"/>
      <c r="H14" s="10"/>
      <c r="I14" s="10"/>
      <c r="J14" s="10"/>
      <c r="K14" s="11" t="str">
        <f aca="false">IF(D14="","",IF(D14="Sí","Exceptuado",IF(E14="Sí","Nivel 1",IF(G14="Sí","Nivel 2",IF(I14&lt;&gt;"","Nivel 3","SIN CERRAR — revísese")))))</f>
        <v/>
      </c>
      <c r="L14" s="10"/>
      <c r="M14" s="12"/>
      <c r="N14" s="10"/>
    </row>
    <row r="15" customFormat="false" ht="15" hidden="false" customHeight="false" outlineLevel="0" collapsed="false">
      <c r="A15" s="10"/>
      <c r="B15" s="10"/>
      <c r="C15" s="10"/>
      <c r="D15" s="10"/>
      <c r="E15" s="10"/>
      <c r="F15" s="10"/>
      <c r="G15" s="10"/>
      <c r="H15" s="10"/>
      <c r="I15" s="10"/>
      <c r="J15" s="10"/>
      <c r="K15" s="11" t="str">
        <f aca="false">IF(D15="","",IF(D15="Sí","Exceptuado",IF(E15="Sí","Nivel 1",IF(G15="Sí","Nivel 2",IF(I15&lt;&gt;"","Nivel 3","SIN CERRAR — revísese")))))</f>
        <v/>
      </c>
      <c r="L15" s="10"/>
      <c r="M15" s="12"/>
      <c r="N15" s="10"/>
    </row>
    <row r="16" customFormat="false" ht="15" hidden="false" customHeight="false" outlineLevel="0" collapsed="false">
      <c r="A16" s="10"/>
      <c r="B16" s="10"/>
      <c r="C16" s="10"/>
      <c r="D16" s="10"/>
      <c r="E16" s="10"/>
      <c r="F16" s="10"/>
      <c r="G16" s="10"/>
      <c r="H16" s="10"/>
      <c r="I16" s="10"/>
      <c r="J16" s="10"/>
      <c r="K16" s="11" t="str">
        <f aca="false">IF(D16="","",IF(D16="Sí","Exceptuado",IF(E16="Sí","Nivel 1",IF(G16="Sí","Nivel 2",IF(I16&lt;&gt;"","Nivel 3","SIN CERRAR — revísese")))))</f>
        <v/>
      </c>
      <c r="L16" s="10"/>
      <c r="M16" s="12"/>
      <c r="N16" s="10"/>
    </row>
    <row r="17" customFormat="false" ht="15" hidden="false" customHeight="false" outlineLevel="0" collapsed="false">
      <c r="A17" s="10"/>
      <c r="B17" s="10"/>
      <c r="C17" s="10"/>
      <c r="D17" s="10"/>
      <c r="E17" s="10"/>
      <c r="F17" s="10"/>
      <c r="G17" s="10"/>
      <c r="H17" s="10"/>
      <c r="I17" s="10"/>
      <c r="J17" s="10"/>
      <c r="K17" s="11" t="str">
        <f aca="false">IF(D17="","",IF(D17="Sí","Exceptuado",IF(E17="Sí","Nivel 1",IF(G17="Sí","Nivel 2",IF(I17&lt;&gt;"","Nivel 3","SIN CERRAR — revísese")))))</f>
        <v/>
      </c>
      <c r="L17" s="10"/>
      <c r="M17" s="12"/>
      <c r="N17" s="10"/>
    </row>
    <row r="18" customFormat="false" ht="15" hidden="false" customHeight="false" outlineLevel="0" collapsed="false">
      <c r="A18" s="10"/>
      <c r="B18" s="10"/>
      <c r="C18" s="10"/>
      <c r="D18" s="10"/>
      <c r="E18" s="10"/>
      <c r="F18" s="10"/>
      <c r="G18" s="10"/>
      <c r="H18" s="10"/>
      <c r="I18" s="10"/>
      <c r="J18" s="10"/>
      <c r="K18" s="11" t="str">
        <f aca="false">IF(D18="","",IF(D18="Sí","Exceptuado",IF(E18="Sí","Nivel 1",IF(G18="Sí","Nivel 2",IF(I18&lt;&gt;"","Nivel 3","SIN CERRAR — revísese")))))</f>
        <v/>
      </c>
      <c r="L18" s="10"/>
      <c r="M18" s="12"/>
      <c r="N18" s="10"/>
    </row>
    <row r="19" customFormat="false" ht="15" hidden="false" customHeight="false" outlineLevel="0" collapsed="false">
      <c r="A19" s="10"/>
      <c r="B19" s="10"/>
      <c r="C19" s="10"/>
      <c r="D19" s="10"/>
      <c r="E19" s="10"/>
      <c r="F19" s="10"/>
      <c r="G19" s="10"/>
      <c r="H19" s="10"/>
      <c r="I19" s="10"/>
      <c r="J19" s="10"/>
      <c r="K19" s="11" t="str">
        <f aca="false">IF(D19="","",IF(D19="Sí","Exceptuado",IF(E19="Sí","Nivel 1",IF(G19="Sí","Nivel 2",IF(I19&lt;&gt;"","Nivel 3","SIN CERRAR — revísese")))))</f>
        <v/>
      </c>
      <c r="L19" s="10"/>
      <c r="M19" s="12"/>
      <c r="N19" s="10"/>
    </row>
    <row r="20" customFormat="false" ht="15" hidden="false" customHeight="false" outlineLevel="0" collapsed="false">
      <c r="A20" s="10"/>
      <c r="B20" s="10"/>
      <c r="C20" s="10"/>
      <c r="D20" s="10"/>
      <c r="E20" s="10"/>
      <c r="F20" s="10"/>
      <c r="G20" s="10"/>
      <c r="H20" s="10"/>
      <c r="I20" s="10"/>
      <c r="J20" s="10"/>
      <c r="K20" s="11" t="str">
        <f aca="false">IF(D20="","",IF(D20="Sí","Exceptuado",IF(E20="Sí","Nivel 1",IF(G20="Sí","Nivel 2",IF(I20&lt;&gt;"","Nivel 3","SIN CERRAR — revísese")))))</f>
        <v/>
      </c>
      <c r="L20" s="10"/>
      <c r="M20" s="12"/>
      <c r="N20" s="10"/>
    </row>
    <row r="21" customFormat="false" ht="15" hidden="false" customHeight="false" outlineLevel="0" collapsed="false">
      <c r="A21" s="10"/>
      <c r="B21" s="10"/>
      <c r="C21" s="10"/>
      <c r="D21" s="10"/>
      <c r="E21" s="10"/>
      <c r="F21" s="10"/>
      <c r="G21" s="10"/>
      <c r="H21" s="10"/>
      <c r="I21" s="10"/>
      <c r="J21" s="10"/>
      <c r="K21" s="11" t="str">
        <f aca="false">IF(D21="","",IF(D21="Sí","Exceptuado",IF(E21="Sí","Nivel 1",IF(G21="Sí","Nivel 2",IF(I21&lt;&gt;"","Nivel 3","SIN CERRAR — revísese")))))</f>
        <v/>
      </c>
      <c r="L21" s="10"/>
      <c r="M21" s="12"/>
      <c r="N21" s="10"/>
    </row>
    <row r="22" customFormat="false" ht="15" hidden="false" customHeight="false" outlineLevel="0" collapsed="false">
      <c r="A22" s="10"/>
      <c r="B22" s="10"/>
      <c r="C22" s="10"/>
      <c r="D22" s="10"/>
      <c r="E22" s="10"/>
      <c r="F22" s="10"/>
      <c r="G22" s="10"/>
      <c r="H22" s="10"/>
      <c r="I22" s="10"/>
      <c r="J22" s="10"/>
      <c r="K22" s="11" t="str">
        <f aca="false">IF(D22="","",IF(D22="Sí","Exceptuado",IF(E22="Sí","Nivel 1",IF(G22="Sí","Nivel 2",IF(I22&lt;&gt;"","Nivel 3","SIN CERRAR — revísese")))))</f>
        <v/>
      </c>
      <c r="L22" s="10"/>
      <c r="M22" s="12"/>
      <c r="N22" s="10"/>
    </row>
    <row r="23" customFormat="false" ht="15" hidden="false" customHeight="false" outlineLevel="0" collapsed="false">
      <c r="A23" s="10"/>
      <c r="B23" s="10"/>
      <c r="C23" s="10"/>
      <c r="D23" s="10"/>
      <c r="E23" s="10"/>
      <c r="F23" s="10"/>
      <c r="G23" s="10"/>
      <c r="H23" s="10"/>
      <c r="I23" s="10"/>
      <c r="J23" s="10"/>
      <c r="K23" s="11" t="str">
        <f aca="false">IF(D23="","",IF(D23="Sí","Exceptuado",IF(E23="Sí","Nivel 1",IF(G23="Sí","Nivel 2",IF(I23&lt;&gt;"","Nivel 3","SIN CERRAR — revísese")))))</f>
        <v/>
      </c>
      <c r="L23" s="10"/>
      <c r="M23" s="12"/>
      <c r="N23" s="10"/>
    </row>
    <row r="24" customFormat="false" ht="15" hidden="false" customHeight="false" outlineLevel="0" collapsed="false">
      <c r="A24" s="10"/>
      <c r="B24" s="10"/>
      <c r="C24" s="10"/>
      <c r="D24" s="10"/>
      <c r="E24" s="10"/>
      <c r="F24" s="10"/>
      <c r="G24" s="10"/>
      <c r="H24" s="10"/>
      <c r="I24" s="10"/>
      <c r="J24" s="10"/>
      <c r="K24" s="11" t="str">
        <f aca="false">IF(D24="","",IF(D24="Sí","Exceptuado",IF(E24="Sí","Nivel 1",IF(G24="Sí","Nivel 2",IF(I24&lt;&gt;"","Nivel 3","SIN CERRAR — revísese")))))</f>
        <v/>
      </c>
      <c r="L24" s="10"/>
      <c r="M24" s="12"/>
      <c r="N24" s="10"/>
    </row>
    <row r="25" customFormat="false" ht="15" hidden="false" customHeight="false" outlineLevel="0" collapsed="false">
      <c r="A25" s="10"/>
      <c r="B25" s="10"/>
      <c r="C25" s="10"/>
      <c r="D25" s="10"/>
      <c r="E25" s="10"/>
      <c r="F25" s="10"/>
      <c r="G25" s="10"/>
      <c r="H25" s="10"/>
      <c r="I25" s="10"/>
      <c r="J25" s="10"/>
      <c r="K25" s="11" t="str">
        <f aca="false">IF(D25="","",IF(D25="Sí","Exceptuado",IF(E25="Sí","Nivel 1",IF(G25="Sí","Nivel 2",IF(I25&lt;&gt;"","Nivel 3","SIN CERRAR — revísese")))))</f>
        <v/>
      </c>
      <c r="L25" s="10"/>
      <c r="M25" s="12"/>
      <c r="N25" s="10"/>
    </row>
    <row r="26" customFormat="false" ht="15" hidden="false" customHeight="false" outlineLevel="0" collapsed="false">
      <c r="A26" s="10"/>
      <c r="B26" s="10"/>
      <c r="C26" s="10"/>
      <c r="D26" s="10"/>
      <c r="E26" s="10"/>
      <c r="F26" s="10"/>
      <c r="G26" s="10"/>
      <c r="H26" s="10"/>
      <c r="I26" s="10"/>
      <c r="J26" s="10"/>
      <c r="K26" s="11" t="str">
        <f aca="false">IF(D26="","",IF(D26="Sí","Exceptuado",IF(E26="Sí","Nivel 1",IF(G26="Sí","Nivel 2",IF(I26&lt;&gt;"","Nivel 3","SIN CERRAR — revísese")))))</f>
        <v/>
      </c>
      <c r="L26" s="10"/>
      <c r="M26" s="12"/>
      <c r="N26" s="10"/>
    </row>
    <row r="27" customFormat="false" ht="15" hidden="false" customHeight="false" outlineLevel="0" collapsed="false">
      <c r="A27" s="10"/>
      <c r="B27" s="10"/>
      <c r="C27" s="10"/>
      <c r="D27" s="10"/>
      <c r="E27" s="10"/>
      <c r="F27" s="10"/>
      <c r="G27" s="10"/>
      <c r="H27" s="10"/>
      <c r="I27" s="10"/>
      <c r="J27" s="10"/>
      <c r="K27" s="11" t="str">
        <f aca="false">IF(D27="","",IF(D27="Sí","Exceptuado",IF(E27="Sí","Nivel 1",IF(G27="Sí","Nivel 2",IF(I27&lt;&gt;"","Nivel 3","SIN CERRAR — revísese")))))</f>
        <v/>
      </c>
      <c r="L27" s="10"/>
      <c r="M27" s="12"/>
      <c r="N27" s="10"/>
    </row>
    <row r="28" customFormat="false" ht="15" hidden="false" customHeight="false" outlineLevel="0" collapsed="false">
      <c r="A28" s="10"/>
      <c r="B28" s="10"/>
      <c r="C28" s="10"/>
      <c r="D28" s="10"/>
      <c r="E28" s="10"/>
      <c r="F28" s="10"/>
      <c r="G28" s="10"/>
      <c r="H28" s="10"/>
      <c r="I28" s="10"/>
      <c r="J28" s="10"/>
      <c r="K28" s="11" t="str">
        <f aca="false">IF(D28="","",IF(D28="Sí","Exceptuado",IF(E28="Sí","Nivel 1",IF(G28="Sí","Nivel 2",IF(I28&lt;&gt;"","Nivel 3","SIN CERRAR — revísese")))))</f>
        <v/>
      </c>
      <c r="L28" s="10"/>
      <c r="M28" s="12"/>
      <c r="N28" s="10"/>
    </row>
    <row r="29" customFormat="false" ht="15" hidden="false" customHeight="false" outlineLevel="0" collapsed="false">
      <c r="A29" s="10"/>
      <c r="B29" s="10"/>
      <c r="C29" s="10"/>
      <c r="D29" s="10"/>
      <c r="E29" s="10"/>
      <c r="F29" s="10"/>
      <c r="G29" s="10"/>
      <c r="H29" s="10"/>
      <c r="I29" s="10"/>
      <c r="J29" s="10"/>
      <c r="K29" s="11" t="str">
        <f aca="false">IF(D29="","",IF(D29="Sí","Exceptuado",IF(E29="Sí","Nivel 1",IF(G29="Sí","Nivel 2",IF(I29&lt;&gt;"","Nivel 3","SIN CERRAR — revísese")))))</f>
        <v/>
      </c>
      <c r="L29" s="10"/>
      <c r="M29" s="12"/>
      <c r="N29" s="10"/>
    </row>
    <row r="30" customFormat="false" ht="15" hidden="false" customHeight="false" outlineLevel="0" collapsed="false">
      <c r="A30" s="10"/>
      <c r="B30" s="10"/>
      <c r="C30" s="10"/>
      <c r="D30" s="10"/>
      <c r="E30" s="10"/>
      <c r="F30" s="10"/>
      <c r="G30" s="10"/>
      <c r="H30" s="10"/>
      <c r="I30" s="10"/>
      <c r="J30" s="10"/>
      <c r="K30" s="11" t="str">
        <f aca="false">IF(D30="","",IF(D30="Sí","Exceptuado",IF(E30="Sí","Nivel 1",IF(G30="Sí","Nivel 2",IF(I30&lt;&gt;"","Nivel 3","SIN CERRAR — revísese")))))</f>
        <v/>
      </c>
      <c r="L30" s="10"/>
      <c r="M30" s="12"/>
      <c r="N30" s="10"/>
    </row>
    <row r="31" customFormat="false" ht="15" hidden="false" customHeight="false" outlineLevel="0" collapsed="false">
      <c r="A31" s="10"/>
      <c r="B31" s="10"/>
      <c r="C31" s="10"/>
      <c r="D31" s="10"/>
      <c r="E31" s="10"/>
      <c r="F31" s="10"/>
      <c r="G31" s="10"/>
      <c r="H31" s="10"/>
      <c r="I31" s="10"/>
      <c r="J31" s="10"/>
      <c r="K31" s="11" t="str">
        <f aca="false">IF(D31="","",IF(D31="Sí","Exceptuado",IF(E31="Sí","Nivel 1",IF(G31="Sí","Nivel 2",IF(I31&lt;&gt;"","Nivel 3","SIN CERRAR — revísese")))))</f>
        <v/>
      </c>
      <c r="L31" s="10"/>
      <c r="M31" s="12"/>
      <c r="N31" s="10"/>
    </row>
    <row r="32" customFormat="false" ht="15" hidden="false" customHeight="false" outlineLevel="0" collapsed="false">
      <c r="A32" s="10"/>
      <c r="B32" s="10"/>
      <c r="C32" s="10"/>
      <c r="D32" s="10"/>
      <c r="E32" s="10"/>
      <c r="F32" s="10"/>
      <c r="G32" s="10"/>
      <c r="H32" s="10"/>
      <c r="I32" s="10"/>
      <c r="J32" s="10"/>
      <c r="K32" s="11" t="str">
        <f aca="false">IF(D32="","",IF(D32="Sí","Exceptuado",IF(E32="Sí","Nivel 1",IF(G32="Sí","Nivel 2",IF(I32&lt;&gt;"","Nivel 3","SIN CERRAR — revísese")))))</f>
        <v/>
      </c>
      <c r="L32" s="10"/>
      <c r="M32" s="12"/>
      <c r="N32" s="10"/>
    </row>
    <row r="33" customFormat="false" ht="15" hidden="false" customHeight="false" outlineLevel="0" collapsed="false">
      <c r="A33" s="10"/>
      <c r="B33" s="10"/>
      <c r="C33" s="10"/>
      <c r="D33" s="10"/>
      <c r="E33" s="10"/>
      <c r="F33" s="10"/>
      <c r="G33" s="10"/>
      <c r="H33" s="10"/>
      <c r="I33" s="10"/>
      <c r="J33" s="10"/>
      <c r="K33" s="11" t="str">
        <f aca="false">IF(D33="","",IF(D33="Sí","Exceptuado",IF(E33="Sí","Nivel 1",IF(G33="Sí","Nivel 2",IF(I33&lt;&gt;"","Nivel 3","SIN CERRAR — revísese")))))</f>
        <v/>
      </c>
      <c r="L33" s="10"/>
      <c r="M33" s="12"/>
      <c r="N33" s="10"/>
    </row>
    <row r="34" customFormat="false" ht="15" hidden="false" customHeight="false" outlineLevel="0" collapsed="false">
      <c r="A34" s="10"/>
      <c r="B34" s="10"/>
      <c r="C34" s="10"/>
      <c r="D34" s="10"/>
      <c r="E34" s="10"/>
      <c r="F34" s="10"/>
      <c r="G34" s="10"/>
      <c r="H34" s="10"/>
      <c r="I34" s="10"/>
      <c r="J34" s="10"/>
      <c r="K34" s="11" t="str">
        <f aca="false">IF(D34="","",IF(D34="Sí","Exceptuado",IF(E34="Sí","Nivel 1",IF(G34="Sí","Nivel 2",IF(I34&lt;&gt;"","Nivel 3","SIN CERRAR — revísese")))))</f>
        <v/>
      </c>
      <c r="L34" s="10"/>
      <c r="M34" s="12"/>
      <c r="N34" s="10"/>
    </row>
    <row r="35" customFormat="false" ht="15" hidden="false" customHeight="false" outlineLevel="0" collapsed="false">
      <c r="A35" s="10"/>
      <c r="B35" s="10"/>
      <c r="C35" s="10"/>
      <c r="D35" s="10"/>
      <c r="E35" s="10"/>
      <c r="F35" s="10"/>
      <c r="G35" s="10"/>
      <c r="H35" s="10"/>
      <c r="I35" s="10"/>
      <c r="J35" s="10"/>
      <c r="K35" s="11" t="str">
        <f aca="false">IF(D35="","",IF(D35="Sí","Exceptuado",IF(E35="Sí","Nivel 1",IF(G35="Sí","Nivel 2",IF(I35&lt;&gt;"","Nivel 3","SIN CERRAR — revísese")))))</f>
        <v/>
      </c>
      <c r="L35" s="10"/>
      <c r="M35" s="12"/>
      <c r="N35" s="10"/>
    </row>
    <row r="36" customFormat="false" ht="15" hidden="false" customHeight="false" outlineLevel="0" collapsed="false">
      <c r="A36" s="10"/>
      <c r="B36" s="10"/>
      <c r="C36" s="10"/>
      <c r="D36" s="10"/>
      <c r="E36" s="10"/>
      <c r="F36" s="10"/>
      <c r="G36" s="10"/>
      <c r="H36" s="10"/>
      <c r="I36" s="10"/>
      <c r="J36" s="10"/>
      <c r="K36" s="11" t="str">
        <f aca="false">IF(D36="","",IF(D36="Sí","Exceptuado",IF(E36="Sí","Nivel 1",IF(G36="Sí","Nivel 2",IF(I36&lt;&gt;"","Nivel 3","SIN CERRAR — revísese")))))</f>
        <v/>
      </c>
      <c r="L36" s="10"/>
      <c r="M36" s="12"/>
      <c r="N36" s="10"/>
    </row>
    <row r="37" customFormat="false" ht="15" hidden="false" customHeight="false" outlineLevel="0" collapsed="false">
      <c r="A37" s="10"/>
      <c r="B37" s="10"/>
      <c r="C37" s="10"/>
      <c r="D37" s="10"/>
      <c r="E37" s="10"/>
      <c r="F37" s="10"/>
      <c r="G37" s="10"/>
      <c r="H37" s="10"/>
      <c r="I37" s="10"/>
      <c r="J37" s="10"/>
      <c r="K37" s="11" t="str">
        <f aca="false">IF(D37="","",IF(D37="Sí","Exceptuado",IF(E37="Sí","Nivel 1",IF(G37="Sí","Nivel 2",IF(I37&lt;&gt;"","Nivel 3","SIN CERRAR — revísese")))))</f>
        <v/>
      </c>
      <c r="L37" s="10"/>
      <c r="M37" s="12"/>
      <c r="N37" s="10"/>
    </row>
    <row r="38" customFormat="false" ht="15" hidden="false" customHeight="false" outlineLevel="0" collapsed="false">
      <c r="A38" s="10"/>
      <c r="B38" s="10"/>
      <c r="C38" s="10"/>
      <c r="D38" s="10"/>
      <c r="E38" s="10"/>
      <c r="F38" s="10"/>
      <c r="G38" s="10"/>
      <c r="H38" s="10"/>
      <c r="I38" s="10"/>
      <c r="J38" s="10"/>
      <c r="K38" s="11" t="str">
        <f aca="false">IF(D38="","",IF(D38="Sí","Exceptuado",IF(E38="Sí","Nivel 1",IF(G38="Sí","Nivel 2",IF(I38&lt;&gt;"","Nivel 3","SIN CERRAR — revísese")))))</f>
        <v/>
      </c>
      <c r="L38" s="10"/>
      <c r="M38" s="12"/>
      <c r="N38" s="10"/>
    </row>
    <row r="39" customFormat="false" ht="15" hidden="false" customHeight="false" outlineLevel="0" collapsed="false">
      <c r="A39" s="10"/>
      <c r="B39" s="10"/>
      <c r="C39" s="10"/>
      <c r="D39" s="10"/>
      <c r="E39" s="10"/>
      <c r="F39" s="10"/>
      <c r="G39" s="10"/>
      <c r="H39" s="10"/>
      <c r="I39" s="10"/>
      <c r="J39" s="10"/>
      <c r="K39" s="11" t="str">
        <f aca="false">IF(D39="","",IF(D39="Sí","Exceptuado",IF(E39="Sí","Nivel 1",IF(G39="Sí","Nivel 2",IF(I39&lt;&gt;"","Nivel 3","SIN CERRAR — revísese")))))</f>
        <v/>
      </c>
      <c r="L39" s="10"/>
      <c r="M39" s="12"/>
      <c r="N39" s="10"/>
    </row>
    <row r="40" customFormat="false" ht="15" hidden="false" customHeight="false" outlineLevel="0" collapsed="false">
      <c r="A40" s="10"/>
      <c r="B40" s="10"/>
      <c r="C40" s="10"/>
      <c r="D40" s="10"/>
      <c r="E40" s="10"/>
      <c r="F40" s="10"/>
      <c r="G40" s="10"/>
      <c r="H40" s="10"/>
      <c r="I40" s="10"/>
      <c r="J40" s="10"/>
      <c r="K40" s="11" t="str">
        <f aca="false">IF(D40="","",IF(D40="Sí","Exceptuado",IF(E40="Sí","Nivel 1",IF(G40="Sí","Nivel 2",IF(I40&lt;&gt;"","Nivel 3","SIN CERRAR — revísese")))))</f>
        <v/>
      </c>
      <c r="L40" s="10"/>
      <c r="M40" s="12"/>
      <c r="N40" s="10"/>
    </row>
    <row r="42" customFormat="false" ht="32.8" hidden="false" customHeight="true" outlineLevel="0" collapsed="false">
      <c r="A42" s="13" t="s">
        <v>56</v>
      </c>
      <c r="B42" s="13"/>
      <c r="C42" s="13"/>
      <c r="D42" s="13"/>
      <c r="E42" s="13"/>
      <c r="F42" s="13"/>
      <c r="G42" s="13"/>
      <c r="H42" s="13"/>
      <c r="I42" s="13"/>
      <c r="J42" s="13"/>
      <c r="K42" s="13"/>
      <c r="L42" s="13"/>
      <c r="M42" s="13"/>
      <c r="N42" s="13"/>
    </row>
  </sheetData>
  <mergeCells count="3">
    <mergeCell ref="A1:N1"/>
    <mergeCell ref="A2:N2"/>
    <mergeCell ref="A42:N42"/>
  </mergeCells>
  <dataValidations count="1">
    <dataValidation allowBlank="true" errorStyle="stop" operator="between" showDropDown="false" showErrorMessage="false" showInputMessage="false" sqref="D8:E40 G8:G40"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34"/>
    <col collapsed="false" customWidth="true" hidden="false" outlineLevel="0" max="4" min="4" style="0" width="24"/>
    <col collapsed="false" customWidth="true" hidden="false" outlineLevel="0" max="5" min="5" style="0" width="28"/>
    <col collapsed="false" customWidth="true" hidden="false" outlineLevel="0" max="6" min="6" style="0" width="14"/>
    <col collapsed="false" customWidth="true" hidden="false" outlineLevel="0" max="7" min="7" style="0" width="30"/>
    <col collapsed="false" customWidth="true" hidden="false" outlineLevel="0" max="8" min="8" style="0" width="32"/>
    <col collapsed="false" customWidth="true" hidden="false" outlineLevel="0" max="9" min="9" style="0" width="14"/>
  </cols>
  <sheetData>
    <row r="1" customFormat="false" ht="17.35" hidden="false" customHeight="false" outlineLevel="0" collapsed="false">
      <c r="A1" s="1" t="s">
        <v>57</v>
      </c>
      <c r="B1" s="1"/>
      <c r="C1" s="1"/>
      <c r="D1" s="1"/>
      <c r="E1" s="1"/>
      <c r="F1" s="1"/>
      <c r="G1" s="1"/>
      <c r="H1" s="1"/>
      <c r="I1" s="1"/>
    </row>
    <row r="2" customFormat="false" ht="15" hidden="false" customHeight="false" outlineLevel="0" collapsed="false">
      <c r="A2" s="2" t="s">
        <v>58</v>
      </c>
      <c r="B2" s="2"/>
      <c r="C2" s="2"/>
      <c r="D2" s="2"/>
      <c r="E2" s="2"/>
      <c r="F2" s="2"/>
      <c r="G2" s="2"/>
      <c r="H2" s="2"/>
      <c r="I2" s="2"/>
    </row>
    <row r="4" customFormat="false" ht="15" hidden="false" customHeight="false" outlineLevel="0" collapsed="false">
      <c r="A4" s="6" t="s">
        <v>32</v>
      </c>
    </row>
    <row r="6" customFormat="false" ht="31.5" hidden="false" customHeight="true" outlineLevel="0" collapsed="false">
      <c r="A6" s="7" t="s">
        <v>33</v>
      </c>
      <c r="B6" s="7" t="s">
        <v>59</v>
      </c>
      <c r="C6" s="7" t="s">
        <v>60</v>
      </c>
      <c r="D6" s="7" t="s">
        <v>61</v>
      </c>
      <c r="E6" s="7" t="s">
        <v>62</v>
      </c>
      <c r="F6" s="7" t="s">
        <v>63</v>
      </c>
      <c r="G6" s="7" t="s">
        <v>64</v>
      </c>
      <c r="H6" s="7" t="s">
        <v>65</v>
      </c>
      <c r="I6" s="7" t="s">
        <v>66</v>
      </c>
    </row>
    <row r="7" customFormat="false" ht="23.85" hidden="false" customHeight="false" outlineLevel="0" collapsed="false">
      <c r="A7" s="8" t="s">
        <v>47</v>
      </c>
      <c r="B7" s="8" t="n">
        <v>1</v>
      </c>
      <c r="C7" s="8" t="s">
        <v>48</v>
      </c>
      <c r="D7" s="8" t="s">
        <v>67</v>
      </c>
      <c r="E7" s="8" t="s">
        <v>68</v>
      </c>
      <c r="F7" s="8" t="s">
        <v>50</v>
      </c>
      <c r="G7" s="8" t="s">
        <v>69</v>
      </c>
      <c r="H7" s="8" t="s">
        <v>70</v>
      </c>
      <c r="I7" s="9" t="s">
        <v>71</v>
      </c>
    </row>
    <row r="8" customFormat="false" ht="15" hidden="false" customHeight="false" outlineLevel="0" collapsed="false">
      <c r="A8" s="8" t="s">
        <v>47</v>
      </c>
      <c r="B8" s="8" t="n">
        <v>2</v>
      </c>
      <c r="C8" s="8" t="s">
        <v>72</v>
      </c>
      <c r="D8" s="8" t="s">
        <v>67</v>
      </c>
      <c r="E8" s="8" t="s">
        <v>73</v>
      </c>
      <c r="F8" s="8" t="s">
        <v>50</v>
      </c>
      <c r="G8" s="8" t="s">
        <v>74</v>
      </c>
      <c r="H8" s="8" t="s">
        <v>75</v>
      </c>
      <c r="I8" s="9" t="s">
        <v>71</v>
      </c>
    </row>
    <row r="9" customFormat="false" ht="15" hidden="false" customHeight="false" outlineLevel="0" collapsed="false">
      <c r="A9" s="8" t="s">
        <v>47</v>
      </c>
      <c r="B9" s="8" t="n">
        <v>2</v>
      </c>
      <c r="C9" s="8" t="s">
        <v>76</v>
      </c>
      <c r="D9" s="8" t="s">
        <v>77</v>
      </c>
      <c r="E9" s="8" t="s">
        <v>78</v>
      </c>
      <c r="F9" s="8" t="s">
        <v>51</v>
      </c>
      <c r="G9" s="8" t="s">
        <v>79</v>
      </c>
      <c r="H9" s="8" t="s">
        <v>75</v>
      </c>
      <c r="I9" s="9" t="s">
        <v>71</v>
      </c>
    </row>
    <row r="10" customFormat="false" ht="23.85" hidden="false" customHeight="false" outlineLevel="0" collapsed="false">
      <c r="A10" s="8" t="s">
        <v>47</v>
      </c>
      <c r="B10" s="8" t="n">
        <v>3</v>
      </c>
      <c r="C10" s="8" t="s">
        <v>80</v>
      </c>
      <c r="D10" s="8" t="s">
        <v>77</v>
      </c>
      <c r="E10" s="8" t="s">
        <v>81</v>
      </c>
      <c r="F10" s="8" t="s">
        <v>51</v>
      </c>
      <c r="G10" s="8" t="s">
        <v>79</v>
      </c>
      <c r="H10" s="8" t="s">
        <v>82</v>
      </c>
      <c r="I10" s="9" t="s">
        <v>83</v>
      </c>
    </row>
    <row r="11" customFormat="false" ht="15" hidden="false" customHeight="false" outlineLevel="0" collapsed="false">
      <c r="A11" s="10"/>
      <c r="B11" s="10"/>
      <c r="C11" s="10"/>
      <c r="D11" s="10"/>
      <c r="E11" s="10"/>
      <c r="F11" s="10"/>
      <c r="G11" s="10"/>
      <c r="H11" s="10"/>
      <c r="I11" s="12"/>
    </row>
    <row r="12" customFormat="false" ht="15" hidden="false" customHeight="false" outlineLevel="0" collapsed="false">
      <c r="A12" s="10"/>
      <c r="B12" s="10"/>
      <c r="C12" s="10"/>
      <c r="D12" s="10"/>
      <c r="E12" s="10"/>
      <c r="F12" s="10"/>
      <c r="G12" s="10"/>
      <c r="H12" s="10"/>
      <c r="I12" s="12"/>
    </row>
    <row r="13" customFormat="false" ht="15" hidden="false" customHeight="false" outlineLevel="0" collapsed="false">
      <c r="A13" s="10"/>
      <c r="B13" s="10"/>
      <c r="C13" s="10"/>
      <c r="D13" s="10"/>
      <c r="E13" s="10"/>
      <c r="F13" s="10"/>
      <c r="G13" s="10"/>
      <c r="H13" s="10"/>
      <c r="I13" s="12"/>
    </row>
    <row r="14" customFormat="false" ht="15" hidden="false" customHeight="false" outlineLevel="0" collapsed="false">
      <c r="A14" s="10"/>
      <c r="B14" s="10"/>
      <c r="C14" s="10"/>
      <c r="D14" s="10"/>
      <c r="E14" s="10"/>
      <c r="F14" s="10"/>
      <c r="G14" s="10"/>
      <c r="H14" s="10"/>
      <c r="I14" s="12"/>
    </row>
    <row r="15" customFormat="false" ht="15" hidden="false" customHeight="false" outlineLevel="0" collapsed="false">
      <c r="A15" s="10"/>
      <c r="B15" s="10"/>
      <c r="C15" s="10"/>
      <c r="D15" s="10"/>
      <c r="E15" s="10"/>
      <c r="F15" s="10"/>
      <c r="G15" s="10"/>
      <c r="H15" s="10"/>
      <c r="I15" s="12"/>
    </row>
    <row r="16" customFormat="false" ht="15" hidden="false" customHeight="false" outlineLevel="0" collapsed="false">
      <c r="A16" s="10"/>
      <c r="B16" s="10"/>
      <c r="C16" s="10"/>
      <c r="D16" s="10"/>
      <c r="E16" s="10"/>
      <c r="F16" s="10"/>
      <c r="G16" s="10"/>
      <c r="H16" s="10"/>
      <c r="I16" s="12"/>
    </row>
    <row r="17" customFormat="false" ht="15" hidden="false" customHeight="false" outlineLevel="0" collapsed="false">
      <c r="A17" s="10"/>
      <c r="B17" s="10"/>
      <c r="C17" s="10"/>
      <c r="D17" s="10"/>
      <c r="E17" s="10"/>
      <c r="F17" s="10"/>
      <c r="G17" s="10"/>
      <c r="H17" s="10"/>
      <c r="I17" s="12"/>
    </row>
    <row r="18" customFormat="false" ht="15" hidden="false" customHeight="false" outlineLevel="0" collapsed="false">
      <c r="A18" s="10"/>
      <c r="B18" s="10"/>
      <c r="C18" s="10"/>
      <c r="D18" s="10"/>
      <c r="E18" s="10"/>
      <c r="F18" s="10"/>
      <c r="G18" s="10"/>
      <c r="H18" s="10"/>
      <c r="I18" s="12"/>
    </row>
    <row r="19" customFormat="false" ht="15" hidden="false" customHeight="false" outlineLevel="0" collapsed="false">
      <c r="A19" s="10"/>
      <c r="B19" s="10"/>
      <c r="C19" s="10"/>
      <c r="D19" s="10"/>
      <c r="E19" s="10"/>
      <c r="F19" s="10"/>
      <c r="G19" s="10"/>
      <c r="H19" s="10"/>
      <c r="I19" s="12"/>
    </row>
    <row r="20" customFormat="false" ht="15" hidden="false" customHeight="false" outlineLevel="0" collapsed="false">
      <c r="A20" s="10"/>
      <c r="B20" s="10"/>
      <c r="C20" s="10"/>
      <c r="D20" s="10"/>
      <c r="E20" s="10"/>
      <c r="F20" s="10"/>
      <c r="G20" s="10"/>
      <c r="H20" s="10"/>
      <c r="I20" s="12"/>
    </row>
    <row r="21" customFormat="false" ht="15" hidden="false" customHeight="false" outlineLevel="0" collapsed="false">
      <c r="A21" s="10"/>
      <c r="B21" s="10"/>
      <c r="C21" s="10"/>
      <c r="D21" s="10"/>
      <c r="E21" s="10"/>
      <c r="F21" s="10"/>
      <c r="G21" s="10"/>
      <c r="H21" s="10"/>
      <c r="I21" s="12"/>
    </row>
    <row r="22" customFormat="false" ht="15" hidden="false" customHeight="false" outlineLevel="0" collapsed="false">
      <c r="A22" s="10"/>
      <c r="B22" s="10"/>
      <c r="C22" s="10"/>
      <c r="D22" s="10"/>
      <c r="E22" s="10"/>
      <c r="F22" s="10"/>
      <c r="G22" s="10"/>
      <c r="H22" s="10"/>
      <c r="I22" s="12"/>
    </row>
    <row r="23" customFormat="false" ht="15" hidden="false" customHeight="false" outlineLevel="0" collapsed="false">
      <c r="A23" s="10"/>
      <c r="B23" s="10"/>
      <c r="C23" s="10"/>
      <c r="D23" s="10"/>
      <c r="E23" s="10"/>
      <c r="F23" s="10"/>
      <c r="G23" s="10"/>
      <c r="H23" s="10"/>
      <c r="I23" s="12"/>
    </row>
    <row r="24" customFormat="false" ht="15" hidden="false" customHeight="false" outlineLevel="0" collapsed="false">
      <c r="A24" s="10"/>
      <c r="B24" s="10"/>
      <c r="C24" s="10"/>
      <c r="D24" s="10"/>
      <c r="E24" s="10"/>
      <c r="F24" s="10"/>
      <c r="G24" s="10"/>
      <c r="H24" s="10"/>
      <c r="I24" s="12"/>
    </row>
    <row r="25" customFormat="false" ht="15" hidden="false" customHeight="false" outlineLevel="0" collapsed="false">
      <c r="A25" s="10"/>
      <c r="B25" s="10"/>
      <c r="C25" s="10"/>
      <c r="D25" s="10"/>
      <c r="E25" s="10"/>
      <c r="F25" s="10"/>
      <c r="G25" s="10"/>
      <c r="H25" s="10"/>
      <c r="I25" s="12"/>
    </row>
    <row r="26" customFormat="false" ht="15" hidden="false" customHeight="false" outlineLevel="0" collapsed="false">
      <c r="A26" s="10"/>
      <c r="B26" s="10"/>
      <c r="C26" s="10"/>
      <c r="D26" s="10"/>
      <c r="E26" s="10"/>
      <c r="F26" s="10"/>
      <c r="G26" s="10"/>
      <c r="H26" s="10"/>
      <c r="I26" s="12"/>
    </row>
    <row r="27" customFormat="false" ht="15" hidden="false" customHeight="false" outlineLevel="0" collapsed="false">
      <c r="A27" s="10"/>
      <c r="B27" s="10"/>
      <c r="C27" s="10"/>
      <c r="D27" s="10"/>
      <c r="E27" s="10"/>
      <c r="F27" s="10"/>
      <c r="G27" s="10"/>
      <c r="H27" s="10"/>
      <c r="I27" s="12"/>
    </row>
    <row r="28" customFormat="false" ht="15" hidden="false" customHeight="false" outlineLevel="0" collapsed="false">
      <c r="A28" s="10"/>
      <c r="B28" s="10"/>
      <c r="C28" s="10"/>
      <c r="D28" s="10"/>
      <c r="E28" s="10"/>
      <c r="F28" s="10"/>
      <c r="G28" s="10"/>
      <c r="H28" s="10"/>
      <c r="I28" s="12"/>
    </row>
    <row r="29" customFormat="false" ht="15" hidden="false" customHeight="false" outlineLevel="0" collapsed="false">
      <c r="A29" s="10"/>
      <c r="B29" s="10"/>
      <c r="C29" s="10"/>
      <c r="D29" s="10"/>
      <c r="E29" s="10"/>
      <c r="F29" s="10"/>
      <c r="G29" s="10"/>
      <c r="H29" s="10"/>
      <c r="I29" s="12"/>
    </row>
    <row r="30" customFormat="false" ht="15" hidden="false" customHeight="false" outlineLevel="0" collapsed="false">
      <c r="A30" s="10"/>
      <c r="B30" s="10"/>
      <c r="C30" s="10"/>
      <c r="D30" s="10"/>
      <c r="E30" s="10"/>
      <c r="F30" s="10"/>
      <c r="G30" s="10"/>
      <c r="H30" s="10"/>
      <c r="I30" s="12"/>
    </row>
    <row r="31" customFormat="false" ht="15" hidden="false" customHeight="false" outlineLevel="0" collapsed="false">
      <c r="A31" s="10"/>
      <c r="B31" s="10"/>
      <c r="C31" s="10"/>
      <c r="D31" s="10"/>
      <c r="E31" s="10"/>
      <c r="F31" s="10"/>
      <c r="G31" s="10"/>
      <c r="H31" s="10"/>
      <c r="I31" s="12"/>
    </row>
    <row r="32" customFormat="false" ht="15" hidden="false" customHeight="false" outlineLevel="0" collapsed="false">
      <c r="A32" s="10"/>
      <c r="B32" s="10"/>
      <c r="C32" s="10"/>
      <c r="D32" s="10"/>
      <c r="E32" s="10"/>
      <c r="F32" s="10"/>
      <c r="G32" s="10"/>
      <c r="H32" s="10"/>
      <c r="I32" s="12"/>
    </row>
    <row r="33" customFormat="false" ht="15" hidden="false" customHeight="false" outlineLevel="0" collapsed="false">
      <c r="A33" s="10"/>
      <c r="B33" s="10"/>
      <c r="C33" s="10"/>
      <c r="D33" s="10"/>
      <c r="E33" s="10"/>
      <c r="F33" s="10"/>
      <c r="G33" s="10"/>
      <c r="H33" s="10"/>
      <c r="I33" s="12"/>
    </row>
    <row r="34" customFormat="false" ht="15" hidden="false" customHeight="false" outlineLevel="0" collapsed="false">
      <c r="A34" s="10"/>
      <c r="B34" s="10"/>
      <c r="C34" s="10"/>
      <c r="D34" s="10"/>
      <c r="E34" s="10"/>
      <c r="F34" s="10"/>
      <c r="G34" s="10"/>
      <c r="H34" s="10"/>
      <c r="I34" s="12"/>
    </row>
    <row r="35" customFormat="false" ht="15" hidden="false" customHeight="false" outlineLevel="0" collapsed="false">
      <c r="A35" s="10"/>
      <c r="B35" s="10"/>
      <c r="C35" s="10"/>
      <c r="D35" s="10"/>
      <c r="E35" s="10"/>
      <c r="F35" s="10"/>
      <c r="G35" s="10"/>
      <c r="H35" s="10"/>
      <c r="I35" s="12"/>
    </row>
    <row r="36" customFormat="false" ht="15" hidden="false" customHeight="false" outlineLevel="0" collapsed="false">
      <c r="A36" s="10"/>
      <c r="B36" s="10"/>
      <c r="C36" s="10"/>
      <c r="D36" s="10"/>
      <c r="E36" s="10"/>
      <c r="F36" s="10"/>
      <c r="G36" s="10"/>
      <c r="H36" s="10"/>
      <c r="I36" s="12"/>
    </row>
    <row r="37" customFormat="false" ht="15" hidden="false" customHeight="false" outlineLevel="0" collapsed="false">
      <c r="A37" s="10"/>
      <c r="B37" s="10"/>
      <c r="C37" s="10"/>
      <c r="D37" s="10"/>
      <c r="E37" s="10"/>
      <c r="F37" s="10"/>
      <c r="G37" s="10"/>
      <c r="H37" s="10"/>
      <c r="I37" s="12"/>
    </row>
    <row r="38" customFormat="false" ht="15" hidden="false" customHeight="false" outlineLevel="0" collapsed="false">
      <c r="A38" s="10"/>
      <c r="B38" s="10"/>
      <c r="C38" s="10"/>
      <c r="D38" s="10"/>
      <c r="E38" s="10"/>
      <c r="F38" s="10"/>
      <c r="G38" s="10"/>
      <c r="H38" s="10"/>
      <c r="I38" s="12"/>
    </row>
    <row r="39" customFormat="false" ht="15" hidden="false" customHeight="false" outlineLevel="0" collapsed="false">
      <c r="A39" s="10"/>
      <c r="B39" s="10"/>
      <c r="C39" s="10"/>
      <c r="D39" s="10"/>
      <c r="E39" s="10"/>
      <c r="F39" s="10"/>
      <c r="G39" s="10"/>
      <c r="H39" s="10"/>
      <c r="I39" s="12"/>
    </row>
    <row r="40" customFormat="false" ht="15" hidden="false" customHeight="false" outlineLevel="0" collapsed="false">
      <c r="A40" s="10"/>
      <c r="B40" s="10"/>
      <c r="C40" s="10"/>
      <c r="D40" s="10"/>
      <c r="E40" s="10"/>
      <c r="F40" s="10"/>
      <c r="G40" s="10"/>
      <c r="H40" s="10"/>
      <c r="I40" s="12"/>
    </row>
    <row r="41" customFormat="false" ht="15" hidden="false" customHeight="false" outlineLevel="0" collapsed="false">
      <c r="A41" s="10"/>
      <c r="B41" s="10"/>
      <c r="C41" s="10"/>
      <c r="D41" s="10"/>
      <c r="E41" s="10"/>
      <c r="F41" s="10"/>
      <c r="G41" s="10"/>
      <c r="H41" s="10"/>
      <c r="I41" s="12"/>
    </row>
    <row r="42" customFormat="false" ht="15" hidden="false" customHeight="false" outlineLevel="0" collapsed="false">
      <c r="A42" s="10"/>
      <c r="B42" s="10"/>
      <c r="C42" s="10"/>
      <c r="D42" s="10"/>
      <c r="E42" s="10"/>
      <c r="F42" s="10"/>
      <c r="G42" s="10"/>
      <c r="H42" s="10"/>
      <c r="I42" s="12"/>
    </row>
    <row r="43" customFormat="false" ht="15" hidden="false" customHeight="false" outlineLevel="0" collapsed="false">
      <c r="A43" s="10"/>
      <c r="B43" s="10"/>
      <c r="C43" s="10"/>
      <c r="D43" s="10"/>
      <c r="E43" s="10"/>
      <c r="F43" s="10"/>
      <c r="G43" s="10"/>
      <c r="H43" s="10"/>
      <c r="I43" s="12"/>
    </row>
    <row r="44" customFormat="false" ht="15" hidden="false" customHeight="false" outlineLevel="0" collapsed="false">
      <c r="A44" s="10"/>
      <c r="B44" s="10"/>
      <c r="C44" s="10"/>
      <c r="D44" s="10"/>
      <c r="E44" s="10"/>
      <c r="F44" s="10"/>
      <c r="G44" s="10"/>
      <c r="H44" s="10"/>
      <c r="I44" s="12"/>
    </row>
    <row r="46" customFormat="false" ht="105.95" hidden="false" customHeight="true" outlineLevel="0" collapsed="false">
      <c r="A46" s="13" t="s">
        <v>84</v>
      </c>
      <c r="B46" s="13"/>
      <c r="C46" s="13"/>
      <c r="D46" s="13"/>
      <c r="E46" s="13"/>
      <c r="F46" s="13"/>
      <c r="G46" s="13"/>
      <c r="H46" s="13"/>
      <c r="I46" s="13"/>
    </row>
  </sheetData>
  <mergeCells count="3">
    <mergeCell ref="A1:I1"/>
    <mergeCell ref="A2:I2"/>
    <mergeCell ref="A46:I46"/>
  </mergeCells>
  <dataValidations count="1">
    <dataValidation allowBlank="true" errorStyle="stop" operator="between" showDropDown="false" showErrorMessage="false" showInputMessage="false" sqref="F11:F44"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32"/>
    <col collapsed="false" customWidth="true" hidden="false" outlineLevel="0" max="5" min="4" style="0" width="44"/>
    <col collapsed="false" customWidth="true" hidden="false" outlineLevel="0" max="6" min="6" style="0" width="52"/>
  </cols>
  <sheetData>
    <row r="1" customFormat="false" ht="17.35" hidden="false" customHeight="false" outlineLevel="0" collapsed="false">
      <c r="A1" s="1" t="s">
        <v>85</v>
      </c>
      <c r="B1" s="1"/>
      <c r="C1" s="1"/>
      <c r="D1" s="1"/>
      <c r="E1" s="1"/>
      <c r="F1" s="1"/>
    </row>
    <row r="2" customFormat="false" ht="15" hidden="false" customHeight="false" outlineLevel="0" collapsed="false">
      <c r="A2" s="2" t="s">
        <v>86</v>
      </c>
      <c r="B2" s="2"/>
      <c r="C2" s="2"/>
      <c r="D2" s="2"/>
      <c r="E2" s="2"/>
      <c r="F2" s="2"/>
    </row>
    <row r="5" customFormat="false" ht="31.5" hidden="false" customHeight="true" outlineLevel="0" collapsed="false">
      <c r="A5" s="7" t="s">
        <v>87</v>
      </c>
      <c r="B5" s="7" t="s">
        <v>88</v>
      </c>
      <c r="C5" s="7" t="s">
        <v>89</v>
      </c>
      <c r="D5" s="7" t="s">
        <v>90</v>
      </c>
      <c r="E5" s="7" t="s">
        <v>91</v>
      </c>
      <c r="F5" s="7" t="s">
        <v>92</v>
      </c>
    </row>
    <row r="6" customFormat="false" ht="150" hidden="false" customHeight="true" outlineLevel="0" collapsed="false">
      <c r="A6" s="3" t="s">
        <v>93</v>
      </c>
      <c r="B6" s="3" t="s">
        <v>94</v>
      </c>
      <c r="C6" s="3" t="s">
        <v>95</v>
      </c>
      <c r="D6" s="3" t="s">
        <v>96</v>
      </c>
      <c r="E6" s="3" t="s">
        <v>97</v>
      </c>
      <c r="F6" s="3" t="s">
        <v>98</v>
      </c>
    </row>
    <row r="7" customFormat="false" ht="150" hidden="false" customHeight="true" outlineLevel="0" collapsed="false">
      <c r="A7" s="3" t="s">
        <v>99</v>
      </c>
      <c r="B7" s="3" t="s">
        <v>100</v>
      </c>
      <c r="C7" s="3" t="s">
        <v>101</v>
      </c>
      <c r="D7" s="3" t="s">
        <v>102</v>
      </c>
      <c r="E7" s="3" t="s">
        <v>103</v>
      </c>
      <c r="F7" s="3" t="s">
        <v>104</v>
      </c>
    </row>
    <row r="9" customFormat="false" ht="22.35" hidden="false" customHeight="true" outlineLevel="0" collapsed="false">
      <c r="A9" s="13" t="s">
        <v>105</v>
      </c>
      <c r="B9" s="13"/>
      <c r="C9" s="13"/>
      <c r="D9" s="13"/>
      <c r="E9" s="13"/>
      <c r="F9" s="13"/>
    </row>
  </sheetData>
  <mergeCells count="3">
    <mergeCell ref="A1:F1"/>
    <mergeCell ref="A2:F2"/>
    <mergeCell ref="A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38"/>
    <col collapsed="false" customWidth="true" hidden="false" outlineLevel="0" max="4" min="4" style="0" width="28"/>
    <col collapsed="false" customWidth="true" hidden="false" outlineLevel="0" max="5" min="5" style="0" width="38"/>
    <col collapsed="false" customWidth="true" hidden="false" outlineLevel="0" max="6" min="6" style="0" width="26"/>
    <col collapsed="false" customWidth="true" hidden="false" outlineLevel="0" max="7" min="7" style="0" width="32"/>
  </cols>
  <sheetData>
    <row r="1" customFormat="false" ht="17.35" hidden="false" customHeight="false" outlineLevel="0" collapsed="false">
      <c r="A1" s="1" t="s">
        <v>106</v>
      </c>
      <c r="B1" s="1"/>
      <c r="C1" s="1"/>
      <c r="D1" s="1"/>
      <c r="E1" s="1"/>
      <c r="F1" s="1"/>
      <c r="G1" s="1"/>
    </row>
    <row r="2" customFormat="false" ht="15" hidden="false" customHeight="false" outlineLevel="0" collapsed="false">
      <c r="A2" s="2" t="s">
        <v>107</v>
      </c>
      <c r="B2" s="2"/>
      <c r="C2" s="2"/>
      <c r="D2" s="2"/>
      <c r="E2" s="2"/>
      <c r="F2" s="2"/>
      <c r="G2" s="2"/>
    </row>
    <row r="5" customFormat="false" ht="31.5" hidden="false" customHeight="true" outlineLevel="0" collapsed="false">
      <c r="A5" s="7" t="s">
        <v>108</v>
      </c>
      <c r="B5" s="7" t="s">
        <v>109</v>
      </c>
      <c r="C5" s="7" t="s">
        <v>110</v>
      </c>
      <c r="D5" s="7" t="s">
        <v>111</v>
      </c>
      <c r="E5" s="7" t="s">
        <v>112</v>
      </c>
      <c r="F5" s="7" t="s">
        <v>113</v>
      </c>
      <c r="G5" s="7" t="s">
        <v>114</v>
      </c>
    </row>
    <row r="6" customFormat="false" ht="35.05" hidden="false" customHeight="false" outlineLevel="0" collapsed="false">
      <c r="A6" s="3" t="s">
        <v>115</v>
      </c>
      <c r="B6" s="3" t="s">
        <v>116</v>
      </c>
      <c r="C6" s="3" t="s">
        <v>117</v>
      </c>
      <c r="D6" s="3" t="s">
        <v>118</v>
      </c>
      <c r="E6" s="3" t="s">
        <v>119</v>
      </c>
      <c r="F6" s="3" t="s">
        <v>120</v>
      </c>
      <c r="G6" s="3"/>
    </row>
    <row r="7" customFormat="false" ht="15" hidden="false" customHeight="false" outlineLevel="0" collapsed="false">
      <c r="A7" s="3" t="s">
        <v>121</v>
      </c>
      <c r="B7" s="3" t="s">
        <v>122</v>
      </c>
      <c r="C7" s="3" t="s">
        <v>123</v>
      </c>
      <c r="D7" s="3" t="s">
        <v>124</v>
      </c>
      <c r="E7" s="3" t="s">
        <v>125</v>
      </c>
      <c r="F7" s="3" t="s">
        <v>120</v>
      </c>
      <c r="G7" s="3"/>
    </row>
    <row r="8" customFormat="false" ht="23.85" hidden="false" customHeight="false" outlineLevel="0" collapsed="false">
      <c r="A8" s="3" t="s">
        <v>49</v>
      </c>
      <c r="B8" s="3" t="s">
        <v>126</v>
      </c>
      <c r="C8" s="3" t="s">
        <v>127</v>
      </c>
      <c r="D8" s="3" t="s">
        <v>128</v>
      </c>
      <c r="E8" s="3" t="s">
        <v>129</v>
      </c>
      <c r="F8" s="3" t="s">
        <v>130</v>
      </c>
      <c r="G8" s="3" t="s">
        <v>131</v>
      </c>
    </row>
    <row r="9" customFormat="false" ht="23.85" hidden="false" customHeight="false" outlineLevel="0" collapsed="false">
      <c r="A9" s="3" t="s">
        <v>132</v>
      </c>
      <c r="B9" s="3" t="s">
        <v>133</v>
      </c>
      <c r="C9" s="3" t="s">
        <v>127</v>
      </c>
      <c r="D9" s="3" t="s">
        <v>134</v>
      </c>
      <c r="E9" s="3" t="s">
        <v>135</v>
      </c>
      <c r="F9" s="3" t="s">
        <v>130</v>
      </c>
      <c r="G9" s="3"/>
    </row>
    <row r="10" customFormat="false" ht="23.85" hidden="false" customHeight="false" outlineLevel="0" collapsed="false">
      <c r="A10" s="3" t="s">
        <v>136</v>
      </c>
      <c r="B10" s="3" t="s">
        <v>137</v>
      </c>
      <c r="C10" s="3" t="s">
        <v>138</v>
      </c>
      <c r="D10" s="3" t="s">
        <v>139</v>
      </c>
      <c r="E10" s="3" t="s">
        <v>140</v>
      </c>
      <c r="F10" s="3" t="s">
        <v>141</v>
      </c>
      <c r="G10" s="3"/>
    </row>
    <row r="11" customFormat="false" ht="23.85" hidden="false" customHeight="false" outlineLevel="0" collapsed="false">
      <c r="A11" s="3" t="s">
        <v>142</v>
      </c>
      <c r="B11" s="3" t="s">
        <v>143</v>
      </c>
      <c r="C11" s="3" t="s">
        <v>144</v>
      </c>
      <c r="D11" s="3" t="s">
        <v>145</v>
      </c>
      <c r="E11" s="3" t="s">
        <v>146</v>
      </c>
      <c r="F11" s="3" t="s">
        <v>130</v>
      </c>
      <c r="G11" s="3"/>
    </row>
    <row r="12" customFormat="false" ht="23.85" hidden="false" customHeight="false" outlineLevel="0" collapsed="false">
      <c r="A12" s="3" t="s">
        <v>147</v>
      </c>
      <c r="B12" s="3" t="s">
        <v>148</v>
      </c>
      <c r="C12" s="3" t="s">
        <v>149</v>
      </c>
      <c r="D12" s="3" t="s">
        <v>139</v>
      </c>
      <c r="E12" s="3" t="s">
        <v>135</v>
      </c>
      <c r="F12" s="3" t="s">
        <v>150</v>
      </c>
      <c r="G12" s="3" t="s">
        <v>151</v>
      </c>
    </row>
    <row r="15" customFormat="false" ht="15" hidden="false" customHeight="false" outlineLevel="0" collapsed="false">
      <c r="A15" s="14" t="s">
        <v>152</v>
      </c>
    </row>
    <row r="16" customFormat="false" ht="31.5" hidden="false" customHeight="true" outlineLevel="0" collapsed="false">
      <c r="A16" s="7" t="s">
        <v>153</v>
      </c>
      <c r="B16" s="7" t="s">
        <v>154</v>
      </c>
      <c r="C16" s="7"/>
      <c r="D16" s="7"/>
      <c r="E16" s="7"/>
      <c r="F16" s="7"/>
      <c r="G16" s="7"/>
    </row>
    <row r="17" customFormat="false" ht="46.25" hidden="false" customHeight="false" outlineLevel="0" collapsed="false">
      <c r="A17" s="3" t="s">
        <v>155</v>
      </c>
      <c r="B17" s="3" t="s">
        <v>156</v>
      </c>
      <c r="C17" s="3"/>
      <c r="D17" s="3"/>
      <c r="E17" s="3"/>
      <c r="F17" s="3"/>
      <c r="G17" s="3"/>
    </row>
    <row r="18" customFormat="false" ht="15" hidden="false" customHeight="false" outlineLevel="0" collapsed="false">
      <c r="A18" s="3" t="s">
        <v>157</v>
      </c>
      <c r="B18" s="3" t="s">
        <v>158</v>
      </c>
      <c r="C18" s="3"/>
      <c r="D18" s="3"/>
      <c r="E18" s="3"/>
      <c r="F18" s="3"/>
      <c r="G18" s="3"/>
    </row>
    <row r="19" customFormat="false" ht="15" hidden="false" customHeight="false" outlineLevel="0" collapsed="false">
      <c r="A19" s="3" t="s">
        <v>159</v>
      </c>
      <c r="B19" s="3" t="s">
        <v>160</v>
      </c>
      <c r="C19" s="3"/>
      <c r="D19" s="3"/>
      <c r="E19" s="3"/>
      <c r="F19" s="3"/>
      <c r="G19" s="3"/>
    </row>
    <row r="20" customFormat="false" ht="46.25" hidden="false" customHeight="false" outlineLevel="0" collapsed="false">
      <c r="A20" s="3" t="s">
        <v>161</v>
      </c>
      <c r="B20" s="3" t="s">
        <v>162</v>
      </c>
      <c r="C20" s="3"/>
      <c r="D20" s="3"/>
      <c r="E20" s="3"/>
      <c r="F20" s="3"/>
      <c r="G20" s="3"/>
    </row>
    <row r="22" customFormat="false" ht="22.35" hidden="false" customHeight="true" outlineLevel="0" collapsed="false">
      <c r="A22" s="13" t="s">
        <v>163</v>
      </c>
      <c r="B22" s="13"/>
      <c r="C22" s="13"/>
      <c r="D22" s="13"/>
      <c r="E22" s="13"/>
      <c r="F22" s="13"/>
      <c r="G22" s="13"/>
    </row>
  </sheetData>
  <mergeCells count="3">
    <mergeCell ref="A1:G1"/>
    <mergeCell ref="A2:G2"/>
    <mergeCell ref="A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78"/>
    <col collapsed="false" customWidth="true" hidden="false" outlineLevel="0" max="3" min="3" style="0" width="26"/>
  </cols>
  <sheetData>
    <row r="1" customFormat="false" ht="17.35" hidden="false" customHeight="false" outlineLevel="0" collapsed="false">
      <c r="A1" s="1" t="s">
        <v>164</v>
      </c>
      <c r="B1" s="1"/>
      <c r="C1" s="1"/>
    </row>
    <row r="2" customFormat="false" ht="15" hidden="false" customHeight="false" outlineLevel="0" collapsed="false">
      <c r="A2" s="2" t="s">
        <v>165</v>
      </c>
      <c r="B2" s="2"/>
      <c r="C2" s="2"/>
    </row>
    <row r="5" customFormat="false" ht="31.5" hidden="false" customHeight="true" outlineLevel="0" collapsed="false">
      <c r="A5" s="7" t="s">
        <v>166</v>
      </c>
      <c r="B5" s="7" t="s">
        <v>167</v>
      </c>
      <c r="C5" s="7" t="s">
        <v>168</v>
      </c>
    </row>
    <row r="6" customFormat="false" ht="35.05" hidden="false" customHeight="false" outlineLevel="0" collapsed="false">
      <c r="A6" s="3" t="s">
        <v>169</v>
      </c>
      <c r="B6" s="3" t="s">
        <v>170</v>
      </c>
      <c r="C6" s="3" t="s">
        <v>171</v>
      </c>
    </row>
    <row r="7" customFormat="false" ht="23.85" hidden="false" customHeight="false" outlineLevel="0" collapsed="false">
      <c r="A7" s="3" t="s">
        <v>172</v>
      </c>
      <c r="B7" s="3" t="s">
        <v>173</v>
      </c>
      <c r="C7" s="3" t="s">
        <v>174</v>
      </c>
    </row>
    <row r="8" customFormat="false" ht="23.85" hidden="false" customHeight="false" outlineLevel="0" collapsed="false">
      <c r="A8" s="3" t="s">
        <v>175</v>
      </c>
      <c r="B8" s="3" t="s">
        <v>176</v>
      </c>
      <c r="C8" s="3" t="s">
        <v>171</v>
      </c>
    </row>
    <row r="9" customFormat="false" ht="23.85" hidden="false" customHeight="false" outlineLevel="0" collapsed="false">
      <c r="A9" s="3" t="s">
        <v>177</v>
      </c>
      <c r="B9" s="3" t="s">
        <v>178</v>
      </c>
      <c r="C9" s="3" t="s">
        <v>171</v>
      </c>
    </row>
    <row r="10" customFormat="false" ht="15" hidden="false" customHeight="false" outlineLevel="0" collapsed="false">
      <c r="A10" s="3" t="s">
        <v>179</v>
      </c>
      <c r="B10" s="3" t="s">
        <v>180</v>
      </c>
      <c r="C10" s="3" t="s">
        <v>181</v>
      </c>
    </row>
    <row r="11" customFormat="false" ht="23.85" hidden="false" customHeight="false" outlineLevel="0" collapsed="false">
      <c r="A11" s="3" t="s">
        <v>182</v>
      </c>
      <c r="B11" s="3" t="s">
        <v>183</v>
      </c>
      <c r="C11" s="3" t="s">
        <v>184</v>
      </c>
    </row>
    <row r="12" customFormat="false" ht="23.85" hidden="false" customHeight="false" outlineLevel="0" collapsed="false">
      <c r="A12" s="3" t="s">
        <v>185</v>
      </c>
      <c r="B12" s="3" t="s">
        <v>186</v>
      </c>
      <c r="C12" s="3" t="s">
        <v>184</v>
      </c>
    </row>
    <row r="13" customFormat="false" ht="15" hidden="false" customHeight="false" outlineLevel="0" collapsed="false">
      <c r="A13" s="3" t="s">
        <v>187</v>
      </c>
      <c r="B13" s="3" t="s">
        <v>188</v>
      </c>
      <c r="C13" s="3" t="s">
        <v>181</v>
      </c>
    </row>
    <row r="14" customFormat="false" ht="23.85" hidden="false" customHeight="false" outlineLevel="0" collapsed="false">
      <c r="A14" s="3" t="s">
        <v>189</v>
      </c>
      <c r="B14" s="3" t="s">
        <v>190</v>
      </c>
      <c r="C14" s="3" t="s">
        <v>191</v>
      </c>
    </row>
    <row r="15" customFormat="false" ht="15" hidden="false" customHeight="false" outlineLevel="0" collapsed="false">
      <c r="A15" s="3" t="s">
        <v>192</v>
      </c>
      <c r="B15" s="3" t="s">
        <v>193</v>
      </c>
      <c r="C15" s="3" t="s">
        <v>194</v>
      </c>
    </row>
    <row r="16" customFormat="false" ht="23.85" hidden="false" customHeight="false" outlineLevel="0" collapsed="false">
      <c r="A16" s="3" t="s">
        <v>195</v>
      </c>
      <c r="B16" s="3" t="s">
        <v>196</v>
      </c>
      <c r="C16" s="3" t="s">
        <v>194</v>
      </c>
    </row>
    <row r="17" customFormat="false" ht="23.85" hidden="false" customHeight="false" outlineLevel="0" collapsed="false">
      <c r="A17" s="3" t="s">
        <v>197</v>
      </c>
      <c r="B17" s="3" t="s">
        <v>198</v>
      </c>
      <c r="C17" s="3" t="s">
        <v>184</v>
      </c>
    </row>
    <row r="18" customFormat="false" ht="23.85" hidden="false" customHeight="false" outlineLevel="0" collapsed="false">
      <c r="A18" s="3" t="s">
        <v>199</v>
      </c>
      <c r="B18" s="3" t="s">
        <v>200</v>
      </c>
      <c r="C18" s="3" t="s">
        <v>184</v>
      </c>
    </row>
    <row r="19" customFormat="false" ht="15" hidden="false" customHeight="false" outlineLevel="0" collapsed="false">
      <c r="A19" s="3" t="s">
        <v>201</v>
      </c>
      <c r="B19" s="3" t="s">
        <v>202</v>
      </c>
      <c r="C19" s="3" t="s">
        <v>171</v>
      </c>
    </row>
    <row r="20" customFormat="false" ht="23.85" hidden="false" customHeight="false" outlineLevel="0" collapsed="false">
      <c r="A20" s="3" t="s">
        <v>203</v>
      </c>
      <c r="B20" s="3" t="s">
        <v>204</v>
      </c>
      <c r="C20" s="3" t="s">
        <v>191</v>
      </c>
    </row>
    <row r="21" customFormat="false" ht="23.85" hidden="false" customHeight="false" outlineLevel="0" collapsed="false">
      <c r="A21" s="3" t="s">
        <v>205</v>
      </c>
      <c r="B21" s="3" t="s">
        <v>206</v>
      </c>
      <c r="C21" s="3" t="s">
        <v>191</v>
      </c>
    </row>
    <row r="22" customFormat="false" ht="23.85" hidden="false" customHeight="false" outlineLevel="0" collapsed="false">
      <c r="A22" s="3" t="s">
        <v>207</v>
      </c>
      <c r="B22" s="3" t="s">
        <v>208</v>
      </c>
      <c r="C22" s="3" t="s">
        <v>191</v>
      </c>
    </row>
    <row r="23" customFormat="false" ht="23.85" hidden="false" customHeight="false" outlineLevel="0" collapsed="false">
      <c r="A23" s="3" t="s">
        <v>209</v>
      </c>
      <c r="B23" s="3" t="s">
        <v>210</v>
      </c>
      <c r="C23" s="3" t="s">
        <v>191</v>
      </c>
    </row>
    <row r="24" customFormat="false" ht="23.85" hidden="false" customHeight="false" outlineLevel="0" collapsed="false">
      <c r="A24" s="3" t="s">
        <v>211</v>
      </c>
      <c r="B24" s="3" t="s">
        <v>212</v>
      </c>
      <c r="C24" s="3" t="s">
        <v>191</v>
      </c>
    </row>
    <row r="25" customFormat="false" ht="15" hidden="false" customHeight="false" outlineLevel="0" collapsed="false">
      <c r="A25" s="3" t="s">
        <v>213</v>
      </c>
      <c r="B25" s="3" t="s">
        <v>214</v>
      </c>
      <c r="C25" s="3" t="s">
        <v>191</v>
      </c>
    </row>
    <row r="26" customFormat="false" ht="23.85" hidden="false" customHeight="false" outlineLevel="0" collapsed="false">
      <c r="A26" s="3" t="s">
        <v>215</v>
      </c>
      <c r="B26" s="3" t="s">
        <v>216</v>
      </c>
      <c r="C26" s="3" t="s">
        <v>191</v>
      </c>
    </row>
    <row r="28" customFormat="false" ht="22.35" hidden="false" customHeight="true" outlineLevel="0" collapsed="false">
      <c r="A28" s="13" t="s">
        <v>217</v>
      </c>
      <c r="B28" s="13"/>
      <c r="C28" s="13"/>
    </row>
  </sheetData>
  <mergeCells count="3">
    <mergeCell ref="A1:C1"/>
    <mergeCell ref="A2:C2"/>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2026-09-08T12:50:36Z</dcterms:created>
  <dc:creator>openpyxl</dc:creator>
  <dc:description/>
  <dc:language>en-US</dc:language>
  <cp:lastModifiedBy/>
  <dcterms:modified xsi:type="dcterms:W3CDTF">2026-09-08T12:50:36Z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