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" sheetId="1" state="visible" r:id="rId1"/>
    <sheet xmlns:r="http://schemas.openxmlformats.org/officeDocument/2006/relationships" name="CAPTURA" sheetId="2" state="visible" r:id="rId2"/>
    <sheet xmlns:r="http://schemas.openxmlformats.org/officeDocument/2006/relationships" name="CATÁLOG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6525A"/>
      <sz val="9"/>
    </font>
    <font>
      <name val="Arial"/>
      <b val="1"/>
      <color rgb="00FFFFFF"/>
      <sz val="9"/>
    </font>
    <font>
      <name val="Arial"/>
      <b val="1"/>
      <color rgb="0022292E"/>
      <sz val="9"/>
    </font>
    <font>
      <name val="Arial"/>
      <color rgb="0022292E"/>
      <sz val="9"/>
    </font>
    <font>
      <name val="Arial"/>
      <i val="1"/>
      <color rgb="0075828A"/>
      <sz val="9"/>
    </font>
  </fonts>
  <fills count="5">
    <fill>
      <patternFill/>
    </fill>
    <fill>
      <patternFill patternType="gray125"/>
    </fill>
    <fill>
      <patternFill patternType="solid">
        <fgColor rgb="002E383E"/>
      </patternFill>
    </fill>
    <fill>
      <patternFill patternType="solid">
        <fgColor rgb="00F5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BE1E3"/>
      </left>
      <right style="thin">
        <color rgb="00DBE1E3"/>
      </right>
      <top style="thin">
        <color rgb="00DBE1E3"/>
      </top>
      <bottom style="thin">
        <color rgb="00DBE1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3" borderId="1" pivotButton="0" quotePrefix="0" xfId="0"/>
    <xf numFmtId="0" fontId="5" fillId="4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0" customWidth="1" min="3" max="3"/>
    <col width="26" customWidth="1" min="4" max="4"/>
    <col width="6" customWidth="1" min="5" max="5"/>
  </cols>
  <sheetData>
    <row r="1" ht="26" customHeight="1">
      <c r="A1" s="1" t="inlineStr">
        <is>
          <t>B×+ · LAYOUT DE CARGA MASIVA v1.1 — con ActividadFideicomiso</t>
        </is>
      </c>
    </row>
    <row r="2" ht="44" customHeight="1">
      <c r="A2" s="2" t="inlineStr">
        <is>
          <t>Una fila por INTEGRANTE; columnas C–K (vehículo) idénticas en todas las filas del mismo ID. Capture en CAPTURA (con listas), Guardar como → CSV UTF-8 delimitado por comas → importar en la app. La app también acepta el layout anterior sin la columna nueva (usa el valor por defecto). SI/NO en mayúsculas.</t>
        </is>
      </c>
    </row>
    <row r="3"/>
    <row r="4">
      <c r="A4" s="3" t="inlineStr">
        <is>
          <t>CAMPO</t>
        </is>
      </c>
      <c r="B4" s="3" t="inlineStr">
        <is>
          <t>TIPO / CATÁLOGO</t>
        </is>
      </c>
      <c r="C4" s="3" t="inlineStr">
        <is>
          <t>DESCRIPCIÓN</t>
        </is>
      </c>
      <c r="D4" s="3" t="inlineStr">
        <is>
          <t>EJEMPLO</t>
        </is>
      </c>
      <c r="E4" s="3" t="inlineStr">
        <is>
          <t>COL</t>
        </is>
      </c>
    </row>
    <row r="5" ht="24" customHeight="1">
      <c r="A5" s="4" t="inlineStr">
        <is>
          <t>ID</t>
        </is>
      </c>
      <c r="B5" s="5" t="inlineStr">
        <is>
          <t>Texto libre (F/0000)</t>
        </is>
      </c>
      <c r="C5" s="5" t="inlineStr">
        <is>
          <t>Identificador único; todas las filas del fideicomiso llevan el mismo.</t>
        </is>
      </c>
      <c r="D5" s="5" t="inlineStr">
        <is>
          <t>F/1358</t>
        </is>
      </c>
      <c r="E5" s="6" t="inlineStr">
        <is>
          <t>A</t>
        </is>
      </c>
    </row>
    <row r="6" ht="24" customHeight="1">
      <c r="A6" s="7" t="inlineStr">
        <is>
          <t>Fideicomiso</t>
        </is>
      </c>
      <c r="B6" s="8" t="inlineStr">
        <is>
          <t>Texto libre</t>
        </is>
      </c>
      <c r="C6" s="8" t="inlineStr">
        <is>
          <t>Nombre del contrato.</t>
        </is>
      </c>
      <c r="D6" s="8" t="inlineStr">
        <is>
          <t>FEYEF</t>
        </is>
      </c>
      <c r="E6" s="9" t="inlineStr">
        <is>
          <t>B</t>
        </is>
      </c>
    </row>
    <row r="7" ht="24" customHeight="1">
      <c r="A7" s="4" t="inlineStr">
        <is>
          <t>Tipologia</t>
        </is>
      </c>
      <c r="B7" s="5" t="inlineStr">
        <is>
          <t>tipologia</t>
        </is>
      </c>
      <c r="C7" s="5" t="inlineStr">
        <is>
          <t>Tipo de fideicomiso (igual en todas las filas del ID).</t>
        </is>
      </c>
      <c r="D7" s="5" t="inlineStr">
        <is>
          <t>Administración</t>
        </is>
      </c>
      <c r="E7" s="6" t="inlineStr">
        <is>
          <t>C</t>
        </is>
      </c>
    </row>
    <row r="8" ht="24" customHeight="1">
      <c r="A8" s="7" t="inlineStr">
        <is>
          <t>Patrimonio</t>
        </is>
      </c>
      <c r="B8" s="8" t="inlineStr">
        <is>
          <t>patrimonio</t>
        </is>
      </c>
      <c r="C8" s="8" t="inlineStr">
        <is>
          <t>Naturaleza del patrimonio aportado.</t>
        </is>
      </c>
      <c r="D8" s="8" t="inlineStr">
        <is>
          <t>Efectivo (numerario) / valores bursátiles cotizados en custodia</t>
        </is>
      </c>
      <c r="E8" s="9" t="inlineStr">
        <is>
          <t>D</t>
        </is>
      </c>
    </row>
    <row r="9" ht="24" customHeight="1">
      <c r="A9" s="4" t="inlineStr">
        <is>
          <t>Valor</t>
        </is>
      </c>
      <c r="B9" s="5" t="inlineStr">
        <is>
          <t>valor</t>
        </is>
      </c>
      <c r="C9" s="5" t="inlineStr">
        <is>
          <t>Rango de valor del patrimonio.</t>
        </is>
      </c>
      <c r="D9" s="5" t="inlineStr">
        <is>
          <t>Más de 500 MDP</t>
        </is>
      </c>
      <c r="E9" s="6" t="inlineStr">
        <is>
          <t>E</t>
        </is>
      </c>
    </row>
    <row r="10" ht="24" customHeight="1">
      <c r="A10" s="7" t="inlineStr">
        <is>
          <t>AntiguedadFid</t>
        </is>
      </c>
      <c r="B10" s="8" t="inlineStr">
        <is>
          <t>antig</t>
        </is>
      </c>
      <c r="C10" s="8" t="inlineStr">
        <is>
          <t>Antigüedad del contrato.</t>
        </is>
      </c>
      <c r="D10" s="8" t="inlineStr">
        <is>
          <t>Menos de 1 año</t>
        </is>
      </c>
      <c r="E10" s="9" t="inlineStr">
        <is>
          <t>F</t>
        </is>
      </c>
    </row>
    <row r="11" ht="24" customHeight="1">
      <c r="A11" s="4" t="inlineStr">
        <is>
          <t>ActividadVulnerable</t>
        </is>
      </c>
      <c r="B11" s="5" t="inlineStr">
        <is>
          <t>av</t>
        </is>
      </c>
      <c r="C11" s="5" t="inlineStr">
        <is>
          <t>Clasificación LFPIORPI (Tipo A/B/C).</t>
        </is>
      </c>
      <c r="D11" s="5" t="inlineStr">
        <is>
          <t>En dictamen (Tipo C)</t>
        </is>
      </c>
      <c r="E11" s="6" t="inlineStr">
        <is>
          <t>G</t>
        </is>
      </c>
    </row>
    <row r="12" ht="24" customHeight="1">
      <c r="A12" s="7" t="inlineStr">
        <is>
          <t>Procedencia</t>
        </is>
      </c>
      <c r="B12" s="8" t="inlineStr">
        <is>
          <t>proc</t>
        </is>
      </c>
      <c r="C12" s="8" t="inlineStr">
        <is>
          <t>Origen de los recursos aportados.</t>
        </is>
      </c>
      <c r="D12" s="8" t="inlineStr">
        <is>
          <t>Bancarizados con soporte (ahorros, dividendos, salarios, etc.)</t>
        </is>
      </c>
      <c r="E12" s="9" t="inlineStr">
        <is>
          <t>H</t>
        </is>
      </c>
    </row>
    <row r="13" ht="24" customHeight="1">
      <c r="A13" s="4" t="inlineStr">
        <is>
          <t>USD</t>
        </is>
      </c>
      <c r="B13" s="5" t="inlineStr">
        <is>
          <t>usd</t>
        </is>
      </c>
      <c r="C13" s="5" t="inlineStr">
        <is>
          <t>Operación en dólares / transfronteriza.</t>
        </is>
      </c>
      <c r="D13" s="5" t="inlineStr">
        <is>
          <t>Sin USD ni parte extranjera</t>
        </is>
      </c>
      <c r="E13" s="6" t="inlineStr">
        <is>
          <t>I</t>
        </is>
      </c>
    </row>
    <row r="14" ht="24" customHeight="1">
      <c r="A14" s="7" t="inlineStr">
        <is>
          <t>Desviacion</t>
        </is>
      </c>
      <c r="B14" s="8" t="inlineStr">
        <is>
          <t>desv</t>
        </is>
      </c>
      <c r="C14" s="8" t="inlineStr">
        <is>
          <t>Desviación del fin del contrato.</t>
        </is>
      </c>
      <c r="D14" s="8" t="inlineStr">
        <is>
          <t>Opera conforme al contrato / aún no evaluado</t>
        </is>
      </c>
      <c r="E14" s="9" t="inlineStr">
        <is>
          <t>J</t>
        </is>
      </c>
    </row>
    <row r="15" ht="24" customHeight="1">
      <c r="A15" s="4" t="inlineStr">
        <is>
          <t>ActividadFideicomiso</t>
        </is>
      </c>
      <c r="B15" s="5" t="inlineStr">
        <is>
          <t>actividad</t>
        </is>
      </c>
      <c r="C15" s="5" t="inlineStr">
        <is>
          <t>NUEVO · Giro del propio fideicomiso. Entidad auxiliar del crédito → ALTO por política.</t>
        </is>
      </c>
      <c r="D15" s="5" t="inlineStr">
        <is>
          <t>No capturada</t>
        </is>
      </c>
      <c r="E15" s="6" t="inlineStr">
        <is>
          <t>K</t>
        </is>
      </c>
    </row>
    <row r="16" ht="24" customHeight="1">
      <c r="A16" s="7" t="inlineStr">
        <is>
          <t>NombreParte</t>
        </is>
      </c>
      <c r="B16" s="8" t="inlineStr">
        <is>
          <t>Texto libre</t>
        </is>
      </c>
      <c r="C16" s="8" t="inlineStr">
        <is>
          <t>Nombre del integrante. UNA FILA POR INTEGRANTE.</t>
        </is>
      </c>
      <c r="D16" s="8" t="inlineStr">
        <is>
          <t>Héctor Vázquez</t>
        </is>
      </c>
      <c r="E16" s="9" t="inlineStr">
        <is>
          <t>L</t>
        </is>
      </c>
    </row>
    <row r="17" ht="24" customHeight="1">
      <c r="A17" s="4" t="inlineStr">
        <is>
          <t>Rol</t>
        </is>
      </c>
      <c r="B17" s="5" t="inlineStr">
        <is>
          <t>rol</t>
        </is>
      </c>
      <c r="C17" s="5" t="inlineStr">
        <is>
          <t>Rol del integrante.</t>
        </is>
      </c>
      <c r="D17" s="5" t="inlineStr">
        <is>
          <t>Fideicomitente</t>
        </is>
      </c>
      <c r="E17" s="6" t="inlineStr">
        <is>
          <t>M</t>
        </is>
      </c>
    </row>
    <row r="18" ht="24" customHeight="1">
      <c r="A18" s="7" t="inlineStr">
        <is>
          <t>TipoPersona</t>
        </is>
      </c>
      <c r="B18" s="8" t="inlineStr">
        <is>
          <t>tipoPersona</t>
        </is>
      </c>
      <c r="C18" s="8" t="inlineStr">
        <is>
          <t>Naturaleza jurídica.</t>
        </is>
      </c>
      <c r="D18" s="8" t="inlineStr">
        <is>
          <t>PF nacional</t>
        </is>
      </c>
      <c r="E18" s="9" t="inlineStr">
        <is>
          <t>N</t>
        </is>
      </c>
    </row>
    <row r="19" ht="24" customHeight="1">
      <c r="A19" s="4" t="inlineStr">
        <is>
          <t>ActividadEconomica</t>
        </is>
      </c>
      <c r="B19" s="5" t="inlineStr">
        <is>
          <t>actividad</t>
        </is>
      </c>
      <c r="C19" s="5" t="inlineStr">
        <is>
          <t>Giro del integrante; «No capturada» si no está en sistema. Entidad auxiliar → ALTO por política.</t>
        </is>
      </c>
      <c r="D19" s="5" t="inlineStr">
        <is>
          <t>Servicios profesionales</t>
        </is>
      </c>
      <c r="E19" s="6" t="inlineStr">
        <is>
          <t>O</t>
        </is>
      </c>
    </row>
    <row r="20" ht="24" customHeight="1">
      <c r="A20" s="7" t="inlineStr">
        <is>
          <t>PaisNacimiento</t>
        </is>
      </c>
      <c r="B20" s="8" t="inlineStr">
        <is>
          <t>pais</t>
        </is>
      </c>
      <c r="C20" s="8" t="inlineStr">
        <is>
          <t>País de nacimiento o constitución.</t>
        </is>
      </c>
      <c r="D20" s="8" t="inlineStr">
        <is>
          <t>México</t>
        </is>
      </c>
      <c r="E20" s="9" t="inlineStr">
        <is>
          <t>P</t>
        </is>
      </c>
    </row>
    <row r="21" ht="24" customHeight="1">
      <c r="A21" s="4" t="inlineStr">
        <is>
          <t>Nacionalidad</t>
        </is>
      </c>
      <c r="B21" s="5" t="inlineStr">
        <is>
          <t>pais</t>
        </is>
      </c>
      <c r="C21" s="5" t="inlineStr">
        <is>
          <t>Nacionalidad (proxy).</t>
        </is>
      </c>
      <c r="D21" s="5" t="inlineStr">
        <is>
          <t>México</t>
        </is>
      </c>
      <c r="E21" s="6" t="inlineStr">
        <is>
          <t>Q</t>
        </is>
      </c>
    </row>
    <row r="22" ht="24" customHeight="1">
      <c r="A22" s="7" t="inlineStr">
        <is>
          <t>PaisDomicilio</t>
        </is>
      </c>
      <c r="B22" s="8" t="inlineStr">
        <is>
          <t>pais</t>
        </is>
      </c>
      <c r="C22" s="8" t="inlineStr">
        <is>
          <t>País del domicilio.</t>
        </is>
      </c>
      <c r="D22" s="8" t="inlineStr">
        <is>
          <t>México</t>
        </is>
      </c>
      <c r="E22" s="9" t="inlineStr">
        <is>
          <t>R</t>
        </is>
      </c>
    </row>
    <row r="23" ht="24" customHeight="1">
      <c r="A23" s="4" t="inlineStr">
        <is>
          <t>EstadoDomicilio</t>
        </is>
      </c>
      <c r="B23" s="5" t="inlineStr">
        <is>
          <t>estado</t>
        </is>
      </c>
      <c r="C23" s="5" t="inlineStr">
        <is>
          <t>Clasificación del estado.</t>
        </is>
      </c>
      <c r="D23" s="5" t="inlineStr">
        <is>
          <t>Baja incidencia delictiva</t>
        </is>
      </c>
      <c r="E23" s="6" t="inlineStr">
        <is>
          <t>S</t>
        </is>
      </c>
    </row>
    <row r="24" ht="24" customHeight="1">
      <c r="A24" s="7" t="inlineStr">
        <is>
          <t>AntiguedadParte</t>
        </is>
      </c>
      <c r="B24" s="8" t="inlineStr">
        <is>
          <t>edad</t>
        </is>
      </c>
      <c r="C24" s="8" t="inlineStr">
        <is>
          <t>Edad PF / antigüedad PM.</t>
        </is>
      </c>
      <c r="D24" s="8" t="inlineStr">
        <is>
          <t>Más de 10 años</t>
        </is>
      </c>
      <c r="E24" s="9" t="inlineStr">
        <is>
          <t>T</t>
        </is>
      </c>
    </row>
    <row r="25" ht="24" customHeight="1">
      <c r="A25" s="4" t="inlineStr">
        <is>
          <t>PEP</t>
        </is>
      </c>
      <c r="B25" s="5" t="inlineStr">
        <is>
          <t>SI / NO</t>
        </is>
      </c>
      <c r="C25" s="5" t="inlineStr">
        <is>
          <t>PEP o vínculo → invalidación tipo A.</t>
        </is>
      </c>
      <c r="D25" s="5" t="inlineStr">
        <is>
          <t>NO</t>
        </is>
      </c>
      <c r="E25" s="6" t="inlineStr">
        <is>
          <t>U</t>
        </is>
      </c>
    </row>
    <row r="26" ht="24" customHeight="1">
      <c r="A26" s="7" t="inlineStr">
        <is>
          <t>Listas</t>
        </is>
      </c>
      <c r="B26" s="8" t="inlineStr">
        <is>
          <t>SI / NO</t>
        </is>
      </c>
      <c r="C26" s="8" t="inlineStr">
        <is>
          <t>Listas de sanciones → PROHIBITIVO.</t>
        </is>
      </c>
      <c r="D26" s="8" t="inlineStr">
        <is>
          <t>NO</t>
        </is>
      </c>
      <c r="E26" s="9" t="inlineStr">
        <is>
          <t>V</t>
        </is>
      </c>
    </row>
    <row r="27" ht="24" customHeight="1">
      <c r="A27" s="4" t="inlineStr">
        <is>
          <t>BCsinIdentificar</t>
        </is>
      </c>
      <c r="B27" s="5" t="inlineStr">
        <is>
          <t>SI / NO</t>
        </is>
      </c>
      <c r="C27" s="5" t="inlineStr">
        <is>
          <t>BC no identificado a PF (&gt;25%) → tipo A.</t>
        </is>
      </c>
      <c r="D27" s="5" t="inlineStr">
        <is>
          <t>NO</t>
        </is>
      </c>
      <c r="E27" s="6" t="inlineStr">
        <is>
          <t>W</t>
        </is>
      </c>
    </row>
    <row r="28">
      <c r="A28" s="4" t="inlineStr">
        <is>
          <t>UbicacionPatrimonio</t>
        </is>
      </c>
      <c r="B28" s="5" t="inlineStr">
        <is>
          <t>ubic</t>
        </is>
      </c>
      <c r="C28" s="5" t="inlineStr">
        <is>
          <t>v1.9 · Estado donde está el bien (nivel de la tabla F7 del banco), «Bien en el extranjero» o «No aplica…».</t>
        </is>
      </c>
      <c r="D28" s="5" t="inlineStr">
        <is>
          <t>Bien en Jalisco</t>
        </is>
      </c>
      <c r="E28" s="6" t="inlineStr">
        <is>
          <t>X</t>
        </is>
      </c>
    </row>
    <row r="29">
      <c r="A29" s="4" t="inlineStr">
        <is>
          <t>ClienteBanco</t>
        </is>
      </c>
      <c r="B29" s="5" t="inlineStr">
        <is>
          <t>SI / NO</t>
        </is>
      </c>
      <c r="C29" s="5" t="inlineStr">
        <is>
          <t>v1.9 · El integrante es cliente del banco: activa la ruta heredada.</t>
        </is>
      </c>
      <c r="D29" s="5" t="inlineStr">
        <is>
          <t>SI</t>
        </is>
      </c>
      <c r="E29" s="6" t="inlineStr">
        <is>
          <t>Y</t>
        </is>
      </c>
    </row>
    <row r="30">
      <c r="A30" s="4" t="inlineStr">
        <is>
          <t>PuntajeBanco</t>
        </is>
      </c>
      <c r="B30" s="5" t="inlineStr">
        <is>
          <t>Número 100–500</t>
        </is>
      </c>
      <c r="C30" s="5" t="inlineStr">
        <is>
          <t>v1.9 · Puntaje del cliente en CIFRE.</t>
        </is>
      </c>
      <c r="D30" s="5" t="inlineStr">
        <is>
          <t>241</t>
        </is>
      </c>
      <c r="E30" s="6" t="inlineStr">
        <is>
          <t>Z</t>
        </is>
      </c>
    </row>
    <row r="31">
      <c r="A31" s="4" t="inlineStr">
        <is>
          <t>Precarga</t>
        </is>
      </c>
      <c r="B31" s="5" t="inlineStr">
        <is>
          <t>SI / NO</t>
        </is>
      </c>
      <c r="C31" s="5" t="inlineStr">
        <is>
          <t>v1.9 · Registro precargado desde la base CIFRE (pendiente de captura).</t>
        </is>
      </c>
      <c r="D31" s="5" t="inlineStr">
        <is>
          <t>SI</t>
        </is>
      </c>
      <c r="E31" s="6" t="inlineStr">
        <is>
          <t>AA</t>
        </is>
      </c>
    </row>
    <row r="32">
      <c r="A32" s="4" t="inlineStr">
        <is>
          <t>CuentasCIFRE</t>
        </is>
      </c>
      <c r="B32" s="5" t="inlineStr">
        <is>
          <t>Número</t>
        </is>
      </c>
      <c r="C32" s="5" t="inlineStr">
        <is>
          <t>v1.9 · Informativo (precarga).</t>
        </is>
      </c>
      <c r="D32" s="5" t="inlineStr">
        <is>
          <t>3</t>
        </is>
      </c>
      <c r="E32" s="6" t="inlineStr">
        <is>
          <t>AB</t>
        </is>
      </c>
    </row>
    <row r="33">
      <c r="A33" s="4" t="inlineStr">
        <is>
          <t>BandaCIFRE</t>
        </is>
      </c>
      <c r="B33" s="5" t="inlineStr">
        <is>
          <t>A / B / C</t>
        </is>
      </c>
      <c r="C33" s="5" t="inlineStr">
        <is>
          <t>v1.9 · Informativo (precarga).</t>
        </is>
      </c>
      <c r="D33" s="5" t="inlineStr">
        <is>
          <t>A</t>
        </is>
      </c>
      <c r="E33" s="6" t="inlineStr">
        <is>
          <t>AC</t>
        </is>
      </c>
    </row>
    <row r="34">
      <c r="A34" s="4" t="inlineStr">
        <is>
          <t>ListasCIFRE</t>
        </is>
      </c>
      <c r="B34" s="5" t="inlineStr">
        <is>
          <t>Texto</t>
        </is>
      </c>
      <c r="C34" s="5" t="inlineStr">
        <is>
          <t>v1.9 · Valor del campo de listas en CIFRE; no invalida hasta confirmar su significado.</t>
        </is>
      </c>
      <c r="D34" s="5" t="inlineStr">
        <is>
          <t>S</t>
        </is>
      </c>
      <c r="E34" s="6" t="inlineStr">
        <is>
          <t>AD</t>
        </is>
      </c>
    </row>
    <row r="35">
      <c r="A35" s="4" t="inlineStr">
        <is>
          <t>FechaCIFRE</t>
        </is>
      </c>
      <c r="B35" s="5" t="inlineStr">
        <is>
          <t>AAAA-MM-DD</t>
        </is>
      </c>
      <c r="C35" s="5" t="inlineStr">
        <is>
          <t>v1.9 · Fecha de la corrida de calificación.</t>
        </is>
      </c>
      <c r="D35" s="5" t="inlineStr">
        <is>
          <t>2026-09-18</t>
        </is>
      </c>
      <c r="E35" s="6" t="inlineStr">
        <is>
          <t>AE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3" customWidth="1" min="3" max="3"/>
    <col width="18" customWidth="1" min="4" max="4"/>
    <col width="17" customWidth="1" min="5" max="5"/>
    <col width="16" customWidth="1" min="6" max="6"/>
    <col width="19" customWidth="1" min="7" max="7"/>
    <col width="18" customWidth="1" min="8" max="8"/>
    <col width="19" customWidth="1" min="9" max="9"/>
    <col width="18" customWidth="1" min="10" max="10"/>
    <col width="30" customWidth="1" min="11" max="11"/>
    <col width="21" customWidth="1" min="12" max="12"/>
    <col width="15" customWidth="1" min="13" max="13"/>
    <col width="15" customWidth="1" min="14" max="14"/>
    <col width="30" customWidth="1" min="15" max="15"/>
    <col width="18" customWidth="1" min="16" max="16"/>
    <col width="15" customWidth="1" min="17" max="17"/>
    <col width="15" customWidth="1" min="18" max="18"/>
    <col width="16" customWidth="1" min="19" max="19"/>
    <col width="16" customWidth="1" min="20" max="20"/>
    <col width="19" customWidth="1" min="21" max="21"/>
    <col width="18" customWidth="1" min="22" max="22"/>
    <col width="20" customWidth="1" min="23" max="23"/>
  </cols>
  <sheetData>
    <row r="1">
      <c r="A1" s="3" t="inlineStr">
        <is>
          <t>ID</t>
        </is>
      </c>
      <c r="B1" s="3" t="inlineStr">
        <is>
          <t>Fideicomiso</t>
        </is>
      </c>
      <c r="C1" s="3" t="inlineStr">
        <is>
          <t>Tipologia</t>
        </is>
      </c>
      <c r="D1" s="3" t="inlineStr">
        <is>
          <t>Patrimonio</t>
        </is>
      </c>
      <c r="E1" s="3" t="inlineStr">
        <is>
          <t>Valor</t>
        </is>
      </c>
      <c r="F1" s="3" t="inlineStr">
        <is>
          <t>AntiguedadFid</t>
        </is>
      </c>
      <c r="G1" s="3" t="inlineStr">
        <is>
          <t>ActividadVulnerable</t>
        </is>
      </c>
      <c r="H1" s="3" t="inlineStr">
        <is>
          <t>Procedencia</t>
        </is>
      </c>
      <c r="I1" s="3" t="inlineStr">
        <is>
          <t>USD</t>
        </is>
      </c>
      <c r="J1" s="3" t="inlineStr">
        <is>
          <t>Desviacion</t>
        </is>
      </c>
      <c r="K1" s="3" t="inlineStr">
        <is>
          <t>ActividadFideicomiso</t>
        </is>
      </c>
      <c r="L1" s="3" t="inlineStr">
        <is>
          <t>NombreParte</t>
        </is>
      </c>
      <c r="M1" s="3" t="inlineStr">
        <is>
          <t>Rol</t>
        </is>
      </c>
      <c r="N1" s="3" t="inlineStr">
        <is>
          <t>TipoPersona</t>
        </is>
      </c>
      <c r="O1" s="3" t="inlineStr">
        <is>
          <t>ActividadEconomica</t>
        </is>
      </c>
      <c r="P1" s="3" t="inlineStr">
        <is>
          <t>PaisNacimiento</t>
        </is>
      </c>
      <c r="Q1" s="3" t="inlineStr">
        <is>
          <t>Nacionalidad</t>
        </is>
      </c>
      <c r="R1" s="3" t="inlineStr">
        <is>
          <t>PaisDomicilio</t>
        </is>
      </c>
      <c r="S1" s="3" t="inlineStr">
        <is>
          <t>EstadoDomicilio</t>
        </is>
      </c>
      <c r="T1" s="3" t="inlineStr">
        <is>
          <t>AntiguedadParte</t>
        </is>
      </c>
      <c r="U1" s="3" t="inlineStr">
        <is>
          <t>PEP</t>
        </is>
      </c>
      <c r="V1" s="3" t="inlineStr">
        <is>
          <t>Listas</t>
        </is>
      </c>
      <c r="W1" s="3" t="inlineStr">
        <is>
          <t>BCsinIdentificar</t>
        </is>
      </c>
    </row>
    <row r="2">
      <c r="A2" s="10" t="inlineStr">
        <is>
          <t>F/1358</t>
        </is>
      </c>
      <c r="B2" s="10" t="inlineStr">
        <is>
          <t>FEYEF</t>
        </is>
      </c>
      <c r="C2" s="10" t="inlineStr">
        <is>
          <t>Administración</t>
        </is>
      </c>
      <c r="D2" s="10" t="inlineStr">
        <is>
          <t>Efectivo (numerario) / valores bursátiles cotizados en custodia</t>
        </is>
      </c>
      <c r="E2" s="10" t="inlineStr">
        <is>
          <t>Más de 500 MDP</t>
        </is>
      </c>
      <c r="F2" s="10" t="inlineStr">
        <is>
          <t>Menos de 1 año</t>
        </is>
      </c>
      <c r="G2" s="10" t="inlineStr">
        <is>
          <t>En dictamen (Tipo C)</t>
        </is>
      </c>
      <c r="H2" s="10" t="inlineStr">
        <is>
          <t>Bancarizados con soporte (ahorros, dividendos, salarios, etc.)</t>
        </is>
      </c>
      <c r="I2" s="10" t="inlineStr">
        <is>
          <t>Sin USD ni parte extranjera</t>
        </is>
      </c>
      <c r="J2" s="10" t="inlineStr">
        <is>
          <t>Opera conforme al contrato / aún no evaluado</t>
        </is>
      </c>
      <c r="K2" s="10" t="inlineStr">
        <is>
          <t>No capturada</t>
        </is>
      </c>
      <c r="L2" s="10" t="inlineStr">
        <is>
          <t>Héctor Vázquez</t>
        </is>
      </c>
      <c r="M2" s="10" t="inlineStr">
        <is>
          <t>Fideicomitente</t>
        </is>
      </c>
      <c r="N2" s="10" t="inlineStr">
        <is>
          <t>PF nacional</t>
        </is>
      </c>
      <c r="O2" s="10" t="inlineStr">
        <is>
          <t>Servicios profesionales</t>
        </is>
      </c>
      <c r="P2" s="10" t="inlineStr">
        <is>
          <t>México</t>
        </is>
      </c>
      <c r="Q2" s="10" t="inlineStr">
        <is>
          <t>México</t>
        </is>
      </c>
      <c r="R2" s="10" t="inlineStr">
        <is>
          <t>México</t>
        </is>
      </c>
      <c r="S2" s="10" t="inlineStr">
        <is>
          <t>Baja incidencia delictiva</t>
        </is>
      </c>
      <c r="T2" s="10" t="inlineStr">
        <is>
          <t>Más de 10 años</t>
        </is>
      </c>
      <c r="U2" s="10" t="inlineStr">
        <is>
          <t>NO</t>
        </is>
      </c>
      <c r="V2" s="10" t="inlineStr">
        <is>
          <t>NO</t>
        </is>
      </c>
      <c r="W2" s="10" t="inlineStr">
        <is>
          <t>NO</t>
        </is>
      </c>
    </row>
    <row r="3">
      <c r="A3" s="10" t="inlineStr">
        <is>
          <t>F/1358</t>
        </is>
      </c>
      <c r="B3" s="10" t="inlineStr">
        <is>
          <t>FEYEF</t>
        </is>
      </c>
      <c r="C3" s="10" t="inlineStr">
        <is>
          <t>Administración</t>
        </is>
      </c>
      <c r="D3" s="10" t="inlineStr">
        <is>
          <t>Efectivo (numerario) / valores bursátiles cotizados en custodia</t>
        </is>
      </c>
      <c r="E3" s="10" t="inlineStr">
        <is>
          <t>Más de 500 MDP</t>
        </is>
      </c>
      <c r="F3" s="10" t="inlineStr">
        <is>
          <t>Menos de 1 año</t>
        </is>
      </c>
      <c r="G3" s="10" t="inlineStr">
        <is>
          <t>En dictamen (Tipo C)</t>
        </is>
      </c>
      <c r="H3" s="10" t="inlineStr">
        <is>
          <t>Bancarizados con soporte (ahorros, dividendos, salarios, etc.)</t>
        </is>
      </c>
      <c r="I3" s="10" t="inlineStr">
        <is>
          <t>Sin USD ni parte extranjera</t>
        </is>
      </c>
      <c r="J3" s="10" t="inlineStr">
        <is>
          <t>Opera conforme al contrato / aún no evaluado</t>
        </is>
      </c>
      <c r="K3" s="10" t="inlineStr">
        <is>
          <t>No capturada</t>
        </is>
      </c>
      <c r="L3" s="10" t="inlineStr">
        <is>
          <t>Fernando Díaz</t>
        </is>
      </c>
      <c r="M3" s="10" t="inlineStr">
        <is>
          <t>Fideicomisario</t>
        </is>
      </c>
      <c r="N3" s="10" t="inlineStr">
        <is>
          <t>PF con actividad empresarial</t>
        </is>
      </c>
      <c r="O3" s="10" t="inlineStr">
        <is>
          <t>Comercio general</t>
        </is>
      </c>
      <c r="P3" s="10" t="inlineStr">
        <is>
          <t>México</t>
        </is>
      </c>
      <c r="Q3" s="10" t="inlineStr">
        <is>
          <t>México</t>
        </is>
      </c>
      <c r="R3" s="10" t="inlineStr">
        <is>
          <t>México</t>
        </is>
      </c>
      <c r="S3" s="10" t="inlineStr">
        <is>
          <t>Baja incidencia delictiva</t>
        </is>
      </c>
      <c r="T3" s="10" t="inlineStr">
        <is>
          <t>Más de 10 años</t>
        </is>
      </c>
      <c r="U3" s="10" t="inlineStr">
        <is>
          <t>NO</t>
        </is>
      </c>
      <c r="V3" s="10" t="inlineStr">
        <is>
          <t>NO</t>
        </is>
      </c>
      <c r="W3" s="10" t="inlineStr">
        <is>
          <t>NO</t>
        </is>
      </c>
    </row>
  </sheetData>
  <dataValidations count="20">
    <dataValidation sqref="C2:C1500" showDropDown="0" showInputMessage="0" showErrorMessage="1" allowBlank="1" errorTitle="Valor fuera de catálogo" error="Elija un valor de la lista (hoja CATÁLOGOS)." type="list">
      <formula1>=CATÁLOGOS!$A$2:$A$9</formula1>
    </dataValidation>
    <dataValidation sqref="D2:D1500" showDropDown="0" showInputMessage="0" showErrorMessage="1" allowBlank="1" errorTitle="Valor fuera de catálogo" error="Elija un valor de la lista (hoja CATÁLOGOS)." type="list">
      <formula1>=CATÁLOGOS!$B$2:$B$6</formula1>
    </dataValidation>
    <dataValidation sqref="E2:E1500" showDropDown="0" showInputMessage="0" showErrorMessage="1" allowBlank="1" errorTitle="Valor fuera de catálogo" error="Elija un valor de la lista (hoja CATÁLOGOS)." type="list">
      <formula1>=CATÁLOGOS!$C$2:$C$6</formula1>
    </dataValidation>
    <dataValidation sqref="F2:F1500" showDropDown="0" showInputMessage="0" showErrorMessage="1" allowBlank="1" errorTitle="Valor fuera de catálogo" error="Elija un valor de la lista (hoja CATÁLOGOS)." type="list">
      <formula1>=CATÁLOGOS!$D$2:$D$5</formula1>
    </dataValidation>
    <dataValidation sqref="G2:G1500" showDropDown="0" showInputMessage="0" showErrorMessage="1" allowBlank="1" errorTitle="Valor fuera de catálogo" error="Elija un valor de la lista (hoja CATÁLOGOS)." type="list">
      <formula1>=CATÁLOGOS!$E$2:$E$4</formula1>
    </dataValidation>
    <dataValidation sqref="H2:H1500" showDropDown="0" showInputMessage="0" showErrorMessage="1" allowBlank="1" errorTitle="Valor fuera de catálogo" error="Elija un valor de la lista (hoja CATÁLOGOS)." type="list">
      <formula1>=CATÁLOGOS!$F$2:$F$5</formula1>
    </dataValidation>
    <dataValidation sqref="I2:I1500" showDropDown="0" showInputMessage="0" showErrorMessage="1" allowBlank="1" errorTitle="Valor fuera de catálogo" error="Elija un valor de la lista (hoja CATÁLOGOS)." type="list">
      <formula1>=CATÁLOGOS!$G$2:$G$4</formula1>
    </dataValidation>
    <dataValidation sqref="J2:J1500" showDropDown="0" showInputMessage="0" showErrorMessage="1" allowBlank="1" errorTitle="Valor fuera de catálogo" error="Elija un valor de la lista (hoja CATÁLOGOS)." type="list">
      <formula1>=CATÁLOGOS!$H$2:$H$4</formula1>
    </dataValidation>
    <dataValidation sqref="M2:M1500" showDropDown="0" showInputMessage="0" showErrorMessage="1" allowBlank="1" errorTitle="Valor fuera de catálogo" error="Elija un valor de la lista (hoja CATÁLOGOS)." type="list">
      <formula1>=CATÁLOGOS!$I$2:$I$7</formula1>
    </dataValidation>
    <dataValidation sqref="O2:O1500" showDropDown="0" showInputMessage="0" showErrorMessage="1" allowBlank="1" errorTitle="Valor fuera de catálogo" error="Elija un valor de la lista (hoja CATÁLOGOS)." type="list">
      <formula1>=CATÁLOGOS!$K$2:$K$11</formula1>
    </dataValidation>
    <dataValidation sqref="P2:P1500" showDropDown="0" showInputMessage="0" showErrorMessage="1" allowBlank="1" errorTitle="Valor fuera de catálogo" error="Elija un valor de la lista (hoja CATÁLOGOS)." type="list">
      <formula1>=CATÁLOGOS!$L$2:$L$7</formula1>
    </dataValidation>
    <dataValidation sqref="Q2:Q1500" showDropDown="0" showInputMessage="0" showErrorMessage="1" allowBlank="1" errorTitle="Valor fuera de catálogo" error="Elija un valor de la lista (hoja CATÁLOGOS)." type="list">
      <formula1>=CATÁLOGOS!$L$2:$L$7</formula1>
    </dataValidation>
    <dataValidation sqref="R2:R1500" showDropDown="0" showInputMessage="0" showErrorMessage="1" allowBlank="1" errorTitle="Valor fuera de catálogo" error="Elija un valor de la lista (hoja CATÁLOGOS)." type="list">
      <formula1>=CATÁLOGOS!$L$2:$L$7</formula1>
    </dataValidation>
    <dataValidation sqref="S2:S1500" showDropDown="0" showInputMessage="0" showErrorMessage="1" allowBlank="1" errorTitle="Valor fuera de catálogo" error="Elija un valor de la lista (hoja CATÁLOGOS)." type="list">
      <formula1>=CATÁLOGOS!$M$2:$M$6</formula1>
    </dataValidation>
    <dataValidation sqref="U2:U1500" showDropDown="0" showInputMessage="0" showErrorMessage="1" allowBlank="1" errorTitle="Valor inválido" error="Solo SI o NO." type="list">
      <formula1>"SI,NO"</formula1>
    </dataValidation>
    <dataValidation sqref="V2:V1500" showDropDown="0" showInputMessage="0" showErrorMessage="1" allowBlank="1" errorTitle="Valor inválido" error="Solo SI o NO." type="list">
      <formula1>"SI,NO"</formula1>
    </dataValidation>
    <dataValidation sqref="W2:W1500" showDropDown="0" showInputMessage="0" showErrorMessage="1" allowBlank="1" errorTitle="Valor inválido" error="Solo SI o NO." type="list">
      <formula1>"SI,NO"</formula1>
    </dataValidation>
    <dataValidation sqref="K2:K1500" showDropDown="0" showInputMessage="0" showErrorMessage="0" allowBlank="1" type="list">
      <formula1>=CATÁLOGOS!$O$2:$O$15</formula1>
    </dataValidation>
    <dataValidation sqref="T2:T1500" showDropDown="0" showInputMessage="0" showErrorMessage="0" allowBlank="1" type="list">
      <formula1>=CATÁLOGOS!$N$2:$N$10</formula1>
    </dataValidation>
    <dataValidation sqref="N2:N1500" showDropDown="0" showInputMessage="0" showErrorMessage="0" allowBlank="1" type="list">
      <formula1>=CATÁLOGOS!$J$2:$J$6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</cols>
  <sheetData>
    <row r="1">
      <c r="A1" s="3" t="inlineStr">
        <is>
          <t>Tipología</t>
        </is>
      </c>
      <c r="B1" s="3" t="inlineStr">
        <is>
          <t>Patrimonio</t>
        </is>
      </c>
      <c r="C1" s="3" t="inlineStr">
        <is>
          <t>Valor</t>
        </is>
      </c>
      <c r="D1" s="3" t="inlineStr">
        <is>
          <t>Antigüedad fid.</t>
        </is>
      </c>
      <c r="E1" s="3" t="inlineStr">
        <is>
          <t>Act. vulnerable</t>
        </is>
      </c>
      <c r="F1" s="3" t="inlineStr">
        <is>
          <t>Procedencia</t>
        </is>
      </c>
      <c r="G1" s="3" t="inlineStr">
        <is>
          <t>USD</t>
        </is>
      </c>
      <c r="H1" s="3" t="inlineStr">
        <is>
          <t>Desviación</t>
        </is>
      </c>
      <c r="I1" s="3" t="inlineStr">
        <is>
          <t>Rol</t>
        </is>
      </c>
      <c r="J1" s="3" t="inlineStr">
        <is>
          <t>Tipo persona</t>
        </is>
      </c>
      <c r="K1" s="3" t="inlineStr">
        <is>
          <t>Actividad económica</t>
        </is>
      </c>
      <c r="L1" s="3" t="inlineStr">
        <is>
          <t>País</t>
        </is>
      </c>
      <c r="M1" s="3" t="inlineStr">
        <is>
          <t>Estado</t>
        </is>
      </c>
      <c r="N1" s="3" t="inlineStr">
        <is>
          <t>Edad / antigüedad parte</t>
        </is>
      </c>
      <c r="O1" s="3" t="inlineStr">
        <is>
          <t>Actividad del fideicomiso</t>
        </is>
      </c>
    </row>
    <row r="2">
      <c r="A2" s="11" t="inlineStr">
        <is>
          <t>Administración</t>
        </is>
      </c>
      <c r="B2" s="11" t="inlineStr">
        <is>
          <t>Efectivo (numerario) / valores bursátiles cotizados en custodia</t>
        </is>
      </c>
      <c r="C2" s="11" t="inlineStr">
        <is>
          <t>Hasta 5 MDP</t>
        </is>
      </c>
      <c r="D2" s="11" t="inlineStr">
        <is>
          <t>Más de 10 años</t>
        </is>
      </c>
      <c r="E2" s="11" t="inlineStr">
        <is>
          <t>Sin actividad vulnerable (Tipo A)</t>
        </is>
      </c>
      <c r="F2" s="11" t="inlineStr">
        <is>
          <t>Bancarizados con soporte (ahorros, dividendos, salarios, etc.)</t>
        </is>
      </c>
      <c r="G2" s="11" t="inlineStr">
        <is>
          <t>Sin USD ni parte extranjera</t>
        </is>
      </c>
      <c r="H2" s="11" t="inlineStr">
        <is>
          <t>Opera conforme al contrato / aún no evaluado</t>
        </is>
      </c>
      <c r="I2" s="11" t="inlineStr">
        <is>
          <t>Fideicomisario</t>
        </is>
      </c>
      <c r="J2" s="11" t="inlineStr">
        <is>
          <t>Persona física</t>
        </is>
      </c>
      <c r="K2" s="11" t="inlineStr">
        <is>
          <t>Sin actividad de riesgo / asalariado</t>
        </is>
      </c>
      <c r="L2" s="11" t="inlineStr">
        <is>
          <t>México</t>
        </is>
      </c>
      <c r="M2" s="11" t="inlineStr">
        <is>
          <t>Baja incidencia delictiva</t>
        </is>
      </c>
      <c r="N2" s="11" t="inlineStr">
        <is>
          <t>Más de 10 años</t>
        </is>
      </c>
      <c r="O2" s="11" t="inlineStr">
        <is>
          <t>Tenencia / administración patrimonial estática</t>
        </is>
      </c>
    </row>
    <row r="3">
      <c r="A3" s="12" t="inlineStr">
        <is>
          <t>Garantía</t>
        </is>
      </c>
      <c r="B3" s="12" t="inlineStr">
        <is>
          <t>Inmuebles y bienes muebles (vehículos, arte, joyas, maquinaria)</t>
        </is>
      </c>
      <c r="C3" s="12" t="inlineStr">
        <is>
          <t>5 a 20 MDP</t>
        </is>
      </c>
      <c r="D3" s="12" t="inlineStr">
        <is>
          <t>3 a 10 años</t>
        </is>
      </c>
      <c r="E3" s="12" t="inlineStr">
        <is>
          <t>En dictamen (Tipo C)</t>
        </is>
      </c>
      <c r="F3" s="12" t="inlineStr">
        <is>
          <t>Venta de activos documentada (inmuebles, acciones, etc.)</t>
        </is>
      </c>
      <c r="G3" s="12" t="inlineStr">
        <is>
          <t>USD ocasional / parte extranjera</t>
        </is>
      </c>
      <c r="H3" s="12" t="inlineStr">
        <is>
          <t>Operaciones poco usuales para el fin del contrato</t>
        </is>
      </c>
      <c r="I3" s="12" t="inlineStr">
        <is>
          <t>Apoderado / delegado</t>
        </is>
      </c>
      <c r="J3" s="12" t="inlineStr">
        <is>
          <t>PF con actividad empresarial</t>
        </is>
      </c>
      <c r="K3" s="12" t="inlineStr">
        <is>
          <t>Servicios profesionales</t>
        </is>
      </c>
      <c r="L3" s="12" t="inlineStr">
        <is>
          <t>Norteamérica / Europa (bajo riesgo)</t>
        </is>
      </c>
      <c r="M3" s="12" t="inlineStr">
        <is>
          <t>Incidencia media</t>
        </is>
      </c>
      <c r="N3" s="12" t="inlineStr">
        <is>
          <t>3 a 10 años</t>
        </is>
      </c>
      <c r="O3" s="11" t="inlineStr">
        <is>
          <t>Prestaciones laborales (fondos de ahorro / pensiones)</t>
        </is>
      </c>
    </row>
    <row r="4">
      <c r="A4" s="11" t="inlineStr">
        <is>
          <t>Testamentario / planeación patrimonial</t>
        </is>
      </c>
      <c r="B4" s="11" t="inlineStr">
        <is>
          <t>Mixto (efectivo en numerario + especie)</t>
        </is>
      </c>
      <c r="C4" s="11" t="inlineStr">
        <is>
          <t>20 a 100 MDP</t>
        </is>
      </c>
      <c r="D4" s="11" t="inlineStr">
        <is>
          <t>1 a 3 años</t>
        </is>
      </c>
      <c r="E4" s="11" t="inlineStr">
        <is>
          <t>AV confirmada Art. 17 (Tipo B)</t>
        </is>
      </c>
      <c r="F4" s="11" t="inlineStr">
        <is>
          <t>Aportación en especie sin avalúo</t>
        </is>
      </c>
      <c r="G4" s="11" t="inlineStr">
        <is>
          <t>Flujos recurrentes o jurisdicción de riesgo</t>
        </is>
      </c>
      <c r="H4" s="11" t="inlineStr">
        <is>
          <t>Operaciones fuera del objeto del contrato</t>
        </is>
      </c>
      <c r="I4" s="11" t="inlineStr">
        <is>
          <t>Tercero administrador / garante / depositario</t>
        </is>
      </c>
      <c r="J4" s="11" t="inlineStr">
        <is>
          <t>Persona moral</t>
        </is>
      </c>
      <c r="K4" s="11" t="inlineStr">
        <is>
          <t>Comercio general</t>
        </is>
      </c>
      <c r="L4" s="11" t="inlineStr">
        <is>
          <t>Otro país</t>
        </is>
      </c>
      <c r="M4" s="11" t="inlineStr">
        <is>
          <t>Domicilio en el extranjero</t>
        </is>
      </c>
      <c r="N4" s="11" t="inlineStr">
        <is>
          <t>1 a 3 años</t>
        </is>
      </c>
      <c r="O4" s="11" t="inlineStr">
        <is>
          <t>Planeación patrimonial / sucesorio-testamentario</t>
        </is>
      </c>
    </row>
    <row r="5">
      <c r="A5" s="12" t="inlineStr">
        <is>
          <t>Inversión</t>
        </is>
      </c>
      <c r="B5" s="12" t="inlineStr">
        <is>
          <t>Acciones, partes sociales y otros títulos no cotizados</t>
        </is>
      </c>
      <c r="C5" s="12" t="inlineStr">
        <is>
          <t>100 a 500 MDP</t>
        </is>
      </c>
      <c r="D5" s="12" t="inlineStr">
        <is>
          <t>Menos de 1 año</t>
        </is>
      </c>
      <c r="F5" s="12" t="inlineStr">
        <is>
          <t>Origen no verificable</t>
        </is>
      </c>
      <c r="I5" s="12" t="inlineStr">
        <is>
          <t>Fideicomitente</t>
        </is>
      </c>
      <c r="J5" s="12" t="inlineStr">
        <is>
          <t>Mandato</t>
        </is>
      </c>
      <c r="K5" s="12" t="inlineStr">
        <is>
          <t>Institución de crédito (banco)</t>
        </is>
      </c>
      <c r="L5" s="12" t="inlineStr">
        <is>
          <t>Régimen fiscal preferente</t>
        </is>
      </c>
      <c r="M5" s="12" t="inlineStr">
        <is>
          <t>Alta incidencia delictiva</t>
        </is>
      </c>
      <c r="N5" s="12" t="inlineStr">
        <is>
          <t>Menos de 1 año</t>
        </is>
      </c>
      <c r="O5" s="11" t="inlineStr">
        <is>
          <t>Garantía o fuente de pago de financiamiento</t>
        </is>
      </c>
    </row>
    <row r="6">
      <c r="A6" s="11" t="inlineStr">
        <is>
          <t>Fuente de pago</t>
        </is>
      </c>
      <c r="B6" s="11" t="inlineStr">
        <is>
          <t>Derechos (de cobro, fideicomisarios, etc.) / otros bienes</t>
        </is>
      </c>
      <c r="C6" s="11" t="inlineStr">
        <is>
          <t>Más de 500 MDP</t>
        </is>
      </c>
      <c r="I6" s="11" t="inlineStr">
        <is>
          <t>Comité técnico</t>
        </is>
      </c>
      <c r="J6" s="11" t="inlineStr">
        <is>
          <t>Fideicomiso / vehículo</t>
        </is>
      </c>
      <c r="K6" s="11" t="inlineStr">
        <is>
          <t>Sector financiero regulado</t>
        </is>
      </c>
      <c r="L6" s="11" t="inlineStr">
        <is>
          <t>Lista GAFI gris</t>
        </is>
      </c>
      <c r="M6" s="11" t="inlineStr">
        <is>
          <t>Frontera / puerto</t>
        </is>
      </c>
      <c r="N6" s="11" t="inlineStr">
        <is>
          <t>25 a 50 años</t>
        </is>
      </c>
      <c r="O6" s="11" t="inlineStr">
        <is>
          <t>Administración de inversiones y valores</t>
        </is>
      </c>
    </row>
    <row r="7">
      <c r="A7" s="12" t="inlineStr">
        <is>
          <t>Recibido por sustitución fiduciaria</t>
        </is>
      </c>
      <c r="I7" s="12" t="inlineStr">
        <is>
          <t>Fideicomitente-Fideicomisario</t>
        </is>
      </c>
      <c r="J7" s="12" t="n"/>
      <c r="K7" s="12" t="inlineStr">
        <is>
          <t>No capturada</t>
        </is>
      </c>
      <c r="L7" s="12" t="inlineStr">
        <is>
          <t>Lista GAFI negra / sancionado</t>
        </is>
      </c>
      <c r="N7" s="11" t="inlineStr">
        <is>
          <t>51 a 65 años</t>
        </is>
      </c>
      <c r="O7" s="11" t="inlineStr">
        <is>
          <t>Inmobiliario: adquisición en zona restringida</t>
        </is>
      </c>
    </row>
    <row r="8">
      <c r="A8" s="11" t="inlineStr">
        <is>
          <t>Zona restringida</t>
        </is>
      </c>
      <c r="K8" s="11" t="inlineStr">
        <is>
          <t>Inmobiliario / construcción</t>
        </is>
      </c>
      <c r="N8" s="11" t="inlineStr">
        <is>
          <t>Más de 65 años</t>
        </is>
      </c>
      <c r="O8" s="11" t="inlineStr">
        <is>
          <t>No capturada</t>
        </is>
      </c>
    </row>
    <row r="9">
      <c r="A9" s="12" t="inlineStr">
        <is>
          <t>Traslativo de dominio</t>
        </is>
      </c>
      <c r="K9" s="12" t="inlineStr">
        <is>
          <t>Entidad auxiliar del crédito (SOFOM/SOFIPO/arrendadora/aseguradora)</t>
        </is>
      </c>
      <c r="N9" s="11" t="inlineStr">
        <is>
          <t>18 a 24 años</t>
        </is>
      </c>
      <c r="O9" s="11" t="inlineStr">
        <is>
          <t>Arrendamiento de inmuebles (Fracc. XV LFPIORPI)</t>
        </is>
      </c>
    </row>
    <row r="10">
      <c r="K10" s="11" t="inlineStr">
        <is>
          <t>Comercio exterior</t>
        </is>
      </c>
      <c r="N10" s="11" t="inlineStr">
        <is>
          <t>Menor de edad</t>
        </is>
      </c>
      <c r="O10" s="11" t="inlineStr">
        <is>
          <t>Recepción de donativos / asistencia social (Fracc. XIII)</t>
        </is>
      </c>
    </row>
    <row r="11">
      <c r="K11" s="12" t="inlineStr">
        <is>
          <t>Alto manejo de efectivo (casas de empeño, gasolineras, restaurantes, menudeo)</t>
        </is>
      </c>
      <c r="O11" s="11" t="inlineStr">
        <is>
          <t>Otorgamiento de préstamos o créditos (Fracc. IV)</t>
        </is>
      </c>
    </row>
    <row r="12">
      <c r="O12" s="11" t="inlineStr">
        <is>
          <t>Comercio exterior / pagos internacionales</t>
        </is>
      </c>
    </row>
    <row r="13">
      <c r="O13" s="11" t="inlineStr">
        <is>
          <t>Entidad auxiliar del crédito como parte del negocio (SOFOM/SOFIPO/arrendadora/aseguradora)</t>
        </is>
      </c>
    </row>
    <row r="14">
      <c r="O14" s="11" t="inlineStr">
        <is>
          <t>Desarrollo inmobiliario: construcción y venta (Fracc. V / V Bis)</t>
        </is>
      </c>
    </row>
    <row r="15">
      <c r="O15" s="11" t="inlineStr">
        <is>
          <t>Alto manejo de efectivo (casas de empeño, gasolineras, restaurantes, menudeo)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2026-08-28T03:14:50Z</dcterms:created>
  <dcterms:modified xmlns:dcterms="http://purl.org/dc/terms/" xmlns:xsi="http://www.w3.org/2001/XMLSchema-instance" xsi:type="dcterms:W3CDTF">2026-09-24T21:40:32Z</dcterms:modified>
</cp:coreProperties>
</file>