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8" windowWidth="15312" windowHeight="9816" activeTab="5"/>
  </bookViews>
  <sheets>
    <sheet name="Reactions" sheetId="4" r:id="rId1"/>
    <sheet name="Metabolites" sheetId="5" r:id="rId2"/>
    <sheet name="References" sheetId="3" r:id="rId3"/>
    <sheet name="FVA on H2" sheetId="6" r:id="rId4"/>
    <sheet name="FVA on Formate" sheetId="7" r:id="rId5"/>
    <sheet name="OD660 Calibration" sheetId="8" r:id="rId6"/>
  </sheets>
  <externalReferences>
    <externalReference r:id="rId7"/>
  </externalReferences>
  <calcPr calcId="145621"/>
</workbook>
</file>

<file path=xl/sharedStrings.xml><?xml version="1.0" encoding="utf-8"?>
<sst xmlns="http://schemas.openxmlformats.org/spreadsheetml/2006/main" count="9427" uniqueCount="5926">
  <si>
    <t>ID</t>
  </si>
  <si>
    <t>Name</t>
  </si>
  <si>
    <t>KEGG ID</t>
  </si>
  <si>
    <t>Formula</t>
  </si>
  <si>
    <t>EC Number(s)</t>
  </si>
  <si>
    <t>GPR Rules</t>
  </si>
  <si>
    <t>Subsystem</t>
  </si>
  <si>
    <t>Lower Bound</t>
  </si>
  <si>
    <t>Upper Bound</t>
  </si>
  <si>
    <t>Free Energy (kJ/mmol)</t>
  </si>
  <si>
    <t>Origin Tag</t>
  </si>
  <si>
    <t>4-Carboxymuconolactone carboxy-lyase c0</t>
  </si>
  <si>
    <t>R03470</t>
  </si>
  <si>
    <t>|4.1.1.44|</t>
  </si>
  <si>
    <t>(mmp0807 or mmp0486)</t>
  </si>
  <si>
    <t>Protocatechuate branch of beta-ketoadipate pathway</t>
  </si>
  <si>
    <t>N-L-Argininosuccinate arginie-lyase c0</t>
  </si>
  <si>
    <t>R01086</t>
  </si>
  <si>
    <t>4.3.2.1</t>
  </si>
  <si>
    <t>mmp0013</t>
  </si>
  <si>
    <t>Arginine Biosynthesis</t>
  </si>
  <si>
    <t>Acetyl-CoA D-glucosamine-1-phosphate N-acetyltransferase c0</t>
  </si>
  <si>
    <t>R05332</t>
  </si>
  <si>
    <t>2.3.1.157|2.3.1.4</t>
  </si>
  <si>
    <t>(mmp1076 and mmp1076)</t>
  </si>
  <si>
    <t>Peptidoglycan Biosynthesis</t>
  </si>
  <si>
    <t>O-Acetyl-L-homoserine acetate-lyase adding methanethiol c0</t>
  </si>
  <si>
    <t>R02026</t>
  </si>
  <si>
    <t>|2.5.1.49|</t>
  </si>
  <si>
    <t>mmp0012</t>
  </si>
  <si>
    <t>Methionine Biosynthesis</t>
  </si>
  <si>
    <t>aminopeptidase c0</t>
  </si>
  <si>
    <t>(mmp1204 or mmp1444)</t>
  </si>
  <si>
    <t>Protein Degradation</t>
  </si>
  <si>
    <t>precorrin-6Y NADP oxidoreductase c0</t>
  </si>
  <si>
    <t>R05150</t>
  </si>
  <si>
    <t>|1.3.1.54|</t>
  </si>
  <si>
    <t>mmp0599</t>
  </si>
  <si>
    <t>Coenzyme B12 Biosynthesis</t>
  </si>
  <si>
    <t>magnesium transport in/out via permease no H c0</t>
  </si>
  <si>
    <t>|TC-1.A.35|1.A.35|</t>
  </si>
  <si>
    <t>(mmp0711 or mmp1108)</t>
  </si>
  <si>
    <t>Transport</t>
  </si>
  <si>
    <t>2-Dehydro-3-deoxy-D-arabino-heptonate 7-phosphate phosphate-lyase c0</t>
  </si>
  <si>
    <t>R03083</t>
  </si>
  <si>
    <t>|4.2.3.4|4.6.1.3|</t>
  </si>
  <si>
    <t>mmp0006</t>
  </si>
  <si>
    <t>Chorismate Synthesis</t>
  </si>
  <si>
    <t>Formamidopyrimidine nucleoside triphosphate 7 8-8 9-dihydrolase c0</t>
  </si>
  <si>
    <t>R05046</t>
  </si>
  <si>
    <t>|3.5.4.16|</t>
  </si>
  <si>
    <t>mmp0034</t>
  </si>
  <si>
    <t>Folate Biosynthesis</t>
  </si>
  <si>
    <t>5-Methyltetrahydropteroyltri-L-glutamate L-homocysteine c0</t>
  </si>
  <si>
    <t>R04405</t>
  </si>
  <si>
    <t>|2.1.1.14|</t>
  </si>
  <si>
    <t>mmp0401</t>
  </si>
  <si>
    <t>S-malate NAD oxidoreductase c0</t>
  </si>
  <si>
    <t>R00342</t>
  </si>
  <si>
    <t>1.1.1.37</t>
  </si>
  <si>
    <t>mmp0645</t>
  </si>
  <si>
    <t>Glyoxylate Bypass</t>
  </si>
  <si>
    <t>L-Homoserine NADP oxidoreductase c0</t>
  </si>
  <si>
    <t>R01775</t>
  </si>
  <si>
    <t>1.1.1.3</t>
  </si>
  <si>
    <t>mmp1702</t>
  </si>
  <si>
    <t>6 7-Dimethyl-8-1-D-ribityllumazine 6 7-dimethyl-8-1-D-ribityl c0</t>
  </si>
  <si>
    <t>R00066</t>
  </si>
  <si>
    <t>2.5.1.9</t>
  </si>
  <si>
    <t>mmp0180</t>
  </si>
  <si>
    <t>Riboflavin, FMN, and FAD Metabolism</t>
  </si>
  <si>
    <t>NCAIR synthetase and NCAIR mutase c0</t>
  </si>
  <si>
    <t>(mmp0282)</t>
  </si>
  <si>
    <t>De Novo Purine Biosynthesis</t>
  </si>
  <si>
    <t>L-Lysine 2 3-aminomutase c0</t>
  </si>
  <si>
    <t>R00461</t>
  </si>
  <si>
    <t>|5.4.3.2|</t>
  </si>
  <si>
    <t>mmp0861</t>
  </si>
  <si>
    <t>Lysine Degradation</t>
  </si>
  <si>
    <t>rxn07586 c0</t>
  </si>
  <si>
    <t>R07772</t>
  </si>
  <si>
    <t>mmp1591</t>
  </si>
  <si>
    <t>3-Carboxy-3-hydroxy-4-methylpentanoate 3-methyl-2-oxobutanoate-lyase c0</t>
  </si>
  <si>
    <t>R01213</t>
  </si>
  <si>
    <t>2.3.3.13|4.1.3.12</t>
  </si>
  <si>
    <t>mmp1063</t>
  </si>
  <si>
    <t>Branched Chain Amino Acid Biosynthesis</t>
  </si>
  <si>
    <t>R01287</t>
  </si>
  <si>
    <t>|2.5.1.49|4.2.99.8|4.2.99.10|</t>
  </si>
  <si>
    <t>anteisopentadecanoyl-CDPdiacylglycerol-serine O-phosphatidyltransferase c0</t>
  </si>
  <si>
    <t>|2.7.8.8|</t>
  </si>
  <si>
    <t>mmp1171</t>
  </si>
  <si>
    <t>Glycerolipid and Glycerophospholipid Metabolism (Bacteria)</t>
  </si>
  <si>
    <t>S-Adenosyl-L-methionine uroporphyrin-III C-methyltransferase c0</t>
  </si>
  <si>
    <t>R02864</t>
  </si>
  <si>
    <t>|4.99.1.4|</t>
  </si>
  <si>
    <t>mmp0089</t>
  </si>
  <si>
    <t>Heme and Siroheme Biosynthesis</t>
  </si>
  <si>
    <t>2-Phospho-D-glycerate hydro-lyase c0</t>
  </si>
  <si>
    <t>R00658</t>
  </si>
  <si>
    <t>4.2.1.11</t>
  </si>
  <si>
    <t>mmp0396</t>
  </si>
  <si>
    <t>Glycolysis and Gluconeogenesis</t>
  </si>
  <si>
    <t>isohexadecanoyl-phosphatidate cytidylyltransferase c0</t>
  </si>
  <si>
    <t>|2.7.7.41|</t>
  </si>
  <si>
    <t>mmp1698</t>
  </si>
  <si>
    <t>CDP-diacylglycerol synthetase n-C18 0 c0</t>
  </si>
  <si>
    <t>3-Phospho-D-glycerate NAD 2-oxidoreductase c0</t>
  </si>
  <si>
    <t>R01513</t>
  </si>
  <si>
    <t>1.1.1.95</t>
  </si>
  <si>
    <t>(mmp1588 or mmp0870)</t>
  </si>
  <si>
    <t>Serine Biosynthesis</t>
  </si>
  <si>
    <t>GTP 7 8-8 9-dihydrolase c0</t>
  </si>
  <si>
    <t>R00428</t>
  </si>
  <si>
    <t>Orthophosphate-ABC transport c0</t>
  </si>
  <si>
    <t>|TC-3.A.1.7|3.A.1.7|</t>
  </si>
  <si>
    <t xml:space="preserve">(mmp1098 and (mmp0345 or mmp1095) and mmp1097 and mmp1096 and mmp1099) </t>
  </si>
  <si>
    <t>quinolinate synthase c0</t>
  </si>
  <si>
    <t>R04292</t>
  </si>
  <si>
    <t>mmp1242</t>
  </si>
  <si>
    <t>NAD/NADP Cofactor Biosynthesis</t>
  </si>
  <si>
    <t>2R-O-phospho-3-sulfolactate sulfo-lyase c0</t>
  </si>
  <si>
    <t>R07476</t>
  </si>
  <si>
    <t>|4.4.1.19|</t>
  </si>
  <si>
    <t>mmp0273</t>
  </si>
  <si>
    <t>Coenzyme M Biosynthesis</t>
  </si>
  <si>
    <t>2-Formamido-N1-5-phosphoribosylacetamidine cyclo-ligase c0</t>
  </si>
  <si>
    <t>R04208</t>
  </si>
  <si>
    <t>6.3.3.1</t>
  </si>
  <si>
    <t>mmp1254 or mmp0882</t>
  </si>
  <si>
    <t>D-Glucose-6-phosphate ketol-isomerase c0</t>
  </si>
  <si>
    <t>R02740</t>
  </si>
  <si>
    <t>5.3.1.9</t>
  </si>
  <si>
    <t>mmp1295</t>
  </si>
  <si>
    <t>S-Adenosylmethioninamine putrescine 3-aminopropyltransferase c0</t>
  </si>
  <si>
    <t>R01920</t>
  </si>
  <si>
    <t>2.5.1.16</t>
  </si>
  <si>
    <t>mmp1584</t>
  </si>
  <si>
    <t>Polyamine Metabolism</t>
  </si>
  <si>
    <t>L-Glutamate ammonia ligase ADP-forming c0</t>
  </si>
  <si>
    <t>R00253</t>
  </si>
  <si>
    <t>6.3.1.2</t>
  </si>
  <si>
    <t>mmp1206</t>
  </si>
  <si>
    <t>Glutamine/Glutamate/Aspartate/Asparagine Biosynthesis</t>
  </si>
  <si>
    <t>Sedoheptulose-7-phosphate D-glyceraldehyde-3-phosphate c0</t>
  </si>
  <si>
    <t>R01641</t>
  </si>
  <si>
    <t>2.2.1.1</t>
  </si>
  <si>
    <t>(mmp1113 or mmp1115)</t>
  </si>
  <si>
    <t>Pentose Phosphate Pathway</t>
  </si>
  <si>
    <t>Ribonucleotide reductase ATP c0</t>
  </si>
  <si>
    <t>R02014</t>
  </si>
  <si>
    <t>1.17.4.2</t>
  </si>
  <si>
    <t>mmp0227</t>
  </si>
  <si>
    <t>Ribonucleotide Reduction</t>
  </si>
  <si>
    <t>ATP inosine 5'-phosphotransferase c0</t>
  </si>
  <si>
    <t>R01131</t>
  </si>
  <si>
    <t>2.7.1.73</t>
  </si>
  <si>
    <t>mmp0418</t>
  </si>
  <si>
    <t>Purine Conversions</t>
  </si>
  <si>
    <t>Gly-Cys aminopeptidase c0</t>
  </si>
  <si>
    <t>|3.4.11.2|</t>
  </si>
  <si>
    <t>ATP nucleoside-diphosphate phosphatransferase c0</t>
  </si>
  <si>
    <t>R02331</t>
  </si>
  <si>
    <t>2.7.4.6</t>
  </si>
  <si>
    <t>mmp0283</t>
  </si>
  <si>
    <t>Phosphatidylserine syntase n-C16 0 c0</t>
  </si>
  <si>
    <t>NAD kinase dTTP c0</t>
  </si>
  <si>
    <t>|2.7.1.23|</t>
  </si>
  <si>
    <t>mmp1489</t>
  </si>
  <si>
    <t>ATP dephospho-CoA 3'-phosphotransferase c0</t>
  </si>
  <si>
    <t>R00130</t>
  </si>
  <si>
    <t>2.7.1.24</t>
  </si>
  <si>
    <t>(mmp1071 or mmp1282)</t>
  </si>
  <si>
    <t>Coenzyme A Biosynthesis</t>
  </si>
  <si>
    <t>Carbamoyl-phosphate L-aspartate carbamoyltransferase c0</t>
  </si>
  <si>
    <t>R01397</t>
  </si>
  <si>
    <t>2.1.3.2</t>
  </si>
  <si>
    <t>(mmp1104 or mmp1659)</t>
  </si>
  <si>
    <t>De Novo Pyrimidine Synthesis</t>
  </si>
  <si>
    <t>L-Leucine 2-oxoglutarate aminotransferase c0</t>
  </si>
  <si>
    <t>R01090</t>
  </si>
  <si>
    <t>2.6.1.42|2.6.1.6|2.6.1.67</t>
  </si>
  <si>
    <t>mmp0132</t>
  </si>
  <si>
    <t>Phosphoribosyl-ATP pyrophosphohydrolase c0</t>
  </si>
  <si>
    <t>R04035</t>
  </si>
  <si>
    <t>3.6.1.31</t>
  </si>
  <si>
    <t>(mmp0280 and mmp0051)</t>
  </si>
  <si>
    <t>Histidine Biosynthesis</t>
  </si>
  <si>
    <t>N-R-4'-Phosphopantothenoyl-L-cysteine carboxy-lyase c0</t>
  </si>
  <si>
    <t>R03269</t>
  </si>
  <si>
    <t>4.1.1.36</t>
  </si>
  <si>
    <t>((mmp0204 or mmp1606) and (mmp0204 or mmp1606))</t>
  </si>
  <si>
    <t>N-5'-Phospho-D-ribosylformimino-5-amino-1- c0</t>
  </si>
  <si>
    <t>R04640</t>
  </si>
  <si>
    <t>5.3.1.16</t>
  </si>
  <si>
    <t>mmp0417</t>
  </si>
  <si>
    <t>D-Fructose-1 6-bisphosphate D-glyceraldehyde-3-phosphate-lyase c0</t>
  </si>
  <si>
    <t>R01068</t>
  </si>
  <si>
    <t>4.1.2.13</t>
  </si>
  <si>
    <t>mmp0293</t>
  </si>
  <si>
    <t>N2-Acetyl-L-ornithine 2-oxoglutarate aminotransferase c0</t>
  </si>
  <si>
    <t>R02283</t>
  </si>
  <si>
    <t>2.6.1.11</t>
  </si>
  <si>
    <t>mmp1101</t>
  </si>
  <si>
    <t>potassium transport out via proton antiport c0</t>
  </si>
  <si>
    <t>|TC-2.A.37|2.A.37|</t>
  </si>
  <si>
    <t>mmp0027 or mmp0484 or mmp1430 or mmp1599</t>
  </si>
  <si>
    <t>ATP selenide water phosphotransferase c0</t>
  </si>
  <si>
    <t>R03595</t>
  </si>
  <si>
    <t>2.7.9.3</t>
  </si>
  <si>
    <t>mmp0904</t>
  </si>
  <si>
    <t>Selenocysteine Metabolism</t>
  </si>
  <si>
    <t>Orotidine-5'-phosphate carboxy-lyase c0</t>
  </si>
  <si>
    <t>R00965</t>
  </si>
  <si>
    <t>4.1.1.23</t>
  </si>
  <si>
    <t>mmp0602</t>
  </si>
  <si>
    <t>S-Adenosyl-L-methionine precorrin-4 C20-methyltransferase c0</t>
  </si>
  <si>
    <t>R03948</t>
  </si>
  <si>
    <t>|2.1.1.130|</t>
  </si>
  <si>
    <t>mmp0319</t>
  </si>
  <si>
    <t>rxn07589 c0</t>
  </si>
  <si>
    <t>R07775</t>
  </si>
  <si>
    <t>mmp1221</t>
  </si>
  <si>
    <t>Cytosine aminohydrolase c0</t>
  </si>
  <si>
    <t>R00974</t>
  </si>
  <si>
    <t>3.5.4.1</t>
  </si>
  <si>
    <t>mmp0869</t>
  </si>
  <si>
    <t>Creatine and Creatinine Degradation</t>
  </si>
  <si>
    <t>myristoyl-lipoteichoic acid synthesis n=24 linked N-acetylglucosamine substituted c0</t>
  </si>
  <si>
    <t>|2.7.8.-|</t>
  </si>
  <si>
    <t>mmp1423</t>
  </si>
  <si>
    <t>Teichoic and Lipoteichoic Acids Biosynthesis</t>
  </si>
  <si>
    <t>FACOAL150ISO c0</t>
  </si>
  <si>
    <t>|6.2.1.3|</t>
  </si>
  <si>
    <t>mmp0566</t>
  </si>
  <si>
    <t>Unsaturated Fatty Acid Biosynthesis; Biotin Biosynthesis</t>
  </si>
  <si>
    <t>Nicotinate-nucleotide dimethylbenzimidazole c0</t>
  </si>
  <si>
    <t>R04148</t>
  </si>
  <si>
    <t>|2.4.2.21|</t>
  </si>
  <si>
    <t>mmp0338</t>
  </si>
  <si>
    <t>Undecaprenyl-diphospho-N-acetylmuramoyl-N-acetylglucosamine- c0</t>
  </si>
  <si>
    <t>|6.3.1.2|</t>
  </si>
  <si>
    <t>L-Homoserine NAD oxidoreductase c0</t>
  </si>
  <si>
    <t>R01773</t>
  </si>
  <si>
    <t>|1.1.1.3|</t>
  </si>
  <si>
    <t>D-glyceraldehyde-3-phosphate ferredoxin oxidoreductase c0</t>
  </si>
  <si>
    <t>R07159</t>
  </si>
  <si>
    <t>|1.2.7.6|</t>
  </si>
  <si>
    <t>mmp0945</t>
  </si>
  <si>
    <t>S-adenosyl-L-methionine cobalt-factor-II C20-methyltransferase c0</t>
  </si>
  <si>
    <t>|2.1.1.151|</t>
  </si>
  <si>
    <t>Protein biosynthesis c0</t>
  </si>
  <si>
    <t>(mmp1060 and mmp0326 and mmp0946 and mmp0575 and mmp0397 and mmp1592 and mmp1255 and mmp1011 and mmp1026 and mmp1474 and mmp0697 and mmp1510 and mmp0263 and mmp1614 and mmp0584 and mmp1496 and mmp0414 and mmp1616)</t>
  </si>
  <si>
    <t>Ribosome LSU (Bacteria)</t>
  </si>
  <si>
    <t>Exchange</t>
  </si>
  <si>
    <t>R05030</t>
  </si>
  <si>
    <t>1S 2R-1-C-indol-3-ylglycerol 3-phosphate c0</t>
  </si>
  <si>
    <t>R02340</t>
  </si>
  <si>
    <t>4.1.2.8|4.2.1.20</t>
  </si>
  <si>
    <t>(mmp1002 and mmp1003)</t>
  </si>
  <si>
    <t>Tryptophan Synthesis</t>
  </si>
  <si>
    <t>5-amino-6-5-phosphoribitylaminouracil NADP 1'-oxidoreductase c0</t>
  </si>
  <si>
    <t>R03458</t>
  </si>
  <si>
    <t>1.1.1.193</t>
  </si>
  <si>
    <t>mmp1348</t>
  </si>
  <si>
    <t>anteisoheptadecanoyl-lipoteichoic acid synthesis n=24 linked N-acetylglucosamine substituted c0</t>
  </si>
  <si>
    <t>trans trans-Farnesyl-diphosphate isopentenyl-diphosphate c0</t>
  </si>
  <si>
    <t>R02061</t>
  </si>
  <si>
    <t>|2.5.1.29|</t>
  </si>
  <si>
    <t>mmp0045</t>
  </si>
  <si>
    <t>Archaeal Lipids</t>
  </si>
  <si>
    <t>2 3-Dihydroxy-3-methylbutanoate hydro-lyase c0</t>
  </si>
  <si>
    <t>R01209</t>
  </si>
  <si>
    <t>4.2.1.9</t>
  </si>
  <si>
    <t>mmp0318</t>
  </si>
  <si>
    <t>O-Phospho-L-homoserine phospho-lyase adding water c0</t>
  </si>
  <si>
    <t>R01466</t>
  </si>
  <si>
    <t>4.2.3.1|4.2.99.2</t>
  </si>
  <si>
    <t>mmp0135</t>
  </si>
  <si>
    <t>Threonine and Homoserine Biosynthesis</t>
  </si>
  <si>
    <t>2-Acetolactate carboxy-lyase c0</t>
  </si>
  <si>
    <t>R02947</t>
  </si>
  <si>
    <t>|4.1.1.5|</t>
  </si>
  <si>
    <t>mmp0613</t>
  </si>
  <si>
    <t>Acetoin, Butanediol Metabolism</t>
  </si>
  <si>
    <t>R00156</t>
  </si>
  <si>
    <t>Purine Conversions; Pyrimidine Conversions</t>
  </si>
  <si>
    <t>L-Glutamine D-fructose-6-phosphate aminotransferase hexose c0</t>
  </si>
  <si>
    <t>R00768</t>
  </si>
  <si>
    <t>2.6.1.16</t>
  </si>
  <si>
    <t>mmp1680</t>
  </si>
  <si>
    <t>Formaldehyde Assimilation: Ribulose Monophosphate Pathway</t>
  </si>
  <si>
    <t>L-Aspartate 2-oxoglutarate aminotransferase c0</t>
  </si>
  <si>
    <t>R00355</t>
  </si>
  <si>
    <t>2.6.1.1</t>
  </si>
  <si>
    <t>(mmp1396 or mmp1216 or mmp1072 or mmp0391 or mmp1527)</t>
  </si>
  <si>
    <t>Amino Acid Biosynthesis</t>
  </si>
  <si>
    <t>ATP 4-amino-5-hydroxymethyl-2-methylpyrimidine 5-phosphotransferase c0</t>
  </si>
  <si>
    <t>R03471</t>
  </si>
  <si>
    <t>2.7.1.49</t>
  </si>
  <si>
    <t>mmp1639</t>
  </si>
  <si>
    <t>Thiamin Biosynthesis</t>
  </si>
  <si>
    <t>L-Tyrosine 2-oxoglutarate aminotransferase c0</t>
  </si>
  <si>
    <t>R00734</t>
  </si>
  <si>
    <t>2.6.1.1|2.6.1.1 or 2.6.1.9|2.6.1.5|2.6.1.57|2.6.1.9</t>
  </si>
  <si>
    <t>(mmp0315 and mmp0316) or (mmp0713 and mmp0714)</t>
  </si>
  <si>
    <t>Nitrate-ABC transport c0</t>
  </si>
  <si>
    <t>mmp1260 or mmp1197 or mmp1198</t>
  </si>
  <si>
    <t>precorrin-8X methylmutase c0</t>
  </si>
  <si>
    <t>R05814</t>
  </si>
  <si>
    <t>|5.4.1.2|</t>
  </si>
  <si>
    <t>mmp0330</t>
  </si>
  <si>
    <t>DNA replication c0</t>
  </si>
  <si>
    <t>((mmp0402 or mmp1397) and mmp1516 and mmp0594 and mmp0956 and mmp1286 and mmp0970)</t>
  </si>
  <si>
    <t>DNA-Replication</t>
  </si>
  <si>
    <t>sirohydrochlorin cobalt-lyase c0</t>
  </si>
  <si>
    <t>R05807</t>
  </si>
  <si>
    <t>|4.99.1.3|</t>
  </si>
  <si>
    <t>mmp0164</t>
  </si>
  <si>
    <t>LL-2 6-Diaminoheptanedioate 2-epimerase c0</t>
  </si>
  <si>
    <t>R02735</t>
  </si>
  <si>
    <t>5.1.1.7</t>
  </si>
  <si>
    <t>mmp0917</t>
  </si>
  <si>
    <t>Lysine Biosynthesis DAP Pathway</t>
  </si>
  <si>
    <t>R00424</t>
  </si>
  <si>
    <t>3.5.4.16</t>
  </si>
  <si>
    <t>R01137</t>
  </si>
  <si>
    <t>5-Methyl-5 6 7 8-tetrahydromethanopterin 2-mercaptoethanesulfonate c0</t>
  </si>
  <si>
    <t>R04347</t>
  </si>
  <si>
    <t>|2.1.1.86|</t>
  </si>
  <si>
    <t>mmp1560 and mmp1561 and mmp1562 and mmp1563 and mmp1564 and mmp1565 and mmp1566 and mmp1567</t>
  </si>
  <si>
    <t>Methanogenesis</t>
  </si>
  <si>
    <t>L-Alanine racemase c0</t>
  </si>
  <si>
    <t>R00401</t>
  </si>
  <si>
    <t>5.1.1.1</t>
  </si>
  <si>
    <t>mmp1512</t>
  </si>
  <si>
    <t>Alanine Biosynthesis</t>
  </si>
  <si>
    <t>5'-Methylthioadenosine orthophosphate c0</t>
  </si>
  <si>
    <t>R01402</t>
  </si>
  <si>
    <t>|2.4.2.28|</t>
  </si>
  <si>
    <t>mmp0185</t>
  </si>
  <si>
    <t>Methionine Salvage</t>
  </si>
  <si>
    <t>anteisoheptadecanoyl-phosphatidate cytidylyltransferase c0</t>
  </si>
  <si>
    <t>phosphopantothenate-cysteine ligase c0</t>
  </si>
  <si>
    <t>R04231</t>
  </si>
  <si>
    <t>6.3.2.5</t>
  </si>
  <si>
    <t>(mmp0204 or mmp1606)</t>
  </si>
  <si>
    <t>R-2 3-Dihydroxy-3-methylpentanoate hydro-lyase c0</t>
  </si>
  <si>
    <t>R05070</t>
  </si>
  <si>
    <t>|4.2.1.9|</t>
  </si>
  <si>
    <t>5-Amino-2-oxopentanoate 2-oxoglutarate aminotransferase c0</t>
  </si>
  <si>
    <t>R03243</t>
  </si>
  <si>
    <t>2.6.1.9</t>
  </si>
  <si>
    <t>(mmp1216 and mmp1527)</t>
  </si>
  <si>
    <t>rxn07587 c0</t>
  </si>
  <si>
    <t>R07773</t>
  </si>
  <si>
    <t>mmp1203</t>
  </si>
  <si>
    <t>1-2-Carboxyphenylamino-1-deoxy-D-ribulose-5-phosphate c0</t>
  </si>
  <si>
    <t>R03508</t>
  </si>
  <si>
    <t>4.1.1.48</t>
  </si>
  <si>
    <t>mmp1008</t>
  </si>
  <si>
    <t>Propanoate CoA ligase ADP-forming c0</t>
  </si>
  <si>
    <t>R00920</t>
  </si>
  <si>
    <t>6.2.1.13</t>
  </si>
  <si>
    <t>(mmp0148)</t>
  </si>
  <si>
    <t>Protein Acetylation and Deacetylation in Bacteria</t>
  </si>
  <si>
    <t>R01827</t>
  </si>
  <si>
    <t>2.2.1.2</t>
  </si>
  <si>
    <t>mmp1308</t>
  </si>
  <si>
    <t>Folate Biosynthesis; Pentose Phosphate Pathway</t>
  </si>
  <si>
    <t>P1 P4-Bis5'-nucleosyl-tetraphosphate nucleotidohydrolase c0</t>
  </si>
  <si>
    <t>R00969</t>
  </si>
  <si>
    <t>|3.6.1.17|</t>
  </si>
  <si>
    <t>mmp0331</t>
  </si>
  <si>
    <t>Pyrimidine Conversions</t>
  </si>
  <si>
    <t>L-Citrulline L-aspartate ligase AMP-forming c0</t>
  </si>
  <si>
    <t>R01954</t>
  </si>
  <si>
    <t>6.3.4.5</t>
  </si>
  <si>
    <t>mmp0073</t>
  </si>
  <si>
    <t>D-Ribulose-5-phosphate 3-epimerase c0</t>
  </si>
  <si>
    <t>R01529</t>
  </si>
  <si>
    <t>5.1.3.1</t>
  </si>
  <si>
    <t>mmp1114</t>
  </si>
  <si>
    <t>CDP-diacylglycerol synthetase n-C14 1 c0</t>
  </si>
  <si>
    <t>R00570</t>
  </si>
  <si>
    <t>3-Dehydroquinate hydro-lyase c0</t>
  </si>
  <si>
    <t>R03084</t>
  </si>
  <si>
    <t>4.2.1.10</t>
  </si>
  <si>
    <t>mmp1394</t>
  </si>
  <si>
    <t>3-Isopropylmalate NAD oxidoreductase c0</t>
  </si>
  <si>
    <t>R04426</t>
  </si>
  <si>
    <t>1.1.1.85</t>
  </si>
  <si>
    <t>mmp0539</t>
  </si>
  <si>
    <t>O-Phospho-4-hydroxy-L-threonine phospho-lyase adding water c0</t>
  </si>
  <si>
    <t>R05086</t>
  </si>
  <si>
    <t>|4.2.3.1|</t>
  </si>
  <si>
    <t>dUTP nucleotidohydrolase c0</t>
  </si>
  <si>
    <t>R02100</t>
  </si>
  <si>
    <t>3.6.1.19|3.6.1.23</t>
  </si>
  <si>
    <t>mmp1075 or mmp1426</t>
  </si>
  <si>
    <t>5-Aminolevulinate hydro-lyaseadding 5-aminolevulinate and c0</t>
  </si>
  <si>
    <t>R00036</t>
  </si>
  <si>
    <t>4.2.1.24</t>
  </si>
  <si>
    <t>mmp1258</t>
  </si>
  <si>
    <t>S-Adenosyl-L-methionine 1-precorrin-6Y C5 15-methyltransferase c0</t>
  </si>
  <si>
    <t>R05149</t>
  </si>
  <si>
    <t>|2.1.1.132|</t>
  </si>
  <si>
    <t>(mmp1227 or mmp1221)</t>
  </si>
  <si>
    <t>L-Serine hydro-lyase adding indoleglycerol-phosphate c0</t>
  </si>
  <si>
    <t>R02722</t>
  </si>
  <si>
    <t>4.2.1.20</t>
  </si>
  <si>
    <t>ATP pantothenate 4'-phosphotransferase c0</t>
  </si>
  <si>
    <t>R03018</t>
  </si>
  <si>
    <t>2.7.1.33</t>
  </si>
  <si>
    <t>mmp0398</t>
  </si>
  <si>
    <t>Phosphatidylserine syntase n-C14 1 c0</t>
  </si>
  <si>
    <t>beta-D-Glucose 6-phosphate ketol-isomerase c0</t>
  </si>
  <si>
    <t>R03321</t>
  </si>
  <si>
    <t>|5.3.1.9|</t>
  </si>
  <si>
    <t>R00674</t>
  </si>
  <si>
    <t>R-2 3-Dihydroxy-3-methylpentanoate NADP oxidoreductase c0</t>
  </si>
  <si>
    <t>R05068</t>
  </si>
  <si>
    <t>|1.1.1.86|</t>
  </si>
  <si>
    <t>mmp0654</t>
  </si>
  <si>
    <t xml:space="preserve">Coenzyme A Biosynthesis; Branched Chain Amino Acid Biosynthesis </t>
  </si>
  <si>
    <t>R02326</t>
  </si>
  <si>
    <t>Gly-Leu aminopeptidase c0</t>
  </si>
  <si>
    <t>L-Glutamate NADP oxidoreductase transaminating c0</t>
  </si>
  <si>
    <t>R00114</t>
  </si>
  <si>
    <t>1.4.1.13</t>
  </si>
  <si>
    <t>mmp0082 and mmp0081 and mmp0080</t>
  </si>
  <si>
    <t>IMP 1 2-hydrolase decyclizing c0</t>
  </si>
  <si>
    <t>R01127</t>
  </si>
  <si>
    <t>3.5.4.10</t>
  </si>
  <si>
    <t>(mmp1373 or mmp1310)</t>
  </si>
  <si>
    <t>UDP-N-acetyl-D-glucosamine 4-epimerase c0</t>
  </si>
  <si>
    <t>R00418</t>
  </si>
  <si>
    <t>|5.1.3.7|</t>
  </si>
  <si>
    <t>mmp1090</t>
  </si>
  <si>
    <t>N-Linked Glycosylation in Bacteria</t>
  </si>
  <si>
    <t>2-Acetolactate methylmutase c0</t>
  </si>
  <si>
    <t>R05071</t>
  </si>
  <si>
    <t>|5.4.99.3|1.1.1.86|</t>
  </si>
  <si>
    <t>Valine, Leucine, and Isoleucine Biosynthesis</t>
  </si>
  <si>
    <t>ATP CMP phosphotransferase c0</t>
  </si>
  <si>
    <t>R01665</t>
  </si>
  <si>
    <t>2.7.4.14</t>
  </si>
  <si>
    <t>mmp0626</t>
  </si>
  <si>
    <t>S-adenosyl-L-methionine precorrin-4 C11 methyltransferase c0</t>
  </si>
  <si>
    <t>R05181</t>
  </si>
  <si>
    <t>|2.1.1.133|</t>
  </si>
  <si>
    <t>mmp1662</t>
  </si>
  <si>
    <t>R01731</t>
  </si>
  <si>
    <t>|2.6.1.57|2.6.1.78|</t>
  </si>
  <si>
    <t>(mmp1072 or mmp1527)</t>
  </si>
  <si>
    <t>Phenylalanine and Tyrosine Branches from Chorismate</t>
  </si>
  <si>
    <t>CDP-diacylglycerol synthetase n-C16 0 c0</t>
  </si>
  <si>
    <t>CDP-diacylglycerol synthetase n-C18 1 c0</t>
  </si>
  <si>
    <t>rxn05144 c0</t>
  </si>
  <si>
    <t>(mmp0103 or mmp1656)</t>
  </si>
  <si>
    <t>Pyridoxin(Vitamin B6) Biosynthesis</t>
  </si>
  <si>
    <t>UTP ammonia ligaseADP-forming c0</t>
  </si>
  <si>
    <t>R00571</t>
  </si>
  <si>
    <t>|6.3.4.2|</t>
  </si>
  <si>
    <t>mmp0893</t>
  </si>
  <si>
    <t>Na proline symport c0</t>
  </si>
  <si>
    <t>((mmp1700 or mmp0220) or mmp0221)</t>
  </si>
  <si>
    <t>Phosphatidylserine syntase n-C18 0 c0</t>
  </si>
  <si>
    <t>D-Glyceraldehyde-3-phosphate NADP oxidoreductasephosphorylating c0</t>
  </si>
  <si>
    <t>R01063</t>
  </si>
  <si>
    <t>|1.2.1.12|1.2.1.13|1.2.1.59|</t>
  </si>
  <si>
    <t>mmp0325</t>
  </si>
  <si>
    <t>ATP R-mevalonate 5-phosphotransferase c0</t>
  </si>
  <si>
    <t>R02245</t>
  </si>
  <si>
    <t>|2.7.1.36|</t>
  </si>
  <si>
    <t>mmp1335</t>
  </si>
  <si>
    <t>Isoprenoid Biosynthesis; Archaeal Lipids</t>
  </si>
  <si>
    <t>Prephenate hydro-lyase decarboxylating c0</t>
  </si>
  <si>
    <t>R01373</t>
  </si>
  <si>
    <t>4.2.1.51|4.2.1.91</t>
  </si>
  <si>
    <t>mmp1528</t>
  </si>
  <si>
    <t>Propinol adenylate CoA ligase AMP-forming c0</t>
  </si>
  <si>
    <t>R00926</t>
  </si>
  <si>
    <t>|6.2.1.1|6.2.1.17|</t>
  </si>
  <si>
    <t>mmp0148</t>
  </si>
  <si>
    <t>2-Methyl-4-amino-5-hydroxymethylpyrimidine-diphosphate 4-methyl-5- c0</t>
  </si>
  <si>
    <t>R03223</t>
  </si>
  <si>
    <t>2.5.1.3</t>
  </si>
  <si>
    <t>mmp1139</t>
  </si>
  <si>
    <t>6-Carboxyhyxanoate CoA ligase AMP-forming c0</t>
  </si>
  <si>
    <t>R03209</t>
  </si>
  <si>
    <t>|6.2.1.14|</t>
  </si>
  <si>
    <t>mmp1575</t>
  </si>
  <si>
    <t>Biotin Biosynthesis</t>
  </si>
  <si>
    <t>isohexadecanoyl-lipoteichoic acid synthesis n=24 linked N-acetylglucosamine substituted c0</t>
  </si>
  <si>
    <t>UMP pyrophosphate phosphoribosyltransferase c0</t>
  </si>
  <si>
    <t>R00966</t>
  </si>
  <si>
    <t>2.4.2.9</t>
  </si>
  <si>
    <t>(mmp0680)</t>
  </si>
  <si>
    <t>stearoyl-lipoteichoic acid synthesis n=24 linked N-acetylglucosamine substituted c0</t>
  </si>
  <si>
    <t>FACOAL160ISO c0</t>
  </si>
  <si>
    <t>2-Amino-4-hydroxy-6-erythro-1 2 3-trihydroxypropyl c0</t>
  </si>
  <si>
    <t>R04639</t>
  </si>
  <si>
    <t>Glycerol NAD oxidoreductase c0</t>
  </si>
  <si>
    <t>R01036</t>
  </si>
  <si>
    <t>1.1.1.1|1.1.1.2|1.1.1.21|1.1.1.72</t>
  </si>
  <si>
    <t>mmp0802</t>
  </si>
  <si>
    <t>Deamino-NAD ammonia ligase AMP-forming c0</t>
  </si>
  <si>
    <t>R00189</t>
  </si>
  <si>
    <t>6.3.1.5</t>
  </si>
  <si>
    <t>mmp1349</t>
  </si>
  <si>
    <t>1-5'-Phosphoribosyl-5-amino-4-N-succinocarboxamide-imidazole c0</t>
  </si>
  <si>
    <t>R04559</t>
  </si>
  <si>
    <t>4.3.2.2</t>
  </si>
  <si>
    <t>mmp0971</t>
  </si>
  <si>
    <t>L-Proline-ABC transport c0</t>
  </si>
  <si>
    <t>mmp0866 or mmp0867 or mmp0868</t>
  </si>
  <si>
    <t>Acetoacetate CoA ligase AMP-forming c0</t>
  </si>
  <si>
    <t>R01357</t>
  </si>
  <si>
    <t>|6.2.1.16|</t>
  </si>
  <si>
    <t>(mmp0566)</t>
  </si>
  <si>
    <t>Branched Chain Amino Acid Degradation Regulons</t>
  </si>
  <si>
    <t>Ribonucleotide reductase UTP c0</t>
  </si>
  <si>
    <t>R02023</t>
  </si>
  <si>
    <t>1-5-phospho-D-ribosyl-AMP 1 6-hydrolase c0</t>
  </si>
  <si>
    <t>R04037</t>
  </si>
  <si>
    <t>3.5.4.19</t>
  </si>
  <si>
    <t>Chorismate pyruvate-lyase amino-accepting c0</t>
  </si>
  <si>
    <t>R00985</t>
  </si>
  <si>
    <t>|4.1.3.27|</t>
  </si>
  <si>
    <t>(mmp1006 and mmp1005)</t>
  </si>
  <si>
    <t>1-5-Phosphoribosyl-5-amino-4-carboxyimidazole L-aspartate ligase c0</t>
  </si>
  <si>
    <t>R04591</t>
  </si>
  <si>
    <t>6.3.2.6</t>
  </si>
  <si>
    <t>mmp0540</t>
  </si>
  <si>
    <t>membrane alanyl aminopeptidase c0</t>
  </si>
  <si>
    <t>R00899</t>
  </si>
  <si>
    <t>|3.4.11.2|3.4.11.1|3.4.11.23|3.4.13.3|</t>
  </si>
  <si>
    <t>Dihydrolipoamide NAD oxidoreductase c0</t>
  </si>
  <si>
    <t>R07618</t>
  </si>
  <si>
    <t>|1.8.1.4|</t>
  </si>
  <si>
    <t>mmp1332</t>
  </si>
  <si>
    <t>TCA Cycle</t>
  </si>
  <si>
    <t>isopentadecanoyl-CDPdiacylglycerol-serine O-phosphatidyltransferase c0</t>
  </si>
  <si>
    <t>Uracil hydro-lyase adding D-ribose 5-phosphate c0</t>
  </si>
  <si>
    <t>R01055</t>
  </si>
  <si>
    <t>|4.2.1.70|</t>
  </si>
  <si>
    <t>(mmp0268)</t>
  </si>
  <si>
    <t>tRNA Modification (Bacteria); rRNA Modification (Bacteria)</t>
  </si>
  <si>
    <t>hydrogen peroxide reductase thioredoxin c0</t>
  </si>
  <si>
    <t>(mmp1635 or mmp0958)</t>
  </si>
  <si>
    <t>Glycine Reductase, Sarcosine Reductase, and Betaine Reductase</t>
  </si>
  <si>
    <t>5-O-1-Carboxyvinyl-3-phosphoshikimate phosphate-lyase c0</t>
  </si>
  <si>
    <t>R01714</t>
  </si>
  <si>
    <t>4.2.3.5</t>
  </si>
  <si>
    <t>mmp1333</t>
  </si>
  <si>
    <t>S-2-Aceto-2-hydroxybutanoate pyruvate-lyase carboxylating c0</t>
  </si>
  <si>
    <t>R04673</t>
  </si>
  <si>
    <t>|2.2.1.6|</t>
  </si>
  <si>
    <t>(mmp0651 and mmp0650)</t>
  </si>
  <si>
    <t>Branched Chain Amino Acid Biosynthesis; Acetoin, Butanediol Metabolism</t>
  </si>
  <si>
    <t>isotetradecanoyl-phosphatidate cytidylyltransferase c0</t>
  </si>
  <si>
    <t>Formylmethanofuran NAD oxidoreductase c0</t>
  </si>
  <si>
    <t>|1.2.99.5|</t>
  </si>
  <si>
    <t>(mmp1244 and mmp1245 and mmp1246 and mmp1247 and mmp1248 and (mmp1249 or mmp0070)) or (mmp0508 and mmp0509 and mmp0510 and (mmp0511 or mmp0512))</t>
  </si>
  <si>
    <t>R03194</t>
  </si>
  <si>
    <t>|2.1.1.107|</t>
  </si>
  <si>
    <t>mmp0966</t>
  </si>
  <si>
    <t>2 5-Diamino-6-hydroxy-4-5-phosphoribosylamino-pyrimidine c0</t>
  </si>
  <si>
    <t>R03459</t>
  </si>
  <si>
    <t>3.5.4.26</t>
  </si>
  <si>
    <t>(mmp1348)</t>
  </si>
  <si>
    <t>ATP pyruvate water phosphotransferase c0</t>
  </si>
  <si>
    <t>R00199</t>
  </si>
  <si>
    <t>2.7.9.2</t>
  </si>
  <si>
    <t>mmp1094</t>
  </si>
  <si>
    <t>R03947</t>
  </si>
  <si>
    <t>|1.3.1.76|2.1.1.107|</t>
  </si>
  <si>
    <t>(mmp0966 or mmp0089)</t>
  </si>
  <si>
    <t>Taurine-ABC transport c0</t>
  </si>
  <si>
    <t>|3.A.1.17|</t>
  </si>
  <si>
    <t>5-Methylthio-5-deoxy-D-ribose-1-phosphate ketol-isomerase c0</t>
  </si>
  <si>
    <t>R04420</t>
  </si>
  <si>
    <t>5.3.1.23</t>
  </si>
  <si>
    <t>mmp1618</t>
  </si>
  <si>
    <t>D-Glucosamine 1-phosphate 1 6-phosphomutase c0</t>
  </si>
  <si>
    <t>R02060</t>
  </si>
  <si>
    <t>5.4.2.10|5.4.2.2</t>
  </si>
  <si>
    <t>mmp1077</t>
  </si>
  <si>
    <t>Sialic Acid Metabolism</t>
  </si>
  <si>
    <t>RNA transcription c0</t>
  </si>
  <si>
    <t>(mmp1526 and mmp0323)</t>
  </si>
  <si>
    <t>tRNA Modification (Bacteria)</t>
  </si>
  <si>
    <t>R-Tartrate hydro-lyase c0</t>
  </si>
  <si>
    <t>R00339</t>
  </si>
  <si>
    <t>4.2.1.32|4.2.1.81</t>
  </si>
  <si>
    <t>(mmp1548 or mmp0130)</t>
  </si>
  <si>
    <t>None</t>
  </si>
  <si>
    <t>S-4-Amino-5-oxopentanoate 4 5-aminomutase c0</t>
  </si>
  <si>
    <t>R02272</t>
  </si>
  <si>
    <t>5.4.3.8</t>
  </si>
  <si>
    <t>mmp0224</t>
  </si>
  <si>
    <t>reduced ferredoxin dinitrogen oxidoreductase ATP-hydrolysing c0</t>
  </si>
  <si>
    <t>R05185</t>
  </si>
  <si>
    <t>|1.18.6.1|</t>
  </si>
  <si>
    <t>mmp0853 and mmp0856 and mmp0857 and mmp0858 and mmp0859 and mmp0860</t>
  </si>
  <si>
    <t>Nitrogen Fixation</t>
  </si>
  <si>
    <t>Hydrogen acceptor oxidoreductase c0</t>
  </si>
  <si>
    <t>R03025</t>
  </si>
  <si>
    <t>|1.12.98.1|</t>
  </si>
  <si>
    <t>(mmp1382 and mmp1383 and mmp1384 and mmp1385) or (mmp0817 and mmp0818 and mmp0819 and mmp0820)</t>
  </si>
  <si>
    <t>PIt8 c0</t>
  </si>
  <si>
    <t>|TC-2.A.58|2.A.58|</t>
  </si>
  <si>
    <t>mmp0666</t>
  </si>
  <si>
    <t>chorismate pyruvate-lyase 4-hydroxybenzoate-forming c0</t>
  </si>
  <si>
    <t>R01302</t>
  </si>
  <si>
    <t>|4.1.3.40|</t>
  </si>
  <si>
    <t>mmp0543</t>
  </si>
  <si>
    <t>Ubiquionine Biosynthesis</t>
  </si>
  <si>
    <t>D-Fructose 6-phosphate D-glyceraldehyde-3-phosphate glycolaldehyde c0</t>
  </si>
  <si>
    <t>R01830</t>
  </si>
  <si>
    <t>5'-Phosphoribosylformylglycinamide L-glutamine amido-ligase c0</t>
  </si>
  <si>
    <t>R04463</t>
  </si>
  <si>
    <t>6.3.5.3</t>
  </si>
  <si>
    <t>mmp0178 or mmp0179</t>
  </si>
  <si>
    <t>pyruvate thiamin diphosphate acetaldehydetransferase c0</t>
  </si>
  <si>
    <t>R00014</t>
  </si>
  <si>
    <t>|1.2.4.1|2.2.1.6|4.1.1.1|</t>
  </si>
  <si>
    <t>Methionine Degradation</t>
  </si>
  <si>
    <t>UDP-N-acetyl-D-glucosamine 2-epimerase c0</t>
  </si>
  <si>
    <t>R00414</t>
  </si>
  <si>
    <t>|5.1.3.14|</t>
  </si>
  <si>
    <t>(mmp0705 or mmp0357)</t>
  </si>
  <si>
    <t>FACOAL170ISO c0</t>
  </si>
  <si>
    <t>L-Glutamine-ABC transport c0</t>
  </si>
  <si>
    <t>|3.A.1.3|</t>
  </si>
  <si>
    <t>mmp1224 or mmp0229 or mmp0455</t>
  </si>
  <si>
    <t>ATP dTMP phosphotransferase c0</t>
  </si>
  <si>
    <t>R02094</t>
  </si>
  <si>
    <t>2.7.4.12|2.7.4.9</t>
  </si>
  <si>
    <t>mmp1034</t>
  </si>
  <si>
    <t>Phosphoenolpyruvate 3-phosphoshikimate c0</t>
  </si>
  <si>
    <t>R03460</t>
  </si>
  <si>
    <t>2.5.1.19</t>
  </si>
  <si>
    <t>mmp1205</t>
  </si>
  <si>
    <t>L-Isoleucine 2-oxoglutarate aminotransferase c0</t>
  </si>
  <si>
    <t>R02199</t>
  </si>
  <si>
    <t>2.6.1.42</t>
  </si>
  <si>
    <t>Phosphatidylserine syntase n-C14 0 c0</t>
  </si>
  <si>
    <t>D-Glyceraldehyde-3-phosphate NAD oxidoreductasephosphorylating c0</t>
  </si>
  <si>
    <t>R01061</t>
  </si>
  <si>
    <t>1.2.1.12|1.2.1.13|1.2.1.59</t>
  </si>
  <si>
    <t>Betaine-ABC transport c0</t>
  </si>
  <si>
    <t>|3.A.1.12|</t>
  </si>
  <si>
    <t>ADPribose ribophosphohydrolase c0</t>
  </si>
  <si>
    <t>|3.6.1.13|</t>
  </si>
  <si>
    <t>mmp0339</t>
  </si>
  <si>
    <t>R00512</t>
  </si>
  <si>
    <t>R00722</t>
  </si>
  <si>
    <t>|2.7.4.6|</t>
  </si>
  <si>
    <t>5-Methylcytosine aminohydrolase c0</t>
  </si>
  <si>
    <t>R01411</t>
  </si>
  <si>
    <t>|3.5.4.1|</t>
  </si>
  <si>
    <t>2 3-Dihydroxy-3-methylbutanoate NADP oxidoreductase isomerizing c0</t>
  </si>
  <si>
    <t>R03051</t>
  </si>
  <si>
    <t>1.1.1.86</t>
  </si>
  <si>
    <t>anteisoheptadecanoyl-CDPdiacylglycerol-serine O-phosphatidyltransferase c0</t>
  </si>
  <si>
    <t>Gly-Phe aminopeptidase c0</t>
  </si>
  <si>
    <t>Hypoxanthine ion-coupled transport c0</t>
  </si>
  <si>
    <t>mmp0681 or mmp0689</t>
  </si>
  <si>
    <t>2-Isopropylmalate hydro-lyase c0</t>
  </si>
  <si>
    <t>R03968</t>
  </si>
  <si>
    <t>4.2.1.33</t>
  </si>
  <si>
    <t>(mmp0136 or mmp1149)</t>
  </si>
  <si>
    <t>Isopentenyl-diphosphate delta3-delta2-isomerase c0</t>
  </si>
  <si>
    <t>R01123</t>
  </si>
  <si>
    <t>5.3.3.2</t>
  </si>
  <si>
    <t>mmp0043</t>
  </si>
  <si>
    <t>Biotin synthase c0</t>
  </si>
  <si>
    <t>|2.8.1.6|</t>
  </si>
  <si>
    <t>mmp1238</t>
  </si>
  <si>
    <t>N6-1 2-DicarboxyethylAMP AMP-lyase c0</t>
  </si>
  <si>
    <t>R01083</t>
  </si>
  <si>
    <t>Ribonucleotide reductase GTP c0</t>
  </si>
  <si>
    <t>R02020</t>
  </si>
  <si>
    <t>S-Dihydroorotate amidohydrolase c0</t>
  </si>
  <si>
    <t>R01993</t>
  </si>
  <si>
    <t>3.5.2.3</t>
  </si>
  <si>
    <t>mmp1009</t>
  </si>
  <si>
    <t>L-Histidinal NAD oxidoreductase c0</t>
  </si>
  <si>
    <t>R01163</t>
  </si>
  <si>
    <t>|1.1.1.23|</t>
  </si>
  <si>
    <t>mmp0968</t>
  </si>
  <si>
    <t>fatty-acid--CoA ligase octadecanoate c0</t>
  </si>
  <si>
    <t>S-2-Aceto-2-hydroxybutanoate NADP oxidoreductase isomerizing c0</t>
  </si>
  <si>
    <t>R05069</t>
  </si>
  <si>
    <t>|1.1.1.86|5.4.99.3|</t>
  </si>
  <si>
    <t>CDP-diacylglycerol synthetase n-C14 0 c0</t>
  </si>
  <si>
    <t>iron II transport via ABC system c0</t>
  </si>
  <si>
    <t>mmp0630</t>
  </si>
  <si>
    <t>L-Histidinol NAD oxidoreductase c0</t>
  </si>
  <si>
    <t>R03012</t>
  </si>
  <si>
    <t>R00986</t>
  </si>
  <si>
    <t>4.1.3.27</t>
  </si>
  <si>
    <t>L-threonine-O-3-phosphate carboxy-lyase c0</t>
  </si>
  <si>
    <t>R06530</t>
  </si>
  <si>
    <t>|4.1.1.81|</t>
  </si>
  <si>
    <t>mmp0231</t>
  </si>
  <si>
    <t>ATP L-homoserine O-phosphotransferase c0</t>
  </si>
  <si>
    <t>R01771</t>
  </si>
  <si>
    <t>2.7.1.39</t>
  </si>
  <si>
    <t>mmp0295</t>
  </si>
  <si>
    <t>Acetate CoA ligase AMP-forming c0</t>
  </si>
  <si>
    <t>R00235</t>
  </si>
  <si>
    <t>6.2.1.1</t>
  </si>
  <si>
    <t>Pyruvate Metabolism II: Acetyl-CoA, Acetogenesis from Pyruvate</t>
  </si>
  <si>
    <t>rxn06979 c0</t>
  </si>
  <si>
    <t>R05815</t>
  </si>
  <si>
    <t>|6.3.1.-|</t>
  </si>
  <si>
    <t>(mmp1478 or mmp1477 or mmp0028)</t>
  </si>
  <si>
    <t>FACOAL140ISO c0</t>
  </si>
  <si>
    <t>Propanoate CoA ligase AMP-forming c0</t>
  </si>
  <si>
    <t>R01354</t>
  </si>
  <si>
    <t>rxn07588 c0</t>
  </si>
  <si>
    <t>R07774</t>
  </si>
  <si>
    <t>mmp1227</t>
  </si>
  <si>
    <t>chlorideion transport out via diffusion c0</t>
  </si>
  <si>
    <t>Physiological</t>
  </si>
  <si>
    <t>formate transport in via proton symport c0</t>
  </si>
  <si>
    <t>mmp1301</t>
  </si>
  <si>
    <t>R-2 3-Dihydroxy-3-methylbutanoate NADP oxidoreductase c0</t>
  </si>
  <si>
    <t>R04440</t>
  </si>
  <si>
    <t>Prephenate NADP oxidoreductasedecarboxylating c0</t>
  </si>
  <si>
    <t>R01730</t>
  </si>
  <si>
    <t>|1.3.1.13|1.3.1.43|</t>
  </si>
  <si>
    <t>mmp1514</t>
  </si>
  <si>
    <t>cobalt-precorrin-4 methyltransferase c0</t>
  </si>
  <si>
    <t>R05810</t>
  </si>
  <si>
    <t>L-Alanine NAD oxidoreductase deaminating c0</t>
  </si>
  <si>
    <t>R00396</t>
  </si>
  <si>
    <t>|1.4.1.1|</t>
  </si>
  <si>
    <t>mmp1513</t>
  </si>
  <si>
    <t>Pyruvate Alanine Serine Interconversions</t>
  </si>
  <si>
    <t>5-Phosphoribosylamine pyrophosphate phosphoribosyltransferase c0</t>
  </si>
  <si>
    <t>R01072</t>
  </si>
  <si>
    <t>2.4.2.14</t>
  </si>
  <si>
    <t>mmp1146</t>
  </si>
  <si>
    <t>Porphobilinogen ammonia-lyase polymerizing c0</t>
  </si>
  <si>
    <t>R00084</t>
  </si>
  <si>
    <t>2.5.1.61|4.3.1.8</t>
  </si>
  <si>
    <t>mmp0872</t>
  </si>
  <si>
    <t>precorrin-6A reductase c0</t>
  </si>
  <si>
    <t>R05812</t>
  </si>
  <si>
    <t>D-erythro-1-Imidazol-4-ylglycerol 3-phosphate hydro-lyase c0</t>
  </si>
  <si>
    <t>R03457</t>
  </si>
  <si>
    <t>4.2.1.19</t>
  </si>
  <si>
    <t>mmp0548</t>
  </si>
  <si>
    <t>IMP NAD oxidoreductase c0</t>
  </si>
  <si>
    <t>R01130</t>
  </si>
  <si>
    <t>1.1.1.205</t>
  </si>
  <si>
    <t>mmp0133</t>
  </si>
  <si>
    <t>R04457</t>
  </si>
  <si>
    <t>mmp0050</t>
  </si>
  <si>
    <t>5 10-Methylenetetrahydromethanopterin coenzyme-F420 oxidoreductase c0</t>
  </si>
  <si>
    <t>R04464</t>
  </si>
  <si>
    <t>|1.5.99.11|</t>
  </si>
  <si>
    <t>mmp0058</t>
  </si>
  <si>
    <t>6-Carboxyhexanoyl-CoA L-alanine C-carboxyhexanoyltransferase c0</t>
  </si>
  <si>
    <t>R03210</t>
  </si>
  <si>
    <t>2.3.1.47</t>
  </si>
  <si>
    <t>mmp1574</t>
  </si>
  <si>
    <t>Sphingolipid Biosynthesis; Biotin Biosynthesis</t>
  </si>
  <si>
    <t>3 4-Dihydroxy-2-butanone 4-phosphate synthase c0</t>
  </si>
  <si>
    <t>R07281</t>
  </si>
  <si>
    <t>(mmp0183)</t>
  </si>
  <si>
    <t>ATP nicotinamide-nucleotide adenylyltransferase c0</t>
  </si>
  <si>
    <t>R00137</t>
  </si>
  <si>
    <t>2.7.7.1|2.7.7.18</t>
  </si>
  <si>
    <t>mmp1578</t>
  </si>
  <si>
    <t>S-Malate hydro-lyase c0</t>
  </si>
  <si>
    <t>R01082</t>
  </si>
  <si>
    <t>4.2.1.2</t>
  </si>
  <si>
    <t>(mmp0130 or mmp1548)</t>
  </si>
  <si>
    <t>meso-2 6-Diaminoheptanedioate carboxy-lyase c0</t>
  </si>
  <si>
    <t>R00451</t>
  </si>
  <si>
    <t>4.1.1.20</t>
  </si>
  <si>
    <t>mmp1200</t>
  </si>
  <si>
    <t>isoheptadecanoyl-CDPdiacylglycerol-serine O-phosphatidyltransferase c0</t>
  </si>
  <si>
    <t>FACOAL150anteiso c0</t>
  </si>
  <si>
    <t>isopentadecanoyl-phosphatidate cytidylyltransferase c0</t>
  </si>
  <si>
    <t>Succinate CoA ligase ADP-forming c0</t>
  </si>
  <si>
    <t>R00405</t>
  </si>
  <si>
    <t>6.2.1.4|6.2.1.5</t>
  </si>
  <si>
    <t>(mmp1105 and mmp0955)</t>
  </si>
  <si>
    <t>palmitoyl-lipoteichoic acid synthesis n=24 linked N-acetylglucosamine substituted c0</t>
  </si>
  <si>
    <t>ATP D-ribose-5-phosphate pyrophosphotransferase c0</t>
  </si>
  <si>
    <t>R01049</t>
  </si>
  <si>
    <t>2.7.6.1</t>
  </si>
  <si>
    <t>mmp0410</t>
  </si>
  <si>
    <t>Pentose Phosphate Pathway; De Novo Purine Biosynthesis</t>
  </si>
  <si>
    <t>Acetyl-CoA L-glutamate N-acetyltransferase c0</t>
  </si>
  <si>
    <t>R00259</t>
  </si>
  <si>
    <t>2.3.1.1</t>
  </si>
  <si>
    <t>mmp0897</t>
  </si>
  <si>
    <t>Pyruvate Oxidoreductase</t>
  </si>
  <si>
    <t>|1.2.7.1|</t>
  </si>
  <si>
    <t>(mmp1504 and mmp1502 and mmp1505 and mmp1507 and mmp1503 and mmp1506)</t>
  </si>
  <si>
    <t>Pyruvate:Ferredoxin Oxidoreductase</t>
  </si>
  <si>
    <t>UDPglucose NAD oxidoreductase c0</t>
  </si>
  <si>
    <t>R00286</t>
  </si>
  <si>
    <t>1.1.1.22</t>
  </si>
  <si>
    <t>mmp0706</t>
  </si>
  <si>
    <t>Sucrose Metabolism; Teichuronic Acid Biosynthesis</t>
  </si>
  <si>
    <t>glycinamide ribonucleotide transformylase c0</t>
  </si>
  <si>
    <t>R06974</t>
  </si>
  <si>
    <t>|2.1.2.-|Undetermined|</t>
  </si>
  <si>
    <t>mmp0123</t>
  </si>
  <si>
    <t>ATP shikimate 3-phosphotransferase c0</t>
  </si>
  <si>
    <t>R02412</t>
  </si>
  <si>
    <t>2.7.1.71</t>
  </si>
  <si>
    <t>mmp0320</t>
  </si>
  <si>
    <t>Ethanol NAD oxidoreductase c0</t>
  </si>
  <si>
    <t>R00754</t>
  </si>
  <si>
    <t>|1.1.1.1|1.1.1.71|</t>
  </si>
  <si>
    <t>Ribonucleotide reductase CTP c0</t>
  </si>
  <si>
    <t>R02022</t>
  </si>
  <si>
    <t>L-glutamate-semialdehyde NADP c0</t>
  </si>
  <si>
    <t>R04109</t>
  </si>
  <si>
    <t>|1.2.1.70|</t>
  </si>
  <si>
    <t>mmp0088</t>
  </si>
  <si>
    <t>ATP L-methione S-adenosyltransferase c0</t>
  </si>
  <si>
    <t>R00177</t>
  </si>
  <si>
    <t>2.5.1.6</t>
  </si>
  <si>
    <t>mmp1640</t>
  </si>
  <si>
    <t>Carbon-dioxide L-glutamine amido-ligase ADP-forming c0</t>
  </si>
  <si>
    <t>R00575</t>
  </si>
  <si>
    <t>6.3.5.5</t>
  </si>
  <si>
    <t>(mmp1589 and mmp1013)</t>
  </si>
  <si>
    <t>L-Glutamate tRNAGlu ligase AMP-forming c0</t>
  </si>
  <si>
    <t>R05578</t>
  </si>
  <si>
    <t>6.1.1.17|6.1.1.24</t>
  </si>
  <si>
    <t>mmp1011</t>
  </si>
  <si>
    <t>tRNA Aminoacylation; Heme and Siroheme Biosynthesis</t>
  </si>
  <si>
    <t>2-Methylthioethanesulfonate N-7-thioheptanoyl-3-O- c0</t>
  </si>
  <si>
    <t>R04541</t>
  </si>
  <si>
    <t>|2.8.4.1|</t>
  </si>
  <si>
    <t>mmp1555 and mmp1556 and mmp1557 and mmp1558 and mmp1559</t>
  </si>
  <si>
    <t>isotetradecanoyl-lipoteichoic acid synthesis n=24 linked N-acetylglucosamine substituted c0</t>
  </si>
  <si>
    <t>N-5-Phospho-beta-D-ribosylanthranilate ketol-isomerase c0</t>
  </si>
  <si>
    <t>R03509</t>
  </si>
  <si>
    <t>5.3.1.24</t>
  </si>
  <si>
    <t>mmp1004</t>
  </si>
  <si>
    <t>S-Adenosyl-L-methionine carboxy-lyase c0</t>
  </si>
  <si>
    <t>R00178</t>
  </si>
  <si>
    <t>4.1.1.50</t>
  </si>
  <si>
    <t>mmp1583</t>
  </si>
  <si>
    <t>FACOAL170anteiso c0</t>
  </si>
  <si>
    <t>1-5-Phospho-D-ribosyl-5-amino-4-imidazolecarboxylate carboxy-lyase c0</t>
  </si>
  <si>
    <t>R04209</t>
  </si>
  <si>
    <t>|4.1.1.21|</t>
  </si>
  <si>
    <t>mmp0282</t>
  </si>
  <si>
    <t>AMP pyrophosphate phosphoribosyltransferase c0</t>
  </si>
  <si>
    <t>R00190</t>
  </si>
  <si>
    <t>2.4.2.7|2.4.2.8</t>
  </si>
  <si>
    <t>mmp0660</t>
  </si>
  <si>
    <t>cAMP Signaling in Bacteria; Purine Conversions</t>
  </si>
  <si>
    <t>fatty-acid--CoA ligase tetradecanoate c0</t>
  </si>
  <si>
    <t>cytosine transport in via proton symport c0</t>
  </si>
  <si>
    <t>(mmp0789)</t>
  </si>
  <si>
    <t>N-Acetyl-L-glutamate-5-semialdehyde NADP 5-oxidoreductase c0</t>
  </si>
  <si>
    <t>R03443</t>
  </si>
  <si>
    <t>1.2.1.38</t>
  </si>
  <si>
    <t>mmp0116</t>
  </si>
  <si>
    <t>Phosphatidylserine syntase n-C12 0 c0</t>
  </si>
  <si>
    <t>O-Succinyl-L-homoserine succinate-lyase adding cysteine c0</t>
  </si>
  <si>
    <t>R01288</t>
  </si>
  <si>
    <t>|2.5.1.48|4.2.99.9|2.5.1.-|</t>
  </si>
  <si>
    <t>S-Adenosyl-L-methionine precorrin-3B C17-methyltransferase c0</t>
  </si>
  <si>
    <t>R05180</t>
  </si>
  <si>
    <t>|2.1.1.131|</t>
  </si>
  <si>
    <t>mmp0953</t>
  </si>
  <si>
    <t>D-Fructose-1 6-bisphosphate 1-phosphohydrolase c0</t>
  </si>
  <si>
    <t>R00762</t>
  </si>
  <si>
    <t>3.1.3.11</t>
  </si>
  <si>
    <t>mmp0317</t>
  </si>
  <si>
    <t>chorismate L-glutamine aminotransferase c0</t>
  </si>
  <si>
    <t>R01716</t>
  </si>
  <si>
    <t>|2.6.1.85|</t>
  </si>
  <si>
    <t>mmp1005</t>
  </si>
  <si>
    <t>Folate Biosynthesis; Tryptophan Synthesis</t>
  </si>
  <si>
    <t>Shikimate NADP 5-oxidoreductase c0</t>
  </si>
  <si>
    <t>R02413</t>
  </si>
  <si>
    <t>1.1.1.25|1.1.1.282</t>
  </si>
  <si>
    <t>mmp0936</t>
  </si>
  <si>
    <t>Gly-Try aminopeptidase c0</t>
  </si>
  <si>
    <t>L-aspartate L-glutamine amido-ligase AMP-forming c0</t>
  </si>
  <si>
    <t>R00578</t>
  </si>
  <si>
    <t>6.3.5.4</t>
  </si>
  <si>
    <t>mmp0918</t>
  </si>
  <si>
    <t>L-Fuculose-1-phosphate lactaldehyde-lyase c0</t>
  </si>
  <si>
    <t>R02262</t>
  </si>
  <si>
    <t>4.1.2.17</t>
  </si>
  <si>
    <t>mmp1187</t>
  </si>
  <si>
    <t>L-Fucose Utilization</t>
  </si>
  <si>
    <t>L-Valine 2-oxoglutarate aminotransferase c0</t>
  </si>
  <si>
    <t>R01214</t>
  </si>
  <si>
    <t>2.6.1.42|2.6.1.6</t>
  </si>
  <si>
    <t>Palmitate CoA ligase AMP-forming c0</t>
  </si>
  <si>
    <t>R01280</t>
  </si>
  <si>
    <t>HMG CoA Synthesis</t>
  </si>
  <si>
    <t>isoheptadecanoyl-lipoteichoic acid synthesis n=24 linked N-acetylglucosamine substituted c0</t>
  </si>
  <si>
    <t>IMP L-aspartate ligase GDP-forming c0</t>
  </si>
  <si>
    <t>R01135</t>
  </si>
  <si>
    <t>6.3.4.4</t>
  </si>
  <si>
    <t>mmp1432</t>
  </si>
  <si>
    <t>Histidine Biosynthesis; Purine Conversions</t>
  </si>
  <si>
    <t>R00420</t>
  </si>
  <si>
    <t>5.1.3.14</t>
  </si>
  <si>
    <t>ATP pyrophosphate-lyase cyclizing c0</t>
  </si>
  <si>
    <t>R00089</t>
  </si>
  <si>
    <t>4.6.1.1</t>
  </si>
  <si>
    <t>(mmp1064 or mmp1120)</t>
  </si>
  <si>
    <t>cAMP Signaling in Bacteria</t>
  </si>
  <si>
    <t>S-Adenosyl-L-homocysteine hydrolase c0</t>
  </si>
  <si>
    <t>R00192</t>
  </si>
  <si>
    <t>3.3.1.1</t>
  </si>
  <si>
    <t>mmp0920</t>
  </si>
  <si>
    <t>Methionine Biosynthesis/Degradation</t>
  </si>
  <si>
    <t>S-3-Hydroxy-3-methylglutaryl-CoA acetoacetyl-CoA-lyase c0</t>
  </si>
  <si>
    <t>R01978</t>
  </si>
  <si>
    <t>|2.3.3.10|4.1.3.5|</t>
  </si>
  <si>
    <t>mmp1211</t>
  </si>
  <si>
    <t>ATP L-aspartate 4-phosphotransferase c0</t>
  </si>
  <si>
    <t>R00480</t>
  </si>
  <si>
    <t>2.7.2.4</t>
  </si>
  <si>
    <t>mmp1017</t>
  </si>
  <si>
    <t>Lysine Biosynthesis DAP Pathway; Threonine and Homoserine Biosynthesis</t>
  </si>
  <si>
    <t>D-Ribose-5-phosphate ketol-isomerase c0</t>
  </si>
  <si>
    <t>R01056</t>
  </si>
  <si>
    <t>5.3.1.6</t>
  </si>
  <si>
    <t>mmp1189</t>
  </si>
  <si>
    <t>R02093</t>
  </si>
  <si>
    <t>Geranyl-diphosphate isopentenyl-diphosphate geranyltrans-transferase c0</t>
  </si>
  <si>
    <t>R02003</t>
  </si>
  <si>
    <t>2.5.1.1|2.5.1.10|2.5.1.29</t>
  </si>
  <si>
    <t>2-Acetolactate pyruvate-lyase carboxylating c0</t>
  </si>
  <si>
    <t>R03050</t>
  </si>
  <si>
    <t>Branched Chain Amino Acid Synthesis; Acetoin, Butanediol Metabolism</t>
  </si>
  <si>
    <t>Peptidoglycan Biosynthesis; Amino Acid Biosynthesis</t>
  </si>
  <si>
    <t>2-Phospho-D-glycerate 2 3-phosphomutase c0</t>
  </si>
  <si>
    <t>R01518</t>
  </si>
  <si>
    <t>5.4.2.1|5.4.2.4</t>
  </si>
  <si>
    <t>(mmp0598 or mmp1439 or mmp0112)</t>
  </si>
  <si>
    <t>Glycolysis and Gluconeogenesis; Theronine and Homoserine Biosynthesis</t>
  </si>
  <si>
    <t>UTP N-acetyl-alpha-D-glucosamine-1-phosphate uridylyltransferase c0</t>
  </si>
  <si>
    <t>R00416</t>
  </si>
  <si>
    <t>2.7.7.23</t>
  </si>
  <si>
    <t>cpd00155 phosphorylase c0</t>
  </si>
  <si>
    <t>2.4.1.1</t>
  </si>
  <si>
    <t>mmp1220</t>
  </si>
  <si>
    <t>Glycogen Metabolism</t>
  </si>
  <si>
    <t>Hydrogenobyrinate &lt;=&gt; Hydrogenobyrinate a c diamide c0</t>
  </si>
  <si>
    <t>7 8-Diaminononanoate carbon-dioxide cyclo-ligase c0</t>
  </si>
  <si>
    <t>R03182</t>
  </si>
  <si>
    <t>6.3.3.3</t>
  </si>
  <si>
    <t>mmp1573</t>
  </si>
  <si>
    <t>5 10-Methenyltetrahydromethanopterin 10-hydrolase decyclizing c0</t>
  </si>
  <si>
    <t>R03464</t>
  </si>
  <si>
    <t>|3.5.4.27|</t>
  </si>
  <si>
    <t>mmp1191</t>
  </si>
  <si>
    <t>R04456</t>
  </si>
  <si>
    <t>|1.5.99.9|</t>
  </si>
  <si>
    <t>mmp0372</t>
  </si>
  <si>
    <t>Hydroxymethylbilane hydro-lyasecyclizing c0</t>
  </si>
  <si>
    <t>R03165</t>
  </si>
  <si>
    <t>4.2.1.75</t>
  </si>
  <si>
    <t>mmp0394</t>
  </si>
  <si>
    <t>Proton sodium antiport c0</t>
  </si>
  <si>
    <t>mmp0100 or mmp0587 or mmp0679 or mmp0707 or mmp0864</t>
  </si>
  <si>
    <t>CDP-diacylglycerol synthetase n-C12 0 c0</t>
  </si>
  <si>
    <t>ATP pyruvate O2-phosphotransferase c0</t>
  </si>
  <si>
    <t>R00200</t>
  </si>
  <si>
    <t>2.7.1.40</t>
  </si>
  <si>
    <t>mmp1605</t>
  </si>
  <si>
    <t>UDPglucose 4-epimerase c0</t>
  </si>
  <si>
    <t>R00291</t>
  </si>
  <si>
    <t>5.1.3.2</t>
  </si>
  <si>
    <t>Uracil ion-coupled transport c0</t>
  </si>
  <si>
    <t>|TC-2.A.40|2.A.40|</t>
  </si>
  <si>
    <t>TRDR c0</t>
  </si>
  <si>
    <t>R02016</t>
  </si>
  <si>
    <t>1.6.4.5|1.8.1.9</t>
  </si>
  <si>
    <t>mmp0959</t>
  </si>
  <si>
    <t>Thioredoxin-disulfide Reductase; Pyrimidine Conversions</t>
  </si>
  <si>
    <t>isotetradecanoyl-CDPdiacylglycerol-serine O-phosphatidyltransferase c0</t>
  </si>
  <si>
    <t>alpha-D-Glucose 6-phosphate ketol-isomerase c0</t>
  </si>
  <si>
    <t>R02739</t>
  </si>
  <si>
    <t>|5.1.3.15|5.3.1.9|</t>
  </si>
  <si>
    <t>fatty-acid--CoA ligase octadecenoate c0</t>
  </si>
  <si>
    <t>R05048</t>
  </si>
  <si>
    <t>|3.5.4.16|6.-.-.-|</t>
  </si>
  <si>
    <t>UTP alpha-D-glucose-1-phosphate uridylyltransferase c0</t>
  </si>
  <si>
    <t>R00289</t>
  </si>
  <si>
    <t>2.7.7.9</t>
  </si>
  <si>
    <t>mmp1091</t>
  </si>
  <si>
    <t>Sucrose Metabolism</t>
  </si>
  <si>
    <t>anteisopentadecanoyl-lipoteichoic acid synthesis n=24 linked N-acetylglucosamine substituted c0</t>
  </si>
  <si>
    <t>L-Phenylalanine 2-oxoglutarate aminotransferase c0</t>
  </si>
  <si>
    <t>R00694</t>
  </si>
  <si>
    <t>2.6.1.1|2.6.1.1 or 2.6.1.9|2.6.1.5|2.6.1.57|2.6.1.58|2.6.1.9</t>
  </si>
  <si>
    <t>1-5-Phospho-D-ribosyl-ATP pyrophosphate phosphoribosyl-transferase c0</t>
  </si>
  <si>
    <t>R01071</t>
  </si>
  <si>
    <t>2.4.2.17</t>
  </si>
  <si>
    <t>mmp0947</t>
  </si>
  <si>
    <t>L-methionine oxidized-thioredoxin S-oxidoreductase c0</t>
  </si>
  <si>
    <t>R02025</t>
  </si>
  <si>
    <t>|1.8.4.13|1.8.4.14|</t>
  </si>
  <si>
    <t>mmp0848</t>
  </si>
  <si>
    <t>Peptide Methionine Sufoxide Reductase</t>
  </si>
  <si>
    <t>5-Phospho-D-ribosylamine glycine ligase ADP-forming c0</t>
  </si>
  <si>
    <t>R04144</t>
  </si>
  <si>
    <t>6.3.4.13</t>
  </si>
  <si>
    <t>mmp0392</t>
  </si>
  <si>
    <t>Phosphatidylserine syntase n-C18 1 c0</t>
  </si>
  <si>
    <t>S-Adenosyl-L-methionine 8-amino-7-oxononanoate aminotransferase c0</t>
  </si>
  <si>
    <t>R03231</t>
  </si>
  <si>
    <t>2.6.1.62</t>
  </si>
  <si>
    <t>mmp0865</t>
  </si>
  <si>
    <t>ATP thiamin-phosphate phosphotransferase c0</t>
  </si>
  <si>
    <t>R00617</t>
  </si>
  <si>
    <t>2.7.4.16</t>
  </si>
  <si>
    <t>mmp1124</t>
  </si>
  <si>
    <t>cobalt transport in/out via permease no H c0</t>
  </si>
  <si>
    <t>L-Aspartate-4-semialdehyde NADP oxidoreductase phosphorylating c0</t>
  </si>
  <si>
    <t>R02291</t>
  </si>
  <si>
    <t>1.2.1.11</t>
  </si>
  <si>
    <t>mmp1391</t>
  </si>
  <si>
    <t>Lysine Biosynthesis; Threonine and Homoserine Biosynthesis</t>
  </si>
  <si>
    <t>Phosphatidylserine syntase n-C16 1 c0</t>
  </si>
  <si>
    <t>Formylmethanofuran 5 6 7 8-tetrahydromethanopterin c0</t>
  </si>
  <si>
    <t>R03390</t>
  </si>
  <si>
    <t>|2.3.1.101|</t>
  </si>
  <si>
    <t>mmp1609</t>
  </si>
  <si>
    <t>dTDP-4-amino-4 6-dideoxy-D-glucose 2-oxoglutarate aminotransferase c0</t>
  </si>
  <si>
    <t>R02773</t>
  </si>
  <si>
    <t>2.6.1.33</t>
  </si>
  <si>
    <t>mmp0351</t>
  </si>
  <si>
    <t>Orotidine-5'-phosphate pyrophosphate phosphoribosyltransferase c0</t>
  </si>
  <si>
    <t>R01870</t>
  </si>
  <si>
    <t>2.4.2.10</t>
  </si>
  <si>
    <t>(mmp0079 or mmp1492)</t>
  </si>
  <si>
    <t>dihydrolipoylprotein NAD oxidoreductase c0</t>
  </si>
  <si>
    <t>R03815</t>
  </si>
  <si>
    <t>Glycine and Serine Utilization</t>
  </si>
  <si>
    <t>Nicotinate-nucleotide pyrophosphate phosphoribosyltransferase c0</t>
  </si>
  <si>
    <t>R03348</t>
  </si>
  <si>
    <t>2.4.2.19</t>
  </si>
  <si>
    <t>mmp0877</t>
  </si>
  <si>
    <t>anteisopentadecanoyl-phosphatidate cytidylyltransferase c0</t>
  </si>
  <si>
    <t>isohexadecanoyl-CDPdiacylglycerol-serine O-phosphatidyltransferase c0</t>
  </si>
  <si>
    <t>3-Isopropylmalate hydro-lyase c0</t>
  </si>
  <si>
    <t>R04001</t>
  </si>
  <si>
    <t>(mmp1149 and mmp0136)</t>
  </si>
  <si>
    <t>2-oxoglutarate synthase rev c0</t>
  </si>
  <si>
    <t>|1.2.7.3|</t>
  </si>
  <si>
    <t>mmp1687 and mmp1316 and mmp0003 and mmp1315</t>
  </si>
  <si>
    <t>Carbamoyl-phosphate L-ornithine carbamoyltransferase c0</t>
  </si>
  <si>
    <t>R01398</t>
  </si>
  <si>
    <t>2.1.3.3</t>
  </si>
  <si>
    <t>mmp0553</t>
  </si>
  <si>
    <t>R00573</t>
  </si>
  <si>
    <t>6.3.4.2</t>
  </si>
  <si>
    <t>CDP-diacylglycerol synthetase n-C16 1 c0</t>
  </si>
  <si>
    <t>Imidazole-glycerol-3-phosphate synthase c0</t>
  </si>
  <si>
    <t>R04558</t>
  </si>
  <si>
    <t>((mmp0256 or mmp1082) and (mmp1722 or mmp1083))</t>
  </si>
  <si>
    <t>N2-Acetyl-L-ornithine amidohydrolase c0</t>
  </si>
  <si>
    <t>R00669</t>
  </si>
  <si>
    <t>3.5.1.14|3.5.1.16</t>
  </si>
  <si>
    <t>mmp1398</t>
  </si>
  <si>
    <t>R-4'-Phosphopantothenate L-cysteine ligase c0</t>
  </si>
  <si>
    <t>R04230</t>
  </si>
  <si>
    <t>|6.3.2.5|</t>
  </si>
  <si>
    <t>N-5-Phospho-D-ribosylanthranilate pyrophosphate c0</t>
  </si>
  <si>
    <t>R01073</t>
  </si>
  <si>
    <t>2.4.2.18</t>
  </si>
  <si>
    <t>mmp1007</t>
  </si>
  <si>
    <t>UDP-N-acetylglucosamine undecaprenylphosphate N-acetylglucosamine -1-phosphate transferase c0</t>
  </si>
  <si>
    <t>R08856</t>
  </si>
  <si>
    <t>N2-Acetyl-L-ornithine L-glutamate N-acetyltransferase c0</t>
  </si>
  <si>
    <t>R02282</t>
  </si>
  <si>
    <t>|2.3.1.35|</t>
  </si>
  <si>
    <t>R01228</t>
  </si>
  <si>
    <t>|2.7.1.73|</t>
  </si>
  <si>
    <t>Farnesyl diphosphate Isopentenyl diphosphate farnesyl transferase c0</t>
  </si>
  <si>
    <t>R05555</t>
  </si>
  <si>
    <t>|2.5.1.-|</t>
  </si>
  <si>
    <t>mmp1345</t>
  </si>
  <si>
    <t>Isoprenoid Biosynthesis</t>
  </si>
  <si>
    <t>D-Mannose 6-phosphate 1 6-phosphomutase c0</t>
  </si>
  <si>
    <t>R01818</t>
  </si>
  <si>
    <t>5.4.2.8</t>
  </si>
  <si>
    <t>(mmp1372 or mmp1077)</t>
  </si>
  <si>
    <t>Mannose Metabolism</t>
  </si>
  <si>
    <t>precorrin-3B C17-methyltransferase c0</t>
  </si>
  <si>
    <t>R05809</t>
  </si>
  <si>
    <t>Thiamin-ABC transport c0</t>
  </si>
  <si>
    <t>((mmp0110 or mmp1518))</t>
  </si>
  <si>
    <t>R01857</t>
  </si>
  <si>
    <t>ATP NAD 2'-phosphotransferase c0</t>
  </si>
  <si>
    <t>R00104</t>
  </si>
  <si>
    <t>2.7.1.23</t>
  </si>
  <si>
    <t>Urea transport via facilitate diffusion c0</t>
  </si>
  <si>
    <t>fatty-acid--CoA ligase hexadecenoate peroxisomal c0</t>
  </si>
  <si>
    <t>Dimethylallyl-diphosphate isopentenyl-diphosphate c0</t>
  </si>
  <si>
    <t>R01658</t>
  </si>
  <si>
    <t>ATP N-acetyl-L-glutamate 5-phosphotransferase c0</t>
  </si>
  <si>
    <t>R02649</t>
  </si>
  <si>
    <t>2.7.2.8</t>
  </si>
  <si>
    <t>mmp0063</t>
  </si>
  <si>
    <t>ATP 3-phospho-D-glycerate 1-phosphotransferase c0</t>
  </si>
  <si>
    <t>R01512</t>
  </si>
  <si>
    <t>2.7.2.3</t>
  </si>
  <si>
    <t>mmp1532</t>
  </si>
  <si>
    <t>4-Hydroxy-L-glutamate 2-oxoglutarate aminotransferase c0</t>
  </si>
  <si>
    <t>R03266</t>
  </si>
  <si>
    <t>|2.6.1.23|2.6.1.1|</t>
  </si>
  <si>
    <t>(mmp1396 or mmp1216 or mmp1072)</t>
  </si>
  <si>
    <t>ATP pantetheine-4'-phosphate adenylyltransferase c0</t>
  </si>
  <si>
    <t>R03035</t>
  </si>
  <si>
    <t>2.7.7.3</t>
  </si>
  <si>
    <t>mmp1093</t>
  </si>
  <si>
    <t>Succinate acceptor oxidoreductase c0</t>
  </si>
  <si>
    <t>R00408</t>
  </si>
  <si>
    <t>1.3.99.1</t>
  </si>
  <si>
    <t>(mmp1277 and mmp1067)</t>
  </si>
  <si>
    <t>Succinate Dehydrogenase</t>
  </si>
  <si>
    <t>R-Pantoate NADP 2-oxidoreductase c0</t>
  </si>
  <si>
    <t>R02472</t>
  </si>
  <si>
    <t>1.1.1.169</t>
  </si>
  <si>
    <t>(mmp0672 or mmp0654)</t>
  </si>
  <si>
    <t>ATP 4-methyl-5-2-hydroxyethyl-thiazole 2-phosphotransferase c0</t>
  </si>
  <si>
    <t>R04448</t>
  </si>
  <si>
    <t>2.7.1.50</t>
  </si>
  <si>
    <t>mmp1138</t>
  </si>
  <si>
    <t>D-Glyceraldehyde-3-phosphate ketol-isomerase c0</t>
  </si>
  <si>
    <t>R01015</t>
  </si>
  <si>
    <t>5.3.1.1</t>
  </si>
  <si>
    <t>mmp0687</t>
  </si>
  <si>
    <t>ITP cytidine 5'-phosphotransferase c0</t>
  </si>
  <si>
    <t>R00962</t>
  </si>
  <si>
    <t>|2.7.1.48|</t>
  </si>
  <si>
    <t>ATP 4-amino-2-methyl-5-phosphomethylpyrimidine phosphotransferase c0</t>
  </si>
  <si>
    <t>R04509</t>
  </si>
  <si>
    <t>2.7.4.7</t>
  </si>
  <si>
    <t>Precorrin 8X 11 12-methylmutase c0</t>
  </si>
  <si>
    <t>R05177</t>
  </si>
  <si>
    <t>Coenzyme B12 Synthesis</t>
  </si>
  <si>
    <t>R00330</t>
  </si>
  <si>
    <t>L-O-Phosphoserine phosphohydrolase c0</t>
  </si>
  <si>
    <t>R00582</t>
  </si>
  <si>
    <t>3.1.3.3</t>
  </si>
  <si>
    <t>(mmp0542 or mmp0541)</t>
  </si>
  <si>
    <t>Glycine and Serine Utilization; Serine Biosynthesis</t>
  </si>
  <si>
    <t>Pyrophosphate phosphohydrolase c0</t>
  </si>
  <si>
    <t>R00004</t>
  </si>
  <si>
    <t>3.6.1.1</t>
  </si>
  <si>
    <t>mmp0219</t>
  </si>
  <si>
    <t>HPr Catabolite Repression System</t>
  </si>
  <si>
    <t>isopentadecanoyl-lipoteichoic acid synthesis n=24 linked N-acetylglucosamine substituted c0</t>
  </si>
  <si>
    <t>Prephenate NAD oxidoreductasedecarboxylating c0</t>
  </si>
  <si>
    <t>R01728</t>
  </si>
  <si>
    <t>1.3.1.12|1.3.1.43|1.3.1.52</t>
  </si>
  <si>
    <t>isoheptadecanoyl-phosphatidate cytidylyltransferase c0</t>
  </si>
  <si>
    <t>Agmatine amidinohydrolase c0</t>
  </si>
  <si>
    <t>R01157</t>
  </si>
  <si>
    <t>3.5.3.11</t>
  </si>
  <si>
    <t>mmp1585</t>
  </si>
  <si>
    <t>Polyamine Metabnolism; Arginine and Ornithine Degradation</t>
  </si>
  <si>
    <t>magnesium transport via ABC system c0</t>
  </si>
  <si>
    <t>Fe3-ABC transport c0</t>
  </si>
  <si>
    <t>(mmp0108 and mmp0109 and mmp0110) or (mmp0196 and mmp0197 and mmp0198) or (mmp1181 and mmp1182 and mmp1183)</t>
  </si>
  <si>
    <t>ATP phosphohydrolase protein-secreting c0</t>
  </si>
  <si>
    <t>R00086</t>
  </si>
  <si>
    <t>|3.6.1.3|3.6.1.5|3.6.1.8|3.6.1.15|3.6.3.1|3.6.3.2|3.6.3.3|3.6.3.4|3.6.3.5|3.6.3.6|3.6.3.7|3.6.3.8|3.6.3.9|3.6.3.10|3.6.3.11|3.6.3.12|3.6.3.14|3.6.3.15|3.6.3.16|3.6.3.17|3.6.3.18|3.6.3.19|3.6.3.20|3.6.3.21|3.6.3.22|3.6.3.23|3.6.3.24|3.6.3.25|3.6.3.26|3.6.3.27|3.6.3.28|3.6.3.29|3.6.3.30|3.6.3.31|3.6.3.32|3.6.3.33|3.6.3.34|3.6.3.35|3.6.3.36|3.6.3.37|3.6.3.38|3.6.3.39|3.6.3.40|3.6.3.41|3.6.3.42|3.6.3.43|3.6.3.44|3.6.3.46|3.6.3.47|3.6.3.48|3.6.3.49|3.6.3.50|3.6.3.51|3.6.3.52|3.6.3.53|3.6.4.1|3.6.4.2|3.6.4.3|3.6.4.4|3.6.4.5|3.6.4.6|3.6.4.7|3.6.4.8|3.6.4.9|3.6.4.10|3.6.4.11|3.6.1.-|</t>
  </si>
  <si>
    <t>Non-Growth Associated Maintenance</t>
  </si>
  <si>
    <t>2-Oxo-4-methyl-3-carboxypentanoate decarboxylation c0</t>
  </si>
  <si>
    <t>R01652</t>
  </si>
  <si>
    <t>H2Ot5 c0</t>
  </si>
  <si>
    <t>CO2 transport via diffusion c0</t>
  </si>
  <si>
    <t>Octaprenyl-hydroxybenzoate decarboxylase c0</t>
  </si>
  <si>
    <t>R04986</t>
  </si>
  <si>
    <t>|4.1.1.-|</t>
  </si>
  <si>
    <t>(mmp1288 and mmp1552)</t>
  </si>
  <si>
    <t>Hydroxyaromatic Decarboxylase Family</t>
  </si>
  <si>
    <t>hydrogen-sulfide NADP oxidoreductase c0</t>
  </si>
  <si>
    <t>R00858</t>
  </si>
  <si>
    <t>1.8.1.2|1.8.2.2</t>
  </si>
  <si>
    <t>mmp0078</t>
  </si>
  <si>
    <t>Sulfate Assimilation</t>
  </si>
  <si>
    <t>O-succinylbenzoate-CoA synthase c0</t>
  </si>
  <si>
    <t>R04031</t>
  </si>
  <si>
    <t>|4.2.1.-|4.2.1.113|</t>
  </si>
  <si>
    <t>Menaquinone and Phylloquinone Biosynthesis</t>
  </si>
  <si>
    <t>adenylate kinase Inorganic triphosphate c0</t>
  </si>
  <si>
    <t>|2.7.4.3|</t>
  </si>
  <si>
    <t>5-methyl-hexanoyl-ACP malonyl-acyl-carrier-protein C-acyltransferase decarboxylating c0</t>
  </si>
  <si>
    <t>|2.3.1.0|</t>
  </si>
  <si>
    <t>Fatty Acid Biosynthesis</t>
  </si>
  <si>
    <t>4-methyl-3-oxo-hexanoyl-ACP malonyl-acyl-carrier-protein C-acyltransferase decarboxylating c0</t>
  </si>
  <si>
    <t>Uroporphyrinogen-III carboxy-lyase c0</t>
  </si>
  <si>
    <t>R03197</t>
  </si>
  <si>
    <t>4.1.1.37</t>
  </si>
  <si>
    <t>(mmp0830 and mmp1150)</t>
  </si>
  <si>
    <t>beta-ketoacyl-ACP synthase 2 c0</t>
  </si>
  <si>
    <t>acyl-acyl-carrier-protein synthetase n-C18 0 c0</t>
  </si>
  <si>
    <t>|6.2.1.20|</t>
  </si>
  <si>
    <t>L-threonine ammonia-lyase c0</t>
  </si>
  <si>
    <t>R00996</t>
  </si>
  <si>
    <t>|4.3.1.19|</t>
  </si>
  <si>
    <t>9-methyl-decanoyl-ACP malonyl-acyl-carrier-protein C-acyltransferase decarboxylating c0</t>
  </si>
  <si>
    <t>ATP cobinamide Cobeta-adenosyltransferase c0</t>
  </si>
  <si>
    <t>R07268</t>
  </si>
  <si>
    <t>|2.5.1.17|</t>
  </si>
  <si>
    <t>NMN permease c0</t>
  </si>
  <si>
    <t>dTTP alpha-D-glucose-1-phosphate thymidylyltransferase c0</t>
  </si>
  <si>
    <t>R02328</t>
  </si>
  <si>
    <t>2.7.7.24|2.7.7.33</t>
  </si>
  <si>
    <t>mmp1076</t>
  </si>
  <si>
    <t>dTDP-Rhamnose Synthesis</t>
  </si>
  <si>
    <t>L-Aspartate-4-semialdehyde hydro-lyase adding pyruvate and c0</t>
  </si>
  <si>
    <t>R02292</t>
  </si>
  <si>
    <t>4.2.1.52</t>
  </si>
  <si>
    <t>mmp0576</t>
  </si>
  <si>
    <t>dTDPglucose 4 6-hydro-lyase c0</t>
  </si>
  <si>
    <t>R06513</t>
  </si>
  <si>
    <t>4.2.1.46</t>
  </si>
  <si>
    <t>12-methyl-tetra-decanoyl-ACP malonyl-acyl-carrier-protein C-acyltransferase decarboxylating c0</t>
  </si>
  <si>
    <t>8-methyl-decanoyl-ACP malonyl-acyl-carrier-protein C-acyltransferase decarboxylating c0</t>
  </si>
  <si>
    <t>GTP 7 8-8 9-dihydrolase pyrophosphate-forming c0</t>
  </si>
  <si>
    <t>R00425</t>
  </si>
  <si>
    <t>|3.5.4.25|</t>
  </si>
  <si>
    <t>mmp0183</t>
  </si>
  <si>
    <t>ATP riboflavin 5'-phosphotransferase c0</t>
  </si>
  <si>
    <t>R00549</t>
  </si>
  <si>
    <t>2.7.1.26</t>
  </si>
  <si>
    <t>UDP-L-rhamnose flavonol-3-O-D-glucoside L-rhamnosyltransferase c0</t>
  </si>
  <si>
    <t>R04990</t>
  </si>
  <si>
    <t>|2.1.1.-|</t>
  </si>
  <si>
    <t>mmp0497</t>
  </si>
  <si>
    <t>Copper transport via ABC system c0</t>
  </si>
  <si>
    <t>mmp1165 or mmp1641</t>
  </si>
  <si>
    <t>Hexaprenyl-pyrophosphate-synthase c0</t>
  </si>
  <si>
    <t>C180SN c0</t>
  </si>
  <si>
    <t>3-Phosphoserine 2-oxoglutarate aminotransferase c0</t>
  </si>
  <si>
    <t>R04173</t>
  </si>
  <si>
    <t>2.6.1.52</t>
  </si>
  <si>
    <t>mmp0391</t>
  </si>
  <si>
    <t>Glycine and Serine Utilization; Serine Biosynthesis; Pyridoxin Biosynthesis</t>
  </si>
  <si>
    <t>glutathione hydralase periplasmic c0</t>
  </si>
  <si>
    <t>R00494</t>
  </si>
  <si>
    <t>|2.3.2.2|3.4.11.4|</t>
  </si>
  <si>
    <t>Glutathione: Biosynthesis and gamma-Glutamyl Cycle</t>
  </si>
  <si>
    <t>Adenosyl cobinamide kinase c0</t>
  </si>
  <si>
    <t>R05221</t>
  </si>
  <si>
    <t>|2.7.1.156|</t>
  </si>
  <si>
    <t>adenosylcobyric acid R-1-aminopropan-2-ol ligase ADP-forming c0</t>
  </si>
  <si>
    <t>R07302</t>
  </si>
  <si>
    <t>|6.3.1.10|</t>
  </si>
  <si>
    <t>mmp0951</t>
  </si>
  <si>
    <t>L-Histidinol-phosphate phosphohydrolase c0</t>
  </si>
  <si>
    <t>R03013</t>
  </si>
  <si>
    <t>3.1.3.15</t>
  </si>
  <si>
    <t>rxn12008 c0</t>
  </si>
  <si>
    <t>R05611</t>
  </si>
  <si>
    <t>Polyprenyl Diphosphate Biosynthesis</t>
  </si>
  <si>
    <t>pyrimidine phosphatase c0</t>
  </si>
  <si>
    <t>R07280</t>
  </si>
  <si>
    <t>|3.1.3.-|</t>
  </si>
  <si>
    <t>S-3-methyl-2-oxopentanoate NAD 2-oxidoreductase c0</t>
  </si>
  <si>
    <t>R03171</t>
  </si>
  <si>
    <t>|1.2.1.25|</t>
  </si>
  <si>
    <t>mmp1259</t>
  </si>
  <si>
    <t>trans-hexaprenyltranstransferase c0</t>
  </si>
  <si>
    <t>R05612</t>
  </si>
  <si>
    <t>|2.5.1.30|</t>
  </si>
  <si>
    <t>Chorismate pyruvatemutase c0</t>
  </si>
  <si>
    <t>R01715</t>
  </si>
  <si>
    <t>5.4.99.5</t>
  </si>
  <si>
    <t>Chorismate Synthesis; Phenylalanine Synthesis</t>
  </si>
  <si>
    <t>Carbonic acid hydro-lyase c0</t>
  </si>
  <si>
    <t>R00132</t>
  </si>
  <si>
    <t>|4.2.1.1|</t>
  </si>
  <si>
    <t>mmp1299 or mmp0049</t>
  </si>
  <si>
    <t>CO2 Uptake, Carboxysome</t>
  </si>
  <si>
    <t>guanylate kinase GMP dATP c0</t>
  </si>
  <si>
    <t>|2.7.4.8|</t>
  </si>
  <si>
    <t>N6-Acetyl-LL-2 6-diaminoheptanedioate amidohydrolase c0</t>
  </si>
  <si>
    <t>R02733</t>
  </si>
  <si>
    <t>|3.5.1.47|</t>
  </si>
  <si>
    <t>calcium efflux via ABC system c0</t>
  </si>
  <si>
    <t>mmp0510 or mmp0720</t>
  </si>
  <si>
    <t>Adenosyl cobinamide phosphate guanyltransferase c0</t>
  </si>
  <si>
    <t>R05222</t>
  </si>
  <si>
    <t>|2.7.7.62|</t>
  </si>
  <si>
    <t>Acetyl-CoA L-2 3 4 5-tetrahydrodipicolinate N2-acetyltransferase c0</t>
  </si>
  <si>
    <t>R04364</t>
  </si>
  <si>
    <t>|2.3.1.89|</t>
  </si>
  <si>
    <t>mmp0350</t>
  </si>
  <si>
    <t>ATP nucleoside-phosphate phosphotransferase c0</t>
  </si>
  <si>
    <t>R00158</t>
  </si>
  <si>
    <t>|2.7.4.4|2.7.4.14|2.7.4.22|2.7.4.-|</t>
  </si>
  <si>
    <t>mmp0385</t>
  </si>
  <si>
    <t>Nicotinate D-ribonucleotide pyrophosphate phosphoribosyltransferase c0</t>
  </si>
  <si>
    <t>R01724</t>
  </si>
  <si>
    <t>|2.4.2.11|</t>
  </si>
  <si>
    <t>D-glycero-D-manno-heptose 1 7-bisphosphate phosphatase c0</t>
  </si>
  <si>
    <t>R05647</t>
  </si>
  <si>
    <t>|3.1.-.-|</t>
  </si>
  <si>
    <t>(mmp0359 and mmp1170 and mmp0590)</t>
  </si>
  <si>
    <t>LOS Core Oligosaccharide Biosynthesis</t>
  </si>
  <si>
    <t>L-Threonine NAD oxidoreductase c0</t>
  </si>
  <si>
    <t>R01465</t>
  </si>
  <si>
    <t>1.1.1.103</t>
  </si>
  <si>
    <t>Threonine Degradation; Glycine Biosynthesis</t>
  </si>
  <si>
    <t>3-methylbutanoyl-ACP malonyl-acyl-carrier-protein C-acyltransferase decarboxylating c0</t>
  </si>
  <si>
    <t>O-Succinylbenzoate CoA ligase AMP-forming c0</t>
  </si>
  <si>
    <t>R04030</t>
  </si>
  <si>
    <t>6.2.1.26</t>
  </si>
  <si>
    <t>cobIIyrinic acid-a c-diamide FMN oxidoreductase c0</t>
  </si>
  <si>
    <t>R05218</t>
  </si>
  <si>
    <t>|1.16.8.1|</t>
  </si>
  <si>
    <t>mmp0115</t>
  </si>
  <si>
    <t>Adenosine 3' 5'-bisphosphate 3'2'-phosphohydrolase c0</t>
  </si>
  <si>
    <t>R00188</t>
  </si>
  <si>
    <t>3.1.3.7</t>
  </si>
  <si>
    <t>Inorganic Sulfur Assimilation</t>
  </si>
  <si>
    <t>alpha-ribazole 5-phosphate phosphatase c0</t>
  </si>
  <si>
    <t>R04594</t>
  </si>
  <si>
    <t>|3.1.3.73|</t>
  </si>
  <si>
    <t>Acetate CoA ligase ADP-forming c0</t>
  </si>
  <si>
    <t>R00229</t>
  </si>
  <si>
    <t>|6.2.1.13|</t>
  </si>
  <si>
    <t>mmp0253</t>
  </si>
  <si>
    <t>Xanthosine-5'-phosphate L-glutamine amido-ligase AMP-forming c0</t>
  </si>
  <si>
    <t>R01231</t>
  </si>
  <si>
    <t>6.3.5.2</t>
  </si>
  <si>
    <t>(mmp0894 and mmp1445)</t>
  </si>
  <si>
    <t>Succinyl-CoA glycine C-succinyl-transferasedecarboxylating c0</t>
  </si>
  <si>
    <t>R00371</t>
  </si>
  <si>
    <t>2.3.1.29|2.3.1.37</t>
  </si>
  <si>
    <t>Glycine and Serine Utilization; Threonine Degradation; Glycine Biosynthesis</t>
  </si>
  <si>
    <t>11-methyl-dodecanoyl-ACP malonyl-acyl-carrier-protein C-acyltransferase decarboxylating c0</t>
  </si>
  <si>
    <t>adenosylcobyric acid synthase glutamine-hydrolysing c0</t>
  </si>
  <si>
    <t>R05225</t>
  </si>
  <si>
    <t>|6.3.5.10|</t>
  </si>
  <si>
    <t>mmp1215</t>
  </si>
  <si>
    <t>ATP thiamine phosphotransferase c0</t>
  </si>
  <si>
    <t>R02134</t>
  </si>
  <si>
    <t>2.7.1.89</t>
  </si>
  <si>
    <t>13-methyl-tetra-decanoyl-ACP malonyl-acyl-carrier-protein C-acyltransferase decarboxylating c0</t>
  </si>
  <si>
    <t>7-methyl-octanoyl-ACP malonyl-acyl-carrier-protein C-acyltransferase decarboxylating c0</t>
  </si>
  <si>
    <t>6-methyl-octanoyl-ACP malonyl-acyl-carrier-protein C-acyltransferase decarboxylating c0</t>
  </si>
  <si>
    <t>UDP-N-acetylglucosamine-N-acetylmuramyl-pentapeptidepyrophosphoryl-undecaprenol N-acetylglucosamine transferase c0</t>
  </si>
  <si>
    <t>R05032</t>
  </si>
  <si>
    <t>|2.4.1.227|</t>
  </si>
  <si>
    <t>mmp0403</t>
  </si>
  <si>
    <t>R-3-Hydroxytetradecanoly-acyl-carrier-protein UDP-N-acetyl- c0</t>
  </si>
  <si>
    <t>R04567</t>
  </si>
  <si>
    <t>2.3.1.129</t>
  </si>
  <si>
    <t>KDO2-Lipid A Biosynthesis</t>
  </si>
  <si>
    <t>L-Ornithine carboxy-lyase c0</t>
  </si>
  <si>
    <t>R00670</t>
  </si>
  <si>
    <t>4.1.1.17</t>
  </si>
  <si>
    <t>Polyamine Metabolism; Arginine and Ornithine Degradation</t>
  </si>
  <si>
    <t>CoA apo-acyl-carrier-protein pantetheinephosphotransferase c0</t>
  </si>
  <si>
    <t>R01625</t>
  </si>
  <si>
    <t>2.7.8.7</t>
  </si>
  <si>
    <t>glutathione NADP oxidoreductase c0</t>
  </si>
  <si>
    <t>R00115</t>
  </si>
  <si>
    <t>1.6.4.2|1.8.1.7</t>
  </si>
  <si>
    <t>Glutathione: Redox Cycle</t>
  </si>
  <si>
    <t>Acetyl-L L-diaminopimelate aminotransferase c0</t>
  </si>
  <si>
    <t>R04467</t>
  </si>
  <si>
    <t>|2.6.1.-|</t>
  </si>
  <si>
    <t>mmp1072</t>
  </si>
  <si>
    <t>L-Threonine acetaldehyde-lyase c0</t>
  </si>
  <si>
    <t>R00751</t>
  </si>
  <si>
    <t>4.1.2.5</t>
  </si>
  <si>
    <t>Phosphoenolpyruvate D-erythrose-4-phosphate c0</t>
  </si>
  <si>
    <t>R01826</t>
  </si>
  <si>
    <t>2.5.1.54|4.1.2.15</t>
  </si>
  <si>
    <t>UDPMurAcoyl-L-Ala-D-gamma-Glu-L-Lys-D-Ala-D-Ala undecaprenyl- c0</t>
  </si>
  <si>
    <t>R05630</t>
  </si>
  <si>
    <t>2.7.8.13</t>
  </si>
  <si>
    <t>glucosyltransferase I LPS core synthesis c0</t>
  </si>
  <si>
    <t>|2.4.1.-|</t>
  </si>
  <si>
    <t>mmp1293</t>
  </si>
  <si>
    <t>LOS core oligosaccharide biosynthesis</t>
  </si>
  <si>
    <t>5'-Inosinate phosphoribohydrolase c0</t>
  </si>
  <si>
    <t>R01128</t>
  </si>
  <si>
    <t>|3.2.2.12|</t>
  </si>
  <si>
    <t>Chorismate hydroxymutase c0</t>
  </si>
  <si>
    <t>R01717</t>
  </si>
  <si>
    <t>|5.4.4.2|5.4.99.6|</t>
  </si>
  <si>
    <t>sn-Glycerol-3-phosphate NAD 2-oxidoreductase c0</t>
  </si>
  <si>
    <t>R00842</t>
  </si>
  <si>
    <t>|1.1.1.8|1.1.1.94|1.1.1.261|</t>
  </si>
  <si>
    <t>mmp0225</t>
  </si>
  <si>
    <t>ATP FMN adenylyltransferase c0</t>
  </si>
  <si>
    <t>R00161</t>
  </si>
  <si>
    <t>2.7.7.2</t>
  </si>
  <si>
    <t>D-Arabinose-5-phosphate ketol-isomerase c0</t>
  </si>
  <si>
    <t>R01530</t>
  </si>
  <si>
    <t>5.3.1.13</t>
  </si>
  <si>
    <t>mmp1016</t>
  </si>
  <si>
    <t>isochorismate 2-oxoglutarate cyclodienyltransferasedecarboxylating c0</t>
  </si>
  <si>
    <t>|2.5.1.64|4.1.1.71 / 4.1.3.-|</t>
  </si>
  <si>
    <t>aldehyde dehydrogenase aminoacetaldehyde NAD c0</t>
  </si>
  <si>
    <t>mmp1487</t>
  </si>
  <si>
    <t>2 3 4 5-Tetrahydrodipicolinate NADP oxidoreductase c0</t>
  </si>
  <si>
    <t>R04199</t>
  </si>
  <si>
    <t>1.3.1.26</t>
  </si>
  <si>
    <t>mmp0923</t>
  </si>
  <si>
    <t>10-methyl-dodecanoyl-ACP malonyl-acyl-carrier-protein C-acyltransferase decarboxylating c0</t>
  </si>
  <si>
    <t>Phospholipase A1 phosphatidate n-C18 0 periplasm c0</t>
  </si>
  <si>
    <t>|3.1.1.32|</t>
  </si>
  <si>
    <t>mmp0276</t>
  </si>
  <si>
    <t>Triacylglycerol Metabolism</t>
  </si>
  <si>
    <t>4-methyl-hexanoyl-ACP malonyl-acyl-carrier-protein C-acyltransferase decarboxylating c0</t>
  </si>
  <si>
    <t>O-Succinylbenzoyl-CoA 1 4-dihydroxy-2-naphthoate-lyase c0</t>
  </si>
  <si>
    <t>R04150</t>
  </si>
  <si>
    <t>4.1.3.36</t>
  </si>
  <si>
    <t>Adenosylcobalamin 5'-phosphate synthase c0</t>
  </si>
  <si>
    <t>R05223</t>
  </si>
  <si>
    <t>|2.7.8.26|</t>
  </si>
  <si>
    <t>mmp0938</t>
  </si>
  <si>
    <t>Coenzyme B12 Biosynthesis; Heme and Siroheme Biosynthesis</t>
  </si>
  <si>
    <t>2 3-diketo-5-methylthio-1-phosphopentane degradation reaction c0</t>
  </si>
  <si>
    <t>rxn05023 c0</t>
  </si>
  <si>
    <t>R07262</t>
  </si>
  <si>
    <t>|3.1.2.-|</t>
  </si>
  <si>
    <t>L-Ornithine ammonia-lyasecyclizing c0</t>
  </si>
  <si>
    <t>R00671</t>
  </si>
  <si>
    <t>|4.3.1.12|</t>
  </si>
  <si>
    <t>Threonine Degradation; Arginine and Ornithine Degradation</t>
  </si>
  <si>
    <t>fatty acid synthase n-C18 0 c0</t>
  </si>
  <si>
    <t>|2.3.1.85|</t>
  </si>
  <si>
    <t>L-Aspartate 1-carboxy-lyase c0</t>
  </si>
  <si>
    <t>R00489</t>
  </si>
  <si>
    <t>4.1.1.11|4.1.1.15</t>
  </si>
  <si>
    <t>gamma-L-Glutamyl-L-cysteine glycine ligase ADP-forming c0</t>
  </si>
  <si>
    <t>R00497</t>
  </si>
  <si>
    <t>6.3.2.3</t>
  </si>
  <si>
    <t>mmp1600</t>
  </si>
  <si>
    <t>Glutathione Biosynthesis</t>
  </si>
  <si>
    <t>R-Pantoate beta-alanine ligase AMP-forming c0</t>
  </si>
  <si>
    <t>R02473</t>
  </si>
  <si>
    <t>6.3.2.1</t>
  </si>
  <si>
    <t>mmp0087</t>
  </si>
  <si>
    <t>acetyl-phosphate ammonia thioredoxin disulfide c0</t>
  </si>
  <si>
    <t>R07226</t>
  </si>
  <si>
    <t>|1.21.4.2|</t>
  </si>
  <si>
    <t>R-Mevalonate NADP oxidoreductase CoA acylating c0</t>
  </si>
  <si>
    <t>R02082</t>
  </si>
  <si>
    <t>|1.1.1.34|</t>
  </si>
  <si>
    <t>Pyruvate carbon-dioxide ligase ADP-forming c0</t>
  </si>
  <si>
    <t>R00344</t>
  </si>
  <si>
    <t>|6.4.1.1|</t>
  </si>
  <si>
    <t>mmp0340 and mmp0341</t>
  </si>
  <si>
    <t>Pyruvate Metabolism I: Anaplerotic Reactions, PEP</t>
  </si>
  <si>
    <t>L-Glutamate L-cysteine gamma-ligase ADP-forming c0</t>
  </si>
  <si>
    <t>R00894</t>
  </si>
  <si>
    <t>6.3.2.2</t>
  </si>
  <si>
    <t>mmp0437</t>
  </si>
  <si>
    <t>ATP acetate phosphotransferase c0</t>
  </si>
  <si>
    <t>R00315</t>
  </si>
  <si>
    <t>2.7.2.1|2.7.2.15</t>
  </si>
  <si>
    <t>Ammonia transport via diffusion c0</t>
  </si>
  <si>
    <t>(mmp0068 and mmp0065)</t>
  </si>
  <si>
    <t>fatty acid synthase n-C16 0 c0</t>
  </si>
  <si>
    <t>GGTT c0</t>
  </si>
  <si>
    <t>R07475</t>
  </si>
  <si>
    <t>2-succinyl-6-hydroxy-2 4-cyclohexadiene-1-carboxylate synthase c0</t>
  </si>
  <si>
    <t>R08166</t>
  </si>
  <si>
    <t>|4.2.99.20|</t>
  </si>
  <si>
    <t>ATP sulfate adenylyltransferase c0</t>
  </si>
  <si>
    <t>R00529</t>
  </si>
  <si>
    <t>|2.7.7.4|</t>
  </si>
  <si>
    <t>mmp0941</t>
  </si>
  <si>
    <t>2-keto-4-methylthiobutyrate transamination c0</t>
  </si>
  <si>
    <t>R07396</t>
  </si>
  <si>
    <t>|2.6.1.5|2.6.1.57|</t>
  </si>
  <si>
    <t>mmp1527</t>
  </si>
  <si>
    <t>2-succinyl-5-enolpyruvyl-6-hydroxy-3-cyclohexene-1-carboxylate c0</t>
  </si>
  <si>
    <t>R08165</t>
  </si>
  <si>
    <t>|2.2.1.9|</t>
  </si>
  <si>
    <t>b-ketoacyl synthetase n-C14 0 c0</t>
  </si>
  <si>
    <t>|2.3.1.41|</t>
  </si>
  <si>
    <t>PPTT c0</t>
  </si>
  <si>
    <t>R05613</t>
  </si>
  <si>
    <t>|2.5.1.33|</t>
  </si>
  <si>
    <t>R03005</t>
  </si>
  <si>
    <t>Malonyl-CoA pyruvate carboxyltransferase c0</t>
  </si>
  <si>
    <t>R00353</t>
  </si>
  <si>
    <t>|2.1.3.1|</t>
  </si>
  <si>
    <t>APSPTi c0</t>
  </si>
  <si>
    <t>R07176</t>
  </si>
  <si>
    <t>|1.8.4.10|</t>
  </si>
  <si>
    <t>mmp1681</t>
  </si>
  <si>
    <t>Cysteine Biosynthesis</t>
  </si>
  <si>
    <t>S-Methyl-5-thio-D-ribulose-1-phosphate hydro-lyase c0</t>
  </si>
  <si>
    <t>R07392</t>
  </si>
  <si>
    <t>|4.2.1.109|</t>
  </si>
  <si>
    <t>L-Serine hydro-lyase adding homocysteine c0</t>
  </si>
  <si>
    <t>R00891</t>
  </si>
  <si>
    <t>|4.2.1.22|</t>
  </si>
  <si>
    <t>Acetyl-CoA formate C-acetyltransferase c0</t>
  </si>
  <si>
    <t>R00212</t>
  </si>
  <si>
    <t>2.3.1.54</t>
  </si>
  <si>
    <t>mmp0580</t>
  </si>
  <si>
    <t>Formate Hydrogenase</t>
  </si>
  <si>
    <t>Acetyl-CoA acetyl-CoA C-acetyltransferase c0</t>
  </si>
  <si>
    <t>R00238</t>
  </si>
  <si>
    <t>2.3.1.16|2.3.1.9</t>
  </si>
  <si>
    <t>mmp1212</t>
  </si>
  <si>
    <t>rxn05024 c0</t>
  </si>
  <si>
    <t>R07263</t>
  </si>
  <si>
    <t>|4.1.3.36|</t>
  </si>
  <si>
    <t>ATP adenosine 5'-phosphotransferase c0</t>
  </si>
  <si>
    <t>R00185</t>
  </si>
  <si>
    <t>2.7.1.20|2.7.1.74</t>
  </si>
  <si>
    <t>biomass0</t>
  </si>
  <si>
    <t>GramNegativeBiomass auto biomass</t>
  </si>
  <si>
    <t>EX Mg e0</t>
  </si>
  <si>
    <t>EX Phosphate e0</t>
  </si>
  <si>
    <t>EX H e0</t>
  </si>
  <si>
    <t>EX K e0</t>
  </si>
  <si>
    <t>EX Nitrate e0</t>
  </si>
  <si>
    <t>EX Na e0</t>
  </si>
  <si>
    <t>EX L-Proline e0</t>
  </si>
  <si>
    <t>EX Taurine e0</t>
  </si>
  <si>
    <t>EX L-Glutamine e0</t>
  </si>
  <si>
    <t>EX BET e0</t>
  </si>
  <si>
    <t>EX HYXN e0</t>
  </si>
  <si>
    <t>EX Fe2 e0</t>
  </si>
  <si>
    <t>EX Cl- e0</t>
  </si>
  <si>
    <t>EX Formate e0</t>
  </si>
  <si>
    <t>EX Cytosine e0</t>
  </si>
  <si>
    <t>EX glycogenn-1 c0</t>
  </si>
  <si>
    <t>EX Uracil e0</t>
  </si>
  <si>
    <t>EX Co2 e0</t>
  </si>
  <si>
    <t>EX Thiamin e0</t>
  </si>
  <si>
    <t>EX Urea e0</t>
  </si>
  <si>
    <t>EX fe3 e0</t>
  </si>
  <si>
    <t>EX H2O e0</t>
  </si>
  <si>
    <t>EX CO2 e0</t>
  </si>
  <si>
    <t>EX Biomass c0</t>
  </si>
  <si>
    <t>EX Zn2 e0</t>
  </si>
  <si>
    <t>EX ddca e0</t>
  </si>
  <si>
    <t>EX Nicotinamide ribonucleotide e0</t>
  </si>
  <si>
    <t>EX Cu2 e0</t>
  </si>
  <si>
    <t>EX Spermine e0</t>
  </si>
  <si>
    <t>EX Mn2 e0</t>
  </si>
  <si>
    <t>EX Ca2 e0</t>
  </si>
  <si>
    <t>EX Dephospho-CoA e0</t>
  </si>
  <si>
    <t>EX octadecenoate e0</t>
  </si>
  <si>
    <t>EX Cobinamide e0</t>
  </si>
  <si>
    <t>EX ocdca e0</t>
  </si>
  <si>
    <t>EX Oxidized glutathione e0</t>
  </si>
  <si>
    <t>EX Myristic acid e0</t>
  </si>
  <si>
    <t>EX NH3 e0</t>
  </si>
  <si>
    <t>Manual Addition</t>
  </si>
  <si>
    <t>HdrABC</t>
  </si>
  <si>
    <t>((mmp0825 and mmp0821 and mmp0822 and mmp0823 and mmp0824) or (mmp1697 and mmp1692 and mmp1693 and mmp1694 and mmp1695 and mmp1696)) and ((mmp1053 and mmp1054) or (mmp1155 and mmp1154))</t>
  </si>
  <si>
    <t>Eha/Ehb</t>
  </si>
  <si>
    <t>(mmp1448 and mmp1449 and mmp1450 and mmp1451 and mmp1452 and mmp1453 and mmp1454 and mmp1455 and mmp1456 and mmp1457 and mmp1458 and mmp1459 and mmp1460 and mmp1461 and mmp1462 and mmp1463 and mmp1464 and mmp1465 and mmp1466 and mmp1467) or (mmp1621 and mmp1622 and mmp1623 and mmp1624 and mmp1625 and mmp1626 and mmp1627 and mmp1628 and mmp1629 and mmp1073 and mmp1074 and mmp1469 and mmp0400 and mmp1153)</t>
  </si>
  <si>
    <t>ADP:D-glucose 6-phosphotransferase</t>
  </si>
  <si>
    <t>R05804</t>
  </si>
  <si>
    <t>|2.7.1.147|</t>
  </si>
  <si>
    <t>mmp1296</t>
  </si>
  <si>
    <t>Glycolysis</t>
  </si>
  <si>
    <t>ADP:D-fructose-6-phosphate 1-phosphotransferase</t>
  </si>
  <si>
    <t>R05805</t>
  </si>
  <si>
    <t>|2.7.1.146|</t>
  </si>
  <si>
    <t>Sulfopyruvate carboxy-lyase</t>
  </si>
  <si>
    <t>R05774</t>
  </si>
  <si>
    <t>|4.1.1.79|</t>
  </si>
  <si>
    <t>mmp0411 and mmp1689</t>
  </si>
  <si>
    <t>(R)-2-hydroxyacid:NAD+ oxidoreductase</t>
  </si>
  <si>
    <t>R07136</t>
  </si>
  <si>
    <t>|1.1.1.272|</t>
  </si>
  <si>
    <t>mmp1133</t>
  </si>
  <si>
    <t>(R)-2-phospho-3-sulfolactate phosphohydrolase</t>
  </si>
  <si>
    <t>R05789</t>
  </si>
  <si>
    <t>|3.1.3.71|</t>
  </si>
  <si>
    <t>mmp0161</t>
  </si>
  <si>
    <t>LL-2,6-diaminoheptanedioate:2-Oxoglutarate aminotransferase</t>
  </si>
  <si>
    <t>R07951</t>
  </si>
  <si>
    <t>|4.2.1.-|</t>
  </si>
  <si>
    <t>Citramalate_synthase</t>
  </si>
  <si>
    <t>R07399</t>
  </si>
  <si>
    <t>|2.3.3.-|2.3.1.182|</t>
  </si>
  <si>
    <t>mmp1018</t>
  </si>
  <si>
    <t>(R)-2-Methylmalate hydro-lyase</t>
  </si>
  <si>
    <t>R03896</t>
  </si>
  <si>
    <t>|4.2.1.35|</t>
  </si>
  <si>
    <t>mmp1149</t>
  </si>
  <si>
    <t>Isopropylmalate_isomerase</t>
  </si>
  <si>
    <t>R03898</t>
  </si>
  <si>
    <t>mmp1480</t>
  </si>
  <si>
    <t>Methylmalate_dehydrogenase</t>
  </si>
  <si>
    <t>R00994</t>
  </si>
  <si>
    <t>2-aceto-2-hydroxybutanoate synthase</t>
  </si>
  <si>
    <t>R08648</t>
  </si>
  <si>
    <t>|4.1.3.18|</t>
  </si>
  <si>
    <t>mmp0650 or mmp0651</t>
  </si>
  <si>
    <t>ketol-acid reductoisomerase (2-Acetolactate)</t>
  </si>
  <si>
    <t>Arginine carboxy-lyase</t>
  </si>
  <si>
    <t>R00566</t>
  </si>
  <si>
    <t>4.1.1.19</t>
  </si>
  <si>
    <t>mmp1582</t>
  </si>
  <si>
    <t>Arginine and Ornithine Degradation</t>
  </si>
  <si>
    <t>Acetaldehyde:NAD+ oxidoreductase (CoA-acetylating</t>
  </si>
  <si>
    <t>R00228</t>
  </si>
  <si>
    <t>1.2.1.10</t>
  </si>
  <si>
    <t>Tryptophan Catabolism; Pyruvate Metabolism II: Acetyl-CoA, Acetogenesis from Pyruvate</t>
  </si>
  <si>
    <t>Acetate exchange</t>
  </si>
  <si>
    <t>Acetate transport</t>
  </si>
  <si>
    <t>Indolepyruvate ferredoxin oxidoreductase</t>
  </si>
  <si>
    <t>Hydrogen:5,10-methenyltetrahydromethanopterin oxidoreductase</t>
  </si>
  <si>
    <t>R04455</t>
  </si>
  <si>
    <t>|1.12.98.2|</t>
  </si>
  <si>
    <t>mmp0127</t>
  </si>
  <si>
    <t>ATPS</t>
  </si>
  <si>
    <t>ATP synthase:Sodium utilizing</t>
  </si>
  <si>
    <t>mmp1038 and mmp1039 and mmp1040 and mmp1041 and mmp1042 and mmp1043 and mmp1044 and mmp1045 and mmp1046</t>
  </si>
  <si>
    <t>Fdh</t>
  </si>
  <si>
    <t>Formate dehydrogenase</t>
  </si>
  <si>
    <t>(mmp0138 and mmp0139) or (mmp1297 and mmp1298)</t>
  </si>
  <si>
    <t>Hdr_formate</t>
  </si>
  <si>
    <t>Formate-utilizing heterodisulfide reductase</t>
  </si>
  <si>
    <t>((mmp0825 or mmp1697) and ((mmp1053 and mmp1054) or (mmp1155 and mmp1154))) and ((mmp0138 and mmp0139) or (mmp1297 and mmp1298)) and (mmp1696 or mmp0821)</t>
  </si>
  <si>
    <t>(S)-Malate:NADP+ oxidoreductase</t>
  </si>
  <si>
    <t>R00343</t>
  </si>
  <si>
    <t>|1.1.1.82|</t>
  </si>
  <si>
    <t>Tfr</t>
  </si>
  <si>
    <t>Thiol:fumarate reductase</t>
  </si>
  <si>
    <t>mmp1277 and mmp1067</t>
  </si>
  <si>
    <t>EX L-Alanine e0</t>
  </si>
  <si>
    <t>EX D-Alanine e0</t>
  </si>
  <si>
    <t>L-Alanine permease</t>
  </si>
  <si>
    <t>mmp1511</t>
  </si>
  <si>
    <t>D-Alanine permease</t>
  </si>
  <si>
    <t>EX Nitrogen e0</t>
  </si>
  <si>
    <t>Nitrogen exchange, diffusion</t>
  </si>
  <si>
    <t>H2S transport (diffusion)</t>
  </si>
  <si>
    <t>Dsr-LP</t>
  </si>
  <si>
    <t>Sulfur Assimilation</t>
  </si>
  <si>
    <t>alpha-ketoglutarate:CoA ligase</t>
  </si>
  <si>
    <t>R08213</t>
  </si>
  <si>
    <t>mmp0153</t>
  </si>
  <si>
    <t>Coenzyme B Biosynthesis</t>
  </si>
  <si>
    <t>trans-homoaconitate hydrolase</t>
  </si>
  <si>
    <t>(S)-homocitrate dehydratase</t>
  </si>
  <si>
    <t>cis-homoaconitate hydrolase</t>
  </si>
  <si>
    <t>mmp1480 and mmp0381</t>
  </si>
  <si>
    <t>threo-isohomocitrate dehydrogenase</t>
  </si>
  <si>
    <t>mmp0880</t>
  </si>
  <si>
    <t>alpha-ketoadipate:CoA ligase</t>
  </si>
  <si>
    <t>(R)-(homo)2citrate dehydratase</t>
  </si>
  <si>
    <t>cis-(homo)2aconitate hydrolase</t>
  </si>
  <si>
    <t>threo-iso(homo)2citrate dehydrogenase</t>
  </si>
  <si>
    <t>alpha-ketopimelate:CoA ligase</t>
  </si>
  <si>
    <t>(R)-(homo)3citrate dehydratase</t>
  </si>
  <si>
    <t>cis-(homo)3aconitate hydrolase</t>
  </si>
  <si>
    <t>threo-iso(homo)3citrate dehydrogenase</t>
  </si>
  <si>
    <t>rxn11855</t>
  </si>
  <si>
    <t>R08328</t>
  </si>
  <si>
    <t>7-mercaptoheptanoate synthase</t>
  </si>
  <si>
    <t>7-mercaptoheptanoylthreonine synthase</t>
  </si>
  <si>
    <t>R08323</t>
  </si>
  <si>
    <t>Coenzyme B synthase</t>
  </si>
  <si>
    <t>R08217</t>
  </si>
  <si>
    <t>MptA</t>
  </si>
  <si>
    <t>Tetrahydromethanopterin Biosynthesis</t>
  </si>
  <si>
    <t>7,8-dihydronepterin 2':3'-cyclicphosphate hydrolase</t>
  </si>
  <si>
    <t>mmp0230</t>
  </si>
  <si>
    <t>Dihydroneopterin monophosphate dephosphorylase</t>
  </si>
  <si>
    <t>R04621</t>
  </si>
  <si>
    <t>|3.6.1.-|</t>
  </si>
  <si>
    <t>Dihydroneopterin aldolase</t>
  </si>
  <si>
    <t>R03504</t>
  </si>
  <si>
    <t>|4.1.2.25|</t>
  </si>
  <si>
    <t>mmp0243</t>
  </si>
  <si>
    <t>ATP:2-amino-4-hydroxy-6-hydroxymethyl-7,8-dihydropteridine</t>
  </si>
  <si>
    <t>R03503</t>
  </si>
  <si>
    <t>|2.7.6.3|</t>
  </si>
  <si>
    <t>mmp0579</t>
  </si>
  <si>
    <t>beta-ribofuranosylaminobenzene 5'-phosphate synthase</t>
  </si>
  <si>
    <t>mmp0279</t>
  </si>
  <si>
    <t>H4MPTs</t>
  </si>
  <si>
    <t>Tetrahydromethanopterin synthase</t>
  </si>
  <si>
    <t>(S)-alpha-hydroxyglutarate dehydrogenase</t>
  </si>
  <si>
    <t>ADTHs</t>
  </si>
  <si>
    <t>ADTH synthase</t>
  </si>
  <si>
    <t>mmp0686</t>
  </si>
  <si>
    <t>ADTHOR</t>
  </si>
  <si>
    <t>ADTH oxidoreductase</t>
  </si>
  <si>
    <t>3DHQAT</t>
  </si>
  <si>
    <t>3-dehydroquinate aminotransferase</t>
  </si>
  <si>
    <t>4ADSs</t>
  </si>
  <si>
    <t>4-aminodehydroshikimate synthase</t>
  </si>
  <si>
    <t>4ASDH</t>
  </si>
  <si>
    <t>4-aminoshikimate dehydrogenase</t>
  </si>
  <si>
    <t>4ASDHT</t>
  </si>
  <si>
    <t>4-aminoshikimate dehydratase</t>
  </si>
  <si>
    <t>ABEEs</t>
  </si>
  <si>
    <t>4-aminobenzoic acid synthase</t>
  </si>
  <si>
    <t>Glycolaldehyde:NAD+ oxidoreductase</t>
  </si>
  <si>
    <t>R01333</t>
  </si>
  <si>
    <t>1.2.1.21</t>
  </si>
  <si>
    <t>Glycolate, Glyoxylate Interconversions</t>
  </si>
  <si>
    <t>Glycolate:NAD+ oxidoreductase</t>
  </si>
  <si>
    <t>R00717</t>
  </si>
  <si>
    <t>|1.1.1.26|1.1.1.29|</t>
  </si>
  <si>
    <t>L-Alanine:glyoxylate aminotransferase</t>
  </si>
  <si>
    <t>R00369</t>
  </si>
  <si>
    <t>|2.6.1.44|</t>
  </si>
  <si>
    <t>Serine-Glyoxylate Cycle</t>
  </si>
  <si>
    <t>COMs</t>
  </si>
  <si>
    <t>Coenzyme M synthesis</t>
  </si>
  <si>
    <t>L-Tyrosine carboxylase</t>
  </si>
  <si>
    <t>R00736</t>
  </si>
  <si>
    <t>|4.1.1.25|4.1.1.28|</t>
  </si>
  <si>
    <t>mmp0131</t>
  </si>
  <si>
    <t>Methanofuran Biosynthesis</t>
  </si>
  <si>
    <t>MfnD</t>
  </si>
  <si>
    <t>Tyramine-glutamate ligase</t>
  </si>
  <si>
    <t>mmp0564</t>
  </si>
  <si>
    <t>MfnB</t>
  </si>
  <si>
    <t>mmp0708</t>
  </si>
  <si>
    <t>MfnC</t>
  </si>
  <si>
    <t>4-HCF-P:alanine aminotransferase</t>
  </si>
  <si>
    <t>F1Pp</t>
  </si>
  <si>
    <t>5-(aminomethyl)-3-furanmethanol-phosphate phosphorylase</t>
  </si>
  <si>
    <t>mmp1399</t>
  </si>
  <si>
    <t>F1PPc</t>
  </si>
  <si>
    <t>5-(aminomethyl)-3-furanmethanol-pyrophosphate condensation</t>
  </si>
  <si>
    <t>mmp0072</t>
  </si>
  <si>
    <t>MFs</t>
  </si>
  <si>
    <t>Methanofuran synthase</t>
  </si>
  <si>
    <t>coenzyme F430 precursor synthase 1 (aminase)</t>
  </si>
  <si>
    <t>Coenzyme F430 Biosynthesis</t>
  </si>
  <si>
    <t>coenzyme F430 precursor synthase 2 (reduction)</t>
  </si>
  <si>
    <t>coenzyme F430 precursor synthase 3 (reduction)</t>
  </si>
  <si>
    <t>coenzyme F430 precursor synthase 4 (cyclization)</t>
  </si>
  <si>
    <t>coenzyme F430 precursor synthase 5 (cyclization)</t>
  </si>
  <si>
    <t>Nickel-ABC Transport</t>
  </si>
  <si>
    <t>ATP:AMP phosphotransferase</t>
  </si>
  <si>
    <t>R00127</t>
  </si>
  <si>
    <t>2.7.4.3</t>
  </si>
  <si>
    <t>mmp1031</t>
  </si>
  <si>
    <t>7,8-didemethyl-8-hydroxy-5-deazariboflavin synthetase</t>
  </si>
  <si>
    <t>mmp0876 and mmp0056</t>
  </si>
  <si>
    <t>Coenzyme F420 Biosynthesis</t>
  </si>
  <si>
    <t>(S)-lactaldehyde:NAD+ oxidoreductase</t>
  </si>
  <si>
    <t>R01446</t>
  </si>
  <si>
    <t>1.2.1.21|1.2.1.22</t>
  </si>
  <si>
    <t>LPPG synthetase</t>
  </si>
  <si>
    <t>mmp0117</t>
  </si>
  <si>
    <t>2-phospho-L-lactate synthase</t>
  </si>
  <si>
    <t>LPPG:Fo 2-phospho-L-lactate transferase</t>
  </si>
  <si>
    <t>mmp0404</t>
  </si>
  <si>
    <t>gamma-F420-0:gamma-L-glutamate ligase</t>
  </si>
  <si>
    <t>mmp0937</t>
  </si>
  <si>
    <t>gamma-F420-1:gamma-L-glutamate ligase</t>
  </si>
  <si>
    <t>gamma-F420-2:gamma-L-glutamate ligase</t>
  </si>
  <si>
    <t>mmp0170</t>
  </si>
  <si>
    <t>aldehyde dehydrogenase (glyoxylate, NAD)</t>
  </si>
  <si>
    <t>Methylglyoxal Metabolism</t>
  </si>
  <si>
    <t>(S)-Dihydroorotate:(acceptor) oxidoreductase</t>
  </si>
  <si>
    <t>R01869</t>
  </si>
  <si>
    <t>|1.3.1.14|1.3.99.11|1.3.3.2|</t>
  </si>
  <si>
    <t>mmp0439 and mmp0919</t>
  </si>
  <si>
    <t>CODH</t>
  </si>
  <si>
    <t>Carbon monoxide dehydrogenase</t>
  </si>
  <si>
    <t>mmp0979 and mmp0980 and mmp0981 and mmp0982 and mmp0983 and mmp0984 and mmp0985</t>
  </si>
  <si>
    <t>ACS</t>
  </si>
  <si>
    <t>Acetyl-CoA synthase</t>
  </si>
  <si>
    <t>CO transporter via diffusion</t>
  </si>
  <si>
    <t>FNO</t>
  </si>
  <si>
    <t>F420:NADP oxidoreductase</t>
  </si>
  <si>
    <t>mmp1550</t>
  </si>
  <si>
    <t>Mot</t>
  </si>
  <si>
    <t>ATP-Dependent Molybdenum transport</t>
  </si>
  <si>
    <t>(mmp0205 and mmp0206 and mmp0207) or (mmp0504 and mmp0505 and mmp0506) or (mmp0514 and mmp0515 and mmp0516) or (mmp1650 and mmp1651 and mmp1652)</t>
  </si>
  <si>
    <t>HcyS</t>
  </si>
  <si>
    <t>Homocysteine Synthesis</t>
  </si>
  <si>
    <t>mmp1358 and mmp1359</t>
  </si>
  <si>
    <t>MetS</t>
  </si>
  <si>
    <t>Methionine Synthase</t>
  </si>
  <si>
    <t>Dihydromethanopterin reductase</t>
  </si>
  <si>
    <t>R03388</t>
  </si>
  <si>
    <t>H4MPT3M2Om</t>
  </si>
  <si>
    <t>5,10-Methylenetetrahydromethanopterin 3-Methyl-2-oxobutanoate methyltransferase</t>
  </si>
  <si>
    <t>H4MPTdUMPm</t>
  </si>
  <si>
    <t>5,10-Methylenetetrahydromethanopterin dUMP C-methyltransferase</t>
  </si>
  <si>
    <t>mmp1379 and mmp0986</t>
  </si>
  <si>
    <t>FH4MPTAf</t>
  </si>
  <si>
    <t>Formyl-H4MPT AICAR Formyltransferase</t>
  </si>
  <si>
    <t>HPAr</t>
  </si>
  <si>
    <t>Hydroxypyruvaldehyde phosphate reductase</t>
  </si>
  <si>
    <t>UDP-N-acetyl-D-mannosamine:NAD+ 1-oxidoreductase</t>
  </si>
  <si>
    <t>R03317</t>
  </si>
  <si>
    <t>|1.1.1.-|</t>
  </si>
  <si>
    <t>UDP-N-acetyl-D-glucosamine:NAD+ 6-oxidoreductase</t>
  </si>
  <si>
    <t>R00421</t>
  </si>
  <si>
    <t>|1.1.1.136|</t>
  </si>
  <si>
    <t>mmp0353</t>
  </si>
  <si>
    <t>Archaellin Synthesis</t>
  </si>
  <si>
    <t>UGAor</t>
  </si>
  <si>
    <t>UDP-GlcNAcA:NAD+ oxidoreductase</t>
  </si>
  <si>
    <t>mmp0352</t>
  </si>
  <si>
    <t>UGNAa</t>
  </si>
  <si>
    <t>UDP-GlcNAC(3keto)A aminase</t>
  </si>
  <si>
    <t>UGNAna</t>
  </si>
  <si>
    <t>UDP-GlcNAc(3NH2)A N-acetylase</t>
  </si>
  <si>
    <t>UGNAe</t>
  </si>
  <si>
    <t>UDP-GlcNAc(3NAc)A epimerase</t>
  </si>
  <si>
    <t>mmp0357</t>
  </si>
  <si>
    <t>UMNAat</t>
  </si>
  <si>
    <t>UDP-ManNAcA aminotransferase</t>
  </si>
  <si>
    <t>mmp1081 and mmp1082 and mmp1083</t>
  </si>
  <si>
    <t>2NACmt</t>
  </si>
  <si>
    <t>NDP-2-acetamino-2,4-dideoxy-5-O-methyl-hexos-5-ulo-1,5-pyranose methyltransferase</t>
  </si>
  <si>
    <t>mmp1085</t>
  </si>
  <si>
    <t>TSot</t>
  </si>
  <si>
    <t>Tetrasaccharide oligosaccharyltransferase</t>
  </si>
  <si>
    <t>mmp1084</t>
  </si>
  <si>
    <t>GLCgt</t>
  </si>
  <si>
    <t>GlcNAc3NAcA glycosyltransferase</t>
  </si>
  <si>
    <t>mmp1079</t>
  </si>
  <si>
    <t>MANgt</t>
  </si>
  <si>
    <t>ManNAc3NAmA glycosyltransferase</t>
  </si>
  <si>
    <t>mmp1080</t>
  </si>
  <si>
    <t>2NACgt</t>
  </si>
  <si>
    <t>NDP-2-acetamino-2,4-dideoxy-5-O-methyl-hexos-5-ulo-1,5-pyranose glycosyltransferase</t>
  </si>
  <si>
    <t>mmp1088</t>
  </si>
  <si>
    <t>TSost</t>
  </si>
  <si>
    <t>mmp1424</t>
  </si>
  <si>
    <t>TSf</t>
  </si>
  <si>
    <t>Tetrasaccharide flippase</t>
  </si>
  <si>
    <t>GALgt</t>
  </si>
  <si>
    <t>GalNAc glycosyltransferase</t>
  </si>
  <si>
    <t>NDP-2-acetamino-2,4-dideoxy-5-O-methyl-hexos-5-ulo-1,5-pyranose supply</t>
  </si>
  <si>
    <t>Membrane lipid synthesis</t>
  </si>
  <si>
    <t>Flagellin synthesis</t>
  </si>
  <si>
    <t>Indole-3-acetate transport via proton symport</t>
  </si>
  <si>
    <t>Hydroxyphenylacetate transport via proton symport</t>
  </si>
  <si>
    <t>Phenylacetate transport via proton symport</t>
  </si>
  <si>
    <t>Indoleacetate:CoA ligase</t>
  </si>
  <si>
    <t>4-Hydroxyphenylacetate:CoA ligase (AMP-forming)</t>
  </si>
  <si>
    <t>R02699</t>
  </si>
  <si>
    <t>|6.2.1.30|6.2.1.-|</t>
  </si>
  <si>
    <t>Phenylacetate:CoA ligase</t>
  </si>
  <si>
    <t>R02539</t>
  </si>
  <si>
    <t>6.2.1.30</t>
  </si>
  <si>
    <t>Hydroxyphenylpyruvate ferredoxin oxidoreductase</t>
  </si>
  <si>
    <t>Phenylpyruvate ferredoxin oxidoreductase</t>
  </si>
  <si>
    <t>L-Tryptophan:2-oxoglutarate aminotransferase</t>
  </si>
  <si>
    <t>R00684</t>
  </si>
  <si>
    <t>|2.6.1.27|</t>
  </si>
  <si>
    <t>Cobalt-ABC transport</t>
  </si>
  <si>
    <t>(mmp0888 and mmp0886) or (mmp1482 and mmp1483 and mmp1484)</t>
  </si>
  <si>
    <t>Calcium transport via ABC system</t>
  </si>
  <si>
    <t>mmp0520 or mmp0710</t>
  </si>
  <si>
    <t>D-Fructose-1,6-bisphosphate phosphohydrolase</t>
  </si>
  <si>
    <t>|3.1.3.68|</t>
  </si>
  <si>
    <t>F6PG3Pl</t>
  </si>
  <si>
    <t>D-Fructose-6-phosphate D-glyceraldehyde-3-phosphate-lyase</t>
  </si>
  <si>
    <t>2OPs</t>
  </si>
  <si>
    <t>2-Oxopropanal synthase</t>
  </si>
  <si>
    <t>DKFPs1</t>
  </si>
  <si>
    <t>6-Deoxy-5-ketofructose-1-phosphate synthase (Fructose-1,6-bisphosphate utilizing)</t>
  </si>
  <si>
    <t>DKFPs2</t>
  </si>
  <si>
    <t>6-Deoxy-5-ketofructose-1-phosphate synthase (Fructose-1-phosphate utilizing)</t>
  </si>
  <si>
    <t>(S)-Lactaldehyde:NADP+ oxidoreductase</t>
  </si>
  <si>
    <t>R02260</t>
  </si>
  <si>
    <t>|1.2.1.49|</t>
  </si>
  <si>
    <t>LAFor</t>
  </si>
  <si>
    <t>(S)-Lactaldehyde:F420 oxidoreductase</t>
  </si>
  <si>
    <t>GLYPs</t>
  </si>
  <si>
    <t>Glycerone-phosphate synthase</t>
  </si>
  <si>
    <t>mmp0142</t>
  </si>
  <si>
    <t>Seryl-tRNA synthetase (selenocysteine)</t>
  </si>
  <si>
    <t>|6.1.1.11|</t>
  </si>
  <si>
    <t>mmp0879</t>
  </si>
  <si>
    <t>Selenocysteine metabolism</t>
  </si>
  <si>
    <t>L-seryl-tRNA(Sec) kinase</t>
  </si>
  <si>
    <t>R08223</t>
  </si>
  <si>
    <t>|2.7.1.-|</t>
  </si>
  <si>
    <t>mmp1490</t>
  </si>
  <si>
    <t>O-phosphoseryl-tRNA(Sec) selenium transferase</t>
  </si>
  <si>
    <t>R08224</t>
  </si>
  <si>
    <t>|2.9.1.-|</t>
  </si>
  <si>
    <t>mmp0595</t>
  </si>
  <si>
    <t>R00171</t>
  </si>
  <si>
    <t>Hydrogen selenide:NADP+ oxidoreductase</t>
  </si>
  <si>
    <t>R03596</t>
  </si>
  <si>
    <t>|1.8.1.-|</t>
  </si>
  <si>
    <t>Selenite:NADP+ oxidoreductase</t>
  </si>
  <si>
    <t>R07229</t>
  </si>
  <si>
    <t>|1.97.1.9|</t>
  </si>
  <si>
    <t>SEt</t>
  </si>
  <si>
    <t>Selenate transport</t>
  </si>
  <si>
    <t>dCMP aminohydrolase</t>
  </si>
  <si>
    <t>R01663</t>
  </si>
  <si>
    <t>|3.5.4.12|</t>
  </si>
  <si>
    <t>mmp1426</t>
  </si>
  <si>
    <t>GMP:pyrophosphate phosphoribosyltransferase</t>
  </si>
  <si>
    <t>R01229</t>
  </si>
  <si>
    <t>|2.4.2.7|2.4.2.8|2.4.2.22|</t>
  </si>
  <si>
    <t>mmp0145</t>
  </si>
  <si>
    <t>Purine conversions</t>
  </si>
  <si>
    <t>IMP:pyrophosphate phosphoribosyltransferase</t>
  </si>
  <si>
    <t>R01132</t>
  </si>
  <si>
    <t>2.4.2.8</t>
  </si>
  <si>
    <t>5-diphosphomevalonate carboxylase</t>
  </si>
  <si>
    <t>|4.1.1.33|</t>
  </si>
  <si>
    <t>IPk</t>
  </si>
  <si>
    <t>Isopentenyl phosphate kinase</t>
  </si>
  <si>
    <t>mmp1645</t>
  </si>
  <si>
    <t>rxn11998_c0</t>
  </si>
  <si>
    <t>Geranylgeranylglyceryl phosphate synthase</t>
  </si>
  <si>
    <t>R04158</t>
  </si>
  <si>
    <t>|2.5.1.41|</t>
  </si>
  <si>
    <t>mmp0007</t>
  </si>
  <si>
    <t>rxn03114_c0</t>
  </si>
  <si>
    <t>Geranylgeranyl diphosphate:sn-3-O-(geranylgeranyl)glycerol</t>
  </si>
  <si>
    <t>R04520</t>
  </si>
  <si>
    <t>|2.5.1.42|</t>
  </si>
  <si>
    <t>mmp1677</t>
  </si>
  <si>
    <t>rxn14345_c0</t>
  </si>
  <si>
    <t>CTP:2,3-bis-O-(geranylgeranyl)-sn-glycerol-1-phosphatecytidylyltransferase</t>
  </si>
  <si>
    <t>R08966</t>
  </si>
  <si>
    <t xml:space="preserve"> 2.7.7.67</t>
  </si>
  <si>
    <t>ARCSs</t>
  </si>
  <si>
    <t>Archaetidylserine synthase</t>
  </si>
  <si>
    <t>CDPDGGR</t>
  </si>
  <si>
    <t>CDP-Archaeol Digeranylgeranylglycerophospholipid reductase</t>
  </si>
  <si>
    <t>mmp0388</t>
  </si>
  <si>
    <t>ASDGGR</t>
  </si>
  <si>
    <t>Archaetidylserine Digeranylgeranylglycerophospholipid reductase</t>
  </si>
  <si>
    <t>rxn10542_c0</t>
  </si>
  <si>
    <t>Hydrogen transport via diffusion</t>
  </si>
  <si>
    <t>rxn10471_c0</t>
  </si>
  <si>
    <t>Methane transport via diffusion</t>
  </si>
  <si>
    <t>Charge</t>
  </si>
  <si>
    <t>C03586</t>
  </si>
  <si>
    <t>C6H5O4</t>
  </si>
  <si>
    <t>H</t>
  </si>
  <si>
    <t>C00011</t>
  </si>
  <si>
    <t>CO2</t>
  </si>
  <si>
    <t>C01278</t>
  </si>
  <si>
    <t>C7H4O6</t>
  </si>
  <si>
    <t>C03406</t>
  </si>
  <si>
    <t>C10H17N4O6</t>
  </si>
  <si>
    <t>C00122</t>
  </si>
  <si>
    <t>C4H2O4</t>
  </si>
  <si>
    <t>C00062|C02385</t>
  </si>
  <si>
    <t>C6H15N4O2</t>
  </si>
  <si>
    <t>C06156</t>
  </si>
  <si>
    <t>C6H14NO8P</t>
  </si>
  <si>
    <t>C04501|C04256</t>
  </si>
  <si>
    <t>C8H15NO9P</t>
  </si>
  <si>
    <t>C00010</t>
  </si>
  <si>
    <t>C21H33N7O16P3S</t>
  </si>
  <si>
    <t>C00024</t>
  </si>
  <si>
    <t>C23H35N7O17P3S</t>
  </si>
  <si>
    <t>C00343</t>
  </si>
  <si>
    <t>C6H7NO2R2S2</t>
  </si>
  <si>
    <t>C01077</t>
  </si>
  <si>
    <t>C6H11NO4</t>
  </si>
  <si>
    <t>C05330|C00155</t>
  </si>
  <si>
    <t>C4H9NO2S</t>
  </si>
  <si>
    <t>C00094|C11481</t>
  </si>
  <si>
    <t>HO3S</t>
  </si>
  <si>
    <t>C00033</t>
  </si>
  <si>
    <t>C2H3O2</t>
  </si>
  <si>
    <t>C05529|C00320</t>
  </si>
  <si>
    <t>S2O3</t>
  </si>
  <si>
    <t>C00342</t>
  </si>
  <si>
    <t>C6H9NO2R2S2</t>
  </si>
  <si>
    <t>C00073|C01733</t>
  </si>
  <si>
    <t>C5H11NO2S</t>
  </si>
  <si>
    <t>C00001|C01328</t>
  </si>
  <si>
    <t>H2O</t>
  </si>
  <si>
    <t>C00041</t>
  </si>
  <si>
    <t>C3H7NO2</t>
  </si>
  <si>
    <t>C8H15N2O3S</t>
  </si>
  <si>
    <t>C00188</t>
  </si>
  <si>
    <t>C4H9NO3</t>
  </si>
  <si>
    <t>C7H14N2O4</t>
  </si>
  <si>
    <t>C44H47N4O16</t>
  </si>
  <si>
    <t>C00006</t>
  </si>
  <si>
    <t>C21H26N7O17P3</t>
  </si>
  <si>
    <t>C44H49N4O16</t>
  </si>
  <si>
    <t>C00005</t>
  </si>
  <si>
    <t>C21H27N7O17P3</t>
  </si>
  <si>
    <t>C00305</t>
  </si>
  <si>
    <t>Mg</t>
  </si>
  <si>
    <t>C00042</t>
  </si>
  <si>
    <t>C4H4O4</t>
  </si>
  <si>
    <t>C04691</t>
  </si>
  <si>
    <t>C7H11O10P</t>
  </si>
  <si>
    <t>C00944</t>
  </si>
  <si>
    <t>C7H9O6</t>
  </si>
  <si>
    <t>C00009</t>
  </si>
  <si>
    <t>HO4P</t>
  </si>
  <si>
    <t>C9H15N5O14P3</t>
  </si>
  <si>
    <t>C10H15N5O15P3</t>
  </si>
  <si>
    <t>C00058</t>
  </si>
  <si>
    <t>CHO2</t>
  </si>
  <si>
    <t>C04144</t>
  </si>
  <si>
    <t>C29H33N9O12</t>
  </si>
  <si>
    <t>C04489</t>
  </si>
  <si>
    <t>C30H35N9O12</t>
  </si>
  <si>
    <t>C00711|C00149</t>
  </si>
  <si>
    <t>C4H4O5</t>
  </si>
  <si>
    <t>C00036</t>
  </si>
  <si>
    <t>C4H2O5</t>
  </si>
  <si>
    <t>C00004</t>
  </si>
  <si>
    <t>C21H27N7O14P2</t>
  </si>
  <si>
    <t>C00003</t>
  </si>
  <si>
    <t>C21H26N7O14P2</t>
  </si>
  <si>
    <t>C00441</t>
  </si>
  <si>
    <t>C4H7NO3</t>
  </si>
  <si>
    <t>C00263</t>
  </si>
  <si>
    <t>C13H18N4O6</t>
  </si>
  <si>
    <t>C9H16N4O6</t>
  </si>
  <si>
    <t>C00255</t>
  </si>
  <si>
    <t>C17H20N4O6</t>
  </si>
  <si>
    <t>C04751</t>
  </si>
  <si>
    <t>C9H13N3O9P</t>
  </si>
  <si>
    <t>C00002</t>
  </si>
  <si>
    <t>C10H13N5O13P3</t>
  </si>
  <si>
    <t>C00008</t>
  </si>
  <si>
    <t>C10H13N5O10P2</t>
  </si>
  <si>
    <t>C03373</t>
  </si>
  <si>
    <t>C8H14N3O7P</t>
  </si>
  <si>
    <t>C01353|C00288</t>
  </si>
  <si>
    <t>CHO3</t>
  </si>
  <si>
    <t>C6H9N2O5</t>
  </si>
  <si>
    <t>C00049|C16433</t>
  </si>
  <si>
    <t>C4H6NO4</t>
  </si>
  <si>
    <t>C00037</t>
  </si>
  <si>
    <t>C2H5NO2</t>
  </si>
  <si>
    <t>C01142</t>
  </si>
  <si>
    <t>C6H15N2O2</t>
  </si>
  <si>
    <t>C00047|C16440</t>
  </si>
  <si>
    <t>C43H44CoN4O16</t>
  </si>
  <si>
    <t>C45H47CoN4O16</t>
  </si>
  <si>
    <t>C00084</t>
  </si>
  <si>
    <t>C2H4O</t>
  </si>
  <si>
    <t>C00141</t>
  </si>
  <si>
    <t>C5H7O3</t>
  </si>
  <si>
    <t>C02504</t>
  </si>
  <si>
    <t>C7H10O5</t>
  </si>
  <si>
    <t>C00297|C00283</t>
  </si>
  <si>
    <t>H2S</t>
  </si>
  <si>
    <t>C36H68NO10P</t>
  </si>
  <si>
    <t>C00716|C00065</t>
  </si>
  <si>
    <t>C3H7NO3</t>
  </si>
  <si>
    <t>C00055</t>
  </si>
  <si>
    <t>C9H13N3O8P</t>
  </si>
  <si>
    <t>C42H75N3O15P2</t>
  </si>
  <si>
    <t>C00748</t>
  </si>
  <si>
    <t>C42H36FeN4O16</t>
  </si>
  <si>
    <t>C05778</t>
  </si>
  <si>
    <t>C42H38N4O16</t>
  </si>
  <si>
    <t>Fe</t>
  </si>
  <si>
    <t>C00074</t>
  </si>
  <si>
    <t>C3H3O6P</t>
  </si>
  <si>
    <t>C00631</t>
  </si>
  <si>
    <t>C3H5O7P</t>
  </si>
  <si>
    <t>C35H68O8P</t>
  </si>
  <si>
    <t>C44H79N3O15P2</t>
  </si>
  <si>
    <t>C00013</t>
  </si>
  <si>
    <t>H2O7P2</t>
  </si>
  <si>
    <t>C00063</t>
  </si>
  <si>
    <t>C9H13N3O14P3</t>
  </si>
  <si>
    <t>C48H87N3O15P2</t>
  </si>
  <si>
    <t>C39H76O8P</t>
  </si>
  <si>
    <t>C03232</t>
  </si>
  <si>
    <t>C3H3O7P</t>
  </si>
  <si>
    <t>C00197|C00597</t>
  </si>
  <si>
    <t>C00044</t>
  </si>
  <si>
    <t>C10H13N5O14P3</t>
  </si>
  <si>
    <t>C03722</t>
  </si>
  <si>
    <t>C7H3NO4</t>
  </si>
  <si>
    <t>C05840</t>
  </si>
  <si>
    <t>C4H3NO4</t>
  </si>
  <si>
    <t>C00111</t>
  </si>
  <si>
    <t>C3H6O6P</t>
  </si>
  <si>
    <t>C3H4O9PS</t>
  </si>
  <si>
    <t>C04640</t>
  </si>
  <si>
    <t>C8H16N3O8P</t>
  </si>
  <si>
    <t>C05345|C00085</t>
  </si>
  <si>
    <t>C6H12O9P</t>
  </si>
  <si>
    <t>C00668|C00092</t>
  </si>
  <si>
    <t>C00134</t>
  </si>
  <si>
    <t>C4H14N2</t>
  </si>
  <si>
    <t>C00170</t>
  </si>
  <si>
    <t>C11H15N5O3S</t>
  </si>
  <si>
    <t>C00315</t>
  </si>
  <si>
    <t>C7H22N3</t>
  </si>
  <si>
    <t>C01137</t>
  </si>
  <si>
    <t>C14H24N6O3S</t>
  </si>
  <si>
    <t>C01342|C00014</t>
  </si>
  <si>
    <t>NH4</t>
  </si>
  <si>
    <t>C00025|C00302</t>
  </si>
  <si>
    <t>C5H8NO4</t>
  </si>
  <si>
    <t>C00064</t>
  </si>
  <si>
    <t>C5H10N2O3</t>
  </si>
  <si>
    <t>C05382</t>
  </si>
  <si>
    <t>C7H14O10P</t>
  </si>
  <si>
    <t>C00118|C00661</t>
  </si>
  <si>
    <t>C00231</t>
  </si>
  <si>
    <t>C5H10O8P</t>
  </si>
  <si>
    <t>C03736|C00117</t>
  </si>
  <si>
    <t>C00131</t>
  </si>
  <si>
    <t>C10H13N5O12P3</t>
  </si>
  <si>
    <t>C00294</t>
  </si>
  <si>
    <t>C10H12N4O5</t>
  </si>
  <si>
    <t>C00130</t>
  </si>
  <si>
    <t>C10H12N4O8P</t>
  </si>
  <si>
    <t>C00097</t>
  </si>
  <si>
    <t>C3H7NO2S</t>
  </si>
  <si>
    <t>C5H10N2O3S</t>
  </si>
  <si>
    <t>C00460</t>
  </si>
  <si>
    <t>C9H12N2O14P3</t>
  </si>
  <si>
    <t>C01346</t>
  </si>
  <si>
    <t>C9H12N2O11P2</t>
  </si>
  <si>
    <t>C38H72NO10P</t>
  </si>
  <si>
    <t>C00459</t>
  </si>
  <si>
    <t>C10H14N2O14P3</t>
  </si>
  <si>
    <t>C00363</t>
  </si>
  <si>
    <t>C10H14N2O11P2</t>
  </si>
  <si>
    <t>C00882</t>
  </si>
  <si>
    <t>C21H33N7O13P2S</t>
  </si>
  <si>
    <t>C00438</t>
  </si>
  <si>
    <t>C5H6N2O5</t>
  </si>
  <si>
    <t>C00169</t>
  </si>
  <si>
    <t>CH3NO5P</t>
  </si>
  <si>
    <t>C00233</t>
  </si>
  <si>
    <t>C6H9O3</t>
  </si>
  <si>
    <t>C00026</t>
  </si>
  <si>
    <t>C5H4O5</t>
  </si>
  <si>
    <t>C00123</t>
  </si>
  <si>
    <t>C6H13NO2</t>
  </si>
  <si>
    <t>C02741</t>
  </si>
  <si>
    <t>C15H21N5O14P2</t>
  </si>
  <si>
    <t>C02739</t>
  </si>
  <si>
    <t>C15H21N5O20P4</t>
  </si>
  <si>
    <t>C01134</t>
  </si>
  <si>
    <t>C11H22N2O7PS</t>
  </si>
  <si>
    <t>C12H21N2O9PS</t>
  </si>
  <si>
    <t>C04896</t>
  </si>
  <si>
    <t>C15H23N5O15P2</t>
  </si>
  <si>
    <t>C04916</t>
  </si>
  <si>
    <t>C6H12O12P2</t>
  </si>
  <si>
    <t>C01250</t>
  </si>
  <si>
    <t>C7H10NO4</t>
  </si>
  <si>
    <t>C00437</t>
  </si>
  <si>
    <t>C7H14N2O3</t>
  </si>
  <si>
    <t>C8H13N2O5</t>
  </si>
  <si>
    <t>K</t>
  </si>
  <si>
    <t>C00020</t>
  </si>
  <si>
    <t>C10H13N5O7P</t>
  </si>
  <si>
    <t>C05172</t>
  </si>
  <si>
    <t>HO3PSe</t>
  </si>
  <si>
    <t>C01528</t>
  </si>
  <si>
    <t>H2Se</t>
  </si>
  <si>
    <t>C00105</t>
  </si>
  <si>
    <t>C9H12N2O9P</t>
  </si>
  <si>
    <t>C10H11N2O11P</t>
  </si>
  <si>
    <t>C00021</t>
  </si>
  <si>
    <t>C14H20N6O5S</t>
  </si>
  <si>
    <t>C42H40N4O16</t>
  </si>
  <si>
    <t>C00019</t>
  </si>
  <si>
    <t>C15H23N6O5S</t>
  </si>
  <si>
    <t>C43H44N4O16</t>
  </si>
  <si>
    <t>C45H50CoN4O16</t>
  </si>
  <si>
    <t>C45H53CoN4O14</t>
  </si>
  <si>
    <t>C00106</t>
  </si>
  <si>
    <t>C4H4N2O2</t>
  </si>
  <si>
    <t>C00380</t>
  </si>
  <si>
    <t>C4H5N3O</t>
  </si>
  <si>
    <t>C115H224O135P24</t>
  </si>
  <si>
    <t>C00015</t>
  </si>
  <si>
    <t>C9H12N2O12P2</t>
  </si>
  <si>
    <t>C307H536N24O255P24</t>
  </si>
  <si>
    <t>C00043</t>
  </si>
  <si>
    <t>C17H25N3O17P2</t>
  </si>
  <si>
    <t>C15H29O2</t>
  </si>
  <si>
    <t>C36H61N7O17P3S</t>
  </si>
  <si>
    <t>C03114</t>
  </si>
  <si>
    <t>C9H10N2</t>
  </si>
  <si>
    <t>C00253</t>
  </si>
  <si>
    <t>C6H4NO2</t>
  </si>
  <si>
    <t>C11H13NO9P</t>
  </si>
  <si>
    <t>C14H18N2O7P</t>
  </si>
  <si>
    <t>C95H154N9O27P2</t>
  </si>
  <si>
    <t>C95H152N8O28P2</t>
  </si>
  <si>
    <t>C00139</t>
  </si>
  <si>
    <t>Fe2R4S6</t>
  </si>
  <si>
    <t>C00138</t>
  </si>
  <si>
    <t>C43H42CoN4O16</t>
  </si>
  <si>
    <t>C42H40CoN4O16</t>
  </si>
  <si>
    <t>C94H155N9O25P2</t>
  </si>
  <si>
    <t>C94H153N8O26P2</t>
  </si>
  <si>
    <t>C11H13NO6P</t>
  </si>
  <si>
    <t>C00463</t>
  </si>
  <si>
    <t>C8H7N</t>
  </si>
  <si>
    <t>C9H16N4O9P</t>
  </si>
  <si>
    <t>C9H14N4O9P</t>
  </si>
  <si>
    <t>C313H548N24O255P24</t>
  </si>
  <si>
    <t>C121H236O135P24</t>
  </si>
  <si>
    <t>C00129</t>
  </si>
  <si>
    <t>C5H10O7P2</t>
  </si>
  <si>
    <t>C20H34O7P2</t>
  </si>
  <si>
    <t>C00448</t>
  </si>
  <si>
    <t>C15H26O7P2</t>
  </si>
  <si>
    <t>C5H9O4</t>
  </si>
  <si>
    <t>C01102</t>
  </si>
  <si>
    <t>C4H9NO6P</t>
  </si>
  <si>
    <t>C00466|C00810</t>
  </si>
  <si>
    <t>C4H8O2</t>
  </si>
  <si>
    <t>C06010|C00900</t>
  </si>
  <si>
    <t>C5H7O4</t>
  </si>
  <si>
    <t>C00075</t>
  </si>
  <si>
    <t>C9H12N2O15P3</t>
  </si>
  <si>
    <t>C04556</t>
  </si>
  <si>
    <t>C6H9N3O4P</t>
  </si>
  <si>
    <t>C01279</t>
  </si>
  <si>
    <t>C6H9N3O</t>
  </si>
  <si>
    <t>C01179</t>
  </si>
  <si>
    <t>C9H7O4</t>
  </si>
  <si>
    <t>C00082|C01536</t>
  </si>
  <si>
    <t>C9H11NO3</t>
  </si>
  <si>
    <t>C00244</t>
  </si>
  <si>
    <t>NO3</t>
  </si>
  <si>
    <t>C05773</t>
  </si>
  <si>
    <t>Co</t>
  </si>
  <si>
    <t>C00152</t>
  </si>
  <si>
    <t>C4H8N2O3</t>
  </si>
  <si>
    <t>C6H11N3O4</t>
  </si>
  <si>
    <t>C9H13N5O13P3</t>
  </si>
  <si>
    <t>C00206</t>
  </si>
  <si>
    <t>C10H13N5O9P2</t>
  </si>
  <si>
    <t>C04488</t>
  </si>
  <si>
    <t>C31H44N6O16P</t>
  </si>
  <si>
    <t>C3H7O3S2</t>
  </si>
  <si>
    <t>C01217</t>
  </si>
  <si>
    <t>C30H42N6O16P</t>
  </si>
  <si>
    <t>C03576</t>
  </si>
  <si>
    <t>C2H5O3S2</t>
  </si>
  <si>
    <t>C00133</t>
  </si>
  <si>
    <t>C00147</t>
  </si>
  <si>
    <t>C5H5N5</t>
  </si>
  <si>
    <t>C04188</t>
  </si>
  <si>
    <t>C6H12O7PS</t>
  </si>
  <si>
    <t>C46H83N3O15P2</t>
  </si>
  <si>
    <t>C37H72O8P</t>
  </si>
  <si>
    <t>C03492</t>
  </si>
  <si>
    <t>C9H16NO8P</t>
  </si>
  <si>
    <t>C03465|C00671</t>
  </si>
  <si>
    <t>C6H11O4</t>
  </si>
  <si>
    <t>C6H8N2O5P</t>
  </si>
  <si>
    <t>C01100</t>
  </si>
  <si>
    <t>C6H12N3O4P</t>
  </si>
  <si>
    <t>C00016</t>
  </si>
  <si>
    <t>C27H31N9O15P2</t>
  </si>
  <si>
    <t>C01352</t>
  </si>
  <si>
    <t>C27H33N9O15P2</t>
  </si>
  <si>
    <t>C44H46CoN4O16</t>
  </si>
  <si>
    <t>C12H14NO9P</t>
  </si>
  <si>
    <t>C17556|C00348</t>
  </si>
  <si>
    <t>C55H90O4P</t>
  </si>
  <si>
    <t>C00100</t>
  </si>
  <si>
    <t>C24H37N7O17P3S</t>
  </si>
  <si>
    <t>C00163</t>
  </si>
  <si>
    <t>C3H5O2</t>
  </si>
  <si>
    <t>C00279</t>
  </si>
  <si>
    <t>C4H8O7P</t>
  </si>
  <si>
    <t>C06198</t>
  </si>
  <si>
    <t>C18H22N4O23P4</t>
  </si>
  <si>
    <t>C00327</t>
  </si>
  <si>
    <t>C6H13N3O3</t>
  </si>
  <si>
    <t>C00199</t>
  </si>
  <si>
    <t>C40H67N3O15P2</t>
  </si>
  <si>
    <t>C31H56O8P</t>
  </si>
  <si>
    <t>C00112</t>
  </si>
  <si>
    <t>C9H13N3O11P2</t>
  </si>
  <si>
    <t>C02637</t>
  </si>
  <si>
    <t>C7H7O5</t>
  </si>
  <si>
    <t>C04236</t>
  </si>
  <si>
    <t>C7H8O5</t>
  </si>
  <si>
    <t>C04411</t>
  </si>
  <si>
    <t>C06056</t>
  </si>
  <si>
    <t>C4H9NO4</t>
  </si>
  <si>
    <t>C4H9NO7P</t>
  </si>
  <si>
    <t>C00365</t>
  </si>
  <si>
    <t>C9H12N2O8P</t>
  </si>
  <si>
    <t>C00430</t>
  </si>
  <si>
    <t>C5H9NO3</t>
  </si>
  <si>
    <t>C00931</t>
  </si>
  <si>
    <t>C10H13N2O4</t>
  </si>
  <si>
    <t>C45H53N4O14</t>
  </si>
  <si>
    <t>C00078|C00806</t>
  </si>
  <si>
    <t>C11H12N2O2</t>
  </si>
  <si>
    <t>C00864</t>
  </si>
  <si>
    <t>C9H16NO5</t>
  </si>
  <si>
    <t>C34H60NO10P</t>
  </si>
  <si>
    <t>C6H9O4</t>
  </si>
  <si>
    <t>C00705</t>
  </si>
  <si>
    <t>C9H13N3O10P2</t>
  </si>
  <si>
    <t>C00458</t>
  </si>
  <si>
    <t>C9H13N3O13P3</t>
  </si>
  <si>
    <t>C8H16N2O3</t>
  </si>
  <si>
    <t>C04734</t>
  </si>
  <si>
    <t>C10H14N4O9P</t>
  </si>
  <si>
    <t>C00203</t>
  </si>
  <si>
    <t>C04181</t>
  </si>
  <si>
    <t>C00239</t>
  </si>
  <si>
    <t>C9H13N3O7P</t>
  </si>
  <si>
    <t>C44H45N4O17</t>
  </si>
  <si>
    <t>C45H47N4O17</t>
  </si>
  <si>
    <t>C00254</t>
  </si>
  <si>
    <t>C10H8O6</t>
  </si>
  <si>
    <t>C00826</t>
  </si>
  <si>
    <t>C10H12NO5</t>
  </si>
  <si>
    <t>C48H83N3O15P2</t>
  </si>
  <si>
    <t>C39H72O8P</t>
  </si>
  <si>
    <t>C8H9NO6P</t>
  </si>
  <si>
    <t>Na</t>
  </si>
  <si>
    <t>C00148</t>
  </si>
  <si>
    <t>C5H8NO2</t>
  </si>
  <si>
    <t>C42H80NO10P</t>
  </si>
  <si>
    <t>C3H6O10P2</t>
  </si>
  <si>
    <t>C01107</t>
  </si>
  <si>
    <t>C6H11O7P</t>
  </si>
  <si>
    <t>C00166</t>
  </si>
  <si>
    <t>C9H7O3</t>
  </si>
  <si>
    <t>C05983</t>
  </si>
  <si>
    <t>C13H17N5O8P</t>
  </si>
  <si>
    <t>C12H17N4O4PS</t>
  </si>
  <si>
    <t>C04752</t>
  </si>
  <si>
    <t>C6H9N3O7P2</t>
  </si>
  <si>
    <t>C6H9NO4PS</t>
  </si>
  <si>
    <t>C01063</t>
  </si>
  <si>
    <t>C28H42N7O19P3S</t>
  </si>
  <si>
    <t>C02656</t>
  </si>
  <si>
    <t>C7H10O4</t>
  </si>
  <si>
    <t>C119H232O135P24</t>
  </si>
  <si>
    <t>C311H544N24O255P24</t>
  </si>
  <si>
    <t>C00119</t>
  </si>
  <si>
    <t>C5H10O14P3</t>
  </si>
  <si>
    <t>C123H240O135P24</t>
  </si>
  <si>
    <t>C315H552N24O255P24</t>
  </si>
  <si>
    <t>C7H11N2O5</t>
  </si>
  <si>
    <t>C16H31O2</t>
  </si>
  <si>
    <t>C37H63N7O17P3S</t>
  </si>
  <si>
    <t>C00577</t>
  </si>
  <si>
    <t>C3H6O3</t>
  </si>
  <si>
    <t>C00116</t>
  </si>
  <si>
    <t>C3H8O3</t>
  </si>
  <si>
    <t>C00857</t>
  </si>
  <si>
    <t>C21H24N6O15P2</t>
  </si>
  <si>
    <t>C04677</t>
  </si>
  <si>
    <t>C9H14N4O8P</t>
  </si>
  <si>
    <t>C04823|C04811</t>
  </si>
  <si>
    <t>C13H16N4O12P</t>
  </si>
  <si>
    <t>C00164</t>
  </si>
  <si>
    <t>C4H5O3</t>
  </si>
  <si>
    <t>C00332</t>
  </si>
  <si>
    <t>C25H37N7O18P3S</t>
  </si>
  <si>
    <t>C00022</t>
  </si>
  <si>
    <t>C3H3O3</t>
  </si>
  <si>
    <t>C00108</t>
  </si>
  <si>
    <t>C7H6NO2</t>
  </si>
  <si>
    <t>C00251</t>
  </si>
  <si>
    <t>C01419</t>
  </si>
  <si>
    <t>C15972|C00248</t>
  </si>
  <si>
    <t>C8H15NOS2</t>
  </si>
  <si>
    <t>C00579|C15973</t>
  </si>
  <si>
    <t>C8H17NOS2</t>
  </si>
  <si>
    <t>C7H13N3O4</t>
  </si>
  <si>
    <t>C00027</t>
  </si>
  <si>
    <t>H2O2</t>
  </si>
  <si>
    <t>C10H10O10P</t>
  </si>
  <si>
    <t>C05125</t>
  </si>
  <si>
    <t>C14H21N4O8P2S</t>
  </si>
  <si>
    <t>C00659|C06006</t>
  </si>
  <si>
    <t>C00068</t>
  </si>
  <si>
    <t>C12H17N4O7P2S</t>
  </si>
  <si>
    <t>C00109</t>
  </si>
  <si>
    <t>C00337</t>
  </si>
  <si>
    <t>C5H5N2O4</t>
  </si>
  <si>
    <t>C00295</t>
  </si>
  <si>
    <t>C5H3N2O4</t>
  </si>
  <si>
    <t>C40H71N3O15P2</t>
  </si>
  <si>
    <t>C31H60O8P</t>
  </si>
  <si>
    <t>C04628</t>
  </si>
  <si>
    <t>C11H20NO7PS</t>
  </si>
  <si>
    <t>C04832</t>
  </si>
  <si>
    <t>C13H23NO10PS3</t>
  </si>
  <si>
    <t>C01001</t>
  </si>
  <si>
    <t>C35H39N4O16</t>
  </si>
  <si>
    <t>C00862</t>
  </si>
  <si>
    <t>C34H40N4O15</t>
  </si>
  <si>
    <t>C01051</t>
  </si>
  <si>
    <t>C40H36N4O16</t>
  </si>
  <si>
    <t>C9H15N5O8P</t>
  </si>
  <si>
    <t>C00245</t>
  </si>
  <si>
    <t>C2H7NO3S</t>
  </si>
  <si>
    <t>C04582</t>
  </si>
  <si>
    <t>C00898|C02107</t>
  </si>
  <si>
    <t>C4H4O6</t>
  </si>
  <si>
    <t>C03741</t>
  </si>
  <si>
    <t>C00697</t>
  </si>
  <si>
    <t>N2</t>
  </si>
  <si>
    <t>C00282</t>
  </si>
  <si>
    <t>H2</t>
  </si>
  <si>
    <t>C29H34N5O18P</t>
  </si>
  <si>
    <t>C29H32N5O18P</t>
  </si>
  <si>
    <t>C00156</t>
  </si>
  <si>
    <t>C7H5O3</t>
  </si>
  <si>
    <t>C04376</t>
  </si>
  <si>
    <t>C8H14N2O9P</t>
  </si>
  <si>
    <t>C00645</t>
  </si>
  <si>
    <t>C8H15NO6</t>
  </si>
  <si>
    <t>C38H65N7O17P3S</t>
  </si>
  <si>
    <t>C17H33O2</t>
  </si>
  <si>
    <t>C00364</t>
  </si>
  <si>
    <t>C10H14N2O8P</t>
  </si>
  <si>
    <t>C03175</t>
  </si>
  <si>
    <t>C7H9O8P</t>
  </si>
  <si>
    <t>C00407</t>
  </si>
  <si>
    <t>C34H64NO10P</t>
  </si>
  <si>
    <t>C00719</t>
  </si>
  <si>
    <t>C5H11NO2</t>
  </si>
  <si>
    <t>C00301</t>
  </si>
  <si>
    <t>C00081</t>
  </si>
  <si>
    <t>C10H12N4O14P3</t>
  </si>
  <si>
    <t>C00104</t>
  </si>
  <si>
    <t>C10H12N4O11P2</t>
  </si>
  <si>
    <t>C00178</t>
  </si>
  <si>
    <t>C5H6N2O2</t>
  </si>
  <si>
    <t>C02376</t>
  </si>
  <si>
    <t>C5H7N3O</t>
  </si>
  <si>
    <t>C40H76NO10P</t>
  </si>
  <si>
    <t>C00079</t>
  </si>
  <si>
    <t>C9H11NO2</t>
  </si>
  <si>
    <t>C11H14N2O3</t>
  </si>
  <si>
    <t>C00262</t>
  </si>
  <si>
    <t>C5H4N4O</t>
  </si>
  <si>
    <t>C02631</t>
  </si>
  <si>
    <t>C7H8O4</t>
  </si>
  <si>
    <t>C00235|C17627</t>
  </si>
  <si>
    <t>C05198</t>
  </si>
  <si>
    <t>C10H13N5O3</t>
  </si>
  <si>
    <t>C01909</t>
  </si>
  <si>
    <t>C10H17N2O3</t>
  </si>
  <si>
    <t>C00120</t>
  </si>
  <si>
    <t>C10H15N2O3S</t>
  </si>
  <si>
    <t>C00087</t>
  </si>
  <si>
    <t>S</t>
  </si>
  <si>
    <t>C03794</t>
  </si>
  <si>
    <t>C14H15N5O11P</t>
  </si>
  <si>
    <t>C00286</t>
  </si>
  <si>
    <t>C01929</t>
  </si>
  <si>
    <t>C6H10N3O</t>
  </si>
  <si>
    <t>C00135</t>
  </si>
  <si>
    <t>C6H9N3O2</t>
  </si>
  <si>
    <t>C01530</t>
  </si>
  <si>
    <t>C18H35O2</t>
  </si>
  <si>
    <t>C00412</t>
  </si>
  <si>
    <t>C39H67N7O17P3S</t>
  </si>
  <si>
    <t>C00860</t>
  </si>
  <si>
    <t>C6H12N3O</t>
  </si>
  <si>
    <t>C3H10NO4P</t>
  </si>
  <si>
    <t>C45H57CoN6O12</t>
  </si>
  <si>
    <t>C9H14N4O3</t>
  </si>
  <si>
    <t>C14H27O2</t>
  </si>
  <si>
    <t>C35H59N7O17P3S</t>
  </si>
  <si>
    <t>C44H48CoN4O16</t>
  </si>
  <si>
    <t>C00698|C01327</t>
  </si>
  <si>
    <t>Cl</t>
  </si>
  <si>
    <t>C44H44CoN4O16</t>
  </si>
  <si>
    <t>C03090</t>
  </si>
  <si>
    <t>C5H12NO7P</t>
  </si>
  <si>
    <t>C01024</t>
  </si>
  <si>
    <t>C40H38N4O17</t>
  </si>
  <si>
    <t>C04666</t>
  </si>
  <si>
    <t>C6H10N2O6P</t>
  </si>
  <si>
    <t>C00655</t>
  </si>
  <si>
    <t>C10H12N4O9P</t>
  </si>
  <si>
    <t>C8H15N3O4</t>
  </si>
  <si>
    <t>C15556</t>
  </si>
  <si>
    <t>C4H8O6P</t>
  </si>
  <si>
    <t>C31H42N6O16P</t>
  </si>
  <si>
    <t>C01092</t>
  </si>
  <si>
    <t>C9H17NO3</t>
  </si>
  <si>
    <t>C11H15N2O8P</t>
  </si>
  <si>
    <t>C33H64O8P</t>
  </si>
  <si>
    <t>C00091</t>
  </si>
  <si>
    <t>C25H36N7O19P3S</t>
  </si>
  <si>
    <t>C00624</t>
  </si>
  <si>
    <t>C7H9NO5</t>
  </si>
  <si>
    <t>C00029</t>
  </si>
  <si>
    <t>C15H22N2O17P2</t>
  </si>
  <si>
    <t>C00167</t>
  </si>
  <si>
    <t>C15H19N2O18P2</t>
  </si>
  <si>
    <t>C03838</t>
  </si>
  <si>
    <t>C7H15N2O8P</t>
  </si>
  <si>
    <t>C00493</t>
  </si>
  <si>
    <t>C7H9O5</t>
  </si>
  <si>
    <t>C00469</t>
  </si>
  <si>
    <t>C2H6O</t>
  </si>
  <si>
    <t>C01641</t>
  </si>
  <si>
    <t>C10H12N5O3R</t>
  </si>
  <si>
    <t>C02987</t>
  </si>
  <si>
    <t>C15H19N6O6R</t>
  </si>
  <si>
    <t>cpd01024</t>
  </si>
  <si>
    <t>CH4</t>
  </si>
  <si>
    <t>C04302</t>
  </si>
  <si>
    <t>C02593</t>
  </si>
  <si>
    <t>C04133</t>
  </si>
  <si>
    <t>C7H10NO8P</t>
  </si>
  <si>
    <t>C36H63N3O15P2</t>
  </si>
  <si>
    <t>C30H56NO10P</t>
  </si>
  <si>
    <t>C01118</t>
  </si>
  <si>
    <t>C8H12NO6</t>
  </si>
  <si>
    <t>C43H44N4O17</t>
  </si>
  <si>
    <t>C11355</t>
  </si>
  <si>
    <t>C10H10NO5</t>
  </si>
  <si>
    <t>C11H14N2O4</t>
  </si>
  <si>
    <t>C00424</t>
  </si>
  <si>
    <t>C3H6O2</t>
  </si>
  <si>
    <t>C01099</t>
  </si>
  <si>
    <t>C6H12O8P</t>
  </si>
  <si>
    <t>C00183</t>
  </si>
  <si>
    <t>C00154</t>
  </si>
  <si>
    <t>C00249</t>
  </si>
  <si>
    <t>C00035</t>
  </si>
  <si>
    <t>C10H13N5O11P2</t>
  </si>
  <si>
    <t>C01170</t>
  </si>
  <si>
    <t>C00575</t>
  </si>
  <si>
    <t>C10H11N5O6P</t>
  </si>
  <si>
    <t>C00212</t>
  </si>
  <si>
    <t>C10H13N5O4</t>
  </si>
  <si>
    <t>C00356</t>
  </si>
  <si>
    <t>C27H40N7O20P3S</t>
  </si>
  <si>
    <t>C00059</t>
  </si>
  <si>
    <t>O4S</t>
  </si>
  <si>
    <t>C03082</t>
  </si>
  <si>
    <t>C4H7NO7P</t>
  </si>
  <si>
    <t>C00341</t>
  </si>
  <si>
    <t>C10H18O7P2</t>
  </si>
  <si>
    <t>C00103</t>
  </si>
  <si>
    <t>C24H42O21</t>
  </si>
  <si>
    <t>C00182</t>
  </si>
  <si>
    <t>C30H52O26</t>
  </si>
  <si>
    <t>C45H58N6O12</t>
  </si>
  <si>
    <t>C06399</t>
  </si>
  <si>
    <t>C45H54N4O14</t>
  </si>
  <si>
    <t>C01037</t>
  </si>
  <si>
    <t>C9H21N2O2</t>
  </si>
  <si>
    <t>C7H12N2O3</t>
  </si>
  <si>
    <t>C31H41N6O16P</t>
  </si>
  <si>
    <t>C01274</t>
  </si>
  <si>
    <t>C31H42N6O17P</t>
  </si>
  <si>
    <t>C9H18N2O3</t>
  </si>
  <si>
    <t>C27H52O8P</t>
  </si>
  <si>
    <t>C00052</t>
  </si>
  <si>
    <t>C18H33O2</t>
  </si>
  <si>
    <t>C39H65N7O17P3S</t>
  </si>
  <si>
    <t>C7H14N2O3S</t>
  </si>
  <si>
    <t>C117H228O135P24</t>
  </si>
  <si>
    <t>C309H540N24O255P24</t>
  </si>
  <si>
    <t>C5H11NO3S</t>
  </si>
  <si>
    <t>C42H76NO10P</t>
  </si>
  <si>
    <t>C04425</t>
  </si>
  <si>
    <t>C15H19N5O6S</t>
  </si>
  <si>
    <t>C38H68NO10P</t>
  </si>
  <si>
    <t>C44H75N3O15P2</t>
  </si>
  <si>
    <t>C11907</t>
  </si>
  <si>
    <t>C16H22N2O15P2</t>
  </si>
  <si>
    <t>C16H26N3O14P2</t>
  </si>
  <si>
    <t>C02051</t>
  </si>
  <si>
    <t>CHRS2</t>
  </si>
  <si>
    <t>C02972</t>
  </si>
  <si>
    <t>CH3RS2</t>
  </si>
  <si>
    <t>C00077|C01602</t>
  </si>
  <si>
    <t>C5H13N2O2</t>
  </si>
  <si>
    <t>C35H64O8P</t>
  </si>
  <si>
    <t>C63H103NO12P2</t>
  </si>
  <si>
    <t>C00144</t>
  </si>
  <si>
    <t>C10H13N5O8P</t>
  </si>
  <si>
    <t>C00387</t>
  </si>
  <si>
    <t>C10H13N5O5</t>
  </si>
  <si>
    <t>C00636</t>
  </si>
  <si>
    <t>C00275</t>
  </si>
  <si>
    <t>C00378</t>
  </si>
  <si>
    <t>C12H17N4OS</t>
  </si>
  <si>
    <t>C00361</t>
  </si>
  <si>
    <t>C00086</t>
  </si>
  <si>
    <t>CH4N2O</t>
  </si>
  <si>
    <t>C37H61N7O17P3S</t>
  </si>
  <si>
    <t>C16H29O2</t>
  </si>
  <si>
    <t>C05946|C01127</t>
  </si>
  <si>
    <t>C5H4O6</t>
  </si>
  <si>
    <t>C03079|C05947</t>
  </si>
  <si>
    <t>C5H8NO5</t>
  </si>
  <si>
    <t>C00966</t>
  </si>
  <si>
    <t>C00522</t>
  </si>
  <si>
    <t>C6H9NOS</t>
  </si>
  <si>
    <t>C00475</t>
  </si>
  <si>
    <t>C9H13N3O5</t>
  </si>
  <si>
    <t>C01005</t>
  </si>
  <si>
    <t>C3H7NO6P</t>
  </si>
  <si>
    <t>C00179</t>
  </si>
  <si>
    <t>C5H16N4</t>
  </si>
  <si>
    <t>C14819</t>
  </si>
  <si>
    <t>C03972</t>
  </si>
  <si>
    <t>C7H7NO4</t>
  </si>
  <si>
    <t>C03508</t>
  </si>
  <si>
    <t>Mn</t>
  </si>
  <si>
    <t>Cu</t>
  </si>
  <si>
    <t>C00051</t>
  </si>
  <si>
    <t>C10H16N3O6S</t>
  </si>
  <si>
    <t>C03688</t>
  </si>
  <si>
    <t>HOR</t>
  </si>
  <si>
    <t>Ca</t>
  </si>
  <si>
    <t>C05774</t>
  </si>
  <si>
    <t>C48H73CoN11O8</t>
  </si>
  <si>
    <t>C00194</t>
  </si>
  <si>
    <t>C72H101CoN18O17P</t>
  </si>
  <si>
    <t>C00229</t>
  </si>
  <si>
    <t>C11H21N2O7PRS</t>
  </si>
  <si>
    <t>Zn</t>
  </si>
  <si>
    <t>C05809</t>
  </si>
  <si>
    <t>C47H69O3</t>
  </si>
  <si>
    <t>C05810</t>
  </si>
  <si>
    <t>C46H70O</t>
  </si>
  <si>
    <t>C18H33N2O8PRS</t>
  </si>
  <si>
    <t>C02730</t>
  </si>
  <si>
    <t>C11H8O5</t>
  </si>
  <si>
    <t>C05817</t>
  </si>
  <si>
    <t>C11H10O6</t>
  </si>
  <si>
    <t>C00536</t>
  </si>
  <si>
    <t>HO10P3</t>
  </si>
  <si>
    <t>C01209</t>
  </si>
  <si>
    <t>C14H22N2O10PRS</t>
  </si>
  <si>
    <t>C20H35N2O9PRS</t>
  </si>
  <si>
    <t>C18H31N2O9PRS</t>
  </si>
  <si>
    <t>C16H29N2O8PRS</t>
  </si>
  <si>
    <t>C03263</t>
  </si>
  <si>
    <t>C36H40N4O8</t>
  </si>
  <si>
    <t>C01112</t>
  </si>
  <si>
    <t>C26H49N2O8PRS</t>
  </si>
  <si>
    <t>C02679</t>
  </si>
  <si>
    <t>C12H23O2</t>
  </si>
  <si>
    <t>C05744</t>
  </si>
  <si>
    <t>C15H25N2O9PRS</t>
  </si>
  <si>
    <t>C29H55N2O8PRS</t>
  </si>
  <si>
    <t>C01847</t>
  </si>
  <si>
    <t>C17H22N4O9P</t>
  </si>
  <si>
    <t>C06735</t>
  </si>
  <si>
    <t>C2H6NO</t>
  </si>
  <si>
    <t>C00061</t>
  </si>
  <si>
    <t>C17H20N4O9P</t>
  </si>
  <si>
    <t>C00267|C00293|C00031</t>
  </si>
  <si>
    <t>C6H12O6</t>
  </si>
  <si>
    <t>C22H41N2O8PRS</t>
  </si>
  <si>
    <t>C00623|C00093</t>
  </si>
  <si>
    <t>C3H8O6P</t>
  </si>
  <si>
    <t>C24H43N2O9PRS</t>
  </si>
  <si>
    <t>C58H85CoN16O11</t>
  </si>
  <si>
    <t>C00842</t>
  </si>
  <si>
    <t>C16H24N2O16P2</t>
  </si>
  <si>
    <t>C03340</t>
  </si>
  <si>
    <t>C7H5NO4</t>
  </si>
  <si>
    <t>C48H72O3</t>
  </si>
  <si>
    <t>C28H51N2O9PRS</t>
  </si>
  <si>
    <t>C22H39N2O9PRS</t>
  </si>
  <si>
    <t>C47H70O3</t>
  </si>
  <si>
    <t>C30H50O7P2</t>
  </si>
  <si>
    <t>C01033|C15980</t>
  </si>
  <si>
    <t>C26H41N7O17P3S</t>
  </si>
  <si>
    <t>C58H84CoN16O14P</t>
  </si>
  <si>
    <t>C55H77CoN15O11</t>
  </si>
  <si>
    <t>C03194|C05771</t>
  </si>
  <si>
    <t>C3H10NO</t>
  </si>
  <si>
    <t>C00750</t>
  </si>
  <si>
    <t>C10H30N4</t>
  </si>
  <si>
    <t>C35H58O7P2</t>
  </si>
  <si>
    <t>C04146</t>
  </si>
  <si>
    <t>C40H66O7P2</t>
  </si>
  <si>
    <t>C04688</t>
  </si>
  <si>
    <t>C25H47N2O9PRS</t>
  </si>
  <si>
    <t>C151H265N2O79P4</t>
  </si>
  <si>
    <t>C9H15N2O5</t>
  </si>
  <si>
    <t>C55H69CoN11O15</t>
  </si>
  <si>
    <t>C06510</t>
  </si>
  <si>
    <t>C68H96CoN21O21P2</t>
  </si>
  <si>
    <t>C20H37N2O8PRS</t>
  </si>
  <si>
    <t>C24H45N2O8PRS</t>
  </si>
  <si>
    <t>C05539</t>
  </si>
  <si>
    <t>C9H11NO6</t>
  </si>
  <si>
    <t>C11472</t>
  </si>
  <si>
    <t>C7H14O13P2</t>
  </si>
  <si>
    <t>C145H255N2O74P4</t>
  </si>
  <si>
    <t>C07838</t>
  </si>
  <si>
    <t>C03160</t>
  </si>
  <si>
    <t>C32H40N7O20P3S</t>
  </si>
  <si>
    <t>C31H51N3O19P2</t>
  </si>
  <si>
    <t>C05775</t>
  </si>
  <si>
    <t>C14H18N2O4</t>
  </si>
  <si>
    <t>C26H47N2O9PRS</t>
  </si>
  <si>
    <t>C05897</t>
  </si>
  <si>
    <t>C87H139N7O23P2</t>
  </si>
  <si>
    <t>C21H42O7P</t>
  </si>
  <si>
    <t>C03657</t>
  </si>
  <si>
    <t>C11H7O4</t>
  </si>
  <si>
    <t>C20H30N6O12S2</t>
  </si>
  <si>
    <t>C41H61N9O28P2</t>
  </si>
  <si>
    <t>C00885</t>
  </si>
  <si>
    <t>C5H7O3S</t>
  </si>
  <si>
    <t>C6H10O6PS</t>
  </si>
  <si>
    <t>C32H39N7O19P3S</t>
  </si>
  <si>
    <t>C00083</t>
  </si>
  <si>
    <t>C24H34N7O19P3S</t>
  </si>
  <si>
    <t>C00099</t>
  </si>
  <si>
    <t>C00669</t>
  </si>
  <si>
    <t>C8H13N2O5S</t>
  </si>
  <si>
    <t>C00227</t>
  </si>
  <si>
    <t>C2H4O5P</t>
  </si>
  <si>
    <t>C04217</t>
  </si>
  <si>
    <t>C25H42O7P2</t>
  </si>
  <si>
    <t>C16519</t>
  </si>
  <si>
    <t>C14H13O9</t>
  </si>
  <si>
    <t>C00224</t>
  </si>
  <si>
    <t>C10H12N5O10PS</t>
  </si>
  <si>
    <t>C2H3O4S</t>
  </si>
  <si>
    <t>C3H2O6S</t>
  </si>
  <si>
    <t>C3H4O6S</t>
  </si>
  <si>
    <t>C00815</t>
  </si>
  <si>
    <t>C5H6O5</t>
  </si>
  <si>
    <t>C02226</t>
  </si>
  <si>
    <t>C5H4O4</t>
  </si>
  <si>
    <t>C11H8NO3</t>
  </si>
  <si>
    <t>C31H40N8O17P3S</t>
  </si>
  <si>
    <t>C16579</t>
  </si>
  <si>
    <t>C7H5O6</t>
  </si>
  <si>
    <t>C7H7O7</t>
  </si>
  <si>
    <t>C04002</t>
  </si>
  <si>
    <t>C6H6O5</t>
  </si>
  <si>
    <t>C16583</t>
  </si>
  <si>
    <t>C8H9O7</t>
  </si>
  <si>
    <t>C8H7O6</t>
  </si>
  <si>
    <t>C16598</t>
  </si>
  <si>
    <t>C9H11O7</t>
  </si>
  <si>
    <t>C9H9O6</t>
  </si>
  <si>
    <t>C16589</t>
  </si>
  <si>
    <t>C8H10O5</t>
  </si>
  <si>
    <t>C7H11O3</t>
  </si>
  <si>
    <t>C7H13O2S</t>
  </si>
  <si>
    <t>C16594</t>
  </si>
  <si>
    <t>C11H20NO4S</t>
  </si>
  <si>
    <t>C9H11N5O6P</t>
  </si>
  <si>
    <t>C9H13N5O7P</t>
  </si>
  <si>
    <t>C04874</t>
  </si>
  <si>
    <t>C9H13N5O4</t>
  </si>
  <si>
    <t>C7H9N5O2</t>
  </si>
  <si>
    <t>C00266</t>
  </si>
  <si>
    <t>C2H4O2</t>
  </si>
  <si>
    <t>C7H9N5O8P2</t>
  </si>
  <si>
    <t>C00568</t>
  </si>
  <si>
    <t>C11H14NO7P</t>
  </si>
  <si>
    <t>C18H21N6O8P</t>
  </si>
  <si>
    <t>C03196</t>
  </si>
  <si>
    <t>C6H9O8P</t>
  </si>
  <si>
    <t>C7H11NO5</t>
  </si>
  <si>
    <t>C3H5O6P</t>
  </si>
  <si>
    <t>C7H10O5N</t>
  </si>
  <si>
    <t>C7H8O4N</t>
  </si>
  <si>
    <t>C7H10O4N</t>
  </si>
  <si>
    <t>C7H8O3N</t>
  </si>
  <si>
    <t>C00160</t>
  </si>
  <si>
    <t>C2H3O3</t>
  </si>
  <si>
    <t>C00048</t>
  </si>
  <si>
    <t>C2HO3</t>
  </si>
  <si>
    <t>C00483</t>
  </si>
  <si>
    <t>C8H12NO</t>
  </si>
  <si>
    <t>C13H18N2O4</t>
  </si>
  <si>
    <t>C6H6O6P</t>
  </si>
  <si>
    <t>C6H10O5NP</t>
  </si>
  <si>
    <t>C6H10O8NP2</t>
  </si>
  <si>
    <t>C19H26O5N3</t>
  </si>
  <si>
    <t>Ni</t>
  </si>
  <si>
    <t>C42H42N6NiO14</t>
  </si>
  <si>
    <t>C42H45N6NiO14</t>
  </si>
  <si>
    <t>C42H47N6NiO14</t>
  </si>
  <si>
    <t>C42H46N6O13Ni</t>
  </si>
  <si>
    <t>C00209</t>
  </si>
  <si>
    <t>C2O4</t>
  </si>
  <si>
    <t>C16H17N3O7</t>
  </si>
  <si>
    <t>C00186</t>
  </si>
  <si>
    <t>C3H5O3</t>
  </si>
  <si>
    <t>C3H4O6P</t>
  </si>
  <si>
    <t>C13H16N5O13P2</t>
  </si>
  <si>
    <t>C19H20N3O12P</t>
  </si>
  <si>
    <t>C24H26N4O15P</t>
  </si>
  <si>
    <t>C34H38N6O21P</t>
  </si>
  <si>
    <t>C00237</t>
  </si>
  <si>
    <t>CO</t>
  </si>
  <si>
    <t>C00150</t>
  </si>
  <si>
    <t>Mo</t>
  </si>
  <si>
    <t>C05927</t>
  </si>
  <si>
    <t>C30H40N6O16P</t>
  </si>
  <si>
    <t>C06240</t>
  </si>
  <si>
    <t>C17H22N3O18P2</t>
  </si>
  <si>
    <t>C04573</t>
  </si>
  <si>
    <t>C17H20N3O18P2</t>
  </si>
  <si>
    <t>C17H23N4O17P2</t>
  </si>
  <si>
    <t>C19H25N4O18P2</t>
  </si>
  <si>
    <t>C00954</t>
  </si>
  <si>
    <t>C10H8NO2</t>
  </si>
  <si>
    <t>C13636|C00642</t>
  </si>
  <si>
    <t>C8H7O3</t>
  </si>
  <si>
    <t>C07086|C05613|C15583|C00548</t>
  </si>
  <si>
    <t>C8H8O2</t>
  </si>
  <si>
    <t>C05338</t>
  </si>
  <si>
    <t>C29H39N7O18P3S</t>
  </si>
  <si>
    <t>C00582</t>
  </si>
  <si>
    <t>C29H39N7O17P3S</t>
  </si>
  <si>
    <t>C01094|C02976</t>
  </si>
  <si>
    <t>C3H4O2</t>
  </si>
  <si>
    <t>C00546</t>
  </si>
  <si>
    <t>C00067</t>
  </si>
  <si>
    <t>CH2O</t>
  </si>
  <si>
    <t>C06481</t>
  </si>
  <si>
    <t>C18H28NO18P2R3</t>
  </si>
  <si>
    <t>C16638</t>
  </si>
  <si>
    <t>C12H15N3O5S</t>
  </si>
  <si>
    <t>C06482</t>
  </si>
  <si>
    <t>C18H30NO17P2R3Se</t>
  </si>
  <si>
    <t>C16824</t>
  </si>
  <si>
    <t>C5H12O</t>
  </si>
  <si>
    <t>C05684</t>
  </si>
  <si>
    <t>H2O3Se</t>
  </si>
  <si>
    <t>C05697</t>
  </si>
  <si>
    <t>H2O4Se</t>
  </si>
  <si>
    <t>C00242</t>
  </si>
  <si>
    <t>C5H5N5O</t>
  </si>
  <si>
    <t>C5H9O4P</t>
  </si>
  <si>
    <t>C23H40O6P</t>
  </si>
  <si>
    <t>C43H72O6P</t>
  </si>
  <si>
    <t>C18059</t>
  </si>
  <si>
    <t>C52H83N3O13P2</t>
  </si>
  <si>
    <t>Archaetidylserine_c0</t>
  </si>
  <si>
    <t>C46H77NO8P</t>
  </si>
  <si>
    <t>Saturated_CDP-archaeol_c0</t>
  </si>
  <si>
    <t>C52H99N3O13P2</t>
  </si>
  <si>
    <t>Saturated_Archaetidylserine_c0</t>
  </si>
  <si>
    <t>C46H93NO8P</t>
  </si>
  <si>
    <t>H2_e0</t>
  </si>
  <si>
    <t>Methane_e0</t>
  </si>
  <si>
    <t>Reaction ID</t>
  </si>
  <si>
    <t>Minimum Flux</t>
  </si>
  <si>
    <t>Maximum Flux</t>
  </si>
  <si>
    <t>Reference(s)</t>
  </si>
  <si>
    <t>Literature Evidence</t>
  </si>
  <si>
    <t>Direct</t>
  </si>
  <si>
    <t>1,41</t>
  </si>
  <si>
    <t>1,47,48</t>
  </si>
  <si>
    <t>1,40</t>
  </si>
  <si>
    <t>40,47</t>
  </si>
  <si>
    <t>1,51</t>
  </si>
  <si>
    <t>Homology</t>
  </si>
  <si>
    <t>1,52</t>
  </si>
  <si>
    <t>1,61</t>
  </si>
  <si>
    <t>1,53</t>
  </si>
  <si>
    <t>1,54</t>
  </si>
  <si>
    <t>1,55</t>
  </si>
  <si>
    <t>1,56</t>
  </si>
  <si>
    <t>1,57</t>
  </si>
  <si>
    <t>1,58</t>
  </si>
  <si>
    <t>1,3</t>
  </si>
  <si>
    <t>Hypothetical</t>
  </si>
  <si>
    <t>4,5</t>
  </si>
  <si>
    <t>Source #</t>
  </si>
  <si>
    <t>First Author</t>
  </si>
  <si>
    <t>Year</t>
  </si>
  <si>
    <t>Journal</t>
  </si>
  <si>
    <t>Title</t>
  </si>
  <si>
    <t>Hendrickson</t>
  </si>
  <si>
    <t>Journal of Bacteriology</t>
  </si>
  <si>
    <t>Complete Genome Sequence of the Genetically Tractable Hydrogenotrophic Methanogen Methanococcus maripaludis</t>
  </si>
  <si>
    <t>Ren</t>
  </si>
  <si>
    <t>Nucleic Acids Research</t>
  </si>
  <si>
    <t>TransportDB: a comprehensive database resource for cytoplasmic membrane transport systems and outer membrane channels</t>
  </si>
  <si>
    <t>Porat</t>
  </si>
  <si>
    <t>Molecular Microbiology</t>
  </si>
  <si>
    <t>Biochemical and genetic characterization of an early step in a novel pathway for the biosynthesis of aromatic amino acids and p-aminobenzoic acid in the archaeon Methanococcus maripaludis</t>
  </si>
  <si>
    <t>Allen</t>
  </si>
  <si>
    <t>Biochemistry</t>
  </si>
  <si>
    <t>Homocysteine Is Biosynthesized from Aspartate Semialdehyde and Hydrogen Sulfide in Methanogenic Archaea</t>
  </si>
  <si>
    <t>Selkov</t>
  </si>
  <si>
    <t>Gene</t>
  </si>
  <si>
    <t>A reconstruction of the metabolism of Methanocaldococcus jannaschii from sequence data</t>
  </si>
  <si>
    <t>Two Biosynthetic Pathways for Aromatic Amino Acids in the Archaeon Methanococcus maripaludis</t>
  </si>
  <si>
    <t>Grochowski</t>
  </si>
  <si>
    <t>Identification of Lactaldehyde Dehydrogenase in Methanocaldococcus jannaschii and Its Involvement in Production of Lactate for F420 Biosynthesis</t>
  </si>
  <si>
    <t>Liu</t>
  </si>
  <si>
    <t>Methanococci Use the Diaminopimelate Aminotransferase (DapL) Pathway for Lysine Biosynthesis</t>
  </si>
  <si>
    <t>White</t>
  </si>
  <si>
    <t>Methylglyoxal Is an Intermediate in the Biosynthesis of 6-Deoxy-5-ketofructose-1-phosphate: A Precursor for Aromatic Amino Acid Biosynthesis in Methanocaldococcus jannaschii</t>
  </si>
  <si>
    <t>Biochemical Origins of Lactaldehyde and Hydroxyacetone in Methanocaldococcus jannaschii</t>
  </si>
  <si>
    <t>Graham</t>
  </si>
  <si>
    <t>Journal of Biological Chemistry</t>
  </si>
  <si>
    <t>Identification of Coenzyme M Biosynthetic Phophosulfolactate Synthase</t>
  </si>
  <si>
    <t>European Journal of Biochemistry</t>
  </si>
  <si>
    <t>Identification of coenzyme M biosynthetic 2-phosphosulfolactate phosphatase</t>
  </si>
  <si>
    <t>Graupner</t>
  </si>
  <si>
    <t>Journal of Baceteriology</t>
  </si>
  <si>
    <t>Identification of an Archaeal 2-Hydroxy Acid Dehydrogenase Catalyzing Reactions Invovled in Coenzyme Biosynthesis in Methanoarchaea</t>
  </si>
  <si>
    <t>Sarmiento</t>
  </si>
  <si>
    <t>Archaea</t>
  </si>
  <si>
    <t>Genetic Confirmation of the Role of Sulfopyruvate Decarboxylase in Coenzyme M Biosynthesis in Methanococcus maripaludis</t>
  </si>
  <si>
    <t>Natural Product Reports</t>
  </si>
  <si>
    <t>Elucidation of methanogenic coenzyme biosyntheses: from spectroscopy to genomics</t>
  </si>
  <si>
    <t>Howell</t>
  </si>
  <si>
    <t>Alpha-Keto Chain Elongation Reactions Involved in the Biosynthesis of Coenzyme B in Methanogenic Archaea</t>
  </si>
  <si>
    <t>Identification of Enzymes Homologous to Isocitrate Dehydrogenase That Are Involved in Coenzyme B and Leucine Biosynthesis in Methanoarchaea</t>
  </si>
  <si>
    <t>Drevland</t>
  </si>
  <si>
    <t>Methanogen Homoaconitase Catalyzes Both Hydrolase Reactions in Coenzyme B Synthesis</t>
  </si>
  <si>
    <t>Kezmarksy</t>
  </si>
  <si>
    <t>Biochimica et Biophysica</t>
  </si>
  <si>
    <t>Identification and characterization of a l-tyrosine decarboxylase in Methanocaldococcus jannaschii</t>
  </si>
  <si>
    <t>Miller</t>
  </si>
  <si>
    <t>Biosynthesis of the 5‑(Aminomethyl)-3-furanmethanol Moiety of Methanofuran</t>
  </si>
  <si>
    <t>Characterization of an Fe2+-Dependent Archael-Specific GTP Cyclohydrolase, MptA, from Methanocaldococcus jannaschii</t>
  </si>
  <si>
    <t>Mashhadi</t>
  </si>
  <si>
    <t>An Fe2+-Dependent Cylcic Phosphodiesterase Catalyzes the Hydrolysis of 7,8-Dihydro-D-neopterin 2',3'-Cyclic Phosphate in Methanopterin Biosynthesis</t>
  </si>
  <si>
    <t>Crecy-Lagard</t>
  </si>
  <si>
    <t>ACS Chemical Biology</t>
  </si>
  <si>
    <t>Comparative Genomics Guided Discoery of Two Missing Archaeal Enzyme Families Involved in the Biosynthesis of the Pterin Moiety of Tetrahydromethanopterin and Tetrahydrofolate</t>
  </si>
  <si>
    <t>Xu</t>
  </si>
  <si>
    <t>Nature Structural Biology</t>
  </si>
  <si>
    <t>Identifying two ancient enzymes in Archaea using predicted secondary structure alignment</t>
  </si>
  <si>
    <t>Pfaltz</t>
  </si>
  <si>
    <t>Biosynthesis of coenzyme F430 in methanogenic bacteria</t>
  </si>
  <si>
    <t>Archives of Microbiology</t>
  </si>
  <si>
    <t>Identification of the 7,8-didemethyl-8-hydroxy-5-deazariboflavin synthase required for coenzyme F420 biosynthesis</t>
  </si>
  <si>
    <t>Identification and Characterization of the 2-Phospho-L-lactate Guanylyltransferase Involved in Coenzyme F420 Biosynthesis</t>
  </si>
  <si>
    <t>Characterization of the 2-Phospho-L-lactate Transferase Enzyme Involved in Coenzyme F420 Biosynthesis in Methanococcus jannaschii</t>
  </si>
  <si>
    <t>Li</t>
  </si>
  <si>
    <t>CofE Catalyzes the Addition of Two Glutamates to F420-0 in F420 Coenzyme Biosynthesis in Methanococcus jannaschii</t>
  </si>
  <si>
    <t>PNAS</t>
  </si>
  <si>
    <t>Glutathione synthetase homologs encode alpha-L-glutamate ligases for methanogenic coenzyme F420 and tetrahydrosarcinapterin biosyntheses</t>
  </si>
  <si>
    <t>Moore and Leigh</t>
  </si>
  <si>
    <t>Markerless Mutagenesis in Methanococcus maripaludis Demonstrates Roles for Alanine Dehydrogenase, Alanine Racemase, and Alanine Permease</t>
  </si>
  <si>
    <t>Namboori</t>
  </si>
  <si>
    <t>Acetamido Sugar Biosynthesis in the Euryarchaea</t>
  </si>
  <si>
    <t>Siu</t>
  </si>
  <si>
    <t>Evidence that Biosynthesis of the Second and Third Sugars of the Archaellin Tetrasaccharide in the Archaeon Methanococcus maripaludis Occurs by the Same Pathway Used by Pseudomonas aeruginosa To Make a Di-N-Acetylated Sugar</t>
  </si>
  <si>
    <t>Jones</t>
  </si>
  <si>
    <t>Identification of Genes Involved in the Acetamidino Group Modification of the Flagellin N-Linked Glycan of Methanococcus maripaludis</t>
  </si>
  <si>
    <t>Ding</t>
  </si>
  <si>
    <t>Identification of Genes Involved in the Biosynthesis of the Third and Fourth Sugars of the Methanococcus maripaludis Archaellin N-Linked Tetrasaccharide</t>
  </si>
  <si>
    <t>VanDyke</t>
  </si>
  <si>
    <t>Identification of genes involved in the assembly and attachment of a novel flagellin N-linnked tetrasaccharide important for motility in the archaeon Methanococcus maripaludis</t>
  </si>
  <si>
    <t>Heim</t>
  </si>
  <si>
    <t>European Journal of Biochem.</t>
  </si>
  <si>
    <t>Thiol: fumarate reductase (Tfr) from Methanobacterium thermoautotrophicum; Identification of the catalytic sites for fumarate reduction and thiol oxidation</t>
  </si>
  <si>
    <t>Lin</t>
  </si>
  <si>
    <t>The anabolic pyruvate oxidoreductase from Methanococcus maripaludis</t>
  </si>
  <si>
    <t>Caspi</t>
  </si>
  <si>
    <t>The MetaCyc database of metabolic pathways and enzymes and the BioCyc collection of pathway/genome databases</t>
  </si>
  <si>
    <t>Wood</t>
  </si>
  <si>
    <t>Function and Regulation of the Formate Dehydrogenase Genes of the Methanogenic Archaeon Methanococcus maripaludis</t>
  </si>
  <si>
    <t>Role of Coenzyme F420-Reducing Hydrogenases and Hydrogen- and F420-Dependent Methylenetetrahydromethanopterin Dehydrogenases in Reduction of F420 and Production of Hydrogen during Methanogenesis</t>
  </si>
  <si>
    <t>Park</t>
  </si>
  <si>
    <t>Glyceraldehyde-3-Phosphate Ferredoxin Oxidoreductase from Methanococcus maripaludis</t>
  </si>
  <si>
    <t>Major</t>
  </si>
  <si>
    <t>Characterization of Energy-Conserving Hydrogenase B in Methanococcus maripaludis</t>
  </si>
  <si>
    <t>Costa</t>
  </si>
  <si>
    <t>Protein complexing in a methanogen suggests electron bifurcation and electron delivery from formate to heterodisulfide reductase</t>
  </si>
  <si>
    <t>The Conversion of a Phenol to an Aniline Occurs in the Biochemical Formation of the 1-(4-Aminophenyl)-1-deoxy-D-ribitol Moiety in Methanopterin</t>
  </si>
  <si>
    <t>Lie</t>
  </si>
  <si>
    <t>Essential anaplerotic role for the energy-converting hydrogenase Eha in hydrogenotrophic methanogenesis</t>
  </si>
  <si>
    <t>VhuD Facilitates Electron Flow from H2 or Formate to Heterodisulfide Reductase in Methanococcus maripaludis</t>
  </si>
  <si>
    <t>Kaster</t>
  </si>
  <si>
    <t>Coupling of ferredoxin and heterodisulfide reduction via electron bifurcation in hydrogenotrophic methanogenic archaea</t>
  </si>
  <si>
    <t>Wang</t>
  </si>
  <si>
    <t>Identification of the Final Two Genes Functioning in Methanofuran Biosynthesis in Methanocaldococcus jannaschii</t>
  </si>
  <si>
    <t>Identification and Characterization of a Tyramine-Glutamate Ligase (MfnD) Involved in Methanofuran Biosynthesis</t>
  </si>
  <si>
    <t>Kessler</t>
  </si>
  <si>
    <t>The nif Gene Operon of the Methanogenic Archaeon Methanococcus maripaludis</t>
  </si>
  <si>
    <t>Cohen-Kupiec</t>
  </si>
  <si>
    <t>Function and Regulation of glnA in the Methanogenic Archaeon Methanococcus maripaludis</t>
  </si>
  <si>
    <t>Maurpin-Furlow</t>
  </si>
  <si>
    <t>Analysis of the CO dehydrogenase/acetyl-coenzyme A synthase operon of Methanosarcina thermophila</t>
  </si>
  <si>
    <t>Musfeldt</t>
  </si>
  <si>
    <t>Novel Type of ADP-Forming Acetyl Coenzyme A Synthetase in Hyperthermophilic Archaea: Heterologous Expression and Characterization of Isoenzymes from the Sulfate Reducer Archaeoglobus fulgidus and the Methanogen Methanococcus jannaschii</t>
  </si>
  <si>
    <t>Shieh</t>
  </si>
  <si>
    <t>Pathway of Acetate Assimilation in Autotrophic and Heterotrophic Methanococci</t>
  </si>
  <si>
    <t>Mukhopadhyay</t>
  </si>
  <si>
    <t>A stable archaeal pyruvate carboxylase from the hyperthermophile Methanococcus jannaschii</t>
  </si>
  <si>
    <t>FEBS Letters</t>
  </si>
  <si>
    <t>A divergent archaeal member of the alkaline phosphatase binuclear metalloenzyme superfamily has phosphoglycerate mutase activity</t>
  </si>
  <si>
    <t>Sakuraba</t>
  </si>
  <si>
    <t>The Journal of Biological Chemistry</t>
  </si>
  <si>
    <t>ADP-dependent Glucokinase/Phosphofructokinase, a Novel Bifunctional Enzyme from the Hyperthermophilic Archaeon Methanococcus jannaschii</t>
  </si>
  <si>
    <t>(R)-Citramalate synthase in methanogenic archaea</t>
  </si>
  <si>
    <t>Haydock</t>
  </si>
  <si>
    <t>FEMS Microbiology Letters</t>
  </si>
  <si>
    <t>Continuous culture of Methanococcus maripaludis under defined nutrient conditions</t>
  </si>
  <si>
    <t>Tanaka</t>
  </si>
  <si>
    <t>The Journal of Biochemistry</t>
  </si>
  <si>
    <t>Aspartate Aminotransferase from a Thermophilic Formate-Utilizing Methanogen,Methanobacterium thermoformicicum Strain SF-4: Relation to Serine and Phosphoserine Aminotransferases, but Not to the Aspartate Aminotransferase Family</t>
  </si>
  <si>
    <t>Larsen</t>
  </si>
  <si>
    <t>Three-dimensional structure of Escherichia coli asparagine synthetase B: a short journey from substrate to product</t>
  </si>
  <si>
    <t>Stock</t>
  </si>
  <si>
    <t>In vivo requirement of selenophosphate for selenoprotein synthesis in archaea</t>
  </si>
  <si>
    <t>Yuan</t>
  </si>
  <si>
    <t>RNA-dependent conversion of phosphoserine forms selenocysteine in eukaryotes and archaea</t>
  </si>
  <si>
    <t>Hohn</t>
  </si>
  <si>
    <t>Genetic analysis of selenocysteine biosynthesis in the archaeon Methanococcus maripaludis</t>
  </si>
  <si>
    <t>Kanehisa</t>
  </si>
  <si>
    <t>KEGG: Kyoto Encyclopedia of Genes and Genomes</t>
  </si>
  <si>
    <t>Sauer</t>
  </si>
  <si>
    <t>Expression of the Methanobacterium thermoautotrophicum hpt gene, encoding hypoxanthine (guanine) phosphoribosyltransferase, in Escherichia coli</t>
  </si>
  <si>
    <t>Hansen</t>
  </si>
  <si>
    <t>Extremophiles</t>
  </si>
  <si>
    <t>The phosphofructokinase-B (MJ0406) from Methanocaldoccus jannaschii represents a nuceloside kinase with a broad substrate specificity</t>
  </si>
  <si>
    <t>Lombard</t>
  </si>
  <si>
    <t>Molecular Biology and Evolution</t>
  </si>
  <si>
    <t>Origins and Early Evolution of the Mevalonate Pathway of Isoprenoid Biosynthesis in the Three Domains of Life</t>
  </si>
  <si>
    <t>Methanocaldococcus jannaschii Uses a Modified Mevalonate Pathway for Biosynthesis of Isopentenyl Diphosphate</t>
  </si>
  <si>
    <t>Matsumi</t>
  </si>
  <si>
    <t>Research in Microbiology</t>
  </si>
  <si>
    <t>Isoprenoid biosynthesis in Archaea--Biochemical and evolutionary implications</t>
  </si>
  <si>
    <t>Barkley</t>
  </si>
  <si>
    <t>Identification of an Archaeal Type II Isopentenyl Diphosphate Isomerase in Methanothermobacter thermautotrophicus</t>
  </si>
  <si>
    <t>Fujiwara</t>
  </si>
  <si>
    <t>Biochemical and Biophysical Research Communications</t>
  </si>
  <si>
    <t>Temperature-dependent modulation of farnesyl diphosphate/geranylgeranyl diphosphate synthase from hyperthermophilic archaea</t>
  </si>
  <si>
    <t>Kinetic study of sn-glycerol-1-phosphate dehydrogenase from the aerobic hyperthermophilic archaeon, Aeropyrum pernix K1</t>
  </si>
  <si>
    <t>Soderberg</t>
  </si>
  <si>
    <t>Geranylgeranylglyceryl Phosphate Synthase. Characterization of the Recombinant Enzyme from Methanobacterium thermoautotrophicum</t>
  </si>
  <si>
    <t>Hemmi</t>
  </si>
  <si>
    <t>(S)-2,3-Di-O-geranylgeranylglyceryl phosphate synthase from the thermoacidophilic archaeon Sulfolobus solfataricus. Molecular cloning and characterization of a membrane-intrinsic prenyltransferase involved in the biosynthesis of archaeal ether-linked membrane lipids</t>
  </si>
  <si>
    <t>Jain</t>
  </si>
  <si>
    <t>Chemistry &amp; Biology</t>
  </si>
  <si>
    <t>Identification of CDP-Archaeol Synthase, a Missing Link of Ether Lipid Biosynthesis in Archaea</t>
  </si>
  <si>
    <t>Morii</t>
  </si>
  <si>
    <t>CDP-2,3-Di-O-Geranylgeranyl-sn-Glycerol:L-Serine O-Archaetidyltransferase (Archaetidylserine Synthase) in the Methanogenic Archaeon Methanothermobacter thermautotrophicus</t>
  </si>
  <si>
    <t>Journal of Molecular Biology</t>
  </si>
  <si>
    <t>Insights into Substrate Specificity of Geranylgeranyl Reductases Revealed by the Structure of Digeranylgeranylglycerophospholipid Reductase, an Essential Enzyme in the Biosynthesis of Archaeal Membrane Lipids</t>
  </si>
  <si>
    <t>1,2,43,46</t>
  </si>
  <si>
    <t>71,72</t>
  </si>
  <si>
    <t>Pyruvaldehyde:NAD+ oxidoreductase</t>
  </si>
  <si>
    <t>R00203</t>
  </si>
  <si>
    <t>|1.2.1.22|1.2.1.23|</t>
  </si>
  <si>
    <t>Pyruvaldehyde:NADP+ oxidoreductase</t>
  </si>
  <si>
    <t>R00205</t>
  </si>
  <si>
    <t>MetaCyc</t>
  </si>
  <si>
    <t>KEGG</t>
  </si>
  <si>
    <t>1,59</t>
  </si>
  <si>
    <t>1,62</t>
  </si>
  <si>
    <t>1,63</t>
  </si>
  <si>
    <t>1,2,40</t>
  </si>
  <si>
    <t>1,2</t>
  </si>
  <si>
    <t>2,31</t>
  </si>
  <si>
    <t>TransportDB</t>
  </si>
  <si>
    <t>1,67</t>
  </si>
  <si>
    <t>9, 24</t>
  </si>
  <si>
    <t>25,39</t>
  </si>
  <si>
    <t>25,40</t>
  </si>
  <si>
    <t>25,41</t>
  </si>
  <si>
    <t>25,42</t>
  </si>
  <si>
    <t>25,43</t>
  </si>
  <si>
    <t>Hypothetical/MetaCyc</t>
  </si>
  <si>
    <t>Susanti</t>
  </si>
  <si>
    <t>PLoS ONE</t>
  </si>
  <si>
    <t>An Intertwined History of Methanogenic Archaea and Sulfate Reduction</t>
  </si>
  <si>
    <t>mmp0083</t>
  </si>
  <si>
    <t>63,82</t>
  </si>
  <si>
    <t>Hypothetical/SEED</t>
  </si>
  <si>
    <t>Berk</t>
  </si>
  <si>
    <t>F420H2:NADP oxidoreductase from Methanobacterium thermoautotrophicum: identification of the encoding gene via functional overexpression in Escherichia coli</t>
  </si>
  <si>
    <t>Henry</t>
  </si>
  <si>
    <t>Nature Biotechnology</t>
  </si>
  <si>
    <t>High-throughput generation, optimization and analysis of genome-scale metabolic models</t>
  </si>
  <si>
    <t>rxn02483[c0]</t>
  </si>
  <si>
    <t xml:space="preserve">H[c0] + 4-Carboxymuconolactone[c0]  -&gt; 3-oxoadipate-enol-lactone[c0] + CO2[c0] </t>
  </si>
  <si>
    <t>rxn00802[c0]</t>
  </si>
  <si>
    <t xml:space="preserve">L-Argininosuccinate[c0]  &lt;=&gt; Fumarate[c0] + L-Arginine[c0] </t>
  </si>
  <si>
    <t>rxn03638[c0]</t>
  </si>
  <si>
    <t xml:space="preserve">D-Glucosamine1-phosphate[c0] + Acetyl-CoA[c0]  -&gt; H[c0] + N-Acetyl-D-glucosamine1-phosphate[c0] + CoA[c0] </t>
  </si>
  <si>
    <t>rxn06078[c0]</t>
  </si>
  <si>
    <t xml:space="preserve">O-Acetyl-L-homoserine[c0] + H2S2O3[c0] + trdrd[c0]  -&gt; trdox[c0] + Homocysteine[c0] + Sulfite[c0] + Acetate[c0] </t>
  </si>
  <si>
    <t>rxn12636[c0]</t>
  </si>
  <si>
    <t xml:space="preserve">H[c0] + H2O[c0] + met-L-ala-L[c0]  &lt;=&gt; L-Methionine[c0] + L-Alanine[c0] </t>
  </si>
  <si>
    <t>rxn12644[c0]</t>
  </si>
  <si>
    <t xml:space="preserve">H2O[c0] + ala-L-Thr-L[c0]  &lt;=&gt; L-Alanine[c0] + L-Threonine[c0] </t>
  </si>
  <si>
    <t>rxn03492[c0]</t>
  </si>
  <si>
    <t xml:space="preserve">NADP[c0] + Precorrin_6B[c0]  &lt;=&gt; H[c0] + Precorrin_6A[c0] + NADPH[c0] </t>
  </si>
  <si>
    <t>rxn05616[c0]</t>
  </si>
  <si>
    <t xml:space="preserve">Mg[c0]  &lt;=&gt; Mg[e0] </t>
  </si>
  <si>
    <t>rxn02212[c0]</t>
  </si>
  <si>
    <t xml:space="preserve">DAHP[c0]  -&gt; H[c0] + 5-Dehydroquinate[c0] + Phosphate[c0] </t>
  </si>
  <si>
    <t>rxn03419[c0]</t>
  </si>
  <si>
    <t xml:space="preserve">H2O[c0] + Formamidopyrimidine_nucleoside_triphosphate[c0]  &lt;=&gt; H[c0] + 2_5-Diaminopyrimidine_nucleoside_triphosphate[c0] + Formate[c0] </t>
  </si>
  <si>
    <t>rxn03052[c0]</t>
  </si>
  <si>
    <t xml:space="preserve">Homocysteine[c0] + 5-Methyltetrahydropteroyltri-L-glutamate[c0]  &lt;=&gt; L-Methionine[c0] + Tetrahydropteroyltri-L-glutamate[c0] </t>
  </si>
  <si>
    <t>rxn00248[c0]</t>
  </si>
  <si>
    <t xml:space="preserve">H[c0] + Oxaloacetate[c0] + NADH[c0]  &lt;=&gt; L-Malate[c0] + NAD[c0] </t>
  </si>
  <si>
    <t>rxn01302[c0]</t>
  </si>
  <si>
    <t xml:space="preserve">H[c0] + NADPH[c0] + L-Aspartate4-semialdehyde[c0]  &lt;=&gt; NADP[c0] + L-Homoserine[c0] </t>
  </si>
  <si>
    <t>rxn00048[c0]</t>
  </si>
  <si>
    <t xml:space="preserve">2 6-7-Dimethyl-8-1-D-ribityllumazine[c0]  -&gt; 4-1-D-Ribitylamino-5-aminouracil[c0] + Riboflavin[c0] </t>
  </si>
  <si>
    <t>rxn05229[c0]</t>
  </si>
  <si>
    <t xml:space="preserve">ATP[c0] + AIR[c0] + H2CO3[c0]  -&gt; H[c0] + Phosphate[c0] + 5'-Phosphoribosyl-4-carboxy-5-aminoimidazole[c0] + ADP[c0] </t>
  </si>
  <si>
    <t>rxn12637[c0]</t>
  </si>
  <si>
    <t xml:space="preserve">H2O[c0] + gly-asp-L[c0]  &lt;=&gt; L-Aspartate[c0] + Glycine[c0] </t>
  </si>
  <si>
    <t>rxn00321[c0]</t>
  </si>
  <si>
    <t xml:space="preserve">L-Lysine[c0]  &lt;=&gt; L-beta-Lysine[c0] </t>
  </si>
  <si>
    <t>rxn07586[c0]</t>
  </si>
  <si>
    <t xml:space="preserve">H2O[c0] + Cobalt-precorrin_5[c0]  &lt;=&gt; H[c0] + Cobalt-precorrin_5B[c0] + Acetaldehyde[c0] </t>
  </si>
  <si>
    <t>rxn00902[c0]</t>
  </si>
  <si>
    <t xml:space="preserve">Acetyl-CoA[c0] + H2O[c0] + 3-Methyl-2-oxobutanoate[c0]  -&gt; H[c0] + CoA[c0] + 2-Isopropylmalate[c0] </t>
  </si>
  <si>
    <t>rxn00952[c0]</t>
  </si>
  <si>
    <t xml:space="preserve">O-Acetyl-L-homoserine[c0] + H2S[c0]  -&gt; H[c0] + Homocysteine[c0] + Acetate[c0] </t>
  </si>
  <si>
    <t>rxn10230[c0]</t>
  </si>
  <si>
    <t xml:space="preserve">L-Serine[c0] + CDP-1_2-dianteisopentadecanoylglycerol[c0]  -&gt; H[c0] + Dianteisopentadecanoylphosphatidylserine[c0] + CMP[c0] </t>
  </si>
  <si>
    <t>rxn02056[c0]</t>
  </si>
  <si>
    <t xml:space="preserve">2 H[c0] + Siroheme[c0]  &lt;=&gt; Sirohydrochlorin[c0] + Fe2[c0] </t>
  </si>
  <si>
    <t>rxn00459[c0]</t>
  </si>
  <si>
    <t xml:space="preserve">2-Phospho-D-glycerate[c0]  &lt;=&gt; H2O[c0] + Phosphoenolpyruvate[c0] </t>
  </si>
  <si>
    <t>rxn10225[c0]</t>
  </si>
  <si>
    <t xml:space="preserve">1_2-diisohexadecanoyl-sn-glycerol_3-phosphate[c0] + CTP[c0]  &lt;=&gt; CDP-1_2-diisohexadecanoylglycerol[c0] + PPi[c0] </t>
  </si>
  <si>
    <t>rxn08311[c0]</t>
  </si>
  <si>
    <t xml:space="preserve">CTP[c0] + 1_2-dioctadecanoyl-sn-glycerol_3-phosphate[c0]  &lt;=&gt; PPi[c0] + CDP-1_2-dioctadecanoylglycerol[c0] </t>
  </si>
  <si>
    <t>rxn01101[c0]</t>
  </si>
  <si>
    <t xml:space="preserve">NAD[c0] + 3-Phosphoglycerate[c0]  &lt;=&gt; H[c0] + NADH[c0] + 3-Phosphonooxypyruvate[c0] </t>
  </si>
  <si>
    <t>rxn00302[c0]</t>
  </si>
  <si>
    <t xml:space="preserve">H2O[c0] + GTP[c0]  -&gt; Formamidopyrimidine_nucleoside_triphosphate[c0] </t>
  </si>
  <si>
    <t>rxn05145[c0]</t>
  </si>
  <si>
    <t xml:space="preserve">H2O[c0] + ATP[c0] + Phosphate[e0]  &lt;=&gt; H[c0] + 2 Phosphate[c0] + ADP[c0] </t>
  </si>
  <si>
    <t>rxn02988[c0]</t>
  </si>
  <si>
    <t xml:space="preserve">Iminoaspartate[c0] + Glycerone-phosphate[c0]  -&gt; H[c0] + 2 H2O[c0] + Phosphate[c0] + Quinolinate[c0] </t>
  </si>
  <si>
    <t>rxn07307[c0]</t>
  </si>
  <si>
    <t xml:space="preserve">Sulfite[c0] + Phosphoenolpyruvate[c0]  -&gt; 2R-Phosphosulfolactate[c0] </t>
  </si>
  <si>
    <t>rxn02937[c0]</t>
  </si>
  <si>
    <t xml:space="preserve">ATP[c0] + 5'-Phosphoribosylformylglycinamidine[c0]  &lt;=&gt; H[c0] + Phosphate[c0] + ADP[c0] + AIR[c0] </t>
  </si>
  <si>
    <t>rxn00558[c0]</t>
  </si>
  <si>
    <t xml:space="preserve">D-glucose-6-phosphate[c0]  &lt;=&gt; D-fructose-6-phosphate[c0] </t>
  </si>
  <si>
    <t>rxn01406[c0]</t>
  </si>
  <si>
    <t xml:space="preserve">Putrescine[c0] + S-Adenosylmethioninamine[c0]  -&gt; H[c0] + 5-Methylthioadenosine[c0] + Spermidine[c0] </t>
  </si>
  <si>
    <t>rxn00187[c0]</t>
  </si>
  <si>
    <t xml:space="preserve">ATP[c0] + NH3[c0] + L-Glutamate[c0]  -&gt; H[c0] + Phosphate[c0] + ADP[c0] + L-Glutamine[c0] </t>
  </si>
  <si>
    <t>rxn01200[c0]</t>
  </si>
  <si>
    <t xml:space="preserve">Sedoheptulose7-phosphate[c0] + Glyceraldehyde3-phosphate[c0]  &lt;=&gt; D-Xylulose5-phosphate[c0] + ribose-5-phosphate[c0] </t>
  </si>
  <si>
    <t>rxn05232[c0]</t>
  </si>
  <si>
    <t xml:space="preserve">trdrd[c0] + ATP[c0]  -&gt; trdox[c0] + H2O[c0] + dATP[c0] </t>
  </si>
  <si>
    <t>rxn00835[c0]</t>
  </si>
  <si>
    <t xml:space="preserve">ATP[c0] + Inosine[c0]  &lt;=&gt; ADP[c0] + IMP[c0] </t>
  </si>
  <si>
    <t>rxn12844[c0]</t>
  </si>
  <si>
    <t xml:space="preserve">H2O[c0] + Gly-Cys[c0]  &lt;=&gt; Glycine[c0] + L-Cysteine[c0] </t>
  </si>
  <si>
    <t>rxn01678[c0]</t>
  </si>
  <si>
    <t xml:space="preserve">ATP[c0] + dUDP[c0]  &lt;=&gt; ADP[c0] + dUTP[c0] </t>
  </si>
  <si>
    <t>rxn09208[c0]</t>
  </si>
  <si>
    <t xml:space="preserve">L-Serine[c0] + CDP-1_2-dihexadecanoylglycerol[c0]  -&gt; H[c0] + CMP[c0] + phosphatidylserine_dihexadecanoyl[c0] </t>
  </si>
  <si>
    <t>rxn10060[c0]</t>
  </si>
  <si>
    <t xml:space="preserve">NAD[c0] + TTP[c0]  &lt;=&gt; NADP[c0] + dTDP[c0] </t>
  </si>
  <si>
    <t>rxn00100[c0]</t>
  </si>
  <si>
    <t xml:space="preserve">ATP[c0] + Dephospho-CoA[c0]  -&gt; CoA[c0] + ADP[c0] </t>
  </si>
  <si>
    <t>rxn01018[c0]</t>
  </si>
  <si>
    <t xml:space="preserve">L-Aspartate[c0] + Carbamoylphosphate[c0]  -&gt; 2 H[c0] + Phosphate[c0] + N-Carbamoyl-L-aspartate[c0] </t>
  </si>
  <si>
    <t>rxn00806[c0]</t>
  </si>
  <si>
    <t xml:space="preserve">2-Oxoglutarate[c0] + L-Leucine[c0]  &lt;=&gt; L-Glutamate[c0] + 4MOP[c0] </t>
  </si>
  <si>
    <t>rxn02834[c0]</t>
  </si>
  <si>
    <t xml:space="preserve">H2O[c0] + Phosphoribosyl-ATP[c0]  -&gt; PPi[c0] + Phosphoribosyl-AMP[c0] </t>
  </si>
  <si>
    <t>rxn02341[c0]</t>
  </si>
  <si>
    <t xml:space="preserve">H[c0] + R-4'-Phosphopantothenoyl-L-cysteine[c0]  -&gt; CO2[c0] + Phosphopantetheine[c0] </t>
  </si>
  <si>
    <t>rxn03175[c0]</t>
  </si>
  <si>
    <t xml:space="preserve">phosphoribosylformiminoaicar-phosphate[c0]  &lt;=&gt; phosphoribulosylformimino-AICAR-phosphate[c0] </t>
  </si>
  <si>
    <t>rxn00786[c0]</t>
  </si>
  <si>
    <t xml:space="preserve">D-fructose-1_6-bisphosphate[c0]  &lt;=&gt; Glycerone-phosphate[c0] + Glyceraldehyde3-phosphate[c0] </t>
  </si>
  <si>
    <t>rxn01637[c0]</t>
  </si>
  <si>
    <t xml:space="preserve">2-Oxoglutarate[c0] + N-Acetylornithine[c0]  &lt;=&gt; L-Glutamate[c0] + 2-Acetamido-5-oxopentanoate[c0] </t>
  </si>
  <si>
    <t>rxn12640[c0]</t>
  </si>
  <si>
    <t xml:space="preserve">H2O[c0] + ala-L-glu-L[c0]  &lt;=&gt; L-Alanine[c0] + L-Glutamate[c0] </t>
  </si>
  <si>
    <t>rxn05596[c0]</t>
  </si>
  <si>
    <t xml:space="preserve">H[e0] + K[c0]  &lt;=&gt; H[c0] + K[e0] </t>
  </si>
  <si>
    <t>rxn02569[c0]</t>
  </si>
  <si>
    <t xml:space="preserve">H2O[c0] + ATP[c0] + Selenide[c0]  &lt;=&gt; 2 H[c0] + Phosphate[c0] + AMP[c0] + Selenophosphate[c0] </t>
  </si>
  <si>
    <t>rxn00710[c0]</t>
  </si>
  <si>
    <t xml:space="preserve">H[c0] + Orotidylic_acid[c0]  -&gt; CO2[c0] + UMP[c0] </t>
  </si>
  <si>
    <t>rxn02775[c0]</t>
  </si>
  <si>
    <t xml:space="preserve">H[c0] + Precorrin_2[c0] + S-Adenosyl-L-methionine[c0]  &lt;=&gt; S-Adenosyl-homocysteine[c0] + Precorrin_3A[c0] </t>
  </si>
  <si>
    <t>rxn07589[c0]</t>
  </si>
  <si>
    <t xml:space="preserve">S-Adenosyl-L-methionine[c0] + Cobalt-precorrin_7[c0]  &lt;=&gt; CO2[c0] + S-Adenosyl-homocysteine[c0] + Cobalt-precorrin_8[c0] </t>
  </si>
  <si>
    <t>rxn00717[c0]</t>
  </si>
  <si>
    <t xml:space="preserve">H[c0] + H2O[c0] + Cytosine[c0]  -&gt; NH3[c0] + Uracil[c0] </t>
  </si>
  <si>
    <t>rxn10308[c0]</t>
  </si>
  <si>
    <t xml:space="preserve">Myristoyllipoteichoic_acid_n=24__linked__unsubstituted[c0] + 24 UDP-N-acetylglucosamine[c0]  &lt;=&gt; 24 UDP[c0] + Myristoyllipoteichoic_acid_n=24__linked__N-acetyl-D-glucosamine[c0] </t>
  </si>
  <si>
    <t>rxn05249[c0]</t>
  </si>
  <si>
    <t xml:space="preserve">H[c0] + CoA[c0] + ATP[c0] + fa3[c0]  -&gt; PPi[c0] + AMP[c0] + fa3coa[c0] </t>
  </si>
  <si>
    <t>rxn02897[c0]</t>
  </si>
  <si>
    <t xml:space="preserve">Dimethylbenzimidazole[c0] + Nicotinate_ribonucleotide[c0]  &lt;=&gt; H[c0] + Niacin[c0] + alpha-Ribazole_5'-phosphate[c0] </t>
  </si>
  <si>
    <t>rxn03409[c0]</t>
  </si>
  <si>
    <t xml:space="preserve">ATP[c0] + NH3[c0] + Undecaprenyl-diphospho-N-acetylmuramoyl-N-acetylglucosamine-L-ala-D-glu-meso-2-6-diaminopimeloyl-D-ala-D-ala[c0]  -&gt; H[c0] + Phosphate[c0] + ADP[c0] + Undecaprenyl-diphospho-N-acetylmuramoyl-N-acetylglucosamine-L-alanyl-D-glutaminyl-meso-2_6-diaminopimeloyl-D-alanyl-D-alanine[c0] </t>
  </si>
  <si>
    <t>rxn01301[c0]</t>
  </si>
  <si>
    <t xml:space="preserve">H[c0] + NADH[c0] + L-Aspartate4-semialdehyde[c0]  &lt;=&gt; NAD[c0] + L-Homoserine[c0] </t>
  </si>
  <si>
    <t>rxn07191[c0]</t>
  </si>
  <si>
    <t xml:space="preserve">H2O[c0] + Glyceraldehyde3-phosphate[c0] + Oxidizedferredoxin[c0]  &lt;=&gt; 3 H[c0] + 3-Phosphoglycerate[c0] + Reducedferredoxin[c0] </t>
  </si>
  <si>
    <t>rxn04046[c0]</t>
  </si>
  <si>
    <t xml:space="preserve">S-Adenosyl-L-methionine[c0] + Cobalt-precorrin_2[c0]  &lt;=&gt; H[c0] + S-Adenosyl-homocysteine[c0] + Cobalt-precorrin_3[c0] </t>
  </si>
  <si>
    <t>rxn13782[c0]</t>
  </si>
  <si>
    <t xml:space="preserve"> -&gt; Protein_biosynthesis[c0] </t>
  </si>
  <si>
    <t>rxn03407[c0]</t>
  </si>
  <si>
    <t xml:space="preserve">ATP[c0] + NH3[c0] + Undecaprenyl-diphospho-N-acetylmuramoyl-N-acetylglucosamine-L-alanyl-gamma-D-glutamyl-L-lysyl-D-alanyl-D-alanine[c0]  -&gt; H[c0] + Phosphate[c0] + ADP[c0] + Undecaprenyl-diphospho-N-acetylmuramoyl-N-acetylglucosamine-L-alanyl-D-isoglutaminyl-L-lysyl-D-alanyl-D-alanine[c0] </t>
  </si>
  <si>
    <t>rxn01682[c0]</t>
  </si>
  <si>
    <t xml:space="preserve">Indoleglycerol_phosphate[c0]  &lt;=&gt; Glyceraldehyde3-phosphate[c0] + indol[c0] </t>
  </si>
  <si>
    <t>rxn02474[c0]</t>
  </si>
  <si>
    <t xml:space="preserve">NADP[c0] + 5-Amino-6-5-phosphoribitylaminouracil[c0]  &lt;=&gt; H[c0] + NADPH[c0] + 5-Amino-6-5-phosphoribosylaminouracil[c0] </t>
  </si>
  <si>
    <t>rxn10311[c0]</t>
  </si>
  <si>
    <t xml:space="preserve">24 UDP-N-acetylglucosamine[c0] + Anteisoheptadecanoyllipoteichoic_acid_n=24__linked__unsubstituted[c0]  &lt;=&gt; 24 UDP[c0] + Anteisoheptadecanoyllipoteichoic_acid_n=24__linked__N-acetyl-D-glucosamine[c0] </t>
  </si>
  <si>
    <t>rxn01486[c0]</t>
  </si>
  <si>
    <t xml:space="preserve">Isopentenyldiphosphate[c0] + Farnesyldiphosphate[c0]  -&gt; PPi[c0] + Geranylgeranyl_diphosphate[c0] </t>
  </si>
  <si>
    <t>rxn00898[c0]</t>
  </si>
  <si>
    <t xml:space="preserve">2_3-Dihydroxy-isovalerate[c0]  -&gt; H2O[c0] + 3-Methyl-2-oxobutanoate[c0] </t>
  </si>
  <si>
    <t>rxn01069[c0]</t>
  </si>
  <si>
    <t xml:space="preserve">H2O[c0] + O-Phospho-L-homoserine[c0]  -&gt; H[c0] + L-Threonine[c0] + Phosphate[c0] </t>
  </si>
  <si>
    <t>rxn02113[c0]</t>
  </si>
  <si>
    <t xml:space="preserve">H[c0] + ALCTT[c0]  -&gt; CO2[c0] + ACTN[c0] </t>
  </si>
  <si>
    <t>rxn00117[c0]</t>
  </si>
  <si>
    <t xml:space="preserve">ATP[c0] + UDP[c0]  &lt;=&gt; ADP[c0] + UTP[c0] </t>
  </si>
  <si>
    <t>rxn00555[c0]</t>
  </si>
  <si>
    <t xml:space="preserve">D-fructose-6-phosphate[c0] + L-Glutamine[c0]  &lt;=&gt; L-Glutamate[c0] + D-Glucosamine_phosphate[c0] </t>
  </si>
  <si>
    <t>rxn00260[c0]</t>
  </si>
  <si>
    <t xml:space="preserve">L-Aspartate[c0] + 2-Oxoglutarate[c0]  &lt;=&gt; Oxaloacetate[c0] + L-Glutamate[c0] </t>
  </si>
  <si>
    <t>rxn02484[c0]</t>
  </si>
  <si>
    <t xml:space="preserve">ATP[c0] + Toxopyrimidine[c0]  &lt;=&gt; ADP[c0] + 4-Amino-5-phosphomethyl-2-methylpyrimidine[c0] </t>
  </si>
  <si>
    <t>rxn00527[c0]</t>
  </si>
  <si>
    <t xml:space="preserve">2-Oxoglutarate[c0] + L-Tyrosine[c0]  &lt;=&gt; L-Glutamate[c0] + p-hydroxyphenylpyruvate[c0] </t>
  </si>
  <si>
    <t>rxn05171[c0]</t>
  </si>
  <si>
    <t xml:space="preserve">H2O[c0] + ATP[c0] + Nitrate[e0]  -&gt; H[c0] + Phosphate[c0] + ADP[c0] + Nitrate[c0] </t>
  </si>
  <si>
    <t>rxn04052[c0]</t>
  </si>
  <si>
    <t xml:space="preserve">Cobalt-precorrin_8[c0]  &lt;=&gt; Cobyrinate[c0] </t>
  </si>
  <si>
    <t>rxn13783[c0]</t>
  </si>
  <si>
    <t xml:space="preserve"> -&gt; DNA_replication[c0] </t>
  </si>
  <si>
    <t>rxn04045[c0]</t>
  </si>
  <si>
    <t xml:space="preserve">Sirohydrochlorin[c0] + Co2[c0] + H2[c0]  &lt;=&gt; Cobalt-precorrin_2[c0] </t>
  </si>
  <si>
    <t>rxn01974[c0]</t>
  </si>
  <si>
    <t xml:space="preserve">LL-2_6-Diaminopimelate[c0]  &lt;=&gt; meso-2_6-Diaminopimelate[c0] </t>
  </si>
  <si>
    <t>rxn12645[c0]</t>
  </si>
  <si>
    <t xml:space="preserve">H2O[c0] + gly-asn-L[c0]  &lt;=&gt; Glycine[c0] + L-Asparagine[c0] </t>
  </si>
  <si>
    <t>rxn00299[c0]</t>
  </si>
  <si>
    <t xml:space="preserve">H2O[c0] + GTP[c0]  -&gt; H[c0] + Formate[c0] + 7_8-Dihydroneopterin_3'-triphosphate[c0] </t>
  </si>
  <si>
    <t>rxn00839[c0]</t>
  </si>
  <si>
    <t xml:space="preserve">ATP[c0] + dADP[c0]  &lt;=&gt; ADP[c0] + dATP[c0] </t>
  </si>
  <si>
    <t>rxn03020[c0]</t>
  </si>
  <si>
    <t xml:space="preserve">5-Methyl-H4MPT[c0] + CoM[c0] + 2 Na[c0]  &lt;=&gt; Methyl_CoM[c0] + H4MPT[c0] + 2 Na[e0] </t>
  </si>
  <si>
    <t>rxn00283[c0]</t>
  </si>
  <si>
    <t xml:space="preserve">L-Alanine[c0]  &lt;=&gt; D-Alanine[c0] </t>
  </si>
  <si>
    <t>rxn01022[c0]</t>
  </si>
  <si>
    <t xml:space="preserve">H[c0] + Phosphate[c0] + 5-Methylthioadenosine[c0]  &lt;=&gt; Adenine[c0] + methylthioribose-1-phosphate[c0] </t>
  </si>
  <si>
    <t>rxn10221[c0]</t>
  </si>
  <si>
    <t xml:space="preserve">CTP[c0] + 1_2-dianteisoheptadecanoyl-sn-glycerol_3-phosphate[c0]  &lt;=&gt; PPi[c0] + CDP-1_2-dianteisoheptadecanoylglycerol[c0] </t>
  </si>
  <si>
    <t>rxn09177[c0]</t>
  </si>
  <si>
    <t xml:space="preserve">CTP[c0] + L-Cysteine[c0] + 4-phosphopantothenate[c0]  -&gt; CMP[c0] + PPi[c0] + R-4'-Phosphopantothenoyl-L-cysteine[c0] </t>
  </si>
  <si>
    <t>rxn03437[c0]</t>
  </si>
  <si>
    <t xml:space="preserve">2_3-Dihydroxy-3-methylvalerate[c0]  -&gt; H2O[c0] + 3MOP[c0] </t>
  </si>
  <si>
    <t>rxn02320[c0]</t>
  </si>
  <si>
    <t xml:space="preserve">2-Oxoglutarate[c0] + L-histidinol-phosphate[c0]  &lt;=&gt; L-Glutamate[c0] + imidazole_acetol-phosphate[c0] </t>
  </si>
  <si>
    <t>rxn07587[c0]</t>
  </si>
  <si>
    <t xml:space="preserve">Cobalt-precorrin_5B[c0] + S-Adenosyl-L-methionine[c0]  &lt;=&gt; H[c0] + S-Adenosyl-homocysteine[c0] + Cobalt-precorrin_6[c0] </t>
  </si>
  <si>
    <t>rxn02507[c0]</t>
  </si>
  <si>
    <t xml:space="preserve">H[c0] + 1-2-carboxyphenylamino-1-deoxyribulose_5-phosphate[c0]  -&gt; CO2[c0] + H2O[c0] + Indoleglycerol_phosphate[c0] </t>
  </si>
  <si>
    <t>rxn00669[c0]</t>
  </si>
  <si>
    <t xml:space="preserve">CoA[c0] + ATP[c0] + Propionate[c0]  &lt;=&gt; Phosphate[c0] + ADP[c0] + Propionyl-CoA[c0] </t>
  </si>
  <si>
    <t>rxn01333[c0]</t>
  </si>
  <si>
    <t xml:space="preserve">Sedoheptulose7-phosphate[c0] + Glyceraldehyde3-phosphate[c0]  &lt;=&gt; D-fructose-6-phosphate[c0] + D-Erythrose4-phosphate[c0] </t>
  </si>
  <si>
    <t>rxn00714[c0]</t>
  </si>
  <si>
    <t xml:space="preserve">H2O[c0] + UppppU[c0]  -&gt; UMP[c0] + UTP[c0] </t>
  </si>
  <si>
    <t>rxn01434[c0]</t>
  </si>
  <si>
    <t xml:space="preserve">ATP[c0] + L-Aspartate[c0] + Citrulline[c0]  &lt;=&gt; L-Argininosuccinate[c0] + PPi[c0] + AMP[c0] </t>
  </si>
  <si>
    <t>rxn01116[c0]</t>
  </si>
  <si>
    <t xml:space="preserve">D-Ribulose5-phosphate[c0]  &lt;=&gt; D-Xylulose5-phosphate[c0] </t>
  </si>
  <si>
    <t>rxn08308[c0]</t>
  </si>
  <si>
    <t xml:space="preserve">CTP[c0] + 1_2-ditetradec-7-enoyl-sn-glycerol_3-phosphate[c0]  &lt;=&gt; PPi[c0] + CDP-1_2-ditetradec-7-enoylglycerol[c0] </t>
  </si>
  <si>
    <t>rxn00409[c0]</t>
  </si>
  <si>
    <t xml:space="preserve">ATP[c0] + CDP[c0]  &lt;=&gt; ADP[c0] + CTP[c0] </t>
  </si>
  <si>
    <t>rxn02213[c0]</t>
  </si>
  <si>
    <t xml:space="preserve">5-Dehydroquinate[c0]  -&gt; H2O[c0] + 3-Dehydroshikimate[c0] </t>
  </si>
  <si>
    <t>rxn03062[c0]</t>
  </si>
  <si>
    <t xml:space="preserve">NAD[c0] + 3-Isopropylmalate[c0]  &lt;=&gt; H[c0] + NADH[c0] + 2-isopropyl-3-oxosuccinate[c0] </t>
  </si>
  <si>
    <t>rxn03446[c0]</t>
  </si>
  <si>
    <t xml:space="preserve">H2O[c0] + 4-Phosphonooxy-threonine[c0]  -&gt; H[c0] + Phosphate[c0] + 4-Hydroxy-L-threonine[c0] </t>
  </si>
  <si>
    <t>rxn01519[c0]</t>
  </si>
  <si>
    <t xml:space="preserve">H2O[c0] + dUTP[c0]  -&gt; PPi[c0] + dUMP[c0] </t>
  </si>
  <si>
    <t>rxn00029[c0]</t>
  </si>
  <si>
    <t xml:space="preserve">2 5-Aminolevulinate[c0]  -&gt; H[c0] + 2 H2O[c0] + Porphobilinogen[c0] </t>
  </si>
  <si>
    <t>rxn03491[c0]</t>
  </si>
  <si>
    <t xml:space="preserve">Precorrin_6B[c0] + 2 S-Adenosyl-L-methionine[c0]  &lt;=&gt; 2 H[c0] + CO2[c0] + 2 S-Adenosyl-homocysteine[c0] + Precorrin_8[c0] </t>
  </si>
  <si>
    <t>rxn01964[c0]</t>
  </si>
  <si>
    <t xml:space="preserve">L-Serine[c0] + Indoleglycerol_phosphate[c0]  -&gt; H2O[c0] + Glyceraldehyde3-phosphate[c0] + L-Tryptophan[c0] </t>
  </si>
  <si>
    <t>rxn12510[c0]</t>
  </si>
  <si>
    <t xml:space="preserve">ATP[c0] + PAN[c0]  &lt;=&gt; ADP[c0] + 4-phosphopantothenate[c0] </t>
  </si>
  <si>
    <t>rxn09207[c0]</t>
  </si>
  <si>
    <t xml:space="preserve">L-Serine[c0] + CDP-1_2-ditetradec-7-enoylglycerol[c0]  -&gt; H[c0] + CMP[c0] + phosphatidylserine_ditetradec-7-enoyl[c0] </t>
  </si>
  <si>
    <t>rxn02380[c0]</t>
  </si>
  <si>
    <t xml:space="preserve">beta-D-Glucose_6-phosphate[c0]  &lt;=&gt; D-fructose-6-phosphate[c0] </t>
  </si>
  <si>
    <t>rxn00474[c0]</t>
  </si>
  <si>
    <t xml:space="preserve">L-Serine[c0] + indol[c0]  -&gt; H2O[c0] + L-Tryptophan[c0] </t>
  </si>
  <si>
    <t>rxn03435[c0]</t>
  </si>
  <si>
    <t xml:space="preserve">NADP[c0] + 2_3-Dihydroxy-3-methylvalerate[c0]  &lt;=&gt; H[c0] + NADPH[c0] + R-3-Hydroxy-3-methyl-2-oxopentanoate[c0] </t>
  </si>
  <si>
    <t>rxn01673[c0]</t>
  </si>
  <si>
    <t xml:space="preserve">ATP[c0] + dCDP[c0]  &lt;=&gt; ADP[c0] + dCTP[c0] </t>
  </si>
  <si>
    <t>rxn12845[c0]</t>
  </si>
  <si>
    <t xml:space="preserve">H2O[c0] + Gly-Leu[c0]  &lt;=&gt; Glycine[c0] + L-Leucine[c0] </t>
  </si>
  <si>
    <t>rxn00085[c0]</t>
  </si>
  <si>
    <t xml:space="preserve">NADP[c0] + 2 L-Glutamate[c0]  &lt;=&gt; H[c0] + NADPH[c0] + L-Glutamine[c0] + 2-Oxoglutarate[c0] </t>
  </si>
  <si>
    <t>rxn00832[c0]</t>
  </si>
  <si>
    <t xml:space="preserve">H2O[c0] + IMP[c0]  &lt;=&gt; FAICAR[c0] </t>
  </si>
  <si>
    <t>rxn00295[c0]</t>
  </si>
  <si>
    <t xml:space="preserve">UDP-N-acetylglucosamine[c0]  &lt;=&gt; UDP-N-acetyl-D-galactosamine[c0] </t>
  </si>
  <si>
    <t>rxn02187[c0]</t>
  </si>
  <si>
    <t xml:space="preserve">ALCTT[c0]  &lt;=&gt; 2-Oxo-3-hydroxyisovalerate[c0] </t>
  </si>
  <si>
    <t>rxn01219[c0]</t>
  </si>
  <si>
    <t xml:space="preserve">ATP[c0] + dCMP[c0]  &lt;=&gt; ADP[c0] + dCDP[c0] </t>
  </si>
  <si>
    <t>rxn03514[c0]</t>
  </si>
  <si>
    <t xml:space="preserve">S-Adenosyl-L-methionine[c0] + Precorrin_4[c0]  &lt;=&gt; H[c0] + S-Adenosyl-homocysteine[c0] + Precorrin_5[c0] </t>
  </si>
  <si>
    <t>rxn01270[c0]</t>
  </si>
  <si>
    <t xml:space="preserve">Oxaloacetate[c0] + Pretyrosine[c0]  &lt;=&gt; L-Aspartate[c0] + Prephenate[c0] </t>
  </si>
  <si>
    <t>rxn08309[c0]</t>
  </si>
  <si>
    <t xml:space="preserve">CTP[c0] + 1_2-dihexadecanoyl-sn-glycerol_3-phosphate[c0]  &lt;=&gt; PPi[c0] + CDP-1_2-dihexadecanoylglycerol[c0] </t>
  </si>
  <si>
    <t>rxn08312[c0]</t>
  </si>
  <si>
    <t xml:space="preserve">CTP[c0] + 1_2-dioctadec-11-enoyl-sn-glycerol_3-phosphate[c0]  &lt;=&gt; PPi[c0] + CDP-1_2-dioctadec-11-enoylglycerol[c0] </t>
  </si>
  <si>
    <t>rxn05144[c0]</t>
  </si>
  <si>
    <t xml:space="preserve">L-Glutamine[c0] + Glyceraldehyde3-phosphate[c0] + D-Ribulose5-phosphate[c0]  -&gt; 2 H[c0] + 3 H2O[c0] + Phosphate[c0] + L-Glutamate[c0] + Pyridoxal_phosphate[c0] </t>
  </si>
  <si>
    <t>rxn00410[c0]</t>
  </si>
  <si>
    <t xml:space="preserve">ATP[c0] + NH3[c0] + UTP[c0]  &lt;=&gt; 2 H[c0] + Phosphate[c0] + ADP[c0] + CTP[c0] </t>
  </si>
  <si>
    <t>rxn05221[c0]</t>
  </si>
  <si>
    <t xml:space="preserve">Na[e0] + L-Proline[e0]  &lt;=&gt; Na[c0] + L-Proline[c0] </t>
  </si>
  <si>
    <t>rxn09210[c0]</t>
  </si>
  <si>
    <t xml:space="preserve">L-Serine[c0] + CDP-1_2-dioctadecanoylglycerol[c0]  -&gt; H[c0] + CMP[c0] + phosphatidylserine_dioctadecanoyl[c0] </t>
  </si>
  <si>
    <t>rxn00782[c0]</t>
  </si>
  <si>
    <t xml:space="preserve">NADPH[c0] + 1_3-Bisphospho-D-glycerate[c0]  -&gt; NADP[c0] + Phosphate[c0] + Glyceraldehyde3-phosphate[c0] </t>
  </si>
  <si>
    <t>rxn01607[c0]</t>
  </si>
  <si>
    <t xml:space="preserve">ATP[c0] + Mevalonic_acid[c0]  &lt;=&gt; ADP[c0] + 5-phosphomevalonate[c0] </t>
  </si>
  <si>
    <t>rxn01000[c0]</t>
  </si>
  <si>
    <t xml:space="preserve">H[c0] + Prephenate[c0]  -&gt; CO2[c0] + H2O[c0] + Phenylpyruvate[c0] </t>
  </si>
  <si>
    <t>rxn00675[c0]</t>
  </si>
  <si>
    <t xml:space="preserve">CoA[c0] + Propionyladenylate[c0]  -&gt; AMP[c0] + Propionyl-CoA[c0] </t>
  </si>
  <si>
    <t>rxn02305[c0]</t>
  </si>
  <si>
    <t xml:space="preserve">H[c0] + 4-Amino-2-methyl-5-diphosphomethylpyrimidine[c0] + 4-Methyl-5-2-phosphoethyl-thiazole[c0]  &lt;=&gt; PPi[c0] + Thiamine_phosphate[c0] </t>
  </si>
  <si>
    <t>rxn02296[c0]</t>
  </si>
  <si>
    <t xml:space="preserve">H[c0] + CoA[c0] + ATP[c0] + Pimelate[c0]  -&gt; PPi[c0] + AMP[c0] + Pimeloyl-CoA[c0] </t>
  </si>
  <si>
    <t>rxn12641[c0]</t>
  </si>
  <si>
    <t xml:space="preserve">H2O[c0] + L-alanylglycine[c0]  &lt;=&gt; L-Alanine[c0] + Glycine[c0] </t>
  </si>
  <si>
    <t>rxn10315[c0]</t>
  </si>
  <si>
    <t xml:space="preserve">24 UDP-N-acetylglucosamine[c0] + Isohexadecanoyllipoteichoic_acid_n=24__linked__unsubstituted[c0]  &lt;=&gt; 24 UDP[c0] + Isohexadecanoyllipoteichoic_acid_n=24__linked__N-acetyl-D-glucosamine[c0] </t>
  </si>
  <si>
    <t>rxn00711[c0]</t>
  </si>
  <si>
    <t xml:space="preserve">Uracil[c0] + PRPP[c0]  -&gt; PPi[c0] + UMP[c0] </t>
  </si>
  <si>
    <t>rxn10309[c0]</t>
  </si>
  <si>
    <t xml:space="preserve">24 UDP-N-acetylglucosamine[c0] + Stearoyllipoteichoic_acid_n=24__linked__unsubstituted[c0]  &lt;=&gt; 24 UDP[c0] + Stearoyllipoteichoic_acid_n=24__linked__N-acetyl-D-glucosamine[c0] </t>
  </si>
  <si>
    <t>rxn12633[c0]</t>
  </si>
  <si>
    <t xml:space="preserve">H2O[c0] + ala-L-asp-L[c0]  &lt;=&gt; L-Alanine[c0] + L-Aspartate[c0] </t>
  </si>
  <si>
    <t>rxn05250[c0]</t>
  </si>
  <si>
    <t xml:space="preserve">H[c0] + CoA[c0] + ATP[c0] + fa6[c0]  -&gt; PPi[c0] + AMP[c0] + fa6coa[c0] </t>
  </si>
  <si>
    <t>rxn03174[c0]</t>
  </si>
  <si>
    <t xml:space="preserve">2_5-Diamino-6-5'-triphosphoryl-3'_4'-trihydroxy-2'-oxopentyl-_amino-4-oxopyrimidine[c0]  -&gt; H2O[c0] + 7_8-Dihydroneopterin_3'-triphosphate[c0] </t>
  </si>
  <si>
    <t>rxn00763[c0]</t>
  </si>
  <si>
    <t xml:space="preserve">NAD[c0] + Glycerol[c0]  &lt;=&gt; H[c0] + NADH[c0] + D-Glyceraldehyde[c0] </t>
  </si>
  <si>
    <t>rxn00138[c0]</t>
  </si>
  <si>
    <t xml:space="preserve">ATP[c0] + NH3[c0] + Deamido-NAD[c0]  -&gt; NAD[c0] + PPi[c0] + AMP[c0] </t>
  </si>
  <si>
    <t>rxn03136[c0]</t>
  </si>
  <si>
    <t xml:space="preserve">SAICAR[c0]  &lt;=&gt; Fumarate[c0] + AICAR[c0] </t>
  </si>
  <si>
    <t>rxn05165[c0]</t>
  </si>
  <si>
    <t xml:space="preserve">H2O[c0] + ATP[c0] + L-Proline[e0]  -&gt; H[c0] + Phosphate[c0] + ADP[c0] + L-Proline[c0] </t>
  </si>
  <si>
    <t>rxn00988[c0]</t>
  </si>
  <si>
    <t xml:space="preserve">H[c0] + CoA[c0] + ATP[c0] + Acetoacetate[c0]  -&gt; PPi[c0] + AMP[c0] + Acetoacetyl-CoA[c0] </t>
  </si>
  <si>
    <t>rxn05236[c0]</t>
  </si>
  <si>
    <t xml:space="preserve">trdrd[c0] + UTP[c0]  -&gt; trdox[c0] + H2O[c0] + dUTP[c0] </t>
  </si>
  <si>
    <t>rxn02835[c0]</t>
  </si>
  <si>
    <t xml:space="preserve">H2O[c0] + Phosphoribosyl-AMP[c0]  &lt;=&gt; phosphoribosylformiminoaicar-phosphate[c0] </t>
  </si>
  <si>
    <t>rxn00726[c0]</t>
  </si>
  <si>
    <t xml:space="preserve">NH3[c0] + Chorismate[c0]  -&gt; H[c0] + H2O[c0] + Pyruvate[c0] + Anthranilate[c0] </t>
  </si>
  <si>
    <t>rxn03147[c0]</t>
  </si>
  <si>
    <t xml:space="preserve">5'-Phosphoribosyl-4-carboxy-5-aminoimidazole[c0] + ATP[c0] + L-Aspartate[c0]  -&gt; 2 H[c0] + Phosphate[c0] + ADP[c0] + SAICAR[c0] </t>
  </si>
  <si>
    <t>rxn00650[c0]</t>
  </si>
  <si>
    <t xml:space="preserve">H2O[c0] + Cys-Gly[c0]  &lt;=&gt; Glycine[c0] + L-Cysteine[c0] </t>
  </si>
  <si>
    <t>rxn01241[c0]</t>
  </si>
  <si>
    <t xml:space="preserve">NAD[c0] + Dihydrolipoamide[c0]  &lt;=&gt; H[c0] + NADH[c0] + Lipoamide[c0] </t>
  </si>
  <si>
    <t>rxn10229[c0]</t>
  </si>
  <si>
    <t xml:space="preserve">L-Serine[c0] + CDP-1_2-diisopentadecanoylglycerol[c0]  -&gt; H[c0] + CMP[c0] + Diisopentadecanoylphosphatidylserine[c0] </t>
  </si>
  <si>
    <t>rxn00776[c0]</t>
  </si>
  <si>
    <t xml:space="preserve">ribose-5-phosphate[c0] + Uracil[c0]  -&gt; H2O[c0] + Pseudouridine_5'-phosphate[c0] </t>
  </si>
  <si>
    <t>rxn12646[c0]</t>
  </si>
  <si>
    <t xml:space="preserve">H2O[c0] + Gly-Gln[c0]  &lt;=&gt; Glycine[c0] + L-Glutamine[c0] </t>
  </si>
  <si>
    <t>rxn09296[c0]</t>
  </si>
  <si>
    <t xml:space="preserve">trdrd[c0] + H2O2[c0]  -&gt; trdox[c0] + 2 H2O[c0] </t>
  </si>
  <si>
    <t>rxn01255[c0]</t>
  </si>
  <si>
    <t xml:space="preserve">5-O-1-Carboxyvinyl-3-phosphoshikimate[c0]  -&gt; H[c0] + Phosphate[c0] + Chorismate[c0] </t>
  </si>
  <si>
    <t>rxn03194[c0]</t>
  </si>
  <si>
    <t xml:space="preserve">2-Hydroxyethyl-ThPP[c0] + 2-Oxobutyrate[c0]  &lt;=&gt; 2-Aceto-2-hydroxybutanoate[c0] + TPP[c0] </t>
  </si>
  <si>
    <t>rxn10222[c0]</t>
  </si>
  <si>
    <t xml:space="preserve">CTP[c0] + 1_2-diisotetradecanoyl-sn-glycerol_3-phosphate[c0]  &lt;=&gt; PPi[c0] + CDP-1_2-diisotetradecanoylglycerol[c0] </t>
  </si>
  <si>
    <t>rxn11938[c0]</t>
  </si>
  <si>
    <t xml:space="preserve">H2O[c0] + Oxidizedferredoxin[c0] + Formylmethanofuran[c0]  &lt;=&gt; H[c0] + CO2[c0] + Reducedferredoxin[c0] + Methanofuran[c0] </t>
  </si>
  <si>
    <t>rxn02287[c0]</t>
  </si>
  <si>
    <t xml:space="preserve">2 S-Adenosyl-L-methionine[c0] + UroporphyrinogenIII[c0]  &lt;=&gt; 2 H[c0] + 2 S-Adenosyl-homocysteine[c0] + Precorrin_2[c0] </t>
  </si>
  <si>
    <t>rxn02475[c0]</t>
  </si>
  <si>
    <t xml:space="preserve">H[c0] + H2O[c0] + 2_5-Diamino-6-5'-phosphoribosylamino-4-pyrimidineone[c0]  -&gt; NH3[c0] + 5-Amino-6-5-phosphoribosylaminouracil[c0] </t>
  </si>
  <si>
    <t>rxn00147[c0]</t>
  </si>
  <si>
    <t xml:space="preserve">H2O[c0] + ATP[c0] + Pyruvate[c0]  -&gt; H[c0] + Phosphate[c0] + Phosphoenolpyruvate[c0] + AMP[c0] </t>
  </si>
  <si>
    <t>rxn02774[c0]</t>
  </si>
  <si>
    <t xml:space="preserve">NAD[c0] + Precorrin_2[c0]  &lt;=&gt; H[c0] + NADH[c0] + Sirohydrochlorin[c0] </t>
  </si>
  <si>
    <t>rxn05172[c0]</t>
  </si>
  <si>
    <t xml:space="preserve">H2O[c0] + ATP[c0] + Taurine[e0]  -&gt; H[c0] + Phosphate[c0] + ADP[c0] + Taurine[c0] </t>
  </si>
  <si>
    <t>rxn03057[c0]</t>
  </si>
  <si>
    <t xml:space="preserve">methylthioribose-1-phosphate[c0]  &lt;=&gt; methylthioribulose-1-phosphate[c0] </t>
  </si>
  <si>
    <t>rxn01485[c0]</t>
  </si>
  <si>
    <t xml:space="preserve">D-Glucosamine1-phosphate[c0]  &lt;=&gt; D-Glucosamine_phosphate[c0] </t>
  </si>
  <si>
    <t>rxn13784[c0]</t>
  </si>
  <si>
    <t xml:space="preserve"> -&gt; RNA_transcription[c0] </t>
  </si>
  <si>
    <t>rxn00245[c0]</t>
  </si>
  <si>
    <t xml:space="preserve">Tartrate[c0]  -&gt; H2O[c0] + Oxaloacetate[c0] </t>
  </si>
  <si>
    <t>rxn01629[c0]</t>
  </si>
  <si>
    <t xml:space="preserve">5-Aminolevulinate[c0]  &lt;=&gt; L-Glutamate1-semialdehyde[c0] </t>
  </si>
  <si>
    <t>rxn06874[c0]</t>
  </si>
  <si>
    <t xml:space="preserve">16 H2O[c0] + 16 ATP[c0] + 4 Reducedferredoxin[c0] + N2[c0]  &lt;=&gt; 6 H[c0] + 16 Phosphate[c0] + 16 ADP[c0] + 2 NH3[c0] + 4 Oxidizedferredoxin[c0] + H2[c0] </t>
  </si>
  <si>
    <t>rxn06299[c0]</t>
  </si>
  <si>
    <t xml:space="preserve">H2[c0] + Coenzyme_F420[c0]  &lt;=&gt; Reduced_coenzyme_F420[c0] </t>
  </si>
  <si>
    <t>rxn05313[c0]</t>
  </si>
  <si>
    <t xml:space="preserve">Phosphate[e0] + 3 Na[e0]  &lt;=&gt; Phosphate[c0] + 3 Na[c0] </t>
  </si>
  <si>
    <t>rxn00966[c0]</t>
  </si>
  <si>
    <t xml:space="preserve">Chorismate[c0]  -&gt; Pyruvate[c0] + 4-Hydroxybenzoate[c0] </t>
  </si>
  <si>
    <t>rxn00785[c0]</t>
  </si>
  <si>
    <t xml:space="preserve">D-fructose-6-phosphate[c0] + Glyceraldehyde3-phosphate[c0]  &lt;=&gt; D-Xylulose5-phosphate[c0] + D-Erythrose4-phosphate[c0] </t>
  </si>
  <si>
    <t>rxn03084[c0]</t>
  </si>
  <si>
    <t xml:space="preserve">H2O[c0] + ATP[c0] + L-Glutamine[c0] + N-Formyl-GAR[c0]  -&gt; H[c0] + Phosphate[c0] + ADP[c0] + 5'-Phosphoribosylformylglycinamidine[c0] + L-Glutamate[c0] </t>
  </si>
  <si>
    <t>rxn00011[c0]</t>
  </si>
  <si>
    <t xml:space="preserve">H[c0] + Pyruvate[c0] + TPP[c0]  -&gt; CO2[c0] + 2-Hydroxyethyl-ThPP[c0] </t>
  </si>
  <si>
    <t>rxn00292[c0]</t>
  </si>
  <si>
    <t xml:space="preserve">H2O[c0] + UDP-N-acetylglucosamine[c0]  -&gt; UDP[c0] + N-Acetyl-D-mannosamine[c0] </t>
  </si>
  <si>
    <t>rxn05252[c0]</t>
  </si>
  <si>
    <t xml:space="preserve">H[c0] + CoA[c0] + ATP[c0] + fa11[c0]  -&gt; PPi[c0] + AMP[c0] + fa11coa[c0] </t>
  </si>
  <si>
    <t>rxn05155[c0]</t>
  </si>
  <si>
    <t xml:space="preserve">H2O[c0] + ATP[c0] + L-Glutamine[e0]  -&gt; H[c0] + Phosphate[c0] + ADP[c0] + L-Glutamine[c0] </t>
  </si>
  <si>
    <t>rxn01513[c0]</t>
  </si>
  <si>
    <t xml:space="preserve">ATP[c0] + dTMP[c0]  &lt;=&gt; ADP[c0] + dTDP[c0] </t>
  </si>
  <si>
    <t>rxn02476[c0]</t>
  </si>
  <si>
    <t xml:space="preserve">Phosphoenolpyruvate[c0] + 3-phosphoshikimate[c0]  &lt;=&gt; H[c0] + Phosphate[c0] + 5-O-1-Carboxyvinyl-3-phosphoshikimate[c0] </t>
  </si>
  <si>
    <t>rxn01575[c0]</t>
  </si>
  <si>
    <t xml:space="preserve">2-Oxoglutarate[c0] + L-Isoleucine[c0]  &lt;=&gt; L-Glutamate[c0] + 3MOP[c0] </t>
  </si>
  <si>
    <t>rxn09206[c0]</t>
  </si>
  <si>
    <t xml:space="preserve">L-Serine[c0] + CDP-1_2-ditetradecanoylglycerol[c0]  -&gt; H[c0] + CMP[c0] + phosphatidylserine_ditetradecanoyl[c0] </t>
  </si>
  <si>
    <t>rxn00781[c0]</t>
  </si>
  <si>
    <t xml:space="preserve">NADP[c0] + Phosphate[c0] + Glyceraldehyde3-phosphate[c0]  &lt;=&gt; NADPH[c0] + 1_3-Bisphospho-D-glycerate[c0] </t>
  </si>
  <si>
    <t>rxn05181[c0]</t>
  </si>
  <si>
    <t xml:space="preserve">H2O[c0] + ATP[c0] + BET[e0]  -&gt; H[c0] + Phosphate[c0] + ADP[c0] + BET[c0] </t>
  </si>
  <si>
    <t>rxn00775[c0]</t>
  </si>
  <si>
    <t xml:space="preserve">H2O[c0] + ADPribose[c0]  -&gt; ribose-5-phosphate[c0] + AMP[c0] </t>
  </si>
  <si>
    <t>rxn00364[c0]</t>
  </si>
  <si>
    <t xml:space="preserve">ATP[c0] + CMP[c0]  &lt;=&gt; ADP[c0] + CDP[c0] </t>
  </si>
  <si>
    <t>rxn00515[c0]</t>
  </si>
  <si>
    <t xml:space="preserve">ATP[c0] + IDP[c0]  &lt;=&gt; ADP[c0] + ITP[c0] </t>
  </si>
  <si>
    <t>rxn01025[c0]</t>
  </si>
  <si>
    <t xml:space="preserve">H[c0] + H2O[c0] + 5-Methylcytosine[c0]  -&gt; NH3[c0] + Thymine[c0] </t>
  </si>
  <si>
    <t>rxn02186[c0]</t>
  </si>
  <si>
    <t xml:space="preserve">H[c0] + NADPH[c0] + ALCTT[c0]  &lt;=&gt; NADP[c0] + 2_3-Dihydroxy-isovalerate[c0] </t>
  </si>
  <si>
    <t>rxn10227[c0]</t>
  </si>
  <si>
    <t xml:space="preserve">L-Serine[c0] + CDP-1_2-dianteisoheptadecanoylglycerol[c0]  -&gt; H[c0] + CMP[c0] + Dianteisoheptadecanoylphosphatidylserine[c0] </t>
  </si>
  <si>
    <t>rxn12846[c0]</t>
  </si>
  <si>
    <t xml:space="preserve">H2O[c0] + Gly-Phe[c0]  &lt;=&gt; Glycine[c0] + L-Phenylalanine[c0] </t>
  </si>
  <si>
    <t>rxn05201[c0]</t>
  </si>
  <si>
    <t xml:space="preserve">H[e0] + HYXN[e0]  &lt;=&gt; H[c0] + HYXN[c0] </t>
  </si>
  <si>
    <t>rxn02789[c0]</t>
  </si>
  <si>
    <t xml:space="preserve">2-Isopropylmalate[c0]  &lt;=&gt; H2O[c0] + 2-Isopropylmaleate[c0] </t>
  </si>
  <si>
    <t>rxn00830[c0]</t>
  </si>
  <si>
    <t xml:space="preserve">Isopentenyldiphosphate[c0]  &lt;=&gt; DMAPP[c0] </t>
  </si>
  <si>
    <t>rxn08180[c0]</t>
  </si>
  <si>
    <t xml:space="preserve">S-Adenosyl-L-methionine[c0] + Dethiobiotin[c0] + S[c0]  -&gt; H[c0] + L-Methionine[c0] + 5'-Deoxyadenosine[c0] + BIOT[c0] </t>
  </si>
  <si>
    <t>rxn00800[c0]</t>
  </si>
  <si>
    <t xml:space="preserve">Adenylosuccinate[c0]  &lt;=&gt; Fumarate[c0] + AMP[c0] </t>
  </si>
  <si>
    <t>rxn05234[c0]</t>
  </si>
  <si>
    <t xml:space="preserve">trdrd[c0] + GTP[c0]  -&gt; trdox[c0] + H2O[c0] + dGTP[c0] </t>
  </si>
  <si>
    <t>rxn01465[c0]</t>
  </si>
  <si>
    <t xml:space="preserve">H2O[c0] + S-Dihydroorotate[c0]  &lt;=&gt; H[c0] + N-Carbamoyl-L-aspartate[c0] </t>
  </si>
  <si>
    <t>rxn00863[c0]</t>
  </si>
  <si>
    <t xml:space="preserve">H2O[c0] + NAD[c0] + L-Histidinal[c0]  -&gt; 2 H[c0] + NADH[c0] + L-Histidine[c0] </t>
  </si>
  <si>
    <t>rxn09449[c0]</t>
  </si>
  <si>
    <t xml:space="preserve">H[c0] + CoA[c0] + ATP[c0] + ocdca[c0]  -&gt; PPi[c0] + AMP[c0] + strcoa[c0] </t>
  </si>
  <si>
    <t>rxn03436[c0]</t>
  </si>
  <si>
    <t xml:space="preserve">2-Aceto-2-hydroxybutanoate[c0]  &lt;=&gt; R-3-Hydroxy-3-methyl-2-oxopentanoate[c0] </t>
  </si>
  <si>
    <t>rxn08307[c0]</t>
  </si>
  <si>
    <t xml:space="preserve">CTP[c0] + 1_2-ditetradecanoyl-sn-glycerol_3-phosphate[c0]  &lt;=&gt; PPi[c0] + CDP-1_2-ditetradecanoylglycerol[c0] </t>
  </si>
  <si>
    <t>rxn05555[c0]</t>
  </si>
  <si>
    <t xml:space="preserve">H2O[c0] + ATP[c0] + Fe2[e0]  -&gt; H[c0] + Phosphate[c0] + ADP[c0] + Fe2[c0] </t>
  </si>
  <si>
    <t>rxn02159[c0]</t>
  </si>
  <si>
    <t xml:space="preserve">NAD[c0] + L-Histidinol[c0]  &lt;=&gt; H[c0] + NADH[c0] + L-Histidinal[c0] </t>
  </si>
  <si>
    <t>rxn00727[c0]</t>
  </si>
  <si>
    <t xml:space="preserve">L-Glutamine[c0] + Chorismate[c0]  -&gt; H[c0] + L-Glutamate[c0] + Pyruvate[c0] + Anthranilate[c0] </t>
  </si>
  <si>
    <t>rxn04385[c0]</t>
  </si>
  <si>
    <t xml:space="preserve">H[c0] + L-Threonine_phosphate[c0]  -&gt; CO2[c0] + R-1-Aminopropan-2-yl_phosphate[c0] </t>
  </si>
  <si>
    <t>rxn01300[c0]</t>
  </si>
  <si>
    <t xml:space="preserve">L-Homoserine[c0] + ATP[c0]  &lt;=&gt; ADP[c0] + O-Phospho-L-homoserine[c0] </t>
  </si>
  <si>
    <t>rxn00175[c0]</t>
  </si>
  <si>
    <t xml:space="preserve">H[c0] + CoA[c0] + Acetate[c0] + ATP[c0]  &lt;=&gt; Acetyl-CoA[c0] + PPi[c0] + AMP[c0] </t>
  </si>
  <si>
    <t>rxn06979[c0]</t>
  </si>
  <si>
    <t xml:space="preserve">2 H2O[c0] + 2 ATP[c0] + 2 L-Glutamine[c0] + Cobyrinate[c0]  &lt;=&gt; 2 H[c0] + 2 Phosphate[c0] + 2 ADP[c0] + 2 L-Glutamate[c0] + Cob(II)yrinate_diamide[c0] </t>
  </si>
  <si>
    <t>rxn12642[c0]</t>
  </si>
  <si>
    <t xml:space="preserve">H2O[c0] + Ala-His[c0]  &lt;=&gt; L-Alanine[c0] + L-Histidine[c0] </t>
  </si>
  <si>
    <t>rxn05247[c0]</t>
  </si>
  <si>
    <t xml:space="preserve">H[c0] + CoA[c0] + ATP[c0] + fa1[c0]  -&gt; PPi[c0] + AMP[c0] + fa1coa[c0] </t>
  </si>
  <si>
    <t>rxn00986[c0]</t>
  </si>
  <si>
    <t xml:space="preserve">PPi[c0] + Propionyladenylate[c0]  -&gt; H[c0] + ATP[c0] + Propionate[c0] </t>
  </si>
  <si>
    <t>rxn07588[c0]</t>
  </si>
  <si>
    <t xml:space="preserve">S-Adenosyl-L-methionine[c0] + Cobalt-precorrin_6B[c0]  &lt;=&gt; H[c0] + S-Adenosyl-homocysteine[c0] + Cobalt-precorrin_7[c0] </t>
  </si>
  <si>
    <t>rxn10473[c0]</t>
  </si>
  <si>
    <t xml:space="preserve">Cl-[e0]  &lt;=&gt; Cl-[c0] </t>
  </si>
  <si>
    <t>rxn05559[c0]</t>
  </si>
  <si>
    <t xml:space="preserve">H[e0] + Formate[e0]  &lt;=&gt; H[c0] + Formate[c0] </t>
  </si>
  <si>
    <t>rxn03068[c0]</t>
  </si>
  <si>
    <t xml:space="preserve">NADP[c0] + 2_3-Dihydroxy-isovalerate[c0]  &lt;=&gt; H[c0] + NADPH[c0] + 2-Oxo-3-hydroxyisovalerate[c0] </t>
  </si>
  <si>
    <t>rxn12634[c0]</t>
  </si>
  <si>
    <t xml:space="preserve">H2O[c0] + gly-glu-L[c0]  &lt;=&gt; Glycine[c0] + L-Glutamate[c0] </t>
  </si>
  <si>
    <t>rxn01269[c0]</t>
  </si>
  <si>
    <t xml:space="preserve">NADP[c0] + Prephenate[c0]  -&gt; CO2[c0] + NADPH[c0] + p-hydroxyphenylpyruvate[c0] </t>
  </si>
  <si>
    <t>rxn04048[c0]</t>
  </si>
  <si>
    <t xml:space="preserve">S-Adenosyl-L-methionine[c0] + Cobalt-precorrin_4[c0]  &lt;=&gt; Cobalt-precorrin_5[c0] + S-Adenosyl-homocysteine[c0] </t>
  </si>
  <si>
    <t>rxn00278[c0]</t>
  </si>
  <si>
    <t xml:space="preserve">H2O[c0] + L-Alanine[c0] + NAD[c0]  &lt;=&gt; H[c0] + NADH[c0] + NH3[c0] + Pyruvate[c0] </t>
  </si>
  <si>
    <t>rxn00790[c0]</t>
  </si>
  <si>
    <t xml:space="preserve">H2O[c0] + L-Glutamine[c0] + PRPP[c0]  -&gt; PPi[c0] + L-Glutamate[c0] + 5-Phosphoribosylamine[c0] </t>
  </si>
  <si>
    <t>rxn00060[c0]</t>
  </si>
  <si>
    <t xml:space="preserve">H2O[c0] + 4 Porphobilinogen[c0]  -&gt; 4 NH3[c0] + Hydroxymethylbilane[c0] </t>
  </si>
  <si>
    <t>rxn04050[c0]</t>
  </si>
  <si>
    <t xml:space="preserve">H[c0] + NADPH[c0] + Cobalt-precorrin_6[c0]  &lt;=&gt; NADP[c0] + Cobalt-precorrin_6B[c0] </t>
  </si>
  <si>
    <t>rxn02473[c0]</t>
  </si>
  <si>
    <t xml:space="preserve">D-erythro-imidazol-glycerol-phosphate[c0]  -&gt; H2O[c0] + imidazole_acetol-phosphate[c0] </t>
  </si>
  <si>
    <t>rxn00834[c0]</t>
  </si>
  <si>
    <t xml:space="preserve">H2O[c0] + NAD[c0] + IMP[c0]  &lt;=&gt; H[c0] + NADH[c0] + XMP[c0] </t>
  </si>
  <si>
    <t>rxn12639[c0]</t>
  </si>
  <si>
    <t xml:space="preserve">H2O[c0] + Ala-Gln[c0]  &lt;=&gt; L-Alanine[c0] + L-Glutamine[c0] </t>
  </si>
  <si>
    <t>rxn03080[c0]</t>
  </si>
  <si>
    <t xml:space="preserve">4-1-D-Ribitylamino-5-aminouracil[c0] + 3-4-dihydroxy-2-butanone4-phosphate[c0]  &lt;=&gt; H[c0] + 2 H2O[c0] + Phosphate[c0] + 6-7-Dimethyl-8-1-D-ribityllumazine[c0] </t>
  </si>
  <si>
    <t>rxn03085[c0]</t>
  </si>
  <si>
    <t xml:space="preserve">Reduced_coenzyme_F420[c0] + 5_10-Methylenetetrahydromethanopterin[c0]  &lt;=&gt; 5-Methyl-H4MPT[c0] + Coenzyme_F420[c0] </t>
  </si>
  <si>
    <t>rxn02297[c0]</t>
  </si>
  <si>
    <t xml:space="preserve">H[c0] + L-Alanine[c0] + Pimeloyl-CoA[c0]  -&gt; CO2[c0] + CoA[c0] + 8-Amino-7-oxononanoate[c0] </t>
  </si>
  <si>
    <t>rxn05040[c0]</t>
  </si>
  <si>
    <t xml:space="preserve">D-Ribulose5-phosphate[c0]  -&gt; H[c0] + Formate[c0] + 3-4-dihydroxy-2-butanone4-phosphate[c0] </t>
  </si>
  <si>
    <t>rxn00105[c0]</t>
  </si>
  <si>
    <t xml:space="preserve">ATP[c0] + Nicotinamide_ribonucleotide[c0]  &lt;=&gt; NAD[c0] + PPi[c0] </t>
  </si>
  <si>
    <t>rxn00799[c0]</t>
  </si>
  <si>
    <t xml:space="preserve">L-Malate[c0]  &lt;=&gt; Fumarate[c0] + H2O[c0] </t>
  </si>
  <si>
    <t>rxn00313[c0]</t>
  </si>
  <si>
    <t xml:space="preserve">H[c0] + meso-2_6-Diaminopimelate[c0]  -&gt; CO2[c0] + L-Lysine[c0] </t>
  </si>
  <si>
    <t>rxn10226[c0]</t>
  </si>
  <si>
    <t xml:space="preserve">L-Serine[c0] + CDP-1_2-diisoheptadecanoylglycerol[c0]  -&gt; H[c0] + CMP[c0] + Diisoheptadecanoylphosphatidylserine[c0] </t>
  </si>
  <si>
    <t>rxn05248[c0]</t>
  </si>
  <si>
    <t xml:space="preserve">H[c0] + CoA[c0] + ATP[c0] + fa4[c0]  -&gt; PPi[c0] + AMP[c0] + fa4coa[c0] </t>
  </si>
  <si>
    <t>rxn10223[c0]</t>
  </si>
  <si>
    <t xml:space="preserve">CTP[c0] + 1_2-diisopentadecanoyl-sn-glycerol_3-phosphate[c0]  &lt;=&gt; PPi[c0] + CDP-1_2-diisopentadecanoylglycerol[c0] </t>
  </si>
  <si>
    <t>rxn00285[c0]</t>
  </si>
  <si>
    <t xml:space="preserve">CoA[c0] + Succinate[c0] + ATP[c0]  &lt;=&gt; Phosphate[c0] + ADP[c0] + Succinyl-CoA[c0] </t>
  </si>
  <si>
    <t>rxn10307[c0]</t>
  </si>
  <si>
    <t xml:space="preserve">24 UDP-N-acetylglucosamine[c0] + Palmitoyllipoteichoic_acid_n=24__linked__unsubstituted[c0]  &lt;=&gt; 24 UDP[c0] + Palmitoyllipoteichoic_acid_n=24__linked__N-acetyl-D-glucosamine[c0] </t>
  </si>
  <si>
    <t>rxn00770[c0]</t>
  </si>
  <si>
    <t xml:space="preserve">ATP[c0] + ribose-5-phosphate[c0]  &lt;=&gt; AMP[c0] + PRPP[c0] </t>
  </si>
  <si>
    <t>rxn00192[c0]</t>
  </si>
  <si>
    <t xml:space="preserve">Acetyl-CoA[c0] + L-Glutamate[c0]  -&gt; H[c0] + CoA[c0] + N-Acetyl-L-glutamate[c0] </t>
  </si>
  <si>
    <t>rxn05938[c0]</t>
  </si>
  <si>
    <t xml:space="preserve">H[c0] + CO2[c0] + Acetyl-CoA[c0] + Reducedferredoxin[c0]  &lt;=&gt; CoA[c0] + Oxidizedferredoxin[c0] + Pyruvate[c0] </t>
  </si>
  <si>
    <t>rxn00211[c0]</t>
  </si>
  <si>
    <t xml:space="preserve">H2O[c0] + 2 NAD[c0] + UDP-glucose[c0]  &lt;=&gt; 3 H[c0] + 2 NADH[c0] + UDPglucuronate[c0] </t>
  </si>
  <si>
    <t>rxn04783[c0]</t>
  </si>
  <si>
    <t xml:space="preserve">Formate[c0] + ATP[c0] + GAR[c0]  -&gt; H[c0] + Phosphate[c0] + ADP[c0] + N-Formyl-GAR[c0] </t>
  </si>
  <si>
    <t>rxn01739[c0]</t>
  </si>
  <si>
    <t xml:space="preserve">ATP[c0] + Shikimate[c0]  &lt;=&gt; ADP[c0] + 3-phosphoshikimate[c0] </t>
  </si>
  <si>
    <t>rxn00543[c0]</t>
  </si>
  <si>
    <t xml:space="preserve">NAD[c0] + Ethanol[c0]  &lt;=&gt; H[c0] + NADH[c0] + Acetaldehyde[c0] </t>
  </si>
  <si>
    <t>rxn05235[c0]</t>
  </si>
  <si>
    <t xml:space="preserve">trdrd[c0] + CTP[c0]  -&gt; trdox[c0] + H2O[c0] + dCTP[c0] </t>
  </si>
  <si>
    <t>rxn06591[c0]</t>
  </si>
  <si>
    <t xml:space="preserve">H[c0] + NADPH[c0] + L-Glutamyl-tRNA-Glu[c0]  &lt;=&gt; NADP[c0] + L-Glutamate1-semialdehyde[c0] + tRNA-Glu[c0] </t>
  </si>
  <si>
    <t>rxn00126[c0]</t>
  </si>
  <si>
    <t xml:space="preserve">L-Methionine[c0] + H2O[c0] + ATP[c0]  -&gt; Phosphate[c0] + PPi[c0] + S-Adenosyl-L-methionine[c0] </t>
  </si>
  <si>
    <t>rxn00414[c0]</t>
  </si>
  <si>
    <t xml:space="preserve">H2O[c0] + 2 ATP[c0] + H2CO3[c0] + L-Glutamine[c0]  -&gt; H[c0] + Phosphate[c0] + 2 ADP[c0] + L-Glutamate[c0] + Carbamoylphosphate[c0] </t>
  </si>
  <si>
    <t>rxn06937[c0]</t>
  </si>
  <si>
    <t xml:space="preserve">H[c0] + ATP[c0] + L-Glutamate[c0] + tRNA-Glu[c0]  -&gt; PPi[c0] + AMP[c0] + L-Glutamyl-tRNA-Glu[c0] </t>
  </si>
  <si>
    <t>rxn03127[c0]</t>
  </si>
  <si>
    <t xml:space="preserve">Methyl_CoM[c0] + HTP[c0]  &lt;=&gt; CoM-S-S-CoB[c0] + Methane[c0] </t>
  </si>
  <si>
    <t>rxn10312[c0]</t>
  </si>
  <si>
    <t xml:space="preserve">24 UDP-N-acetylglucosamine[c0] + Isotetradecanoyllipoteichoic_acid_n=24__linked__unsubstituted[c0]  &lt;=&gt; 24 UDP[c0] + Isotetradecanoyllipoteichoic_acid_n=24__linked__N-acetyl-D-glucosamine[c0] </t>
  </si>
  <si>
    <t>rxn02508[c0]</t>
  </si>
  <si>
    <t xml:space="preserve">N-5-phosphoribosyl-anthranilate[c0]  &lt;=&gt; 1-2-carboxyphenylamino-1-deoxyribulose_5-phosphate[c0] </t>
  </si>
  <si>
    <t>rxn00127[c0]</t>
  </si>
  <si>
    <t xml:space="preserve">H[c0] + S-Adenosyl-L-methionine[c0]  -&gt; CO2[c0] + S-Adenosylmethioninamine[c0] </t>
  </si>
  <si>
    <t>rxn05251[c0]</t>
  </si>
  <si>
    <t xml:space="preserve">H[c0] + CoA[c0] + ATP[c0] + fa12[c0]  -&gt; PPi[c0] + AMP[c0] + fa12coa[c0] </t>
  </si>
  <si>
    <t>rxn02938[c0]</t>
  </si>
  <si>
    <t xml:space="preserve">H[c0] + 5'-Phosphoribosyl-4-carboxy-5-aminoimidazole[c0]  -&gt; CO2[c0] + AIR[c0] </t>
  </si>
  <si>
    <t>rxn00139[c0]</t>
  </si>
  <si>
    <t xml:space="preserve">Adenine[c0] + PRPP[c0]  -&gt; PPi[c0] + AMP[c0] </t>
  </si>
  <si>
    <t>rxn05736[c0]</t>
  </si>
  <si>
    <t xml:space="preserve">H[c0] + CoA[c0] + ATP[c0] + Myristic_acid[c0]  -&gt; PPi[c0] + AMP[c0] + Myristoyl-CoA[c0] </t>
  </si>
  <si>
    <t>rxn05527[c0]</t>
  </si>
  <si>
    <t xml:space="preserve">H[e0] + Cytosine[e0]  &lt;=&gt; H[c0] + Cytosine[c0] </t>
  </si>
  <si>
    <t>rxn02465[c0]</t>
  </si>
  <si>
    <t xml:space="preserve">NADPH[c0] + n-acetylglutamyl-phosphate[c0]  -&gt; NADP[c0] + Phosphate[c0] + 2-Acetamido-5-oxopentanoate[c0] </t>
  </si>
  <si>
    <t>rxn09205[c0]</t>
  </si>
  <si>
    <t xml:space="preserve">L-Serine[c0] + CDP-1_2-didodecanoylglycerol[c0]  -&gt; H[c0] + CMP[c0] + phosphatidylserine_didodecanoyl[c0] </t>
  </si>
  <si>
    <t>rxn05957[c0]</t>
  </si>
  <si>
    <t xml:space="preserve">H2S[c0] + O-Succinyl-L-homoserine[c0]  -&gt; H[c0] + Homocysteine[c0] + Succinate[c0] </t>
  </si>
  <si>
    <t>rxn03513[c0]</t>
  </si>
  <si>
    <t xml:space="preserve">S-Adenosyl-L-methionine[c0] + Precorrin_3B[c0]  &lt;=&gt; 2 H[c0] + S-Adenosyl-homocysteine[c0] + Precorrin_4[c0] </t>
  </si>
  <si>
    <t>rxn00549[c0]</t>
  </si>
  <si>
    <t xml:space="preserve">H2O[c0] + D-fructose-1_6-bisphosphate[c0]  -&gt; H[c0] + Phosphate[c0] + D-fructose-6-phosphate[c0] </t>
  </si>
  <si>
    <t>rxn01257[c0]</t>
  </si>
  <si>
    <t xml:space="preserve">L-Glutamine[c0] + Chorismate[c0]  &lt;=&gt; L-Glutamate[c0] + ADC[c0] </t>
  </si>
  <si>
    <t>rxn01740[c0]</t>
  </si>
  <si>
    <t xml:space="preserve">NADP[c0] + Shikimate[c0]  &lt;=&gt; H[c0] + NADPH[c0] + 3-Dehydroshikimate[c0] </t>
  </si>
  <si>
    <t>rxn12847[c0]</t>
  </si>
  <si>
    <t xml:space="preserve">H2O[c0] + Gly-Tyr[c0]  &lt;=&gt; Glycine[c0] + L-Tyrosine[c0] </t>
  </si>
  <si>
    <t>rxn00416[c0]</t>
  </si>
  <si>
    <t xml:space="preserve">H2O[c0] + ATP[c0] + L-Aspartate[c0] + L-Glutamine[c0]  -&gt; PPi[c0] + L-Glutamate[c0] + AMP[c0] + L-Asparagine[c0] </t>
  </si>
  <si>
    <t>rxn01620[c0]</t>
  </si>
  <si>
    <t xml:space="preserve">L-Fuculose1-phosphate[c0]  &lt;=&gt; Glycerone-phosphate[c0] + L-Lactaldehyde[c0] </t>
  </si>
  <si>
    <t>rxn00903[c0]</t>
  </si>
  <si>
    <t xml:space="preserve">2-Oxoglutarate[c0] + L-Valine[c0]  &lt;=&gt; 3-Methyl-2-oxobutanoate[c0] + L-Glutamate[c0] </t>
  </si>
  <si>
    <t>rxn00947[c0]</t>
  </si>
  <si>
    <t xml:space="preserve">H[c0] + CoA[c0] + ATP[c0] + Palmitate[c0]  -&gt; PPi[c0] + AMP[c0] + Palmitoyl-CoA[c0] </t>
  </si>
  <si>
    <t>rxn10310[c0]</t>
  </si>
  <si>
    <t xml:space="preserve">24 UDP-N-acetylglucosamine[c0] + Isoheptadecanoyllipoteichoic_acid_n=24__linked__unsubstituted[c0]  &lt;=&gt; 24 UDP[c0] + Isoheptadecanoyllipoteichoic_acid_n=24__linked__N-acetyl-D-glucosamine[c0] </t>
  </si>
  <si>
    <t>rxn00838[c0]</t>
  </si>
  <si>
    <t xml:space="preserve">L-Aspartate[c0] + GTP[c0] + IMP[c0]  -&gt; 2 H[c0] + Phosphate[c0] + Adenylosuccinate[c0] + GDP[c0] </t>
  </si>
  <si>
    <t>rxn00297[c0]</t>
  </si>
  <si>
    <t xml:space="preserve">UDP-N-acetylglucosamine[c0]  &lt;=&gt; UDP-N-acetyl-D-mannosamine[c0] </t>
  </si>
  <si>
    <t>rxn00065[c0]</t>
  </si>
  <si>
    <t xml:space="preserve">ATP[c0]  -&gt; PPi[c0] + cAMP[c0] </t>
  </si>
  <si>
    <t>rxn00141[c0]</t>
  </si>
  <si>
    <t xml:space="preserve">H2O[c0] + S-Adenosyl-homocysteine[c0]  &lt;=&gt; Homocysteine[c0] + Adenosine[c0] </t>
  </si>
  <si>
    <t>rxn01454[c0]</t>
  </si>
  <si>
    <t xml:space="preserve">Acetyl-CoA[c0] + H2O[c0] + Acetoacetyl-CoA[c0]  -&gt; H[c0] + CoA[c0] + HMG-CoA[c0] </t>
  </si>
  <si>
    <t>rxn00337[c0]</t>
  </si>
  <si>
    <t xml:space="preserve">H[c0] + ATP[c0] + L-Aspartate[c0]  &lt;=&gt; ADP[c0] + 4-Phospho-L-aspartate[c0] </t>
  </si>
  <si>
    <t>rxn00777[c0]</t>
  </si>
  <si>
    <t xml:space="preserve">ribose-5-phosphate[c0]  &lt;=&gt; D-Ribulose5-phosphate[c0] </t>
  </si>
  <si>
    <t>rxn01512[c0]</t>
  </si>
  <si>
    <t xml:space="preserve">ATP[c0] + dTDP[c0]  &lt;=&gt; ADP[c0] + TTP[c0] </t>
  </si>
  <si>
    <t>rxn01466[c0]</t>
  </si>
  <si>
    <t xml:space="preserve">Isopentenyldiphosphate[c0] + Geranyldiphosphate[c0]  &lt;=&gt; PPi[c0] + Farnesyldiphosphate[c0] </t>
  </si>
  <si>
    <t>rxn02185[c0]</t>
  </si>
  <si>
    <t xml:space="preserve">ALCTT[c0] + TPP[c0]  &lt;=&gt; Pyruvate[c0] + 2-Hydroxyethyl-ThPP[c0] </t>
  </si>
  <si>
    <t>rxn03406[c0]</t>
  </si>
  <si>
    <t xml:space="preserve">ATP[c0] + NH3[c0] + Undecaprenyl-diphospho-N-acetylmuramoyl-N-acetylglucosamine-L-alanyl-D-glutamyl-L-lysyl-D-alanyl-D-alanine[c0]  -&gt; H[c0] + Phosphate[c0] + ADP[c0] + Undecaprenyl-diphospho-N-acetylmuramoyl-N-acetylglucosamine-L-alanyl-D-glutaminyl-L-lysyl-D-alanyl-D-alanine[c0] </t>
  </si>
  <si>
    <t>rxn01106[c0]</t>
  </si>
  <si>
    <t xml:space="preserve">2-Phospho-D-glycerate[c0]  &lt;=&gt; 3-Phosphoglycerate[c0] </t>
  </si>
  <si>
    <t>rxn00293[c0]</t>
  </si>
  <si>
    <t xml:space="preserve">N-Acetyl-D-glucosamine1-phosphate[c0] + UTP[c0]  &lt;=&gt; PPi[c0] + UDP-N-acetylglucosamine[c0] </t>
  </si>
  <si>
    <t>rxn05740[c0]</t>
  </si>
  <si>
    <t xml:space="preserve">H[c0] + Phosphate[c0] + Glycogen[c0]  &lt;=&gt; Glucose-1-phosphate[c0] + glycogenn-1[c0] </t>
  </si>
  <si>
    <t>rxn11544[c0]</t>
  </si>
  <si>
    <t xml:space="preserve">H2O[c0] + 2 ATP[c0] + 2 L-Glutamine[c0] + Hydrogenobyrinate[c0]  &lt;=&gt; 2 ADP[c0] + PPi[c0] + 2 L-Glutamate[c0] + Hydrogenobyrinate_diamide[c0] </t>
  </si>
  <si>
    <t>rxn02277[c0]</t>
  </si>
  <si>
    <t xml:space="preserve">CO2[c0] + ATP[c0] + 7-8-Diaminononanoate[c0]  -&gt; 3 H[c0] + Phosphate[c0] + ADP[c0] + Dethiobiotin[c0] </t>
  </si>
  <si>
    <t>rxn12638[c0]</t>
  </si>
  <si>
    <t xml:space="preserve">H2O[c0] + gly-pro-L[c0]  -&gt; H[c0] + Glycine[c0] + L-Proline[c0] </t>
  </si>
  <si>
    <t>rxn02480[c0]</t>
  </si>
  <si>
    <t xml:space="preserve">H2O[c0] + 5_10-Methenyltetrahydromethanopterin[c0]  &lt;=&gt; H[c0] + 5-Formyl-H4MPT[c0] </t>
  </si>
  <si>
    <t>rxn12643[c0]</t>
  </si>
  <si>
    <t xml:space="preserve">H2O[c0] + Ala-Leu[c0]  -&gt; L-Alanine[c0] + L-Leucine[c0] </t>
  </si>
  <si>
    <t>rxn03079[c0]</t>
  </si>
  <si>
    <t xml:space="preserve">H[c0] + Coenzyme_F420[c0] + 5_10-Methylenetetrahydromethanopterin[c0]  &lt;=&gt; Reduced_coenzyme_F420[c0] + 5_10-Methenyltetrahydromethanopterin[c0] </t>
  </si>
  <si>
    <t>rxn02264[c0]</t>
  </si>
  <si>
    <t xml:space="preserve">Hydroxymethylbilane[c0]  &lt;=&gt; H2O[c0] + UroporphyrinogenIII[c0] </t>
  </si>
  <si>
    <t>rxn05209[c0]</t>
  </si>
  <si>
    <t xml:space="preserve">2 H[c0] + Na[e0]  &lt;=&gt; 2 H[e0] + Na[c0] </t>
  </si>
  <si>
    <t>rxn08306[c0]</t>
  </si>
  <si>
    <t xml:space="preserve">CTP[c0] + 1_2-didodecanoyl-sn-glycerol_3-phosphate[c0]  &lt;=&gt; PPi[c0] + CDP-1_2-didodecanoylglycerol[c0] </t>
  </si>
  <si>
    <t>rxn00148[c0]</t>
  </si>
  <si>
    <t xml:space="preserve">ATP[c0] + Pyruvate[c0]  &lt;=&gt; ADP[c0] + Phosphoenolpyruvate[c0] </t>
  </si>
  <si>
    <t>rxn00214[c0]</t>
  </si>
  <si>
    <t xml:space="preserve">UDP-glucose[c0]  &lt;=&gt; UDP-galactose[c0] </t>
  </si>
  <si>
    <t>rxn05197[c0]</t>
  </si>
  <si>
    <t xml:space="preserve">H[e0] + Uracil[e0]  &lt;=&gt; H[c0] + Uracil[c0] </t>
  </si>
  <si>
    <t>rxn05289[c0]</t>
  </si>
  <si>
    <t xml:space="preserve">H[c0] + trdox[c0] + NADPH[c0]  &lt;=&gt; trdrd[c0] + NADP[c0] </t>
  </si>
  <si>
    <t>rxn10228[c0]</t>
  </si>
  <si>
    <t xml:space="preserve">L-Serine[c0] + CDP-1_2-diisotetradecanoylglycerol[c0]  -&gt; H[c0] + CMP[c0] + Diisotetradecanoylphosphatidylserine[c0] </t>
  </si>
  <si>
    <t>rxn01977[c0]</t>
  </si>
  <si>
    <t xml:space="preserve">D-glucose-6-phosphate[c0]  &lt;=&gt; beta-D-Glucose_6-phosphate[c0] </t>
  </si>
  <si>
    <t>rxn09448[c0]</t>
  </si>
  <si>
    <t xml:space="preserve">H[c0] + CoA[c0] + ATP[c0] + octadecenoate[c0]  -&gt; PPi[c0] + AMP[c0] + Octadecenoyl-CoA[c0] </t>
  </si>
  <si>
    <t>rxn03421[c0]</t>
  </si>
  <si>
    <t xml:space="preserve">2_5-Diaminopyrimidine_nucleoside_triphosphate[c0]  &lt;=&gt; 2_5-Diamino-6-5'-triphosphoryl-3'_4'-trihydroxy-2'-oxopentyl-_amino-4-oxopyrimidine[c0] </t>
  </si>
  <si>
    <t>rxn12635[c0]</t>
  </si>
  <si>
    <t xml:space="preserve">H2O[c0] + Gly-Met[c0]  &lt;=&gt; L-Methionine[c0] + Glycine[c0] </t>
  </si>
  <si>
    <t>rxn00213[c0]</t>
  </si>
  <si>
    <t xml:space="preserve">UTP[c0] + Glucose-1-phosphate[c0]  &lt;=&gt; PPi[c0] + UDP-glucose[c0] </t>
  </si>
  <si>
    <t>rxn10314[c0]</t>
  </si>
  <si>
    <t xml:space="preserve">24 UDP-N-acetylglucosamine[c0] + Anteisopentadecanoyllipoteichoic_acid_n=24__linked__unsubstituted[c0]  &lt;=&gt; 24 UDP[c0] + Anteisopentadecanoyllipoteichoic_acid_n=24__linked__N-acetyl-D-glucosamine[c0] </t>
  </si>
  <si>
    <t>rxn00493[c0]</t>
  </si>
  <si>
    <t xml:space="preserve">2-Oxoglutarate[c0] + L-Phenylalanine[c0]  &lt;=&gt; L-Glutamate[c0] + Phenylpyruvate[c0] </t>
  </si>
  <si>
    <t>rxn00789[c0]</t>
  </si>
  <si>
    <t xml:space="preserve">ATP[c0] + PRPP[c0]  -&gt; PPi[c0] + Phosphoribosyl-ATP[c0] </t>
  </si>
  <si>
    <t>rxn06077[c0]</t>
  </si>
  <si>
    <t xml:space="preserve">trdox[c0] + L-Methionine[c0] + H2O[c0]  &lt;=&gt; trdrd[c0] + L-Methionine_S-oxide[c0] </t>
  </si>
  <si>
    <t>rxn02895[c0]</t>
  </si>
  <si>
    <t xml:space="preserve">ATP[c0] + Glycine[c0] + 5-Phosphoribosylamine[c0]  -&gt; H[c0] + Phosphate[c0] + ADP[c0] + GAR[c0] </t>
  </si>
  <si>
    <t>rxn09211[c0]</t>
  </si>
  <si>
    <t xml:space="preserve">L-Serine[c0] + CDP-1_2-dioctadec-11-enoylglycerol[c0]  -&gt; H[c0] + CMP[c0] + phosphatidylserine_dioctadec-11-enoyl[c0] </t>
  </si>
  <si>
    <t>rxn02312[c0]</t>
  </si>
  <si>
    <t xml:space="preserve">S-Adenosyl-L-methionine[c0] + 8-Amino-7-oxononanoate[c0]  &lt;=&gt; 7-8-Diaminononanoate[c0] + S-Adenosyl-4-methylthio-2-oxobutanoate[c0] </t>
  </si>
  <si>
    <t>rxn00438[c0]</t>
  </si>
  <si>
    <t xml:space="preserve">ATP[c0] + Thiamine_phosphate[c0]  &lt;=&gt; ADP[c0] + TPP[c0] </t>
  </si>
  <si>
    <t>rxn10474[c0]</t>
  </si>
  <si>
    <t xml:space="preserve">Co2[c0]  &lt;=&gt; Co2[e0] </t>
  </si>
  <si>
    <t>rxn01643[c0]</t>
  </si>
  <si>
    <t xml:space="preserve">NADPH[c0] + 4-Phospho-L-aspartate[c0]  -&gt; NADP[c0] + Phosphate[c0] + L-Aspartate4-semialdehyde[c0] </t>
  </si>
  <si>
    <t>rxn09209[c0]</t>
  </si>
  <si>
    <t xml:space="preserve">L-Serine[c0] + CDP-1_2-dihexadec-9-enoylglycerol[c0]  -&gt; H[c0] + CMP[c0] + phosphatidylserine_dihexadec-9-enoyl[c0] </t>
  </si>
  <si>
    <t>rxn02431[c0]</t>
  </si>
  <si>
    <t xml:space="preserve">Methanofuran[c0] + 5-Formyl-H4MPT[c0]  -&gt; H[c0] + H4MPT[c0] + Formylmethanofuran[c0] </t>
  </si>
  <si>
    <t>rxn01999[c0]</t>
  </si>
  <si>
    <t xml:space="preserve">2-Oxoglutarate[c0] + dTDP-4-amino-4_6-dideoxy-D-glucose[c0]  &lt;=&gt; L-Glutamate[c0] + dTDP-4-oxo-6-deoxy-D-glucose[c0] </t>
  </si>
  <si>
    <t>rxn01362[c0]</t>
  </si>
  <si>
    <t xml:space="preserve">PRPP[c0] + Orotate[c0]  -&gt; PPi[c0] + Orotidylic_acid[c0] </t>
  </si>
  <si>
    <t>rxn06493[c0]</t>
  </si>
  <si>
    <t xml:space="preserve">NAD[c0] + Dihydrolipolprotein[c0]  &lt;=&gt; H[c0] + NADH[c0] + Lipoylprotein[c0] </t>
  </si>
  <si>
    <t>rxn02402[c0]</t>
  </si>
  <si>
    <t xml:space="preserve">2 H[c0] + Quinolinate[c0] + PRPP[c0]  -&gt; CO2[c0] + PPi[c0] + Nicotinate_ribonucleotide[c0] </t>
  </si>
  <si>
    <t>rxn10224[c0]</t>
  </si>
  <si>
    <t xml:space="preserve">CTP[c0] + 1_2-dianteisopentadecanoyl-sn-glycerol_3-phosphate[c0]  &lt;=&gt; CDP-1_2-dianteisopentadecanoylglycerol[c0] + PPi[c0] </t>
  </si>
  <si>
    <t>rxn10231[c0]</t>
  </si>
  <si>
    <t xml:space="preserve">L-Serine[c0] + CDP-1_2-diisohexadecanoylglycerol[c0]  -&gt; H[c0] + CMP[c0] + Diisohexadecanoylphosphatidylserine[c0] </t>
  </si>
  <si>
    <t>rxn02811[c0]</t>
  </si>
  <si>
    <t xml:space="preserve">3-Isopropylmalate[c0]  &lt;=&gt; H2O[c0] + 2-Isopropylmaleate[c0] </t>
  </si>
  <si>
    <t>rxn05939[c0]</t>
  </si>
  <si>
    <t xml:space="preserve">H[c0] + CO2[c0] + Reducedferredoxin[c0] + Succinyl-CoA[c0]  &lt;=&gt; CoA[c0] + 2-Oxoglutarate[c0] + Oxidizedferredoxin[c0] </t>
  </si>
  <si>
    <t>rxn01019[c0]</t>
  </si>
  <si>
    <t xml:space="preserve">Carbamoylphosphate[c0] + Ornithine[c0]  -&gt; 2 H[c0] + Phosphate[c0] + Citrulline[c0] </t>
  </si>
  <si>
    <t>rxn00412[c0]</t>
  </si>
  <si>
    <t xml:space="preserve">H2O[c0] + ATP[c0] + L-Glutamine[c0] + UTP[c0]  -&gt; 2 H[c0] + Phosphate[c0] + ADP[c0] + CTP[c0] + L-Glutamate[c0] </t>
  </si>
  <si>
    <t>rxn08310[c0]</t>
  </si>
  <si>
    <t xml:space="preserve">CTP[c0] + 1_2-dihexadec-9-enoyl-sn-glycerol_3-phosphate[c0]  &lt;=&gt; PPi[c0] + CDP-1_2-dihexadec-9-enoylglycerol[c0] </t>
  </si>
  <si>
    <t>rxn03135[c0]</t>
  </si>
  <si>
    <t xml:space="preserve">L-Glutamine[c0] + phosphoribulosylformimino-AICAR-phosphate[c0]  -&gt; H[c0] + L-Glutamate[c0] + AICAR[c0] + D-erythro-imidazol-glycerol-phosphate[c0] </t>
  </si>
  <si>
    <t>rxn00469[c0]</t>
  </si>
  <si>
    <t xml:space="preserve">H2O[c0] + N-Acetylornithine[c0]  &lt;=&gt; Acetate[c0] + Ornithine[c0] </t>
  </si>
  <si>
    <t>rxn12512[c0]</t>
  </si>
  <si>
    <t xml:space="preserve">ATP[c0] + L-Cysteine[c0] + 4-phosphopantothenate[c0]  -&gt; PPi[c0] + R-4'-Phosphopantothenoyl-L-cysteine[c0] + AMP[c0] </t>
  </si>
  <si>
    <t>rxn00791[c0]</t>
  </si>
  <si>
    <t xml:space="preserve">PRPP[c0] + Anthranilate[c0]  -&gt; PPi[c0] + N-5-phosphoribosyl-anthranilate[c0] </t>
  </si>
  <si>
    <t>rxn08040[c0]</t>
  </si>
  <si>
    <t xml:space="preserve">UDP-N-acetylglucosamine[c0] + Undecaprenylphosphate[c0]  &lt;=&gt; UMP[c0] + Undecaprenyl_diphospho_N-acetyl-glucosamine[c0] </t>
  </si>
  <si>
    <t>rxn01636[c0]</t>
  </si>
  <si>
    <t xml:space="preserve">L-Glutamate[c0] + N-Acetylornithine[c0]  &lt;=&gt; N-Acetyl-L-glutamate[c0] + Ornithine[c0] </t>
  </si>
  <si>
    <t>rxn00914[c0]</t>
  </si>
  <si>
    <t xml:space="preserve">ATP[c0] + Guanosine[c0]  &lt;=&gt; ADP[c0] + GMP[c0] </t>
  </si>
  <si>
    <t>rxn03843[c0]</t>
  </si>
  <si>
    <t xml:space="preserve">Isopentenyldiphosphate[c0] + Farnesyldiphosphate[c0]  -&gt; PPi[c0] + trans_trans_cis-Geranylgeranyl_diphosphate[c0] </t>
  </si>
  <si>
    <t>rxn01329[c0]</t>
  </si>
  <si>
    <t xml:space="preserve">D-mannose-6-phosphate[c0]  &lt;=&gt; D-Mannose1-phosphate[c0] </t>
  </si>
  <si>
    <t>rxn04047[c0]</t>
  </si>
  <si>
    <t xml:space="preserve">S-Adenosyl-L-methionine[c0] + Cobalt-precorrin_3[c0]  &lt;=&gt; H[c0] + S-Adenosyl-homocysteine[c0] + Cobalt-precorrin_4[c0] </t>
  </si>
  <si>
    <t>rxn05177[c0]</t>
  </si>
  <si>
    <t xml:space="preserve">H2O[c0] + ATP[c0] + Thiamin[e0]  -&gt; H[c0] + Phosphate[c0] + ADP[c0] + Thiamin[c0] </t>
  </si>
  <si>
    <t>rxn01353[c0]</t>
  </si>
  <si>
    <t xml:space="preserve">ATP[c0] + dGDP[c0]  &lt;=&gt; ADP[c0] + dGTP[c0] </t>
  </si>
  <si>
    <t>rxn00077[c0]</t>
  </si>
  <si>
    <t xml:space="preserve">NAD[c0] + ATP[c0]  &lt;=&gt; NADP[c0] + ADP[c0] </t>
  </si>
  <si>
    <t>rxn05667[c0]</t>
  </si>
  <si>
    <t xml:space="preserve">Urea[e0]  &lt;=&gt; Urea[c0] </t>
  </si>
  <si>
    <t>rxn09450[c0]</t>
  </si>
  <si>
    <t xml:space="preserve">H[c0] + CoA[c0] + ATP[c0] + hexadecenoate[c0]  -&gt; PPi[c0] + AMP[c0] + Hexadecenoyl-CoA[c0] </t>
  </si>
  <si>
    <t>rxn01213[c0]</t>
  </si>
  <si>
    <t xml:space="preserve">Isopentenyldiphosphate[c0] + DMAPP[c0]  &lt;=&gt; PPi[c0] + Geranyldiphosphate[c0] </t>
  </si>
  <si>
    <t>rxn01917[c0]</t>
  </si>
  <si>
    <t xml:space="preserve">H[c0] + ATP[c0] + N-Acetyl-L-glutamate[c0]  &lt;=&gt; ADP[c0] + n-acetylglutamyl-phosphate[c0] </t>
  </si>
  <si>
    <t>rxn01100[c0]</t>
  </si>
  <si>
    <t xml:space="preserve">H[c0] + ATP[c0] + 3-Phosphoglycerate[c0]  &lt;=&gt; ADP[c0] + 1_3-Bisphospho-D-glycerate[c0] </t>
  </si>
  <si>
    <t>rxn02339[c0]</t>
  </si>
  <si>
    <t xml:space="preserve">2-Oxoglutarate[c0] + 4-Hydroxy-L-glutamate[c0]  &lt;=&gt; L-Glutamate[c0] + 4-Hydroxy-2-oxoglutarate[c0] </t>
  </si>
  <si>
    <t>rxn02175[c0]</t>
  </si>
  <si>
    <t xml:space="preserve">ATP[c0] + Phosphopantetheine[c0]  &lt;=&gt; PPi[c0] + Dephospho-CoA[c0] </t>
  </si>
  <si>
    <t>rxn00288[c0]</t>
  </si>
  <si>
    <t xml:space="preserve">Fumarate[c0] + FADH2[c0]  -&gt; Succinate[c0] + FAD[c0] </t>
  </si>
  <si>
    <t>rxn01790[c0]</t>
  </si>
  <si>
    <t xml:space="preserve">NADP[c0] + Pantoate[c0]  &lt;=&gt; H[c0] + NADPH[c0] + 2-Dehydropantoate[c0] </t>
  </si>
  <si>
    <t>rxn03075[c0]</t>
  </si>
  <si>
    <t xml:space="preserve">ATP[c0] + 4-Methyl-5-2-hydroxyethyl-thiazole[c0]  &lt;=&gt; ADP[c0] + 4-Methyl-5-2-phosphoethyl-thiazole[c0] </t>
  </si>
  <si>
    <t>rxn00747[c0]</t>
  </si>
  <si>
    <t xml:space="preserve">Glyceraldehyde3-phosphate[c0]  &lt;=&gt; Glycerone-phosphate[c0] </t>
  </si>
  <si>
    <t>rxn00707[c0]</t>
  </si>
  <si>
    <t xml:space="preserve">ITP[c0] + Cytidine[c0]  &lt;=&gt; CMP[c0] + IDP[c0] </t>
  </si>
  <si>
    <t>rxn03108[c0]</t>
  </si>
  <si>
    <t xml:space="preserve">ATP[c0] + 4-Amino-5-phosphomethyl-2-methylpyrimidine[c0]  &lt;=&gt; ADP[c0] + 4-Amino-2-methyl-5-diphosphomethylpyrimidine[c0] </t>
  </si>
  <si>
    <t>rxn03512[c0]</t>
  </si>
  <si>
    <t xml:space="preserve">H[c0] + Precorrin_8[c0]  &lt;=&gt; Hydrogenobyrinate[c0] </t>
  </si>
  <si>
    <t>rxn00237[c0]</t>
  </si>
  <si>
    <t xml:space="preserve">ATP[c0] + GDP[c0]  &lt;=&gt; ADP[c0] + GTP[c0] </t>
  </si>
  <si>
    <t>rxn00420[c0]</t>
  </si>
  <si>
    <t xml:space="preserve">H2O[c0] + phosphoserine[c0]  -&gt; H[c0] + Phosphate[c0] + L-Serine[c0] </t>
  </si>
  <si>
    <t>rxn00001[c0]</t>
  </si>
  <si>
    <t xml:space="preserve">H2O[c0] + PPi[c0]  -&gt; 2 H[c0] + 2 Phosphate[c0] </t>
  </si>
  <si>
    <t>rxn10313[c0]</t>
  </si>
  <si>
    <t xml:space="preserve">24 UDP-N-acetylglucosamine[c0] + Isopentadecanoyllipoteichoic_acid_n=24__linked__unsubstituted[c0]  &lt;=&gt; 24 UDP[c0] + Isopentadecanoyllipoteichoic_acid_n=24__linked__N-acetyl-D-glucosamine[c0] </t>
  </si>
  <si>
    <t>rxn01268[c0]</t>
  </si>
  <si>
    <t xml:space="preserve">NAD[c0] + Prephenate[c0]  -&gt; CO2[c0] + NADH[c0] + p-hydroxyphenylpyruvate[c0] </t>
  </si>
  <si>
    <t>rxn10220[c0]</t>
  </si>
  <si>
    <t xml:space="preserve">CTP[c0] + 1_2-diisoheptadecanoyl-sn-glycerol_3-phosphate[c0]  &lt;=&gt; PPi[c0] + CDP-1_2-diisoheptadecanoylglycerol[c0] </t>
  </si>
  <si>
    <t>rxn00858[c0]</t>
  </si>
  <si>
    <t xml:space="preserve">H2O[c0] + Agmatine[c0]  -&gt; Putrescine[c0] + Urea[c0] </t>
  </si>
  <si>
    <t>rxn10571[c0]</t>
  </si>
  <si>
    <t xml:space="preserve">H2O[c0] + Mg[e0] + ATP[c0]  -&gt; H[c0] + Mg[c0] + Phosphate[c0] + ADP[c0] </t>
  </si>
  <si>
    <t>rxn05195[c0]</t>
  </si>
  <si>
    <t xml:space="preserve">H2O[c0] + ATP[c0] + fe3[e0]  -&gt; H[c0] + Phosphate[c0] + ADP[c0] + fe3[c0] </t>
  </si>
  <si>
    <t>rxn00062[c0]</t>
  </si>
  <si>
    <t xml:space="preserve">H2O[c0] + ATP[c0]  -&gt; H[c0] + Phosphate[c0] + ADP[c0] </t>
  </si>
  <si>
    <t>rxn01208[c0]</t>
  </si>
  <si>
    <t xml:space="preserve">H[c0] + 2-isopropyl-3-oxosuccinate[c0]  -&gt; CO2[c0] + 4MOP[c0] </t>
  </si>
  <si>
    <t>rxn05319[c0]</t>
  </si>
  <si>
    <t xml:space="preserve">H2O[c0]  -&gt; H2O[e0] </t>
  </si>
  <si>
    <t>rxn05467[c0]</t>
  </si>
  <si>
    <t xml:space="preserve">CO2[e0]  &lt;=&gt; CO2[c0] </t>
  </si>
  <si>
    <t>rxn03393[c0]</t>
  </si>
  <si>
    <t xml:space="preserve">H[c0] + 3-Octaprenyl-4-hydroxybenzoate[c0]  -&gt; CO2[c0] + 2-Octaprenylphenol[c0] </t>
  </si>
  <si>
    <t>rxn00623[c0]</t>
  </si>
  <si>
    <t xml:space="preserve">4 H[c0] + Sulfite[c0] + 3 NADPH[c0]  -&gt; 3 H2O[c0] + 3 NADP[c0] + H2S[c0] </t>
  </si>
  <si>
    <t>rxn02832[c0]</t>
  </si>
  <si>
    <t xml:space="preserve">H2O[c0] + Succinylbenzoate[c0]  &lt;=&gt; SHCHC[c0] </t>
  </si>
  <si>
    <t>rxn10052[c0]</t>
  </si>
  <si>
    <t xml:space="preserve">H[c0] + AMP[c0] + Triphosphate[c0]  -&gt; ADP[c0] + PPi[c0] </t>
  </si>
  <si>
    <t>rxn05388[c0]</t>
  </si>
  <si>
    <t xml:space="preserve">H[c0] + 5-methyl-hexanoyl-ACP[c0] + Malonyl-acyl-carrierprotein-[c0]  -&gt; CO2[c0] + ACP[c0] + 7-methyl-3-oxo-octanoyl-ACP[c0] </t>
  </si>
  <si>
    <t>rxn05359[c0]</t>
  </si>
  <si>
    <t xml:space="preserve">H[c0] + Malonyl-acyl-carrierprotein-[c0] + 2-methylbutyryl-ACP[c0]  -&gt; CO2[c0] + ACP[c0] + 4-methyl-3-oxo-hexanoyl-ACP[c0] </t>
  </si>
  <si>
    <t>rxn02288[c0]</t>
  </si>
  <si>
    <t xml:space="preserve">4 H[c0] + UroporphyrinogenIII[c0]  -&gt; 4 CO2[c0] + CoproporphyrinogenIII[c0] </t>
  </si>
  <si>
    <t>rxn08766[c0]</t>
  </si>
  <si>
    <t xml:space="preserve">CO2[c0] + CoA[c0] + Acetoacetyl-ACP[c0]  -&gt; H[c0] + Acetyl-CoA[c0] + Malonyl-acyl-carrierprotein-[c0] </t>
  </si>
  <si>
    <t>rxn08019[c0]</t>
  </si>
  <si>
    <t xml:space="preserve">H[c0] + ATP[c0] + ocdca[c0] + ACP[c0]  -&gt; PPi[c0] + AMP[c0] + Octadecanoyl-ACP[c0] </t>
  </si>
  <si>
    <t>rxn00737[c0]</t>
  </si>
  <si>
    <t xml:space="preserve">L-Threonine[c0]  -&gt; NH3[c0] + 2-Oxobutyrate[c0] </t>
  </si>
  <si>
    <t>rxn05396[c0]</t>
  </si>
  <si>
    <t xml:space="preserve">H[c0] + Malonyl-acyl-carrierprotein-[c0] + 9-methyl-decanoyl-ACP[c0]  -&gt; CO2[c0] + ACP[c0] + 11-methyl-3-oxo-dodecanoyl-ACP[c0] </t>
  </si>
  <si>
    <t>rxn05029[c0]</t>
  </si>
  <si>
    <t xml:space="preserve">ATP[c0] + H2[c0] + Cobinamide[c0]  -&gt; 2 H[c0] + Triphosphate[c0] + Adenosyl_cobinamide[c0] </t>
  </si>
  <si>
    <t>rxn10181[c0]</t>
  </si>
  <si>
    <t xml:space="preserve">Nicotinamide_ribonucleotide[e0]  -&gt; Nicotinamide_ribonucleotide[c0] </t>
  </si>
  <si>
    <t>rxn01675[c0]</t>
  </si>
  <si>
    <t xml:space="preserve">TTP[c0] + Glucose-1-phosphate[c0]  -&gt; PPi[c0] + dTDPglucose[c0] </t>
  </si>
  <si>
    <t>rxn01644[c0]</t>
  </si>
  <si>
    <t xml:space="preserve">L-Aspartate4-semialdehyde[c0] + Pyruvate[c0]  -&gt; H[c0] + 2 H2O[c0] + Dihydrodipicolinate[c0] </t>
  </si>
  <si>
    <t>rxn01997[c0]</t>
  </si>
  <si>
    <t xml:space="preserve">dTDPglucose[c0]  -&gt; H2O[c0] + dTDP-4-oxo-6-deoxy-D-glucose[c0] </t>
  </si>
  <si>
    <t>rxn05379[c0]</t>
  </si>
  <si>
    <t xml:space="preserve">H[c0] + Malonyl-acyl-carrierprotein-[c0] + 12-methyl-tetra-decanoyl-ACP[c0]  -&gt; CO2[c0] + ACP[c0] + 14-methyl-3-oxo-hexa-decanoyl-ACP[c0] </t>
  </si>
  <si>
    <t>rxn05371[c0]</t>
  </si>
  <si>
    <t xml:space="preserve">H[c0] + Malonyl-acyl-carrierprotein-[c0] + 8-methyl-decanoyl-ACP[c0]  -&gt; CO2[c0] + ACP[c0] + 10-methyl-3-oxo-dodecanoyl-ACP[c0] </t>
  </si>
  <si>
    <t>rxn00300[c0]</t>
  </si>
  <si>
    <t xml:space="preserve">3 H2O[c0] + GTP[c0]  -&gt; H[c0] + Formate[c0] + PPi[c0] + 2_5-Diamino-6-5'-phosphoribosylamino-4-pyrimidineone[c0] </t>
  </si>
  <si>
    <t>rxn00392[c0]</t>
  </si>
  <si>
    <t xml:space="preserve">Riboflavin[c0] + ATP[c0]  -&gt; ADP[c0] + FMN[c0] </t>
  </si>
  <si>
    <t>rxn03397[c0]</t>
  </si>
  <si>
    <t xml:space="preserve">S-Adenosyl-L-methionine[c0] + 2-Octaprenyl-6-methoxy-1_4-benzoquinone[c0]  -&gt; H[c0] + S-Adenosyl-homocysteine[c0] + 2-Octaprenyl-3-methyl-6-methoxy-1_4-benzoquinone[c0] </t>
  </si>
  <si>
    <t>rxn10481[c0]</t>
  </si>
  <si>
    <t xml:space="preserve">H2O[c0] + ATP[c0] + Cu2[e0]  -&gt; H[c0] + Phosphate[c0] + ADP[c0] + Cu2[c0] </t>
  </si>
  <si>
    <t>rxn13477[c0]</t>
  </si>
  <si>
    <t xml:space="preserve">3 PPi[c0] + all-trans-Hexaprenyl_diphosphate[c0]  -&gt; 3 Isopentenyldiphosphate[c0] + Farnesyldiphosphate[c0] </t>
  </si>
  <si>
    <t>rxn10954[c0]</t>
  </si>
  <si>
    <t xml:space="preserve">7 CO2[c0] + 8 H2O[c0] + 16 NADP[c0] + 7 ACP[c0] + Octadecanoyl-ACP[c0]  -&gt; 23 H[c0] + 16 NADPH[c0] + 7 Malonyl-acyl-carrierprotein-[c0] + Acetoacetyl-ACP[c0] </t>
  </si>
  <si>
    <t>rxn02914[c0]</t>
  </si>
  <si>
    <t xml:space="preserve">3-Phosphonooxypyruvate[c0] + L-Glutamate[c0]  -&gt; 2-Oxoglutarate[c0] + phosphoserine[c0] </t>
  </si>
  <si>
    <t>rxn00350[c0]</t>
  </si>
  <si>
    <t xml:space="preserve">H2O[c0] + GSH[c0]  -&gt; L-Glutamate[c0] + Cys-Gly[c0] </t>
  </si>
  <si>
    <t>rxn03536[c0]</t>
  </si>
  <si>
    <t xml:space="preserve">ATP[c0] + Adenosyl_cobinamide[c0]  -&gt; H[c0] + ADP[c0] + Adenosyl_cobinamide_phosphate[c0] </t>
  </si>
  <si>
    <t>rxn05054[c0]</t>
  </si>
  <si>
    <t xml:space="preserve">H[c0] + Phosphate[c0] + ADP[c0] + Adenosyl_cobinamide[c0]  -&gt; ATP[c0] + Adenosylcobyric_acid[c0] + 1-Aminopropan-2-ol[c0] </t>
  </si>
  <si>
    <t>rxn02160[c0]</t>
  </si>
  <si>
    <t xml:space="preserve">H2O[c0] + L-histidinol-phosphate[c0]  -&gt; H[c0] + Phosphate[c0] + L-Histidinol[c0] </t>
  </si>
  <si>
    <t>rxn12008[c0]</t>
  </si>
  <si>
    <t xml:space="preserve">Isopentenyldiphosphate[c0] + all-trans-Heptaprenyl_diphosphate[c0]  -&gt; PPi[c0] + Farnesylfarnesylgeraniol[c0] </t>
  </si>
  <si>
    <t>rxn05039[c0]</t>
  </si>
  <si>
    <t xml:space="preserve">H2O[c0] + 5-Amino-6-5-phosphoribitylaminouracil[c0]  -&gt; H[c0] + Phosphate[c0] + 4-1-D-Ribitylamino-5-aminouracil[c0] </t>
  </si>
  <si>
    <t>rxn02269[c0]</t>
  </si>
  <si>
    <t xml:space="preserve">CoA[c0] + NAD[c0] + 3MOP[c0]  -&gt; CO2[c0] + NADH[c0] + 2-Methylbutyryl-CoA[c0] </t>
  </si>
  <si>
    <t>rxn03891[c0]</t>
  </si>
  <si>
    <t xml:space="preserve">Isopentenyldiphosphate[c0] + all-trans-Hexaprenyl_diphosphate[c0]  &lt;=&gt; PPi[c0] + all-trans-Heptaprenyl_diphosphate[c0] </t>
  </si>
  <si>
    <t>rxn01256[c0]</t>
  </si>
  <si>
    <t xml:space="preserve">Chorismate[c0]  -&gt; Prephenate[c0] </t>
  </si>
  <si>
    <t>rxn00102[c0]</t>
  </si>
  <si>
    <t xml:space="preserve">CO2[c0] + H2O[c0]  -&gt; H[c0] + H2CO3[c0] </t>
  </si>
  <si>
    <t>rxn09562[c0]</t>
  </si>
  <si>
    <t xml:space="preserve">dATP[c0] + GMP[c0]  -&gt; dADP[c0] + GDP[c0] </t>
  </si>
  <si>
    <t>rxn01972[c0]</t>
  </si>
  <si>
    <t xml:space="preserve">H2O[c0] + N-acetyl-LL-2_6-diaminopimelate[c0]  -&gt; Acetate[c0] + LL-2_6-Diaminopimelate[c0] </t>
  </si>
  <si>
    <t>rxn05513[c0]</t>
  </si>
  <si>
    <t xml:space="preserve">H[c0] + Phosphate[c0] + ADP[c0] + Ca2[e0]  -&gt; H2O[c0] + ATP[c0] + Ca2[c0] </t>
  </si>
  <si>
    <t>rxn03537[c0]</t>
  </si>
  <si>
    <t xml:space="preserve">H[c0] + GTP[c0] + Adenosyl_cobinamide_phosphate[c0]  -&gt; PPi[c0] + Adenosylcobinamide-GDP[c0] </t>
  </si>
  <si>
    <t>rxn03030[c0]</t>
  </si>
  <si>
    <t xml:space="preserve">Acetyl-CoA[c0] + H2O[c0] + tetrahydrodipicolinate[c0]  -&gt; CoA[c0] + L-2-Acetamido-6-oxopimelate[c0] </t>
  </si>
  <si>
    <t>rxn00119[c0]</t>
  </si>
  <si>
    <t xml:space="preserve">ATP[c0] + UMP[c0]  -&gt; ADP[c0] + UDP[c0] </t>
  </si>
  <si>
    <t>rxn01265[c0]</t>
  </si>
  <si>
    <t xml:space="preserve">H[c0] + Niacin[c0] + PRPP[c0]  -&gt; PPi[c0] + Nicotinate_ribonucleotide[c0] </t>
  </si>
  <si>
    <t>rxn03919[c0]</t>
  </si>
  <si>
    <t xml:space="preserve">H2O[c0] + D-Glycero-D-manno-heptose1-7-bisphosphate[c0]  -&gt; H[c0] + Phosphate[c0] + D-Glycero-D-manno-heptose1-phosphate[c0] </t>
  </si>
  <si>
    <t>rxn01068[c0]</t>
  </si>
  <si>
    <t xml:space="preserve">L-Threonine[c0] + NAD[c0]  -&gt; H[c0] + NADH[c0] + L-2-Amino-acetoacetate[c0] </t>
  </si>
  <si>
    <t>rxn05384[c0]</t>
  </si>
  <si>
    <t xml:space="preserve">H[c0] + Malonyl-acyl-carrierprotein-[c0] + isovaleryl-ACP[c0]  -&gt; CO2[c0] + ACP[c0] + 5-methyl-3-oxo-hexanoyl-ACP[c0] </t>
  </si>
  <si>
    <t>rxn02831[c0]</t>
  </si>
  <si>
    <t xml:space="preserve">H[c0] + CoA[c0] + ATP[c0] + Succinylbenzoate[c0]  &lt;=&gt; PPi[c0] + AMP[c0] + Succinylbenzoyl-CoA[c0] </t>
  </si>
  <si>
    <t>rxn11650[c0]</t>
  </si>
  <si>
    <t xml:space="preserve">2 Cob(II)yrinate_diamide[c0] + FMNH2[c0]  -&gt; 2 H[c0] + FMN[c0] + 2 Cob(I)yrinate_diamide[c0] </t>
  </si>
  <si>
    <t>rxn00137[c0]</t>
  </si>
  <si>
    <t xml:space="preserve">H2O[c0] + Adenosine_3-5-bisphosphate[c0]  -&gt; H[c0] + Phosphate[c0] + AMP[c0] </t>
  </si>
  <si>
    <t>rxn03150[c0]</t>
  </si>
  <si>
    <t xml:space="preserve">H2O[c0] + alpha-Ribazole_5'-phosphate[c0]  -&gt; H[c0] + Phosphate[c0] + alpha-Ribazole[c0] </t>
  </si>
  <si>
    <t>rxn00172[c0]</t>
  </si>
  <si>
    <t xml:space="preserve">CoA[c0] + Acetate[c0] + ATP[c0]  -&gt; Acetyl-CoA[c0] + Phosphate[c0] + ADP[c0] </t>
  </si>
  <si>
    <t>rxn00917[c0]</t>
  </si>
  <si>
    <t xml:space="preserve">H2O[c0] + ATP[c0] + L-Glutamine[c0] + XMP[c0]  -&gt; H[c0] + PPi[c0] + L-Glutamate[c0] + AMP[c0] + GMP[c0] </t>
  </si>
  <si>
    <t>rxn00274[c0]</t>
  </si>
  <si>
    <t xml:space="preserve">CoA[c0] + L-2-Amino-acetoacetate[c0]  -&gt; Acetyl-CoA[c0] + Glycine[c0] </t>
  </si>
  <si>
    <t>rxn05400[c0]</t>
  </si>
  <si>
    <t xml:space="preserve">H[c0] + Malonyl-acyl-carrierprotein-[c0] + 11-methyl-dodecanoyl-ACP[c0]  -&gt; CO2[c0] + ACP[c0] + 13-methyl-3-oxo-tetra-decanoyl-ACP[c0] </t>
  </si>
  <si>
    <t>rxn03540[c0]</t>
  </si>
  <si>
    <t xml:space="preserve">4 H2O[c0] + 4 ATP[c0] + 4 L-Glutamine[c0] + Adenosyl_cobyrinate_diamide[c0]  -&gt; 4 H[c0] + 4 Phosphate[c0] + 4 ADP[c0] + 4 L-Glutamate[c0] + Adenosylcobyric_acid[c0] </t>
  </si>
  <si>
    <t>rxn01538[c0]</t>
  </si>
  <si>
    <t xml:space="preserve">ATP[c0] + Thiamin[c0]  -&gt; ADP[c0] + Thiamine_phosphate[c0] </t>
  </si>
  <si>
    <t>rxn05404[c0]</t>
  </si>
  <si>
    <t xml:space="preserve">H[c0] + Malonyl-acyl-carrierprotein-[c0] + 13-methyl-tetra-decanoyl-ACP[c0]  -&gt; CO2[c0] + ACP[c0] + 15-methyl-3-oxo-hexa-decanoyl-ACP[c0] </t>
  </si>
  <si>
    <t>rxn05392[c0]</t>
  </si>
  <si>
    <t xml:space="preserve">H[c0] + Malonyl-acyl-carrierprotein-[c0] + 7-methyl-octanoyl-ACP[c0]  -&gt; CO2[c0] + ACP[c0] + 9-methyl-3-oxo-decanoyl-ACP[c0] </t>
  </si>
  <si>
    <t>rxn05367[c0]</t>
  </si>
  <si>
    <t xml:space="preserve">H[c0] + Malonyl-acyl-carrierprotein-[c0] + 6-methyl-octanoyl-ACP[c0]  -&gt; CO2[c0] + ACP[c0] + 8-methyl-3-oxo-decanoyl-ACP[c0] </t>
  </si>
  <si>
    <t>rxn03408[c0]</t>
  </si>
  <si>
    <t xml:space="preserve">UDP-N-acetylglucosamine[c0] + Undecaprenyl-diphospho-N-acetylmuramoyl-L-alanyl-D-glutamyl-meso-2-6-diaminopimeloyl-D-alanyl-D-alanine[c0]  -&gt; UDP[c0] + Undecaprenyl-diphospho-N-acetylmuramoyl-N-acetylglucosamine-L-ala-D-glu-meso-2-6-diaminopimeloyl-D-ala-D-ala[c0] </t>
  </si>
  <si>
    <t>rxn06729[c0]</t>
  </si>
  <si>
    <t xml:space="preserve">UDP-N-acetylglucosamine[c0] + HMA[c0]  -&gt; ACP[c0] + UDP-3-O-beta-hydroxymyristoyl-N-acetylglucosamine[c0] </t>
  </si>
  <si>
    <t>rxn00470[c0]</t>
  </si>
  <si>
    <t xml:space="preserve">H[c0] + Ornithine[c0]  -&gt; CO2[c0] + Putrescine[c0] </t>
  </si>
  <si>
    <t>rxn06023[c0]</t>
  </si>
  <si>
    <t xml:space="preserve">CoA[c0] + apo-ACP[c0]  -&gt; ACP[c0] + Adenosine_3-5-bisphosphate[c0] </t>
  </si>
  <si>
    <t>rxn00086[c0]</t>
  </si>
  <si>
    <t xml:space="preserve">H[c0] + NADPH[c0] + Oxidized_glutathione[c0]  -&gt; NADP[c0] + 2 GSH[c0] </t>
  </si>
  <si>
    <t>rxn03086[c0]</t>
  </si>
  <si>
    <t xml:space="preserve">L-Glutamate[c0] + L-2-Acetamido-6-oxopimelate[c0]  -&gt; 2-Oxoglutarate[c0] + N-acetyl-LL-2_6-diaminopimelate[c0] </t>
  </si>
  <si>
    <t>rxn00541[c0]</t>
  </si>
  <si>
    <t xml:space="preserve">L-Threonine[c0]  -&gt; Glycine[c0] + Acetaldehyde[c0] </t>
  </si>
  <si>
    <t>rxn01332[c0]</t>
  </si>
  <si>
    <t xml:space="preserve">H2O[c0] + Phosphoenolpyruvate[c0] + D-Erythrose4-phosphate[c0]  -&gt; H[c0] + DAHP[c0] + Phosphate[c0] </t>
  </si>
  <si>
    <t>rxn03904[c0]</t>
  </si>
  <si>
    <t xml:space="preserve">Undecaprenylphosphate[c0] + UDP-N-acetylmuramoyl-L-alanyl-D-glutamyl-6-carboxy-L-lysyl-D-alanyl-_D-alanine[c0]  -&gt; UMP[c0] + Undecaprenyl-diphospho-N-acetylmuramoyl-L-alanyl-D-glutamyl-meso-2-6-diaminopimeloyl-D-alanyl-D-alanine[c0] </t>
  </si>
  <si>
    <t>rxn08618[c0]</t>
  </si>
  <si>
    <t xml:space="preserve">UDP-glucose[c0] + inner_core_oligosaccharide_lipid_A[c0]  -&gt; UDP[c0] + glucosyl-inner_core_oligosaccharide_lipid_A[c0] </t>
  </si>
  <si>
    <t>rxn00833[c0]</t>
  </si>
  <si>
    <t xml:space="preserve">ribose-5-phosphate[c0] + HYXN[c0]  -&gt; H2O[c0] + IMP[c0] </t>
  </si>
  <si>
    <t>rxn01258[c0]</t>
  </si>
  <si>
    <t xml:space="preserve">Chorismate[c0]  &lt;=&gt; Isochorismate[c0] </t>
  </si>
  <si>
    <t>rxn00611[c0]</t>
  </si>
  <si>
    <t xml:space="preserve">H[c0] + NADH[c0] + Glycerone-phosphate[c0]  -&gt; NAD[c0] + Glycerol-3-phosphate[c0] </t>
  </si>
  <si>
    <t>rxn00122[c0]</t>
  </si>
  <si>
    <t xml:space="preserve">ATP[c0] + FMN[c0]  -&gt; PPi[c0] + FAD[c0] </t>
  </si>
  <si>
    <t>rxn01117[c0]</t>
  </si>
  <si>
    <t xml:space="preserve">D-Ribulose5-phosphate[c0]  -&gt; D-Arabinose5-phosphate[c0] </t>
  </si>
  <si>
    <t>rxn04675[c0]</t>
  </si>
  <si>
    <t xml:space="preserve">CO2[c0] + Pyruvate[c0] + SHCHC[c0]  -&gt; H[c0] + 2-Oxoglutarate[c0] + Isochorismate[c0] </t>
  </si>
  <si>
    <t>rxn05735[c0]</t>
  </si>
  <si>
    <t xml:space="preserve">H2O[c0] + NAD[c0] + Aminoacetaldehyde[c0]  -&gt; 2 H[c0] + NADH[c0] + Glycine[c0] </t>
  </si>
  <si>
    <t>rxn02929[c0]</t>
  </si>
  <si>
    <t xml:space="preserve">H[c0] + NADPH[c0] + Dihydrodipicolinate[c0]  -&gt; NADP[c0] + tetrahydrodipicolinate[c0] </t>
  </si>
  <si>
    <t>rxn05375[c0]</t>
  </si>
  <si>
    <t xml:space="preserve">H[c0] + Malonyl-acyl-carrierprotein-[c0] + 10-methyl-dodecanoyl-ACP[c0]  -&gt; CO2[c0] + ACP[c0] + 12-methyl-3-oxo-tetra-decanoyl-ACP[c0] </t>
  </si>
  <si>
    <t>rxn09128[c0]</t>
  </si>
  <si>
    <t xml:space="preserve">H[c0] + ocdca[c0] + 2-octadecanoyl-sn-glycerol_3-phosphate[c0]  -&gt; H2O[c0] + 1_2-dioctadecanoyl-sn-glycerol_3-phosphate[c0] </t>
  </si>
  <si>
    <t>rxn05363[c0]</t>
  </si>
  <si>
    <t xml:space="preserve">H[c0] + Malonyl-acyl-carrierprotein-[c0] + 4-methyl-hexanoyl-ACP[c0]  -&gt; CO2[c0] + ACP[c0] + 6-methyl-3-oxo-octanoyl-ACP[c0] </t>
  </si>
  <si>
    <t>rxn02898[c0]</t>
  </si>
  <si>
    <t xml:space="preserve">CoA[c0] + 1-4-Dihydroxy-2-naphthoate[c0]  -&gt; Succinylbenzoyl-CoA[c0] </t>
  </si>
  <si>
    <t>rxn03538[c0]</t>
  </si>
  <si>
    <t xml:space="preserve">Adenosylcobinamide-GDP[c0] + alpha-Ribazole[c0]  -&gt; GMP[c0] + Calomide[c0] </t>
  </si>
  <si>
    <t>rxn08349[c0]</t>
  </si>
  <si>
    <t xml:space="preserve">3 H2O[c0] + 2 NAD[c0] + 2_3-diketo5-methylthio-1-phosphopentane[c0]  -&gt; 5 H[c0] + Phosphate[c0] + Formate[c0] + 2 NADH[c0] + 4-methylthio_2-oxobutyrate[c0] </t>
  </si>
  <si>
    <t>rxn05023[c0]</t>
  </si>
  <si>
    <t xml:space="preserve">H2O[c0] + 1_4-Dihydroxy-2-naphthoyl-CoA[c0]  -&gt; H[c0] + CoA[c0] + 1-4-Dihydroxy-2-naphthoate[c0] </t>
  </si>
  <si>
    <t>rxn00471[c0]</t>
  </si>
  <si>
    <t xml:space="preserve">Ornithine[c0]  -&gt; H[c0] + NH3[c0] + L-Proline[c0] </t>
  </si>
  <si>
    <t>rxn09429[c0]</t>
  </si>
  <si>
    <t xml:space="preserve">3 H[c0] + 2 NADPH[c0] + Palmitate[c0] + Malonyl-CoA[c0]  -&gt; CO2[c0] + CoA[c0] + H2O[c0] + 2 NADP[c0] + ocdca[c0] </t>
  </si>
  <si>
    <t>rxn00346[c0]</t>
  </si>
  <si>
    <t xml:space="preserve">H[c0] + L-Aspartate[c0]  -&gt; CO2[c0] + beta-Alanine[c0] </t>
  </si>
  <si>
    <t>rxn00351[c0]</t>
  </si>
  <si>
    <t xml:space="preserve">ATP[c0] + Glycine[c0] + gamma-Glutamylcysteine[c0]  -&gt; H[c0] + Phosphate[c0] + ADP[c0] + GSH[c0] </t>
  </si>
  <si>
    <t>rxn01791[c0]</t>
  </si>
  <si>
    <t xml:space="preserve">ATP[c0] + Pantoate[c0] + beta-Alanine[c0]  -&gt; PPi[c0] + AMP[c0] + PAN[c0] </t>
  </si>
  <si>
    <t>rxn11676[c0]</t>
  </si>
  <si>
    <t xml:space="preserve">2 H[c0] + trdrd[c0] + Phosphate[c0] + Glycine[c0]  -&gt; trdox[c0] + H2O[c0] + NH3[c0] + Acetylphosphate[c0] </t>
  </si>
  <si>
    <t>rxn01501[c0]</t>
  </si>
  <si>
    <t xml:space="preserve">2 H[c0] + 2 NADPH[c0] + HMG-CoA[c0]  -&gt; CoA[c0] + 2 NADP[c0] + Mevalonic_acid[c0] </t>
  </si>
  <si>
    <t>rxn00250[c0]</t>
  </si>
  <si>
    <t xml:space="preserve">ATP[c0] + H2CO3[c0] + Pyruvate[c0]  -&gt; H[c0] + Phosphate[c0] + Oxaloacetate[c0] + ADP[c0] </t>
  </si>
  <si>
    <t>rxn00646[c0]</t>
  </si>
  <si>
    <t xml:space="preserve">ATP[c0] + L-Glutamate[c0] + L-Cysteine[c0]  -&gt; H[c0] + Phosphate[c0] + ADP[c0] + gamma-Glutamylcysteine[c0] </t>
  </si>
  <si>
    <t>rxn00225[c0]</t>
  </si>
  <si>
    <t xml:space="preserve">ADP[c0] + Acetylphosphate[c0]  -&gt; H[c0] + Acetate[c0] + ATP[c0] </t>
  </si>
  <si>
    <t>rxn05466[c0]</t>
  </si>
  <si>
    <t xml:space="preserve">NH3[e0]  -&gt; NH3[c0] </t>
  </si>
  <si>
    <t>rxn09433[c0]</t>
  </si>
  <si>
    <t xml:space="preserve">3 H[c0] + 2 NADPH[c0] + Myristic_acid[c0] + Malonyl-CoA[c0]  -&gt; CO2[c0] + CoA[c0] + H2O[c0] + 2 NADP[c0] + Palmitate[c0] </t>
  </si>
  <si>
    <t>rxn05287[c0]</t>
  </si>
  <si>
    <t xml:space="preserve">Isopentenyldiphosphate[c0] + Geranylgeranyl_diphosphate[c0]  -&gt; PPi[c0] + pendp[c0] </t>
  </si>
  <si>
    <t>rxn11703[c0]</t>
  </si>
  <si>
    <t xml:space="preserve">2-Succinyl-5-enolpyruvyl-6-hydroxy-3-cyclohexene-1-carboxylate[c0]  -&gt; Pyruvate[c0] + SHCHC[c0] </t>
  </si>
  <si>
    <t>rxn00379[c0]</t>
  </si>
  <si>
    <t xml:space="preserve">H[c0] + ATP[c0] + Sulfate[c0]  -&gt; PPi[c0] + APS[c0] </t>
  </si>
  <si>
    <t>rxn05108[c0]</t>
  </si>
  <si>
    <t xml:space="preserve">L-Glutamate[c0] + 4-methylthio_2-oxobutyrate[c0]  -&gt; L-Methionine[c0] + 2-Oxoglutarate[c0] </t>
  </si>
  <si>
    <t>rxn11702[c0]</t>
  </si>
  <si>
    <t xml:space="preserve">H[c0] + 2-Oxoglutarate[c0] + Isochorismate[c0]  -&gt; CO2[c0] + 2-Succinyl-5-enolpyruvyl-6-hydroxy-3-cyclohexene-1-carboxylate[c0] </t>
  </si>
  <si>
    <t>rxn05744[c0]</t>
  </si>
  <si>
    <t xml:space="preserve">17 H[c0] + Acetyl-CoA[c0] + 12 NADPH[c0] + 6 Malonyl-CoA[c0]  -&gt; 6 CO2[c0] + 7 CoA[c0] + 5 H2O[c0] + 12 NADP[c0] + Myristic_acid[c0] </t>
  </si>
  <si>
    <t>rxn03892[c0]</t>
  </si>
  <si>
    <t xml:space="preserve">Isopentenyldiphosphate[c0] + pendp[c0]  -&gt; PPi[c0] + all-trans-Hexaprenyl_diphosphate[c0] </t>
  </si>
  <si>
    <t>rxn02155[c0]</t>
  </si>
  <si>
    <t xml:space="preserve">ATP[c0] + Nicotinate_ribonucleotide[c0]  -&gt; PPi[c0] + Deamido-NAD[c0] </t>
  </si>
  <si>
    <t>rxn00258[c0]</t>
  </si>
  <si>
    <t xml:space="preserve">Acetyl-CoA[c0] + Oxaloacetate[c0]  -&gt; Pyruvate[c0] + Malonyl-CoA[c0] </t>
  </si>
  <si>
    <t>rxn05256[c0]</t>
  </si>
  <si>
    <t xml:space="preserve">trdrd[c0] + APS[c0]  -&gt; trdox[c0] + Sulfite[c0] + AMP[c0] </t>
  </si>
  <si>
    <t>rxn05104[c0]</t>
  </si>
  <si>
    <t xml:space="preserve">methylthioribulose-1-phosphate[c0]  -&gt; H2O[c0] + 2_3-diketo5-methylthio-1-phosphopentane[c0] </t>
  </si>
  <si>
    <t>rxn05909[c0]</t>
  </si>
  <si>
    <t xml:space="preserve">H2S[c0] + L-Serine[c0]  -&gt; H2O[c0] + L-Cysteine[c0] </t>
  </si>
  <si>
    <t>rxn00157[c0]</t>
  </si>
  <si>
    <t xml:space="preserve">CoA[c0] + Pyruvate[c0]  -&gt; Acetyl-CoA[c0] + Formate[c0] </t>
  </si>
  <si>
    <t>rxn00178[c0]</t>
  </si>
  <si>
    <t xml:space="preserve">2 Acetyl-CoA[c0]  -&gt; CoA[c0] + Acetoacetyl-CoA[c0] </t>
  </si>
  <si>
    <t>rxn05024[c0]</t>
  </si>
  <si>
    <t xml:space="preserve">H[c0] + Succinylbenzoyl-CoA[c0]  -&gt; H2O[c0] + 1_4-Dihydroxy-2-naphthoyl-CoA[c0] </t>
  </si>
  <si>
    <t>rxn00134[c0]</t>
  </si>
  <si>
    <t xml:space="preserve">ATP[c0] + Adenosine[c0]  -&gt; ADP[c0] + AMP[c0] </t>
  </si>
  <si>
    <t xml:space="preserve">0.2467 L-Arginine[c0] + 0.0030965 CoA[c0] + 0.1278 L-Methionine[c0] + 35.5403 H2O[c0] + 0.42793 L-Alanine[c0] + 0.21107 L-Threonine[c0] + 0.0030965 NADP[c0] + 0.0030965 Mg[c0] + 0.0030965 NAD[c0] + 0.0030965 Riboflavin[c0] + 40.1102 ATP[c0] + 0.20083 L-Aspartate[c0] + 0.50987 Glycine[c0] + 0.28544 L-Lysine[c0] + 0.17946 L-Serine[c0] + 0.0030965 Siroheme[c0] + 0.0030965 Fe2[c0] + 0.084104 CTP[c0] + 0.13541 GTP[c0] + 0.0030965 Putrescine[c0] + 0.0030965 Spermidine[c0] + 0.21909 L-Glutamate[c0] + 0.21909 L-Glutamine[c0] + 0.021439 dATP[c0] + 0.076146 L-Cysteine[c0] + 0.021439 TTP[c0] + 0.37539 L-Leucine[c0] + 0.0030965 K[c0] + 0.0030965 S-Adenosyl-L-methionine[c0] + Protein_biosynthesis[c0] + 0.090832 UTP[c0] + 0.12068 L-Tyrosine[c0] + DNA_replication[c0] + 0.0030965 Co2[c0] + 0.20083 L-Asparagine[c0] + 0.0030965 H4MPT[c0] + 0.0030965 CoM[c0] + 0.0030965 FAD[c0] + 0.047202 L-Tryptophan[c0] + 0.010608 dCTP[c0] + 0.0030965 Pyridoxal_phosphate[c0] + 0.18435 L-Proline[c0] + 0.0030965 TPP[c0] + 0.0030965 HTP[c0] + 0.0030965 Methanofuran[c0] + RNA_transcription[c0] + 0.0030965 Coenzyme_F420[c0] + 0.2418 L-Isoleucine[c0] + 0.15452 L-Phenylalanine[c0] + 0.010608 dGTP[c0] + 0.079264 L-Histidine[c0] + 0.0030965 Cl-[c0] + 0.35223 L-Valine[c0] + 0.0030965 fe3[c0] + 0.0030965 GSH[c0] + 0.0030965 Ca2[c0] + 0.0030965 Calomide[c0] + 0.0030965 ACP[c0] + 0.0030965 Factor_430[c0] + 0.0030965 Coenzyme_F420-3[c0] + 0.0030965 Molybdenum[c0] + 0.0030965 Archaellin[e0] + 0.0030965 Selenoprotein[c0] + 0.0030965 Saturated_CDP-archaeol[c0] + 0.0030965 Saturated_Archaetidylserine[c0]  -&gt; 40 H[c0] + 39.9969 Phosphate[c0] + 40 ADP[c0] + 0.48461 PPi[c0] + 0.0030965 Dimethylbenzimidazole[c0] + 0.0030965 apo-ACP[c0] + Biomass[c0] + 0.0030965 Cobinamide[c0] </t>
  </si>
  <si>
    <t>EX_cpd00254[e0]</t>
  </si>
  <si>
    <t xml:space="preserve">Mg[e0]  &lt;=&gt; </t>
  </si>
  <si>
    <t>EX_cpd00009[e0]</t>
  </si>
  <si>
    <t xml:space="preserve">Phosphate[e0]  &lt;=&gt; </t>
  </si>
  <si>
    <t>EX_cpd00067[e0]</t>
  </si>
  <si>
    <t xml:space="preserve">H[e0]  &lt;=&gt; </t>
  </si>
  <si>
    <t>EX_cpd00205[e0]</t>
  </si>
  <si>
    <t xml:space="preserve">K[e0]  &lt;=&gt; </t>
  </si>
  <si>
    <t>EX_cpd00209[e0]</t>
  </si>
  <si>
    <t xml:space="preserve">Nitrate[e0]  &lt;=&gt; </t>
  </si>
  <si>
    <t>EX_cpd00971[e0]</t>
  </si>
  <si>
    <t xml:space="preserve">Na[e0]  &lt;=&gt; </t>
  </si>
  <si>
    <t>EX_cpd00129[e0]</t>
  </si>
  <si>
    <t xml:space="preserve">L-Proline[e0]  &lt;=&gt; </t>
  </si>
  <si>
    <t>EX_cpd00210[e0]</t>
  </si>
  <si>
    <t xml:space="preserve">Taurine[e0]  &lt;=&gt; </t>
  </si>
  <si>
    <t>EX_cpd00053[e0]</t>
  </si>
  <si>
    <t xml:space="preserve">L-Glutamine[e0]  &lt;=&gt; </t>
  </si>
  <si>
    <t>EX_cpd00540[e0]</t>
  </si>
  <si>
    <t xml:space="preserve">BET[e0]  &lt;=&gt; </t>
  </si>
  <si>
    <t>EX_cpd00226[e0]</t>
  </si>
  <si>
    <t xml:space="preserve">HYXN[e0]  &lt;=&gt; </t>
  </si>
  <si>
    <t>EX_cpd10515[e0]</t>
  </si>
  <si>
    <t xml:space="preserve">Fe2[e0]  &lt;=&gt; </t>
  </si>
  <si>
    <t>EX_cpd00099[e0]</t>
  </si>
  <si>
    <t xml:space="preserve">Cl-[e0]  &lt;=&gt; </t>
  </si>
  <si>
    <t>EX_cpd00047[e0]</t>
  </si>
  <si>
    <t xml:space="preserve">Formate[e0]  &lt;=&gt; </t>
  </si>
  <si>
    <t>EX_cpd00307[e0]</t>
  </si>
  <si>
    <t xml:space="preserve">Cytosine[e0]  &lt;=&gt; </t>
  </si>
  <si>
    <t>EX_cpd15302[c0]</t>
  </si>
  <si>
    <t xml:space="preserve">glycogenn-1[c0]  &lt;=&gt; </t>
  </si>
  <si>
    <t>EX_cpd00092[e0]</t>
  </si>
  <si>
    <t xml:space="preserve">Uracil[e0]  &lt;=&gt; </t>
  </si>
  <si>
    <t>EX_cpd00149[e0]</t>
  </si>
  <si>
    <t xml:space="preserve">Co2[e0]  &lt;=&gt; </t>
  </si>
  <si>
    <t>EX_cpd00305[e0]</t>
  </si>
  <si>
    <t xml:space="preserve">Thiamin[e0]  &lt;=&gt; </t>
  </si>
  <si>
    <t>EX_cpd00073[e0]</t>
  </si>
  <si>
    <t xml:space="preserve">Urea[e0]  &lt;=&gt; </t>
  </si>
  <si>
    <t>EX_cpd10516[e0]</t>
  </si>
  <si>
    <t xml:space="preserve">fe3[e0]  &lt;=&gt; </t>
  </si>
  <si>
    <t>EX_cpd00001[e0]</t>
  </si>
  <si>
    <t xml:space="preserve">H2O[e0]  &lt;=&gt; </t>
  </si>
  <si>
    <t>EX_cpd00011[e0]</t>
  </si>
  <si>
    <t xml:space="preserve">CO2[e0]  &lt;=&gt; </t>
  </si>
  <si>
    <t>EX_cpd11416[c0]</t>
  </si>
  <si>
    <t xml:space="preserve">Biomass[c0]  &lt;=&gt; </t>
  </si>
  <si>
    <t>EX_cpd00034[e0]</t>
  </si>
  <si>
    <t xml:space="preserve">Zn2[e0]  &lt;=&gt; </t>
  </si>
  <si>
    <t>EX_cpd01741[e0]</t>
  </si>
  <si>
    <t xml:space="preserve">ddca[e0]  &lt;=&gt; </t>
  </si>
  <si>
    <t>EX_cpd00355[e0]</t>
  </si>
  <si>
    <t xml:space="preserve">Nicotinamide_ribonucleotide[e0]  &lt;=&gt; </t>
  </si>
  <si>
    <t>EX_cpd00058[e0]</t>
  </si>
  <si>
    <t xml:space="preserve">Cu2[e0]  &lt;=&gt; </t>
  </si>
  <si>
    <t>EX_cpd00558[e0]</t>
  </si>
  <si>
    <t xml:space="preserve">Spermine[e0]  &lt;=&gt; </t>
  </si>
  <si>
    <t>EX_cpd00030[e0]</t>
  </si>
  <si>
    <t xml:space="preserve">Mn2[e0]  &lt;=&gt; </t>
  </si>
  <si>
    <t>EX_cpd00063[e0]</t>
  </si>
  <si>
    <t xml:space="preserve">Ca2[e0]  &lt;=&gt; </t>
  </si>
  <si>
    <t>EX_cpd00655[e0]</t>
  </si>
  <si>
    <t xml:space="preserve">Dephospho-CoA[e0]  &lt;=&gt; </t>
  </si>
  <si>
    <t>EX_cpd15269[e0]</t>
  </si>
  <si>
    <t xml:space="preserve">octadecenoate[e0]  &lt;=&gt; </t>
  </si>
  <si>
    <t>EX_cpd03422[e0]</t>
  </si>
  <si>
    <t xml:space="preserve">Cobinamide[e0]  &lt;=&gt; </t>
  </si>
  <si>
    <t>EX_cpd01080[e0]</t>
  </si>
  <si>
    <t xml:space="preserve">ocdca[e0]  &lt;=&gt; </t>
  </si>
  <si>
    <t>EX_cpd00111[e0]</t>
  </si>
  <si>
    <t xml:space="preserve">Oxidized_glutathione[e0]  &lt;=&gt; </t>
  </si>
  <si>
    <t>EX_cpd03847[e0]</t>
  </si>
  <si>
    <t xml:space="preserve">Myristic_acid[e0]  &lt;=&gt; </t>
  </si>
  <si>
    <t>EX_cpd00013[e0]</t>
  </si>
  <si>
    <t xml:space="preserve">NH3[e0]  &lt;=&gt; </t>
  </si>
  <si>
    <t>EX_cpd01024[e0]</t>
  </si>
  <si>
    <t>EX_Methane[e0]</t>
  </si>
  <si>
    <t xml:space="preserve">Methane[e0]  &lt;=&gt; </t>
  </si>
  <si>
    <t>EX_cpd11640[e0]</t>
  </si>
  <si>
    <t>EX_Hydrogen[e0]</t>
  </si>
  <si>
    <t xml:space="preserve"> &lt;=&gt; H2[e0] </t>
  </si>
  <si>
    <t xml:space="preserve">Oxidizedferredoxin[c0] + CoM-S-S-CoB[c0] + 2 H2[c0]  -&gt; 2 H[c0] + Reducedferredoxin[c0] + CoM[c0] + HTP[c0] </t>
  </si>
  <si>
    <t xml:space="preserve">Oxidizedferredoxin[c0] + 2 Na[e0] + H2[c0]  -&gt; 2 H[c0] + Reducedferredoxin[c0] + 2 Na[c0] </t>
  </si>
  <si>
    <t>rxn04042[c0]</t>
  </si>
  <si>
    <t xml:space="preserve">ADP[c0] + D-Glucose[c0]  &lt;=&gt; D-glucose-6-phosphate[c0] + AMP[c0] </t>
  </si>
  <si>
    <t>rxn04043[c0]</t>
  </si>
  <si>
    <t xml:space="preserve">ADP[c0] + D-fructose-6-phosphate[c0]  &lt;=&gt; D-fructose-1_6-bisphosphate[c0] + AMP[c0] </t>
  </si>
  <si>
    <t>rxn04026[c0]</t>
  </si>
  <si>
    <t xml:space="preserve">H[c0] + 3-sulfopyruvate[c0]  -&gt; CO2[c0] + sulfoacetaldehyde[c0] </t>
  </si>
  <si>
    <t>rxn04934[c0]</t>
  </si>
  <si>
    <t xml:space="preserve">NAD[c0] + (2R)-3-sulfolactate[c0]  &lt;=&gt; H[c0] + NADH[c0] + 3-sulfopyruvate[c0] </t>
  </si>
  <si>
    <t>rxn04036[c0]</t>
  </si>
  <si>
    <t xml:space="preserve">H2O[c0] + 2R-Phosphosulfolactate[c0]  -&gt; H[c0] + Phosphate[c0] + (2R)-3-sulfolactate[c0] </t>
  </si>
  <si>
    <t>rxn07741[c0]</t>
  </si>
  <si>
    <t xml:space="preserve">H[c0] + H2O[c0] + L-Glutamate[c0] + tetrahydrodipicolinate[c0]  &lt;=&gt; 2-Oxoglutarate[c0] + LL-2_6-Diaminopimelate[c0] </t>
  </si>
  <si>
    <t>rxn05109[c0]</t>
  </si>
  <si>
    <t xml:space="preserve">Acetyl-CoA[c0] + H2O[c0] + Pyruvate[c0]  -&gt; H[c0] + CoA[c0] + Citramalate[c0] </t>
  </si>
  <si>
    <t>rxn02749[c0]</t>
  </si>
  <si>
    <t xml:space="preserve">Citramalate[c0]  &lt;=&gt; H2O[c0] + Citraconate[c0] </t>
  </si>
  <si>
    <t>rxn02751[c0]</t>
  </si>
  <si>
    <t xml:space="preserve">2 H[c0] + H2O[c0] + Citraconate[c0]  &lt;=&gt; H2[c0] + D-erythro-3-methylmalate[c0] </t>
  </si>
  <si>
    <t>rxn00735[c0]</t>
  </si>
  <si>
    <t xml:space="preserve">NAD[c0] + H2[c0] + D-erythro-3-methylmalate[c0]  &lt;=&gt; 2 H[c0] + CO2[c0] + NADH[c0] + 2-Oxobutyrate[c0] </t>
  </si>
  <si>
    <t>rxn08043[c0]</t>
  </si>
  <si>
    <t xml:space="preserve">H[c0] + Pyruvate[c0] + 2-Oxobutyrate[c0]  -&gt; CO2[c0] + 2-Aceto-2-hydroxybutanoate[c0] </t>
  </si>
  <si>
    <t>rxn08764[c0]</t>
  </si>
  <si>
    <t xml:space="preserve">H[c0] + NADPH[c0] + 2-Aceto-2-hydroxybutanoate[c0]  &lt;=&gt; NADP[c0] + 2_3-Dihydroxy-3-methylvalerate[c0] </t>
  </si>
  <si>
    <t>rxn00405[c0]</t>
  </si>
  <si>
    <t xml:space="preserve">H[c0] + L-Arginine[c0]  -&gt; CO2[c0] + Agmatine[c0] </t>
  </si>
  <si>
    <t>rxn00171[c0]</t>
  </si>
  <si>
    <t xml:space="preserve">CoA[c0] + NAD[c0] + Acetaldehyde[c0]  &lt;=&gt; H[c0] + Acetyl-CoA[c0] + NADH[c0] </t>
  </si>
  <si>
    <t>EX_cpd00029[e0]</t>
  </si>
  <si>
    <t xml:space="preserve">Acetate[e0]  &lt;=&gt; </t>
  </si>
  <si>
    <t>rxn10904[c0]</t>
  </si>
  <si>
    <t xml:space="preserve">Acetate[e0]  &lt;=&gt; Acetate[c0] </t>
  </si>
  <si>
    <t>rxn10561[c0]</t>
  </si>
  <si>
    <t xml:space="preserve">CoA[c0] + Oxidizedferredoxin[c0] + Indole-3-pyruvate[c0]  &lt;=&gt; H[c0] + CO2[c0] + Reducedferredoxin[c0] + S-2-(indol-3-yl)acetyl-CoA[c0] </t>
  </si>
  <si>
    <t>rxn06696[c0]</t>
  </si>
  <si>
    <t xml:space="preserve">H2[c0] + 5_10-Methenyltetrahydromethanopterin[c0]  &lt;=&gt; H[c0] + 5_10-Methylenetetrahydromethanopterin[c0] </t>
  </si>
  <si>
    <t xml:space="preserve">H[c0] + Phosphate[c0] + ADP[c0] + 4 Na[e0]  &lt;=&gt; H2O[c0] + ATP[c0] + 4 Na[c0] </t>
  </si>
  <si>
    <t xml:space="preserve">H[c0] + Formate[c0] + Coenzyme_F420[c0]  -&gt; CO2[c0] + Reduced_coenzyme_F420[c0] </t>
  </si>
  <si>
    <t xml:space="preserve">2 Formate[c0] + Oxidizedferredoxin[c0] + CoM-S-S-CoB[c0]  -&gt; 2 CO2[c0] + Reducedferredoxin[c0] + CoM[c0] + HTP[c0] </t>
  </si>
  <si>
    <t>rxn00249[c0]</t>
  </si>
  <si>
    <t xml:space="preserve">H[c0] + NADPH[c0] + Oxaloacetate[c0]  &lt;=&gt; NADP[c0] + L-Malate[c0] </t>
  </si>
  <si>
    <t xml:space="preserve">Fumarate[c0] + CoM[c0] + HTP[c0]  -&gt; Succinate[c0] + CoM-S-S-CoB[c0] </t>
  </si>
  <si>
    <t>EX_cpd00035[e0]</t>
  </si>
  <si>
    <t xml:space="preserve">L-Alanine[e0]  -&gt; </t>
  </si>
  <si>
    <t>EX_cpd00117[e0]</t>
  </si>
  <si>
    <t xml:space="preserve">D-Alanine[e0]  -&gt; </t>
  </si>
  <si>
    <t>rxn05215[c0]</t>
  </si>
  <si>
    <t xml:space="preserve">Na[e0] + L-Alanine[e0]  &lt;=&gt; L-Alanine[c0] + Na[c0] </t>
  </si>
  <si>
    <t>rxn13660[c0]</t>
  </si>
  <si>
    <t xml:space="preserve">Na[e0] + D-Alanine[e0]  &lt;=&gt; D-Alanine[c0] + Na[c0] </t>
  </si>
  <si>
    <t>EX_cpd00528[e0]</t>
  </si>
  <si>
    <t xml:space="preserve">N2[e0]  -&gt; </t>
  </si>
  <si>
    <t>rxn10577[c0]</t>
  </si>
  <si>
    <t xml:space="preserve">N2[e0]  &lt;=&gt; N2[c0] </t>
  </si>
  <si>
    <t>rxn10541[c0]</t>
  </si>
  <si>
    <t xml:space="preserve">H2S[e0]  &lt;=&gt; H2S[c0] </t>
  </si>
  <si>
    <t>EX_cpd00239[e0]</t>
  </si>
  <si>
    <t>EX_H2S[e0]</t>
  </si>
  <si>
    <t xml:space="preserve">H2S[e0]  &lt;=&gt; </t>
  </si>
  <si>
    <t xml:space="preserve">3 H2O[c0] + NAD[c0] + H2S[c0]  -&gt; 2 H[c0] + Sulfite[c0] + NADH[c0] + 2 H2[c0] </t>
  </si>
  <si>
    <t>rxn10434[c0]</t>
  </si>
  <si>
    <t xml:space="preserve">Acetyl-CoA[c0] + 2-Oxoglutarate[c0]  &lt;=&gt; H[c0] + CoA[c0] + trans-homoaconitate[c0] </t>
  </si>
  <si>
    <t>rxn10608[c0]</t>
  </si>
  <si>
    <t xml:space="preserve">H2O[c0] + trans-homoaconitate[c0]  &lt;=&gt; S-homocitrate[c0] </t>
  </si>
  <si>
    <t>rxn10599[c0]</t>
  </si>
  <si>
    <t xml:space="preserve">S-homocitrate[c0]  &lt;=&gt; H2O[c0] + cis-Homoaconitate[c0] </t>
  </si>
  <si>
    <t>rxn10472[c0]</t>
  </si>
  <si>
    <t xml:space="preserve">H2O[c0] + cis-Homoaconitate[c0]  &lt;=&gt; threo-isohomocitrate[c0] </t>
  </si>
  <si>
    <t>rxn10612[c0]</t>
  </si>
  <si>
    <t xml:space="preserve">NAD[c0] + threo-isohomocitrate[c0]  &lt;=&gt; CO2[c0] + NADH[c0] + 2-oxohexanedioic_acid[c0] </t>
  </si>
  <si>
    <t>rxn10433[c0]</t>
  </si>
  <si>
    <t xml:space="preserve">Acetyl-CoA[c0] + H2O[c0] + 2-oxohexanedioic_acid[c0]  &lt;=&gt; H[c0] + CoA[c0] + (R)-(homo)2citrate[c0] </t>
  </si>
  <si>
    <t>rxn10595[c0]</t>
  </si>
  <si>
    <t xml:space="preserve">(R)-(homo)2citrate[c0]  &lt;=&gt; H2O[c0] + cis-(homo)2aconitate[c0] </t>
  </si>
  <si>
    <t>rxn10468[c0]</t>
  </si>
  <si>
    <t xml:space="preserve">H2O[c0] + cis-(homo)2aconitate[c0]  &lt;=&gt; (-)threo-iso(homo)2citrate[c0] </t>
  </si>
  <si>
    <t>rxn10610[c0]</t>
  </si>
  <si>
    <t xml:space="preserve">NAD[c0] + (-)threo-iso(homo)2citrate[c0]  &lt;=&gt; CO2[c0] + NADH[c0] + 2-oxoheptanedioic_acid[c0] </t>
  </si>
  <si>
    <t>rxn10435[c0]</t>
  </si>
  <si>
    <t xml:space="preserve">Acetyl-CoA[c0] + H2O[c0] + 2-oxoheptanedioic_acid[c0]  &lt;=&gt; H[c0] + CoA[c0] + (R)-(homo)3citrate[c0] </t>
  </si>
  <si>
    <t>rxn10596[c0]</t>
  </si>
  <si>
    <t xml:space="preserve">(R)-(homo)3citrate[c0]  &lt;=&gt; H2O[c0] + cis-(homo)3aconitate[c0] </t>
  </si>
  <si>
    <t>rxn10469[c0]</t>
  </si>
  <si>
    <t xml:space="preserve">H2O[c0] + cis-(homo)3aconitate[c0]  &lt;=&gt; (-)threo-iso(homo)3citrate[c0] </t>
  </si>
  <si>
    <t>rxn10611[c0]</t>
  </si>
  <si>
    <t xml:space="preserve">NAD[c0] + (-)threo-iso(homo)3citrate[c0]  &lt;=&gt; CO2[c0] + NADH[c0] + 2-Oxosuberate[c0] </t>
  </si>
  <si>
    <t>rxn11855[c0]</t>
  </si>
  <si>
    <t xml:space="preserve">H[c0] + 2-Oxosuberate[c0]  &lt;=&gt; CO2[c0] + 7-oxoheptanoic_acid[c0] </t>
  </si>
  <si>
    <t>rxn10424[c0]</t>
  </si>
  <si>
    <t xml:space="preserve">H[c0] + NADH[c0] + L-Cysteine[c0] + 7-oxoheptanoic_acid[c0]  &lt;=&gt; NAD[c0] + L-Serine[c0] + 7-mercaptoheptanoic_acid[c0] </t>
  </si>
  <si>
    <t>rxn10425[c0]</t>
  </si>
  <si>
    <t xml:space="preserve">L-Threonine[c0] + ATP[c0] + 7-mercaptoheptanoic_acid[c0]  &lt;=&gt; H[c0] + Phosphate[c0] + ADP[c0] + 7-mercaptoheptanoylthreonine[c0] </t>
  </si>
  <si>
    <t>rxn10475[c0]</t>
  </si>
  <si>
    <t xml:space="preserve">ATP[c0] + 7-mercaptoheptanoylthreonine[c0]  &lt;=&gt; ADP[c0] + HTP[c0] </t>
  </si>
  <si>
    <t xml:space="preserve">H2O[c0] + GTP[c0]  -&gt; H[c0] + Formate[c0] + PPi[c0] + 7,8-dihydronepterin_2_3-cyclicphosphate[c0] </t>
  </si>
  <si>
    <t>rxn10490[c0]</t>
  </si>
  <si>
    <t xml:space="preserve">H2O[c0] + 7,8-dihydronepterin_2_3-cyclicphosphate[c0]  -&gt; Dihydroneopterin_phosphate[c0] </t>
  </si>
  <si>
    <t>rxn03168[c0]</t>
  </si>
  <si>
    <t xml:space="preserve">H2O[c0] + Dihydroneopterin_phosphate[c0]  &lt;=&gt; H[c0] + Phosphate[c0] + Dihydroneopterin[c0] </t>
  </si>
  <si>
    <t>rxn02504[c0]</t>
  </si>
  <si>
    <t xml:space="preserve">Dihydroneopterin[c0]  &lt;=&gt; 6-hydroxymethyl_dihydropterin[c0] + Glycolaldehyde[c0] </t>
  </si>
  <si>
    <t>rxn02503[c0]</t>
  </si>
  <si>
    <t xml:space="preserve">ATP[c0] + 6-hydroxymethyl_dihydropterin[c0]  &lt;=&gt; AMP[c0] + 2-Amino-4-hydroxy-6-hydroxymethyl-7-8-dihydropteridinediphosphate[c0] </t>
  </si>
  <si>
    <t>rxn10446[c0]</t>
  </si>
  <si>
    <t xml:space="preserve">PRPP[c0] + ABEE[c0]  &lt;=&gt; CO2[c0] + PPi[c0] + 4-(B-D-ribofuranosyl)aminobenzene_5-phosphate[c0] </t>
  </si>
  <si>
    <t>rxn10491[c0]</t>
  </si>
  <si>
    <t xml:space="preserve">2-Amino-4-hydroxy-6-hydroxymethyl-7-8-dihydropteridinediphosphate[c0] + 4-(B-D-ribofuranosyl)aminobenzene_5-phosphate[c0]  &lt;=&gt; PPi[c0] + 7,8-dihydropterin-6-ylmethyl-4-(B-D-ribofuranosyl)_aminobenzene_5-phosphate[c0] </t>
  </si>
  <si>
    <t xml:space="preserve">H2O[c0] + 2 NADH[c0] + 2 ATP[c0] + 2 S-Adenosyl-L-methionine[c0] + PRPP[c0] + 7,8-dihydropterin-6-ylmethyl-4-(B-D-ribofuranosyl)_aminobenzene_5-phosphate[c0] + (S)-2-Hydroxyglutarate[c0]  &lt;=&gt; Phosphate[c0] + 2 NAD[c0] + 2 ADP[c0] + 2 PPi[c0] + 2 S-Adenosyl-homocysteine[c0] + H4MPT[c0] </t>
  </si>
  <si>
    <t>rxn10432[c0]</t>
  </si>
  <si>
    <t xml:space="preserve">H[c0] + NADH[c0] + 2-Oxoglutarate[c0]  &lt;=&gt; NAD[c0] + (S)-2-Hydroxyglutarate[c0] </t>
  </si>
  <si>
    <t xml:space="preserve">L-Aspartate4-semialdehyde[c0] + 6-deoxy-5-ketofructose-1-phosphate[c0]  -&gt; 2-amino-2,3,7-trideoxy-D-lyxo-hept-6-ulosonate[c0] + Hydroxypyruvaldehyde_phosphate[c0] </t>
  </si>
  <si>
    <t xml:space="preserve">H[c0] + H2O[c0] + NAD[c0] + 2-amino-2,3,7-trideoxy-D-lyxo-hept-6-ulosonate[c0]  &lt;=&gt; 5-Dehydroquinate[c0] + NADH[c0] + NH3[c0] </t>
  </si>
  <si>
    <t xml:space="preserve">5-Dehydroquinate[c0] + NH3[c0]  &lt;=&gt; H[c0] + H2O[c0] + 4-Amino-3-Dehydroquinate[c0] </t>
  </si>
  <si>
    <t xml:space="preserve">4-Amino-3-Dehydroquinate[c0]  &lt;=&gt; H2O[c0] + 4-Amino-3-Dehydroshikimate[c0] </t>
  </si>
  <si>
    <t xml:space="preserve">H[c0] + NADH[c0] + 4-Amino-3-Dehydroshikimate[c0]  &lt;=&gt; NAD[c0] + 4-Aminoshikimate[c0] </t>
  </si>
  <si>
    <t xml:space="preserve">4-Aminoshikimate[c0]  &lt;=&gt; H2O[c0] + 4-amino-3-hydroxycyclohexa-1,5-diene-1-carboxylate[c0] </t>
  </si>
  <si>
    <t xml:space="preserve">4-amino-3-hydroxycyclohexa-1,5-diene-1-carboxylate[c0]  &lt;=&gt; H2O[c0] + ABEE[c0] </t>
  </si>
  <si>
    <t>rxn00979[c0]</t>
  </si>
  <si>
    <t xml:space="preserve">H2O[c0] + NAD[c0] + Glycolaldehyde[c0]  &lt;=&gt; 2 H[c0] + NADH[c0] + Glycolate[c0] </t>
  </si>
  <si>
    <t>rxn00512[c0]</t>
  </si>
  <si>
    <t xml:space="preserve">NAD[c0] + Glycolate[c0]  &lt;=&gt; H[c0] + NADH[c0] + Glyoxalate[c0] </t>
  </si>
  <si>
    <t>rxn00272[c0]</t>
  </si>
  <si>
    <t xml:space="preserve">L-Alanine[c0] + Glyoxalate[c0]  &lt;=&gt; Glycine[c0] + Pyruvate[c0] </t>
  </si>
  <si>
    <t xml:space="preserve">H2S[c0] + H2[c0] + sulfoacetaldehyde[c0]  -&gt; H2O[c0] + CoM[c0] </t>
  </si>
  <si>
    <t>rxn00529[c0]</t>
  </si>
  <si>
    <t xml:space="preserve">H[c0] + L-Tyrosine[c0]  -&gt; CO2[c0] + Tyramine[c0] </t>
  </si>
  <si>
    <t xml:space="preserve">ATP[c0] + L-Glutamate[c0] + Tyramine[c0]  -&gt; H[c0] + Phosphate[c0] + ADP[c0] + gamma-Glutamyl-tyramine[c0] </t>
  </si>
  <si>
    <t xml:space="preserve">Glycerone-phosphate[c0] + Glyceraldehyde3-phosphate[c0]  -&gt; H[c0] + 2 H2O[c0] + Phosphate[c0] + 4-(hydroxymethyl)-2-furancarboxaldehyde-phosphate[c0] </t>
  </si>
  <si>
    <t xml:space="preserve">L-Alanine[c0] + 4-(hydroxymethyl)-2-furancarboxaldehyde-phosphate[c0]  -&gt; Pyruvate[c0] + 5-(aminomethyl)-3-furanmethanol-phosphate[c0] </t>
  </si>
  <si>
    <t xml:space="preserve">ATP[c0] + 5-(aminomethyl)-3-furanmethanol-phosphate[c0]  -&gt; ADP[c0] + 5-(aminomethyl)-3-furanmethanol-pyrophosphate[c0] </t>
  </si>
  <si>
    <t xml:space="preserve">gamma-Glutamyl-tyramine[c0] + 5-(aminomethyl)-3-furanmethanol-pyrophosphate[c0]  -&gt; PPi[c0] + 4((4-(2-aminoethyl)phenoxy)methyl)-2-furanmethanamine[c0] </t>
  </si>
  <si>
    <t xml:space="preserve">3 L-Glutamate[c0] + H2[c0] + 4((4-(2-aminoethyl)phenoxy)methyl)-2-furanmethanamine[c0]  -&gt; 2 H2O[c0] + 2 NH3[c0] + Methanofuran[c0] </t>
  </si>
  <si>
    <t>rxn10508[c0]</t>
  </si>
  <si>
    <t xml:space="preserve">2 H2O[c0] + 2 ATP[c0] + 2 L-Glutamine[c0] + Precorrin_2[c0] + Ni2[c0]  &lt;=&gt; 4 H[c0] + 2 Phosphate[c0] + 2 ADP[c0] + 2 L-Glutamate[c0] + Pyrrochorphinate[c0] </t>
  </si>
  <si>
    <t>rxn10509[c0]</t>
  </si>
  <si>
    <t xml:space="preserve">2 H[c0] + NADH[c0] + Pyrrochorphinate[c0]  &lt;=&gt; NAD[c0] + Dihydrocorphinate[c0] </t>
  </si>
  <si>
    <t>rxn10510[c0]</t>
  </si>
  <si>
    <t xml:space="preserve">H[c0] + NADH[c0] + Dihydrocorphinate[c0]  &lt;=&gt; NAD[c0] + Tetrahydrocorphinate[c0] </t>
  </si>
  <si>
    <t>rxn10511[c0]</t>
  </si>
  <si>
    <t xml:space="preserve">Tetrahydrocorphinate[c0]  &lt;=&gt; 15_17-seco-F430-17-acid[c0] </t>
  </si>
  <si>
    <t>rxn10512[c0]</t>
  </si>
  <si>
    <t xml:space="preserve">H[c0] + 15_17-seco-F430-17-acid[c0]  &lt;=&gt; H2O[c0] + Factor_430[c0] </t>
  </si>
  <si>
    <t>EX_cpd00244[e0]</t>
  </si>
  <si>
    <t>EX_Ni2[e0]</t>
  </si>
  <si>
    <t xml:space="preserve">Ni2[e0]  &lt;=&gt; </t>
  </si>
  <si>
    <t>rxn05174[c0]</t>
  </si>
  <si>
    <t xml:space="preserve">H2O[c0] + ATP[c0] + Ni2[e0]  -&gt; H[c0] + Phosphate[c0] + ADP[c0] + Ni2[c0] </t>
  </si>
  <si>
    <t>rxn00097[c0]</t>
  </si>
  <si>
    <t xml:space="preserve">ATP[c0] + AMP[c0]  -&gt; 2 ADP[c0] </t>
  </si>
  <si>
    <t>rxn10499[c0]</t>
  </si>
  <si>
    <t xml:space="preserve">H2O[c0] + 2 NADP[c0] + 4-1-D-Ribitylamino-5-aminouracil[c0] + p-hydroxyphenylpyruvate[c0]  &lt;=&gt; 2 H[c0] + 2 NADPH[c0] + NH3[c0] + Oxalate[c0] + 7,8-didemethyl-8-hydroxy-5-deazariboflavin[c0] </t>
  </si>
  <si>
    <t>rxn01053[c0]</t>
  </si>
  <si>
    <t xml:space="preserve">H2O[c0] + NAD[c0] + L-Lactaldehyde[c0]  &lt;=&gt; 2 H[c0] + NADH[c0] + L-Lactate[c0] </t>
  </si>
  <si>
    <t>rxn10567[c0]</t>
  </si>
  <si>
    <t xml:space="preserve">H[c0] + GTP[c0] + 2-phospho-L-lactate[c0]  &lt;=&gt; PPi[c0] + lactyl-(2)-diphospho-(5)-guanosine[c0] </t>
  </si>
  <si>
    <t>rxn10420[c0]</t>
  </si>
  <si>
    <t xml:space="preserve">GTP[c0] + L-Lactate[c0]  &lt;=&gt; H[c0] + GDP[c0] + 2-phospho-L-lactate[c0] </t>
  </si>
  <si>
    <t>rxn10566[c0]</t>
  </si>
  <si>
    <t xml:space="preserve">7,8-didemethyl-8-hydroxy-5-deazariboflavin[c0] + lactyl-(2)-diphospho-(5)-guanosine[c0]  &lt;=&gt; GMP[c0] + Coenzyme_F420-0[c0] </t>
  </si>
  <si>
    <t>rxn10525[c0]</t>
  </si>
  <si>
    <t xml:space="preserve">GTP[c0] + L-Glutamate[c0] + Coenzyme_F420-0[c0]  &lt;=&gt; H[c0] + Phosphate[c0] + GDP[c0] + Coenzyme_F420-1[c0] </t>
  </si>
  <si>
    <t>rxn10526[c0]</t>
  </si>
  <si>
    <t xml:space="preserve">GTP[c0] + L-Glutamate[c0] + Coenzyme_F420-1[c0]  &lt;=&gt; H[c0] + Phosphate[c0] + Coenzyme_F420[c0] + GDP[c0] </t>
  </si>
  <si>
    <t>rxn10527[c0]</t>
  </si>
  <si>
    <t xml:space="preserve">GTP[c0] + L-Glutamate[c0] + Coenzyme_F420[c0]  &lt;=&gt; H[c0] + Phosphate[c0] + GDP[c0] + Coenzyme_F420-3[c0] </t>
  </si>
  <si>
    <t>rxn05734[c0]</t>
  </si>
  <si>
    <t xml:space="preserve">H2O[c0] + NAD[c0] + Glyoxalate[c0]  &lt;=&gt; 2 H[c0] + NADH[c0] + Oxalate[c0] </t>
  </si>
  <si>
    <t>rxn01361[c0]</t>
  </si>
  <si>
    <t xml:space="preserve">NAD[c0] + S-Dihydroorotate[c0]  &lt;=&gt; H[c0] + NADH[c0] + Orotate[c0] </t>
  </si>
  <si>
    <t xml:space="preserve">3 H[c0] + CO2[c0] + Reducedferredoxin[c0]  &lt;=&gt; H2O[c0] + Oxidizedferredoxin[c0] + 0.5 H2[c0] + CO[c0] </t>
  </si>
  <si>
    <t xml:space="preserve">CoA[c0] + 5-Methyl-H4MPT[c0] + 0.5 H2[c0] + CO[c0]  &lt;=&gt; H[c0] + Acetyl-CoA[c0] + H4MPT[c0] </t>
  </si>
  <si>
    <t>rxn10480[c0]</t>
  </si>
  <si>
    <t xml:space="preserve">CO[c0]  &lt;=&gt; CO[e0] </t>
  </si>
  <si>
    <t>EX_cpd00204[e0]</t>
  </si>
  <si>
    <t>EX_CO[e0]</t>
  </si>
  <si>
    <t xml:space="preserve">CO[e0]  &lt;=&gt; </t>
  </si>
  <si>
    <t xml:space="preserve">NADP[c0] + Reduced_coenzyme_F420[c0]  &lt;=&gt; H[c0] + NADPH[c0] + Coenzyme_F420[c0] </t>
  </si>
  <si>
    <t>EX_cpd00131[e0]</t>
  </si>
  <si>
    <t>EX_Molybdenum[e0]</t>
  </si>
  <si>
    <t xml:space="preserve">Molybdenum[e0]  &lt;=&gt; </t>
  </si>
  <si>
    <t xml:space="preserve">H2O[c0] + ATP[c0] + Molybdenum[e0]  &lt;=&gt; H[c0] + Phosphate[c0] + ADP[c0] + Molybdenum[c0] </t>
  </si>
  <si>
    <t xml:space="preserve">L-Aspartate4-semialdehyde[c0] + H2S[c0] + H2[c0]  &lt;=&gt; Homocysteine[c0] + H2O[c0] </t>
  </si>
  <si>
    <t xml:space="preserve">Homocysteine[c0] + 5-Methyl-H4MPT[c0]  -&gt; L-Methionine[c0] + H4MPT[c0] </t>
  </si>
  <si>
    <t>rxn02430[c0]</t>
  </si>
  <si>
    <t xml:space="preserve">H[c0] + NADPH[c0] + 7,8-Dihydromethanopterin[c0]  &lt;=&gt; NADP[c0] + H4MPT[c0] </t>
  </si>
  <si>
    <t xml:space="preserve">H2O[c0] + 3-Methyl-2-oxobutanoate[c0] + 5_10-Methylenetetrahydromethanopterin[c0]  &lt;=&gt; H4MPT[c0] + 2-Dehydropantoate[c0] </t>
  </si>
  <si>
    <t xml:space="preserve">dUMP[c0] + 5_10-Methylenetetrahydromethanopterin[c0]  &lt;=&gt; dTMP[c0] + 7,8-Dihydromethanopterin[c0] </t>
  </si>
  <si>
    <t xml:space="preserve">AICAR[c0] + 5-Formyl-H4MPT[c0]  &lt;=&gt; H4MPT[c0] + FAICAR[c0] </t>
  </si>
  <si>
    <t xml:space="preserve">NADH[c0] + Hydroxypyruvaldehyde_phosphate[c0]  &lt;=&gt; NAD[c0] + Glyceraldehyde3-phosphate[c0] </t>
  </si>
  <si>
    <t>rxn02377[c0]</t>
  </si>
  <si>
    <t xml:space="preserve">H2O[c0] + 2 NAD[c0] + UDP-N-acetyl-D-mannosamine[c0]  &lt;=&gt; 3 H[c0] + 2 NADH[c0] + UDP-N-acetyl-D-mannosaminouronate[c0] </t>
  </si>
  <si>
    <t>rxn00298[c0]</t>
  </si>
  <si>
    <t xml:space="preserve">H2O[c0] + 2 NAD[c0] + UDP-N-acetylglucosamine[c0]  &lt;=&gt; 3 H[c0] + 2 NADH[c0] + UDP-N-acetyl-D-glucosaminouronate[c0] </t>
  </si>
  <si>
    <t xml:space="preserve">NAD[c0] + UDP-N-acetyl-D-glucosaminouronate[c0]  &lt;=&gt; NADH[c0] + H2[c0] + UDP-2-acetamido-2-deoxy-3-oxo-glucuronate[c0] </t>
  </si>
  <si>
    <t xml:space="preserve">L-Glutamate[c0] + UDP-2-acetamido-2-deoxy-3-oxo-glucuronate[c0]  &lt;=&gt; 2-Oxoglutarate[c0] + UDP-2-acetamido-3-amino-2,3-dideoxy-glucuronate[c0] </t>
  </si>
  <si>
    <t xml:space="preserve">Acetyl-CoA[c0] + UDP-2-acetamido-3-amino-2,3-dideoxy-glucuronate[c0]  &lt;=&gt; H[c0] + CoA[c0] + UDP-2,3-diacetamido-2,3-dideoxy-glucuronate[c0] </t>
  </si>
  <si>
    <t xml:space="preserve">UDP-2,3-diacetamido-2,3-dideoxy-glucuronate[c0]  &lt;=&gt; UDP-2,3-diacetamido-2,3-dideoxy-mannuronate[c0] </t>
  </si>
  <si>
    <t xml:space="preserve">H2O[c0] + L-Glutamine[c0] + UDP-2,3-diacetamido-2,3-dideoxy-mannuronate[c0]  &lt;=&gt; L-Glutamate[c0] + UDP-3-acetamido-2,3-diaminomannuronate[c0] </t>
  </si>
  <si>
    <t xml:space="preserve">NDP-2-acetamino-2,4-dideoxy-5-O-methyl-hexos-5-ulo-1,5-pyranose[c0]  &lt;=&gt; NDP-(5S)-2-acetamido-2,4-dideoxy-5-O-methyl-alpha-L-erythro-hexos-5-ulo-1,5-pyranose[c0] </t>
  </si>
  <si>
    <t xml:space="preserve">L-Threonine[c0] + Lipid_tetrasaccharide[c0]  &lt;=&gt; Lipid_tetrasaccharide_Thr[c0] </t>
  </si>
  <si>
    <t xml:space="preserve">UDP-2,3-diacetamido-2,3-dideoxy-glucuronate[c0] + Lipid_monosaccharide[c0]  &lt;=&gt; Lipid_disaccharide[c0] </t>
  </si>
  <si>
    <t xml:space="preserve">UDP-3-acetamido-2,3-diaminomannuronate[c0] + Lipid_disaccharide[c0]  &lt;=&gt; Lipid_trisaccharide[c0] </t>
  </si>
  <si>
    <t xml:space="preserve">NDP-2-acetamino-2,4-dideoxy-5-O-methyl-hexos-5-ulo-1,5-pyranose[c0] + Lipid_trisaccharide[c0]  &lt;=&gt; Lipid_tetrasaccharide[c0] </t>
  </si>
  <si>
    <t xml:space="preserve">Lipid_tetrasaccharide_Thr[e0] + Flagellin[e0]  &lt;=&gt; Archaellin[e0] </t>
  </si>
  <si>
    <t xml:space="preserve">Lipid_tetrasaccharide_Thr[c0]  &lt;=&gt; Lipid_tetrasaccharide_Thr[e0] </t>
  </si>
  <si>
    <t xml:space="preserve">UDP-N-acetyl-D-galactosamine[c0] + Membrane_lipid[c0]  &lt;=&gt; Lipid_monosaccharide[c0] </t>
  </si>
  <si>
    <t>EX_NAC[c0]</t>
  </si>
  <si>
    <t xml:space="preserve">NDP-2-acetamino-2,4-dideoxy-5-O-methyl-hexos-5-ulo-1,5-pyranose[c0]  &lt;=&gt; </t>
  </si>
  <si>
    <t>EX_Membrane_lipid[c0]</t>
  </si>
  <si>
    <t xml:space="preserve">Membrane_lipid[c0]  &lt;=&gt; </t>
  </si>
  <si>
    <t>EX_Flagellin[e0]</t>
  </si>
  <si>
    <t xml:space="preserve">Flagellin[e0]  &lt;=&gt; </t>
  </si>
  <si>
    <t>rxn10560[c0]</t>
  </si>
  <si>
    <t xml:space="preserve">H[c0] + Indoleacetate[c0]  &lt;=&gt; H[e0] + Indoleacetate[e0] </t>
  </si>
  <si>
    <t>rxn10559[c0]</t>
  </si>
  <si>
    <t xml:space="preserve">H[e0] + 4-Hydroxyphenylacetate[e0]  &lt;=&gt; H[c0] + 4-Hydroxyphenylacetate[c0] </t>
  </si>
  <si>
    <t>rxn10587[c0]</t>
  </si>
  <si>
    <t xml:space="preserve">H[e0] + PACT[e0]  &lt;=&gt; H[c0] + PACT[c0] </t>
  </si>
  <si>
    <t>rxn10586[c0]</t>
  </si>
  <si>
    <t xml:space="preserve">H[c0] + CoA[c0] + ATP[c0] + Indoleacetate[c0]  -&gt; PPi[c0] + AMP[c0] + S-2-(indol-3-yl)acetyl-CoA[c0] </t>
  </si>
  <si>
    <t>rxn01946[c0]</t>
  </si>
  <si>
    <t xml:space="preserve">H[c0] + CoA[c0] + ATP[c0] + 4-Hydroxyphenylacetate[c0]  -&gt; PPi[c0] + AMP[c0] + 4-Hydroxyphenylacetyl-CoA[c0] </t>
  </si>
  <si>
    <t>rxn01842[c0]</t>
  </si>
  <si>
    <t xml:space="preserve">CoA[c0] + ATP[c0] + PACT[c0]  -&gt; PPi[c0] + AMP[c0] + Phenylacetyl-CoA[c0] </t>
  </si>
  <si>
    <t>rxn10563[c0]</t>
  </si>
  <si>
    <t xml:space="preserve">CoA[c0] + Oxidizedferredoxin[c0] + p-hydroxyphenylpyruvate[c0]  &lt;=&gt; H[c0] + CO2[c0] + Reducedferredoxin[c0] + 4-Hydroxyphenylacetyl-CoA[c0] </t>
  </si>
  <si>
    <t>rxn10562[c0]</t>
  </si>
  <si>
    <t xml:space="preserve">CoA[c0] + Oxidizedferredoxin[c0] + Phenylpyruvate[c0]  &lt;=&gt; H[c0] + CO2[c0] + Reducedferredoxin[c0] + Phenylacetyl-CoA[c0] </t>
  </si>
  <si>
    <t>rxn00483[c0]</t>
  </si>
  <si>
    <t xml:space="preserve">2-Oxoglutarate[c0] + L-Tryptophan[c0]  &lt;=&gt; L-Glutamate[c0] + Indole-3-pyruvate[c0] </t>
  </si>
  <si>
    <t>EX_cpd00430[e0]</t>
  </si>
  <si>
    <t>EX_PACT[e0]</t>
  </si>
  <si>
    <t xml:space="preserve">PACT[e0]  &lt;=&gt; </t>
  </si>
  <si>
    <t>EX_cpd00489[e0]</t>
  </si>
  <si>
    <t>EX_4-Hydroxyphenylacetate[e0]</t>
  </si>
  <si>
    <t xml:space="preserve">4-Hydroxyphenylacetate[e0]  &lt;=&gt; </t>
  </si>
  <si>
    <t>EX_cpd00703[e0]</t>
  </si>
  <si>
    <t>EX_Indoleacetate[e0]</t>
  </si>
  <si>
    <t xml:space="preserve">Indoleacetate[e0]  &lt;=&gt; </t>
  </si>
  <si>
    <t>rxn05166[c0]</t>
  </si>
  <si>
    <t xml:space="preserve">H2O[c0] + ATP[c0] + Co2[e0]  -&gt; H[c0] + Phosphate[c0] + ADP[c0] + Co2[c0] </t>
  </si>
  <si>
    <t>rxn10447[c0]</t>
  </si>
  <si>
    <t xml:space="preserve">H2O[c0] + ATP[c0] + Ca2[e0]  -&gt; H[c0] + Phosphate[c0] + ADP[c0] + Ca2[c0] </t>
  </si>
  <si>
    <t>rxn01491[c0]</t>
  </si>
  <si>
    <t xml:space="preserve">H2O[c0] + D-fructose-1_6-bisphosphate[c0]  &lt;=&gt; H[c0] + Phosphate[c0] + D-fructose-1-phosphate[c0] </t>
  </si>
  <si>
    <t xml:space="preserve">Phosphate[c0] + D-fructose-1-phosphate[c0]  -&gt; Glycerone-phosphate[c0] + Glyceraldehyde3-phosphate[c0] </t>
  </si>
  <si>
    <t xml:space="preserve">Glyceraldehyde3-phosphate[c0]  &lt;=&gt; Phosphate[c0] + 2-Oxopropanal[c0] </t>
  </si>
  <si>
    <t xml:space="preserve">D-fructose-1_6-bisphosphate[c0] + 2-Oxopropanal[c0]  -&gt; Glyceraldehyde3-phosphate[c0] + 6-deoxy-5-ketofructose-1-phosphate[c0] </t>
  </si>
  <si>
    <t xml:space="preserve">D-fructose-1-phosphate[c0] + 2-Oxopropanal[c0]  -&gt; Glyceraldehyde3-phosphate[c0] + 6-deoxy-5-ketofructose-1-phosphate[c0] </t>
  </si>
  <si>
    <t>rxn01618[c0]</t>
  </si>
  <si>
    <t xml:space="preserve">NADP[c0] + L-Lactaldehyde[c0]  &lt;=&gt; H[c0] + NADPH[c0] + 2-Oxopropanal[c0] </t>
  </si>
  <si>
    <t xml:space="preserve">Coenzyme_F420[c0] + L-Lactaldehyde[c0]  -&gt; H[c0] + Reduced_coenzyme_F420[c0] + 2-Oxopropanal[c0] </t>
  </si>
  <si>
    <t xml:space="preserve">Pyruvate[c0] + Formaldehyde[c0]  &lt;=&gt; CO2[c0] + Glycerone-phosphate[c0] </t>
  </si>
  <si>
    <t>rxn00149[c0]</t>
  </si>
  <si>
    <t xml:space="preserve">H2O[c0] + NAD[c0] + 2-Oxopropanal[c0]  -&gt; 2 H[c0] + NADH[c0] + Pyruvate[c0] </t>
  </si>
  <si>
    <t>rxn00150[c0]</t>
  </si>
  <si>
    <t xml:space="preserve">H2O[c0] + NADP[c0] + 2-Oxopropanal[c0]  -&gt; 2 H[c0] + NADPH[c0] + Pyruvate[c0] </t>
  </si>
  <si>
    <t>rxn09249[c0]</t>
  </si>
  <si>
    <t xml:space="preserve">ATP[c0] + L-Serine[c0] + tRNA(SeCys)[c0]  &lt;=&gt; PPi[c0] + AMP[c0] + L-Seryl-tRNA(Sec)[c0] </t>
  </si>
  <si>
    <t>rxn11751[c0]</t>
  </si>
  <si>
    <t xml:space="preserve">ATP[c0] + L-Seryl-tRNA(Sec)[c0]  &lt;=&gt; ADP[c0] + O-Phosphoseryl-tRNA(Sec)[c0] </t>
  </si>
  <si>
    <t>rxn11752[c0]</t>
  </si>
  <si>
    <t xml:space="preserve">3 H[c0] + Selenophosphate[c0] + O-Phosphoseryl-tRNA(Sec)[c0]  &lt;=&gt; PPi[c0] + L-Selenocysteinyl-tRNA(Sec)[c0] </t>
  </si>
  <si>
    <t>rxn11950[c0]</t>
  </si>
  <si>
    <t xml:space="preserve">L-Selenocysteinyl-tRNA(Sec)[c0]  &lt;=&gt; Selenoprotein[c0] </t>
  </si>
  <si>
    <t>rxn11571[c0]</t>
  </si>
  <si>
    <t xml:space="preserve">3 H2O[c0] + 3 NADP[c0] + Selenide[c0]  &lt;=&gt; 3 H[c0] + 3 NADPH[c0] + Selenite[c0] </t>
  </si>
  <si>
    <t>rxn07210[c0]</t>
  </si>
  <si>
    <t xml:space="preserve">H2O[c0] + NADP[c0] + Selenite[c0]  &lt;=&gt; NADPH[c0] + Selenate[c0] </t>
  </si>
  <si>
    <t xml:space="preserve">Selenate[e0]  &lt;=&gt; Selenate[c0] </t>
  </si>
  <si>
    <t>EX_cpd03396[e0]</t>
  </si>
  <si>
    <t>EX_Selenate[e0]</t>
  </si>
  <si>
    <t xml:space="preserve">Selenate[e0]  &lt;=&gt; </t>
  </si>
  <si>
    <t>EX_cpd15573[c0]</t>
  </si>
  <si>
    <t>EX_tRNA(SeCys)[c0]</t>
  </si>
  <si>
    <t xml:space="preserve">tRNA(SeCys)[c0]  &lt;=&gt; </t>
  </si>
  <si>
    <t>rxn01217[c0]</t>
  </si>
  <si>
    <t xml:space="preserve">H[c0] + H2O[c0] + dCMP[c0]  -&gt; NH3[c0] + dUMP[c0] </t>
  </si>
  <si>
    <t>rxn00915[c0]</t>
  </si>
  <si>
    <t xml:space="preserve">PRPP[c0] + Guanine[c0]  -&gt; PPi[c0] + GMP[c0] </t>
  </si>
  <si>
    <t>rxn00836[c0]</t>
  </si>
  <si>
    <t xml:space="preserve">PRPP[c0] + HYXN[c0]  -&gt; PPi[c0] + IMP[c0] </t>
  </si>
  <si>
    <t>rxn13772[c0]</t>
  </si>
  <si>
    <t xml:space="preserve">5-phosphomevalonate[c0]  &lt;=&gt; CO2[c0] + Isopentenylphosphate[c0] </t>
  </si>
  <si>
    <t xml:space="preserve">Phosphate[c0] + Isopentenylphosphate[c0]  &lt;=&gt; Isopentenyldiphosphate[c0] </t>
  </si>
  <si>
    <t>rxn11998[c0]</t>
  </si>
  <si>
    <t xml:space="preserve">Geranylgeranyl_diphosphate[c0] + Glycerol-3-phosphate[c0]  &lt;=&gt; PPi[c0] + sn-3-O-(Geranylgeranyl)glycerol_1-phosphate[c0] </t>
  </si>
  <si>
    <t>rxn03114[c0]</t>
  </si>
  <si>
    <t xml:space="preserve">Geranylgeranyl_diphosphate[c0] + sn-3-O-(Geranylgeranyl)glycerol_1-phosphate[c0]  &lt;=&gt; PPi[c0] + 2,3-Bis-O-(geranylgeranyl)glycerol_1-phosphate[c0] </t>
  </si>
  <si>
    <t>rxn14345[c0]</t>
  </si>
  <si>
    <t xml:space="preserve">CTP[c0] + 2,3-Bis-O-(geranylgeranyl)glycerol_1-phosphate[c0]  &lt;=&gt; PPi[c0] + CDP-2,3-bis-O-(geranylgeranyl)-sn-glycerol[c0] </t>
  </si>
  <si>
    <t xml:space="preserve">L-Serine[c0] + CDP-2,3-bis-O-(geranylgeranyl)-sn-glycerol[c0]  &lt;=&gt; CMP[c0] + Archaetidylserine[c0] </t>
  </si>
  <si>
    <t xml:space="preserve">8 H2[c0] + CDP-2,3-bis-O-(geranylgeranyl)-sn-glycerol[c0]  &lt;=&gt; Saturated_CDP-archaeol[c0] </t>
  </si>
  <si>
    <t xml:space="preserve">8 H2[c0] + Archaetidylserine[c0]  &lt;=&gt; Saturated_Archaetidylserine[c0] </t>
  </si>
  <si>
    <t>rxn10542[c0]</t>
  </si>
  <si>
    <t xml:space="preserve">H2[e0]  &lt;=&gt; H2[c0] </t>
  </si>
  <si>
    <t>rxn10471[c0]</t>
  </si>
  <si>
    <t xml:space="preserve">Methane[e0]  &lt;=&gt; Methane[c0] </t>
  </si>
  <si>
    <t>ChEBI ID</t>
  </si>
  <si>
    <t>cpd02255[c0]</t>
  </si>
  <si>
    <t>3-oxoadipate-enol-lactone[c0]</t>
  </si>
  <si>
    <t>cpd00067[c0]</t>
  </si>
  <si>
    <t>H[c0]</t>
  </si>
  <si>
    <t>cpd00011[c0]</t>
  </si>
  <si>
    <t>CO2[c0]</t>
  </si>
  <si>
    <t>cpd00938[c0]</t>
  </si>
  <si>
    <t>4-Carboxymuconolactone[c0]</t>
  </si>
  <si>
    <t>cpd02152[c0]</t>
  </si>
  <si>
    <t>L-Argininosuccinate[c0]</t>
  </si>
  <si>
    <t>cpd00106[c0]</t>
  </si>
  <si>
    <t>Fumarate[c0]</t>
  </si>
  <si>
    <t>cpd00051[c0]</t>
  </si>
  <si>
    <t>L-Arginine[c0]</t>
  </si>
  <si>
    <t>16467|29016</t>
  </si>
  <si>
    <t>cpd03671[c0]</t>
  </si>
  <si>
    <t>D-Glucosamine1-phosphate[c0]</t>
  </si>
  <si>
    <t>cpd02611[c0]</t>
  </si>
  <si>
    <t>N-Acetyl-D-glucosamine1-phosphate[c0]</t>
  </si>
  <si>
    <t>16446|7125</t>
  </si>
  <si>
    <t>cpd00010[c0]</t>
  </si>
  <si>
    <t>CoA[c0]</t>
  </si>
  <si>
    <t>cpd00022[c0]</t>
  </si>
  <si>
    <t>Acetyl-CoA[c0]</t>
  </si>
  <si>
    <t>cpd11420[c0]</t>
  </si>
  <si>
    <t>trdox[c0]</t>
  </si>
  <si>
    <t>cpd00790[c0]</t>
  </si>
  <si>
    <t>O-Acetyl-L-homoserine[c0]</t>
  </si>
  <si>
    <t>cpd00135[c0]</t>
  </si>
  <si>
    <t>Homocysteine[c0]</t>
  </si>
  <si>
    <t>17230|17588</t>
  </si>
  <si>
    <t>cpd00081[c0]</t>
  </si>
  <si>
    <t>Sulfite[c0]</t>
  </si>
  <si>
    <t>48854|17137</t>
  </si>
  <si>
    <t>cpd00029[c0]</t>
  </si>
  <si>
    <t>Acetate[c0]</t>
  </si>
  <si>
    <t>cpd00268[c0]</t>
  </si>
  <si>
    <t>H2S2O3[c0]</t>
  </si>
  <si>
    <t>29279|33542</t>
  </si>
  <si>
    <t>cpd11421[c0]</t>
  </si>
  <si>
    <t>trdrd[c0]</t>
  </si>
  <si>
    <t>cpd00060[c0]</t>
  </si>
  <si>
    <t>L-Methionine[c0]</t>
  </si>
  <si>
    <t>16643|16811</t>
  </si>
  <si>
    <t>cpd00001[c0]</t>
  </si>
  <si>
    <t>H2O[c0]</t>
  </si>
  <si>
    <t>15377|16234</t>
  </si>
  <si>
    <t>cpd00035[c0]</t>
  </si>
  <si>
    <t>L-Alanine[c0]</t>
  </si>
  <si>
    <t>cpd11590[c0]</t>
  </si>
  <si>
    <t>met-L-ala-L[c0]</t>
  </si>
  <si>
    <t>cpd00161[c0]</t>
  </si>
  <si>
    <t>L-Threonine[c0]</t>
  </si>
  <si>
    <t>cpd11582[c0]</t>
  </si>
  <si>
    <t>ala-L-Thr-L[c0]</t>
  </si>
  <si>
    <t>cpd03761[c0]</t>
  </si>
  <si>
    <t>Precorrin_6A[c0]</t>
  </si>
  <si>
    <t>cpd00006[c0]</t>
  </si>
  <si>
    <t>NADP[c0]</t>
  </si>
  <si>
    <t>cpd03760[c0]</t>
  </si>
  <si>
    <t>Precorrin_6B[c0]</t>
  </si>
  <si>
    <t>cpd00005[c0]</t>
  </si>
  <si>
    <t>NADPH[c0]</t>
  </si>
  <si>
    <t>cpd00254[e0]</t>
  </si>
  <si>
    <t>Mg[e0]</t>
  </si>
  <si>
    <t>cpd00254[c0]</t>
  </si>
  <si>
    <t>Mg[c0]</t>
  </si>
  <si>
    <t>cpd00036[c0]</t>
  </si>
  <si>
    <t>Succinate[c0]</t>
  </si>
  <si>
    <t>cpd02857[c0]</t>
  </si>
  <si>
    <t>DAHP[c0]</t>
  </si>
  <si>
    <t>cpd00699[c0]</t>
  </si>
  <si>
    <t>5-Dehydroquinate[c0]</t>
  </si>
  <si>
    <t>cpd00009[c0]</t>
  </si>
  <si>
    <t>Phosphate[c0]</t>
  </si>
  <si>
    <t>cpd03519[c0]</t>
  </si>
  <si>
    <t>2_5-Diaminopyrimidine_nucleoside_triphosphate[c0]</t>
  </si>
  <si>
    <t>cpd03518[c0]</t>
  </si>
  <si>
    <t>Formamidopyrimidine_nucleoside_triphosphate[c0]</t>
  </si>
  <si>
    <t>cpd00047[c0]</t>
  </si>
  <si>
    <t>Formate[c0]</t>
  </si>
  <si>
    <t>cpd02555[c0]</t>
  </si>
  <si>
    <t>Tetrahydropteroyltri-L-glutamate[c0]</t>
  </si>
  <si>
    <t>cpd02738[c0]</t>
  </si>
  <si>
    <t>5-Methyltetrahydropteroyltri-L-glutamate[c0]</t>
  </si>
  <si>
    <t>cpd00130[c0]</t>
  </si>
  <si>
    <t>L-Malate[c0]</t>
  </si>
  <si>
    <t>6650|30797</t>
  </si>
  <si>
    <t>cpd00032[c0]</t>
  </si>
  <si>
    <t>Oxaloacetate[c0]</t>
  </si>
  <si>
    <t>cpd00004[c0]</t>
  </si>
  <si>
    <t>NADH[c0]</t>
  </si>
  <si>
    <t>cpd00003[c0]</t>
  </si>
  <si>
    <t>NAD[c0]</t>
  </si>
  <si>
    <t>cpd00346[c0]</t>
  </si>
  <si>
    <t>L-Aspartate4-semialdehyde[c0]</t>
  </si>
  <si>
    <t>cpd00227[c0]</t>
  </si>
  <si>
    <t>L-Homoserine[c0]</t>
  </si>
  <si>
    <t>cpd02656[c0]</t>
  </si>
  <si>
    <t>6-7-Dimethyl-8-1-D-ribityllumazine[c0]</t>
  </si>
  <si>
    <t>cpd02882[c0]</t>
  </si>
  <si>
    <t>4-1-D-Ribitylamino-5-aminouracil[c0]</t>
  </si>
  <si>
    <t>cpd00220[c0]</t>
  </si>
  <si>
    <t>Riboflavin[c0]</t>
  </si>
  <si>
    <t>cpd02893[c0]</t>
  </si>
  <si>
    <t>5'-Phosphoribosyl-4-carboxy-5-aminoimidazole[c0]</t>
  </si>
  <si>
    <t>cpd00002[c0]</t>
  </si>
  <si>
    <t>ATP[c0]</t>
  </si>
  <si>
    <t>cpd00008[c0]</t>
  </si>
  <si>
    <t>ADP[c0]</t>
  </si>
  <si>
    <t>cpd02140[c0]</t>
  </si>
  <si>
    <t>AIR[c0]</t>
  </si>
  <si>
    <t>cpd00242[c0]</t>
  </si>
  <si>
    <t>H2CO3[c0]</t>
  </si>
  <si>
    <t>28976|17544</t>
  </si>
  <si>
    <t>cpd11589[c0]</t>
  </si>
  <si>
    <t>gly-asp-L[c0]</t>
  </si>
  <si>
    <t>cpd00041[c0]</t>
  </si>
  <si>
    <t>L-Aspartate[c0]</t>
  </si>
  <si>
    <t>17053|22660</t>
  </si>
  <si>
    <t>cpd00033[c0]</t>
  </si>
  <si>
    <t>Glycine[c0]</t>
  </si>
  <si>
    <t>cpd00840[c0]</t>
  </si>
  <si>
    <t>L-beta-Lysine[c0]</t>
  </si>
  <si>
    <t>cpd00039[c0]</t>
  </si>
  <si>
    <t>L-Lysine[c0]</t>
  </si>
  <si>
    <t>18019|25094</t>
  </si>
  <si>
    <t>cpd14960[c0]</t>
  </si>
  <si>
    <t>Cobalt-precorrin_5B[c0]</t>
  </si>
  <si>
    <t>cpd08371[c0]</t>
  </si>
  <si>
    <t>Cobalt-precorrin_5[c0]</t>
  </si>
  <si>
    <t>cpd00071[c0]</t>
  </si>
  <si>
    <t>Acetaldehyde[c0]</t>
  </si>
  <si>
    <t>cpd00123[c0]</t>
  </si>
  <si>
    <t>3-Methyl-2-oxobutanoate[c0]</t>
  </si>
  <si>
    <t>cpd01646[c0]</t>
  </si>
  <si>
    <t>2-Isopropylmalate[c0]</t>
  </si>
  <si>
    <t>cpd00239[c0]</t>
  </si>
  <si>
    <t>H2S[c0]</t>
  </si>
  <si>
    <t>|16136</t>
  </si>
  <si>
    <t>cpd15693[c0]</t>
  </si>
  <si>
    <t>Dianteisopentadecanoylphosphatidylserine[c0]</t>
  </si>
  <si>
    <t>cpd00054[c0]</t>
  </si>
  <si>
    <t>L-Serine[c0]</t>
  </si>
  <si>
    <t>17822|17115</t>
  </si>
  <si>
    <t>cpd00046[c0]</t>
  </si>
  <si>
    <t>CMP[c0]</t>
  </si>
  <si>
    <t>cpd15687[c0]</t>
  </si>
  <si>
    <t>CDP-1_2-dianteisopentadecanoylglycerol[c0]</t>
  </si>
  <si>
    <t>cpd00557[c0]</t>
  </si>
  <si>
    <t>Siroheme[c0]</t>
  </si>
  <si>
    <t>cpd03426[c0]</t>
  </si>
  <si>
    <t>Sirohydrochlorin[c0]</t>
  </si>
  <si>
    <t>cpd10515[c0]</t>
  </si>
  <si>
    <t>Fe2[c0]</t>
  </si>
  <si>
    <t>cpd00061[c0]</t>
  </si>
  <si>
    <t>Phosphoenolpyruvate[c0]</t>
  </si>
  <si>
    <t>cpd00482[c0]</t>
  </si>
  <si>
    <t>2-Phospho-D-glycerate[c0]</t>
  </si>
  <si>
    <t>cpd15682[c0]</t>
  </si>
  <si>
    <t>1_2-diisohexadecanoyl-sn-glycerol_3-phosphate[c0]</t>
  </si>
  <si>
    <t>cpd15688[c0]</t>
  </si>
  <si>
    <t>CDP-1_2-diisohexadecanoylglycerol[c0]</t>
  </si>
  <si>
    <t>cpd00012[c0]</t>
  </si>
  <si>
    <t>PPi[c0]</t>
  </si>
  <si>
    <t>cpd00052[c0]</t>
  </si>
  <si>
    <t>CTP[c0]</t>
  </si>
  <si>
    <t>cpd15421[c0]</t>
  </si>
  <si>
    <t>CDP-1_2-dioctadecanoylglycerol[c0]</t>
  </si>
  <si>
    <t>cpd15526[c0]</t>
  </si>
  <si>
    <t>1_2-dioctadecanoyl-sn-glycerol_3-phosphate[c0]</t>
  </si>
  <si>
    <t>cpd02069[c0]</t>
  </si>
  <si>
    <t>3-Phosphonooxypyruvate[c0]</t>
  </si>
  <si>
    <t>cpd00169[c0]</t>
  </si>
  <si>
    <t>3-Phosphoglycerate[c0]</t>
  </si>
  <si>
    <t>17794|17050</t>
  </si>
  <si>
    <t>cpd00038[c0]</t>
  </si>
  <si>
    <t>GTP[c0]</t>
  </si>
  <si>
    <t>cpd00009[e0]</t>
  </si>
  <si>
    <t>Phosphate[e0]</t>
  </si>
  <si>
    <t>cpd02333[c0]</t>
  </si>
  <si>
    <t>Quinolinate[c0]</t>
  </si>
  <si>
    <t>cpd03470[c0]</t>
  </si>
  <si>
    <t>Iminoaspartate[c0]</t>
  </si>
  <si>
    <t>cpd00095[c0]</t>
  </si>
  <si>
    <t>Glycerone-phosphate[c0]</t>
  </si>
  <si>
    <t>cpd08366[c0]</t>
  </si>
  <si>
    <t>2R-Phosphosulfolactate[c0]</t>
  </si>
  <si>
    <t>cpd02826[c0]</t>
  </si>
  <si>
    <t>5'-Phosphoribosylformylglycinamidine[c0]</t>
  </si>
  <si>
    <t>cpd00072[c0]</t>
  </si>
  <si>
    <t>D-fructose-6-phosphate[c0]</t>
  </si>
  <si>
    <t>16084|15946</t>
  </si>
  <si>
    <t>cpd00079[c0]</t>
  </si>
  <si>
    <t>D-glucose-6-phosphate[c0]</t>
  </si>
  <si>
    <t>17665|4170</t>
  </si>
  <si>
    <t>cpd00118[c0]</t>
  </si>
  <si>
    <t>Putrescine[c0]</t>
  </si>
  <si>
    <t>cpd00147[c0]</t>
  </si>
  <si>
    <t>5-Methylthioadenosine[c0]</t>
  </si>
  <si>
    <t>cpd00264[c0]</t>
  </si>
  <si>
    <t>Spermidine[c0]</t>
  </si>
  <si>
    <t>cpd00837[c0]</t>
  </si>
  <si>
    <t>S-Adenosylmethioninamine[c0]</t>
  </si>
  <si>
    <t>cpd00013[c0]</t>
  </si>
  <si>
    <t>NH3[c0]</t>
  </si>
  <si>
    <t>28938|16134</t>
  </si>
  <si>
    <t>cpd00023[c0]</t>
  </si>
  <si>
    <t>L-Glutamate[c0]</t>
  </si>
  <si>
    <t>16015|18237</t>
  </si>
  <si>
    <t>cpd00053[c0]</t>
  </si>
  <si>
    <t>L-Glutamine[c0]</t>
  </si>
  <si>
    <t>cpd00238[c0]</t>
  </si>
  <si>
    <t>Sedoheptulose7-phosphate[c0]</t>
  </si>
  <si>
    <t>cpd00102[c0]</t>
  </si>
  <si>
    <t>Glyceraldehyde3-phosphate[c0]</t>
  </si>
  <si>
    <t>29052|17138</t>
  </si>
  <si>
    <t>cpd00198[c0]</t>
  </si>
  <si>
    <t>D-Xylulose5-phosphate[c0]</t>
  </si>
  <si>
    <t>cpd00101[c0]</t>
  </si>
  <si>
    <t>ribose-5-phosphate[c0]</t>
  </si>
  <si>
    <t>18189|17797</t>
  </si>
  <si>
    <t>cpd00115[c0]</t>
  </si>
  <si>
    <t>dATP[c0]</t>
  </si>
  <si>
    <t>cpd00246[c0]</t>
  </si>
  <si>
    <t>Inosine[c0]</t>
  </si>
  <si>
    <t>cpd00114[c0]</t>
  </si>
  <si>
    <t>IMP[c0]</t>
  </si>
  <si>
    <t>cpd00084[c0]</t>
  </si>
  <si>
    <t>L-Cysteine[c0]</t>
  </si>
  <si>
    <t>cpd15603[c0]</t>
  </si>
  <si>
    <t>Gly-Cys[c0]</t>
  </si>
  <si>
    <t>cpd00358[c0]</t>
  </si>
  <si>
    <t>dUTP[c0]</t>
  </si>
  <si>
    <t>cpd00978[c0]</t>
  </si>
  <si>
    <t>dUDP[c0]</t>
  </si>
  <si>
    <t>cpd15555[c0]</t>
  </si>
  <si>
    <t>phosphatidylserine_dihexadecanoyl[c0]</t>
  </si>
  <si>
    <t>cpd15419[c0]</t>
  </si>
  <si>
    <t>CDP-1_2-dihexadecanoylglycerol[c0]</t>
  </si>
  <si>
    <t>cpd00357[c0]</t>
  </si>
  <si>
    <t>TTP[c0]</t>
  </si>
  <si>
    <t>cpd00297[c0]</t>
  </si>
  <si>
    <t>dTDP[c0]</t>
  </si>
  <si>
    <t>cpd00655[c0]</t>
  </si>
  <si>
    <t>Dephospho-CoA[c0]</t>
  </si>
  <si>
    <t>cpd00343[c0]</t>
  </si>
  <si>
    <t>N-Carbamoyl-L-aspartate[c0]</t>
  </si>
  <si>
    <t>cpd00146[c0]</t>
  </si>
  <si>
    <t>Carbamoylphosphate[c0]</t>
  </si>
  <si>
    <t>cpd00200[c0]</t>
  </si>
  <si>
    <t>4MOP[c0]</t>
  </si>
  <si>
    <t>cpd00024[c0]</t>
  </si>
  <si>
    <t>2-Oxoglutarate[c0]</t>
  </si>
  <si>
    <t>cpd00107[c0]</t>
  </si>
  <si>
    <t>L-Leucine[c0]</t>
  </si>
  <si>
    <t>cpd01777[c0]</t>
  </si>
  <si>
    <t>Phosphoribosyl-AMP[c0]</t>
  </si>
  <si>
    <t>cpd01775[c0]</t>
  </si>
  <si>
    <t>Phosphoribosyl-ATP[c0]</t>
  </si>
  <si>
    <t>cpd00834[c0]</t>
  </si>
  <si>
    <t>Phosphopantetheine[c0]</t>
  </si>
  <si>
    <t>cpd02666[c0]</t>
  </si>
  <si>
    <t>R-4'-Phosphopantothenoyl-L-cysteine[c0]</t>
  </si>
  <si>
    <t>cpd02979[c0]</t>
  </si>
  <si>
    <t>phosphoribosylformiminoaicar-phosphate[c0]</t>
  </si>
  <si>
    <t>cpd02991[c0]</t>
  </si>
  <si>
    <t>phosphoribulosylformimino-AICAR-phosphate[c0]</t>
  </si>
  <si>
    <t>cpd00290[c0]</t>
  </si>
  <si>
    <t>D-fructose-1_6-bisphosphate[c0]</t>
  </si>
  <si>
    <t>cpd00918[c0]</t>
  </si>
  <si>
    <t>2-Acetamido-5-oxopentanoate[c0]</t>
  </si>
  <si>
    <t>cpd00342[c0]</t>
  </si>
  <si>
    <t>N-Acetylornithine[c0]</t>
  </si>
  <si>
    <t>cpd11586[c0]</t>
  </si>
  <si>
    <t>ala-L-glu-L[c0]</t>
  </si>
  <si>
    <t>cpd00067[e0]</t>
  </si>
  <si>
    <t>H[e0]</t>
  </si>
  <si>
    <t>cpd00205[e0]</t>
  </si>
  <si>
    <t>K[e0]</t>
  </si>
  <si>
    <t>cpd00205[c0]</t>
  </si>
  <si>
    <t>K[c0]</t>
  </si>
  <si>
    <t>cpd00018[c0]</t>
  </si>
  <si>
    <t>AMP[c0]</t>
  </si>
  <si>
    <t>cpd03078[c0]</t>
  </si>
  <si>
    <t>Selenophosphate[c0]</t>
  </si>
  <si>
    <t>cpd01078[c0]</t>
  </si>
  <si>
    <t>Selenide[c0]</t>
  </si>
  <si>
    <t>cpd00091[c0]</t>
  </si>
  <si>
    <t>UMP[c0]</t>
  </si>
  <si>
    <t>cpd00810[c0]</t>
  </si>
  <si>
    <t>Orotidylic_acid[c0]</t>
  </si>
  <si>
    <t>cpd00019[c0]</t>
  </si>
  <si>
    <t>S-Adenosyl-homocysteine[c0]</t>
  </si>
  <si>
    <t>cpd01620[c0]</t>
  </si>
  <si>
    <t>Precorrin_2[c0]</t>
  </si>
  <si>
    <t>cpd00017[c0]</t>
  </si>
  <si>
    <t>S-Adenosyl-L-methionine[c0]</t>
  </si>
  <si>
    <t>cpd03420[c0]</t>
  </si>
  <si>
    <t>Precorrin_3A[c0]</t>
  </si>
  <si>
    <t>cpd14961[c0]</t>
  </si>
  <si>
    <t>Cobalt-precorrin_7[c0]</t>
  </si>
  <si>
    <t>cpd08375[c0]</t>
  </si>
  <si>
    <t>Cobalt-precorrin_8[c0]</t>
  </si>
  <si>
    <t>cpd00092[c0]</t>
  </si>
  <si>
    <t>Uracil[c0]</t>
  </si>
  <si>
    <t>cpd00307[c0]</t>
  </si>
  <si>
    <t>Cytosine[c0]</t>
  </si>
  <si>
    <t>cpd15747[c0]</t>
  </si>
  <si>
    <t>Myristoyllipoteichoic_acid_n=24__linked__unsubstituted[c0]</t>
  </si>
  <si>
    <t>cpd00014[c0]</t>
  </si>
  <si>
    <t>UDP[c0]</t>
  </si>
  <si>
    <t>cpd15765[c0]</t>
  </si>
  <si>
    <t>Myristoyllipoteichoic_acid_n=24__linked__N-acetyl-D-glucosamine[c0]</t>
  </si>
  <si>
    <t>cpd00037[c0]</t>
  </si>
  <si>
    <t>UDP-N-acetylglucosamine[c0]</t>
  </si>
  <si>
    <t>cpd11436[c0]</t>
  </si>
  <si>
    <t>fa3[c0]</t>
  </si>
  <si>
    <t>cpd11437[c0]</t>
  </si>
  <si>
    <t>fa3coa[c0]</t>
  </si>
  <si>
    <t>cpd01997[c0]</t>
  </si>
  <si>
    <t>Dimethylbenzimidazole[c0]</t>
  </si>
  <si>
    <t>cpd00218[c0]</t>
  </si>
  <si>
    <t>Niacin[c0]</t>
  </si>
  <si>
    <t>cpd00873[c0]</t>
  </si>
  <si>
    <t>Nicotinate_ribonucleotide[c0]</t>
  </si>
  <si>
    <t>cpd02904[c0]</t>
  </si>
  <si>
    <t>alpha-Ribazole_5'-phosphate[c0]</t>
  </si>
  <si>
    <t>cpd03496[c0]</t>
  </si>
  <si>
    <t>Undecaprenyl-diphospho-N-acetylmuramoyl-N-acetylglucosamine-L-alanyl-D-glutaminyl-meso-2_6-diaminopimeloyl-D-alanyl-D-alanine[c0]</t>
  </si>
  <si>
    <t>cpd03495[c0]</t>
  </si>
  <si>
    <t>Undecaprenyl-diphospho-N-acetylmuramoyl-N-acetylglucosamine-L-ala-D-glu-meso-2-6-diaminopimeloyl-D-ala-D-ala[c0]</t>
  </si>
  <si>
    <t>cpd11621[c0]</t>
  </si>
  <si>
    <t>Oxidizedferredoxin[c0]</t>
  </si>
  <si>
    <t>cpd11620[c0]</t>
  </si>
  <si>
    <t>Reducedferredoxin[c0]</t>
  </si>
  <si>
    <t>cpd08369[c0]</t>
  </si>
  <si>
    <t>Cobalt-precorrin_3[c0]</t>
  </si>
  <si>
    <t>cpd08368[c0]</t>
  </si>
  <si>
    <t>Cobalt-precorrin_2[c0]</t>
  </si>
  <si>
    <t>cpd17041[c0]</t>
  </si>
  <si>
    <t>Protein_biosynthesis[c0]</t>
  </si>
  <si>
    <t>cpd03492[c0]</t>
  </si>
  <si>
    <t>Undecaprenyl-diphospho-N-acetylmuramoyl-N-acetylglucosamine-L-alanyl-D-isoglutaminyl-L-lysyl-D-alanyl-D-alanine[c0]</t>
  </si>
  <si>
    <t>cpd03491[c0]</t>
  </si>
  <si>
    <t>Undecaprenyl-diphospho-N-acetylmuramoyl-N-acetylglucosamine-L-alanyl-gamma-D-glutamyl-L-lysyl-D-alanyl-D-alanine[c0]</t>
  </si>
  <si>
    <t>cpd02210[c0]</t>
  </si>
  <si>
    <t>Indoleglycerol_phosphate[c0]</t>
  </si>
  <si>
    <t>cpd00359[c0]</t>
  </si>
  <si>
    <t>indol[c0]</t>
  </si>
  <si>
    <t>cpd02720[c0]</t>
  </si>
  <si>
    <t>5-Amino-6-5-phosphoribitylaminouracil[c0]</t>
  </si>
  <si>
    <t>cpd00931[c0]</t>
  </si>
  <si>
    <t>5-Amino-6-5-phosphoribosylaminouracil[c0]</t>
  </si>
  <si>
    <t>cpd15768[c0]</t>
  </si>
  <si>
    <t>Anteisoheptadecanoyllipoteichoic_acid_n=24__linked__N-acetyl-D-glucosamine[c0]</t>
  </si>
  <si>
    <t>cpd15750[c0]</t>
  </si>
  <si>
    <t>Anteisoheptadecanoyllipoteichoic_acid_n=24__linked__unsubstituted[c0]</t>
  </si>
  <si>
    <t>cpd00113[c0]</t>
  </si>
  <si>
    <t>Isopentenyldiphosphate[c0]</t>
  </si>
  <si>
    <t>cpd00289[c0]</t>
  </si>
  <si>
    <t>Geranylgeranyl_diphosphate[c0]</t>
  </si>
  <si>
    <t>cpd00350[c0]</t>
  </si>
  <si>
    <t>Farnesyldiphosphate[c0]</t>
  </si>
  <si>
    <t>cpd02498[c0]</t>
  </si>
  <si>
    <t>2_3-Dihydroxy-isovalerate[c0]</t>
  </si>
  <si>
    <t>cpd00809[c0]</t>
  </si>
  <si>
    <t>O-Phospho-L-homoserine[c0]</t>
  </si>
  <si>
    <t>cpd00361[c0]</t>
  </si>
  <si>
    <t>ACTN[c0]</t>
  </si>
  <si>
    <t>15688|15686</t>
  </si>
  <si>
    <t>cpd00668[c0]</t>
  </si>
  <si>
    <t>ALCTT[c0]</t>
  </si>
  <si>
    <t>18409|16444</t>
  </si>
  <si>
    <t>cpd00062[c0]</t>
  </si>
  <si>
    <t>UTP[c0]</t>
  </si>
  <si>
    <t>cpd00288[c0]</t>
  </si>
  <si>
    <t>D-Glucosamine_phosphate[c0]</t>
  </si>
  <si>
    <t>cpd02775[c0]</t>
  </si>
  <si>
    <t>4-Amino-5-phosphomethyl-2-methylpyrimidine[c0]</t>
  </si>
  <si>
    <t>cpd00939[c0]</t>
  </si>
  <si>
    <t>Toxopyrimidine[c0]</t>
  </si>
  <si>
    <t>cpd00868[c0]</t>
  </si>
  <si>
    <t>p-hydroxyphenylpyruvate[c0]</t>
  </si>
  <si>
    <t>cpd00069[c0]</t>
  </si>
  <si>
    <t>L-Tyrosine[c0]</t>
  </si>
  <si>
    <t>17895|18186</t>
  </si>
  <si>
    <t>cpd00209[c0]</t>
  </si>
  <si>
    <t>Nitrate[c0]</t>
  </si>
  <si>
    <t>cpd00209[e0]</t>
  </si>
  <si>
    <t>Nitrate[e0]</t>
  </si>
  <si>
    <t>cpd03421[c0]</t>
  </si>
  <si>
    <t>Cobyrinate[c0]</t>
  </si>
  <si>
    <t>cpd17042[c0]</t>
  </si>
  <si>
    <t>DNA_replication[c0]</t>
  </si>
  <si>
    <t>cpd00149[c0]</t>
  </si>
  <si>
    <t>Co2[c0]</t>
  </si>
  <si>
    <t>cpd00504[c0]</t>
  </si>
  <si>
    <t>LL-2_6-Diaminopimelate[c0]</t>
  </si>
  <si>
    <t>cpd00516[c0]</t>
  </si>
  <si>
    <t>meso-2_6-Diaminopimelate[c0]</t>
  </si>
  <si>
    <t>cpd00132[c0]</t>
  </si>
  <si>
    <t>L-Asparagine[c0]</t>
  </si>
  <si>
    <t>cpd11581[c0]</t>
  </si>
  <si>
    <t>gly-asn-L[c0]</t>
  </si>
  <si>
    <t>cpd02978[c0]</t>
  </si>
  <si>
    <t>7_8-Dihydroneopterin_3'-triphosphate[c0]</t>
  </si>
  <si>
    <t>cpd00177[c0]</t>
  </si>
  <si>
    <t>dADP[c0]</t>
  </si>
  <si>
    <t>cpd02737[c0]</t>
  </si>
  <si>
    <t>5-Methyl-H4MPT[c0]</t>
  </si>
  <si>
    <t>cpd02438[c0]</t>
  </si>
  <si>
    <t>Methyl_CoM[c0]</t>
  </si>
  <si>
    <t>cpd00895[c0]</t>
  </si>
  <si>
    <t>H4MPT[c0]</t>
  </si>
  <si>
    <t>cpd02246[c0]</t>
  </si>
  <si>
    <t>CoM[c0]</t>
  </si>
  <si>
    <t>cpd00117[c0]</t>
  </si>
  <si>
    <t>D-Alanine[c0]</t>
  </si>
  <si>
    <t>cpd00128[c0]</t>
  </si>
  <si>
    <t>Adenine[c0]</t>
  </si>
  <si>
    <t>cpd02574[c0]</t>
  </si>
  <si>
    <t>methylthioribose-1-phosphate[c0]</t>
  </si>
  <si>
    <t>cpd15684[c0]</t>
  </si>
  <si>
    <t>CDP-1_2-dianteisoheptadecanoylglycerol[c0]</t>
  </si>
  <si>
    <t>cpd15678[c0]</t>
  </si>
  <si>
    <t>1_2-dianteisoheptadecanoyl-sn-glycerol_3-phosphate[c0]</t>
  </si>
  <si>
    <t>cpd02201[c0]</t>
  </si>
  <si>
    <t>4-phosphopantothenate[c0]</t>
  </si>
  <si>
    <t>cpd00508[c0]</t>
  </si>
  <si>
    <t>3MOP[c0]</t>
  </si>
  <si>
    <t>28654|15614</t>
  </si>
  <si>
    <t>cpd02535[c0]</t>
  </si>
  <si>
    <t>2_3-Dihydroxy-3-methylvalerate[c0]</t>
  </si>
  <si>
    <t>cpd00930[c0]</t>
  </si>
  <si>
    <t>imidazole_acetol-phosphate[c0]</t>
  </si>
  <si>
    <t>cpd00807[c0]</t>
  </si>
  <si>
    <t>L-histidinol-phosphate[c0]</t>
  </si>
  <si>
    <t>cpd00015[c0]</t>
  </si>
  <si>
    <t>FAD[c0]</t>
  </si>
  <si>
    <t>cpd00982[c0]</t>
  </si>
  <si>
    <t>FADH2[c0]</t>
  </si>
  <si>
    <t>cpd08372[c0]</t>
  </si>
  <si>
    <t>Cobalt-precorrin_6[c0]</t>
  </si>
  <si>
    <t>cpd00956[c0]</t>
  </si>
  <si>
    <t>1-2-carboxyphenylamino-1-deoxyribulose_5-phosphate[c0]</t>
  </si>
  <si>
    <t>cpd00286[c0]</t>
  </si>
  <si>
    <t>Undecaprenylphosphate[c0]</t>
  </si>
  <si>
    <t>60468|16141</t>
  </si>
  <si>
    <t>cpd00086[c0]</t>
  </si>
  <si>
    <t>Propionyl-CoA[c0]</t>
  </si>
  <si>
    <t>cpd00141[c0]</t>
  </si>
  <si>
    <t>Propionate[c0]</t>
  </si>
  <si>
    <t>cpd00236[c0]</t>
  </si>
  <si>
    <t>D-Erythrose4-phosphate[c0]</t>
  </si>
  <si>
    <t>cpd03706[c0]</t>
  </si>
  <si>
    <t>UppppU[c0]</t>
  </si>
  <si>
    <t>cpd00274[c0]</t>
  </si>
  <si>
    <t>Citrulline[c0]</t>
  </si>
  <si>
    <t>cpd00171[c0]</t>
  </si>
  <si>
    <t>D-Ribulose5-phosphate[c0]</t>
  </si>
  <si>
    <t>cpd15422[c0]</t>
  </si>
  <si>
    <t>CDP-1_2-ditetradec-7-enoylglycerol[c0]</t>
  </si>
  <si>
    <t>cpd15523[c0]</t>
  </si>
  <si>
    <t>1_2-ditetradec-7-enoyl-sn-glycerol_3-phosphate[c0]</t>
  </si>
  <si>
    <t>cpd00096[c0]</t>
  </si>
  <si>
    <t>CDP[c0]</t>
  </si>
  <si>
    <t>cpd01716[c0]</t>
  </si>
  <si>
    <t>3-Dehydroshikimate[c0]</t>
  </si>
  <si>
    <t>cpd08211[c0]</t>
  </si>
  <si>
    <t>trans_trans_cis-Geranylgeranyl_diphosphate[c0]</t>
  </si>
  <si>
    <t>cpd02605[c0]</t>
  </si>
  <si>
    <t>2-isopropyl-3-oxosuccinate[c0]</t>
  </si>
  <si>
    <t>cpd02693[c0]</t>
  </si>
  <si>
    <t>3-Isopropylmalate[c0]</t>
  </si>
  <si>
    <t>cpd03608[c0]</t>
  </si>
  <si>
    <t>4-Hydroxy-L-threonine[c0]</t>
  </si>
  <si>
    <t>cpd03607[c0]</t>
  </si>
  <si>
    <t>4-Phosphonooxy-threonine[c0]</t>
  </si>
  <si>
    <t>cpd00299[c0]</t>
  </si>
  <si>
    <t>dUMP[c0]</t>
  </si>
  <si>
    <t>cpd00338[c0]</t>
  </si>
  <si>
    <t>5-Aminolevulinate[c0]</t>
  </si>
  <si>
    <t>cpd00689[c0]</t>
  </si>
  <si>
    <t>Porphobilinogen[c0]</t>
  </si>
  <si>
    <t>cpd03835[c0]</t>
  </si>
  <si>
    <t>Precorrin_8[c0]</t>
  </si>
  <si>
    <t>cpd00065[c0]</t>
  </si>
  <si>
    <t>L-Tryptophan[c0]</t>
  </si>
  <si>
    <t>16828|27897</t>
  </si>
  <si>
    <t>cpd00644[c0]</t>
  </si>
  <si>
    <t>PAN[c0]</t>
  </si>
  <si>
    <t>cpd15554[c0]</t>
  </si>
  <si>
    <t>phosphatidylserine_ditetradec-7-enoyl[c0]</t>
  </si>
  <si>
    <t>cpd00863[c0]</t>
  </si>
  <si>
    <t>beta-D-Glucose_6-phosphate[c0]</t>
  </si>
  <si>
    <t>cpd10162[c0]</t>
  </si>
  <si>
    <t>R-3-Hydroxy-3-methyl-2-oxopentanoate[c0]</t>
  </si>
  <si>
    <t>cpd00533[c0]</t>
  </si>
  <si>
    <t>dCDP[c0]</t>
  </si>
  <si>
    <t>cpd00356[c0]</t>
  </si>
  <si>
    <t>dCTP[c0]</t>
  </si>
  <si>
    <t>cpd15604[c0]</t>
  </si>
  <si>
    <t>Gly-Leu[c0]</t>
  </si>
  <si>
    <t>cpd02884[c0]</t>
  </si>
  <si>
    <t>FAICAR[c0]</t>
  </si>
  <si>
    <t>cpd00175[c0]</t>
  </si>
  <si>
    <t>UDP-N-acetyl-D-galactosamine[c0]</t>
  </si>
  <si>
    <t>cpd02569[c0]</t>
  </si>
  <si>
    <t>2-Oxo-3-hydroxyisovalerate[c0]</t>
  </si>
  <si>
    <t>cpd00206[c0]</t>
  </si>
  <si>
    <t>dCMP[c0]</t>
  </si>
  <si>
    <t>cpd03834[c0]</t>
  </si>
  <si>
    <t>Precorrin_4[c0]</t>
  </si>
  <si>
    <t>cpd03839[c0]</t>
  </si>
  <si>
    <t>Precorrin_5[c0]</t>
  </si>
  <si>
    <t>cpd00219[c0]</t>
  </si>
  <si>
    <t>Prephenate[c0]</t>
  </si>
  <si>
    <t>cpd00616[c0]</t>
  </si>
  <si>
    <t>Pretyrosine[c0]</t>
  </si>
  <si>
    <t>cpd15524[c0]</t>
  </si>
  <si>
    <t>1_2-dihexadecanoyl-sn-glycerol_3-phosphate[c0]</t>
  </si>
  <si>
    <t>cpd15420[c0]</t>
  </si>
  <si>
    <t>CDP-1_2-dioctadec-11-enoylglycerol[c0]</t>
  </si>
  <si>
    <t>cpd15527[c0]</t>
  </si>
  <si>
    <t>1_2-dioctadec-11-enoyl-sn-glycerol_3-phosphate[c0]</t>
  </si>
  <si>
    <t>cpd00016[c0]</t>
  </si>
  <si>
    <t>Pyridoxal_phosphate[c0]</t>
  </si>
  <si>
    <t>cpd00971[c0]</t>
  </si>
  <si>
    <t>Na[c0]</t>
  </si>
  <si>
    <t>cpd00971[e0]</t>
  </si>
  <si>
    <t>Na[e0]</t>
  </si>
  <si>
    <t>cpd00129[c0]</t>
  </si>
  <si>
    <t>L-Proline[c0]</t>
  </si>
  <si>
    <t>cpd00129[e0]</t>
  </si>
  <si>
    <t>L-Proline[e0]</t>
  </si>
  <si>
    <t>cpd15557[c0]</t>
  </si>
  <si>
    <t>phosphatidylserine_dioctadecanoyl[c0]</t>
  </si>
  <si>
    <t>cpd00203[c0]</t>
  </si>
  <si>
    <t>1_3-Bisphospho-D-glycerate[c0]</t>
  </si>
  <si>
    <t>cpd00812[c0]</t>
  </si>
  <si>
    <t>5-phosphomevalonate[c0]</t>
  </si>
  <si>
    <t>cpd00332[c0]</t>
  </si>
  <si>
    <t>Mevalonic_acid[c0]</t>
  </si>
  <si>
    <t>cpd00143[c0]</t>
  </si>
  <si>
    <t>Phenylpyruvate[c0]</t>
  </si>
  <si>
    <t>cpd03560[c0]</t>
  </si>
  <si>
    <t>Propionyladenylate[c0]</t>
  </si>
  <si>
    <t>cpd00793[c0]</t>
  </si>
  <si>
    <t>Thiamine_phosphate[c0]</t>
  </si>
  <si>
    <t>cpd02894[c0]</t>
  </si>
  <si>
    <t>4-Amino-2-methyl-5-diphosphomethylpyrimidine[c0]</t>
  </si>
  <si>
    <t>cpd02654[c0]</t>
  </si>
  <si>
    <t>4-Methyl-5-2-phosphoethyl-thiazole[c0]</t>
  </si>
  <si>
    <t>cpd00782[c0]</t>
  </si>
  <si>
    <t>Pimeloyl-CoA[c0]</t>
  </si>
  <si>
    <t>cpd01727[c0]</t>
  </si>
  <si>
    <t>Pimelate[c0]</t>
  </si>
  <si>
    <t>cpd11585[c0]</t>
  </si>
  <si>
    <t>L-alanylglycine[c0]</t>
  </si>
  <si>
    <t>cpd15754[c0]</t>
  </si>
  <si>
    <t>Isohexadecanoyllipoteichoic_acid_n=24__linked__unsubstituted[c0]</t>
  </si>
  <si>
    <t>cpd15772[c0]</t>
  </si>
  <si>
    <t>Isohexadecanoyllipoteichoic_acid_n=24__linked__N-acetyl-D-glucosamine[c0]</t>
  </si>
  <si>
    <t>cpd00103[c0]</t>
  </si>
  <si>
    <t>PRPP[c0]</t>
  </si>
  <si>
    <t>cpd15748[c0]</t>
  </si>
  <si>
    <t>Stearoyllipoteichoic_acid_n=24__linked__unsubstituted[c0]</t>
  </si>
  <si>
    <t>cpd15766[c0]</t>
  </si>
  <si>
    <t>Stearoyllipoteichoic_acid_n=24__linked__N-acetyl-D-glucosamine[c0]</t>
  </si>
  <si>
    <t>cpd11593[c0]</t>
  </si>
  <si>
    <t>ala-L-asp-L[c0]</t>
  </si>
  <si>
    <t>cpd11440[c0]</t>
  </si>
  <si>
    <t>fa6[c0]</t>
  </si>
  <si>
    <t>cpd11441[c0]</t>
  </si>
  <si>
    <t>fa6coa[c0]</t>
  </si>
  <si>
    <t>cpd03666[c0]</t>
  </si>
  <si>
    <t>2_5-Diamino-6-5'-triphosphoryl-3'_4'-trihydroxy-2'-oxopentyl-_amino-4-oxopyrimidine[c0]</t>
  </si>
  <si>
    <t>cpd00448[c0]</t>
  </si>
  <si>
    <t>D-Glyceraldehyde[c0]</t>
  </si>
  <si>
    <t>cpd00100[c0]</t>
  </si>
  <si>
    <t>Glycerol[c0]</t>
  </si>
  <si>
    <t>cpd00638[c0]</t>
  </si>
  <si>
    <t>Deamido-NAD[c0]</t>
  </si>
  <si>
    <t>cpd02851[c0]</t>
  </si>
  <si>
    <t>AICAR[c0]</t>
  </si>
  <si>
    <t>cpd02921[c0]</t>
  </si>
  <si>
    <t>SAICAR[c0]</t>
  </si>
  <si>
    <t>18319|</t>
  </si>
  <si>
    <t>cpd00142[c0]</t>
  </si>
  <si>
    <t>Acetoacetate[c0]</t>
  </si>
  <si>
    <t>cpd00279[c0]</t>
  </si>
  <si>
    <t>Acetoacetyl-CoA[c0]</t>
  </si>
  <si>
    <t>cpd00020[c0]</t>
  </si>
  <si>
    <t>Pyruvate[c0]</t>
  </si>
  <si>
    <t>cpd00093[c0]</t>
  </si>
  <si>
    <t>Anthranilate[c0]</t>
  </si>
  <si>
    <t>cpd00216[c0]</t>
  </si>
  <si>
    <t>Chorismate[c0]</t>
  </si>
  <si>
    <t>cpd01017[c0]</t>
  </si>
  <si>
    <t>Cys-Gly[c0]</t>
  </si>
  <si>
    <t>cpd00213[c0]</t>
  </si>
  <si>
    <t>Lipoamide[c0]</t>
  </si>
  <si>
    <t>|17460</t>
  </si>
  <si>
    <t>cpd00449[c0]</t>
  </si>
  <si>
    <t>Dihydrolipoamide[c0]</t>
  </si>
  <si>
    <t>17694|</t>
  </si>
  <si>
    <t>cpd15692[c0]</t>
  </si>
  <si>
    <t>Diisopentadecanoylphosphatidylserine[c0]</t>
  </si>
  <si>
    <t>cpd15686[c0]</t>
  </si>
  <si>
    <t>CDP-1_2-diisopentadecanoylglycerol[c0]</t>
  </si>
  <si>
    <t>cpd00859[c0]</t>
  </si>
  <si>
    <t>Pseudouridine_5'-phosphate[c0]</t>
  </si>
  <si>
    <t>cpd11580[c0]</t>
  </si>
  <si>
    <t>Gly-Gln[c0]</t>
  </si>
  <si>
    <t>cpd00025[c0]</t>
  </si>
  <si>
    <t>H2O2[c0]</t>
  </si>
  <si>
    <t>cpd00932[c0]</t>
  </si>
  <si>
    <t>5-O-1-Carboxyvinyl-3-phosphoshikimate[c0]</t>
  </si>
  <si>
    <t>cpd03049[c0]</t>
  </si>
  <si>
    <t>2-Hydroxyethyl-ThPP[c0]</t>
  </si>
  <si>
    <t>cpd00498[c0]</t>
  </si>
  <si>
    <t>2-Aceto-2-hydroxybutanoate[c0]</t>
  </si>
  <si>
    <t>982|49256</t>
  </si>
  <si>
    <t>cpd00056[c0]</t>
  </si>
  <si>
    <t>TPP[c0]</t>
  </si>
  <si>
    <t>cpd00094[c0]</t>
  </si>
  <si>
    <t>2-Oxobutyrate[c0]</t>
  </si>
  <si>
    <t>cpd00282[c0]</t>
  </si>
  <si>
    <t>S-Dihydroorotate[c0]</t>
  </si>
  <si>
    <t>cpd00247[c0]</t>
  </si>
  <si>
    <t>Orotate[c0]</t>
  </si>
  <si>
    <t>cpd15685[c0]</t>
  </si>
  <si>
    <t>CDP-1_2-diisotetradecanoylglycerol[c0]</t>
  </si>
  <si>
    <t>cpd15679[c0]</t>
  </si>
  <si>
    <t>1_2-diisotetradecanoyl-sn-glycerol_3-phosphate[c0]</t>
  </si>
  <si>
    <t>cpd02817[c0]</t>
  </si>
  <si>
    <t>HTP[c0]</t>
  </si>
  <si>
    <t>cpd02935[c0]</t>
  </si>
  <si>
    <t>CoM-S-S-CoB[c0]</t>
  </si>
  <si>
    <t>cpd00735[c0]</t>
  </si>
  <si>
    <t>Formylmethanofuran[c0]</t>
  </si>
  <si>
    <t>cpd00643[c0]</t>
  </si>
  <si>
    <t>Methanofuran[c0]</t>
  </si>
  <si>
    <t>cpd00774[c0]</t>
  </si>
  <si>
    <t>UroporphyrinogenIII[c0]</t>
  </si>
  <si>
    <t>cpd00957[c0]</t>
  </si>
  <si>
    <t>2_5-Diamino-6-5'-phosphoribosylamino-4-pyrimidineone[c0]</t>
  </si>
  <si>
    <t>cpd00210[c0]</t>
  </si>
  <si>
    <t>Taurine[c0]</t>
  </si>
  <si>
    <t>cpd00210[e0]</t>
  </si>
  <si>
    <t>Taurine[e0]</t>
  </si>
  <si>
    <t>cpd02791[c0]</t>
  </si>
  <si>
    <t>methylthioribulose-1-phosphate[c0]</t>
  </si>
  <si>
    <t>cpd17043[c0]</t>
  </si>
  <si>
    <t>RNA_transcription[c0]</t>
  </si>
  <si>
    <t>cpd00666[c0]</t>
  </si>
  <si>
    <t>Tartrate[c0]</t>
  </si>
  <si>
    <t>15671|15672</t>
  </si>
  <si>
    <t>cpd02345[c0]</t>
  </si>
  <si>
    <t>L-Glutamate1-semialdehyde[c0]</t>
  </si>
  <si>
    <t>cpd00528[c0]</t>
  </si>
  <si>
    <t>N2[c0]</t>
  </si>
  <si>
    <t>cpd11640[c0]</t>
  </si>
  <si>
    <t>H2[c0]</t>
  </si>
  <si>
    <t>cpd00792[c0]</t>
  </si>
  <si>
    <t>Reduced_coenzyme_F420[c0]</t>
  </si>
  <si>
    <t>cpd00649[c0]</t>
  </si>
  <si>
    <t>Coenzyme_F420[c0]</t>
  </si>
  <si>
    <t>cpd00136[c0]</t>
  </si>
  <si>
    <t>4-Hydroxybenzoate[c0]</t>
  </si>
  <si>
    <t>cpd02678[c0]</t>
  </si>
  <si>
    <t>N-Formyl-GAR[c0]</t>
  </si>
  <si>
    <t>cpd00492[c0]</t>
  </si>
  <si>
    <t>N-Acetyl-D-mannosamine[c0]</t>
  </si>
  <si>
    <t>cpd11432[c0]</t>
  </si>
  <si>
    <t>fa11coa[c0]</t>
  </si>
  <si>
    <t>cpd11431[c0]</t>
  </si>
  <si>
    <t>fa11[c0]</t>
  </si>
  <si>
    <t>cpd00053[e0]</t>
  </si>
  <si>
    <t>L-Glutamine[e0]</t>
  </si>
  <si>
    <t>cpd00298[c0]</t>
  </si>
  <si>
    <t>dTMP[c0]</t>
  </si>
  <si>
    <t>cpd02030[c0]</t>
  </si>
  <si>
    <t>3-phosphoshikimate[c0]</t>
  </si>
  <si>
    <t>cpd00322[c0]</t>
  </si>
  <si>
    <t>L-Isoleucine[c0]</t>
  </si>
  <si>
    <t>cpd15553[c0]</t>
  </si>
  <si>
    <t>phosphatidylserine_ditetradecanoyl[c0]</t>
  </si>
  <si>
    <t>cpd15423[c0]</t>
  </si>
  <si>
    <t>CDP-1_2-ditetradecanoylglycerol[c0]</t>
  </si>
  <si>
    <t>cpd00540[c0]</t>
  </si>
  <si>
    <t>BET[c0]</t>
  </si>
  <si>
    <t>cpd00540[e0]</t>
  </si>
  <si>
    <t>BET[e0]</t>
  </si>
  <si>
    <t>cpd00251[c0]</t>
  </si>
  <si>
    <t>ADPribose[c0]</t>
  </si>
  <si>
    <t>cpd00068[c0]</t>
  </si>
  <si>
    <t>ITP[c0]</t>
  </si>
  <si>
    <t>cpd00090[c0]</t>
  </si>
  <si>
    <t>IDP[c0]</t>
  </si>
  <si>
    <t>cpd00151[c0]</t>
  </si>
  <si>
    <t>Thymine[c0]</t>
  </si>
  <si>
    <t>cpd01587[c0]</t>
  </si>
  <si>
    <t>5-Methylcytosine[c0]</t>
  </si>
  <si>
    <t>cpd15690[c0]</t>
  </si>
  <si>
    <t>Dianteisoheptadecanoylphosphatidylserine[c0]</t>
  </si>
  <si>
    <t>cpd00066[c0]</t>
  </si>
  <si>
    <t>L-Phenylalanine[c0]</t>
  </si>
  <si>
    <t>cpd15605[c0]</t>
  </si>
  <si>
    <t>Gly-Phe[c0]</t>
  </si>
  <si>
    <t>cpd00226[c0]</t>
  </si>
  <si>
    <t>HYXN[c0]</t>
  </si>
  <si>
    <t>cpd00226[e0]</t>
  </si>
  <si>
    <t>HYXN[e0]</t>
  </si>
  <si>
    <t>cpd01710[c0]</t>
  </si>
  <si>
    <t>2-Isopropylmaleate[c0]</t>
  </si>
  <si>
    <t>cpd00202[c0]</t>
  </si>
  <si>
    <t>DMAPP[c0]</t>
  </si>
  <si>
    <t>16057|16057</t>
  </si>
  <si>
    <t>cpd03091[c0]</t>
  </si>
  <si>
    <t>5'-Deoxyadenosine[c0]</t>
  </si>
  <si>
    <t>cpd01311[c0]</t>
  </si>
  <si>
    <t>Dethiobiotin[c0]</t>
  </si>
  <si>
    <t>cpd00104[c0]</t>
  </si>
  <si>
    <t>BIOT[c0]</t>
  </si>
  <si>
    <t>cpd00074[c0]</t>
  </si>
  <si>
    <t>S[c0]</t>
  </si>
  <si>
    <t>cpd02375[c0]</t>
  </si>
  <si>
    <t>Adenylosuccinate[c0]</t>
  </si>
  <si>
    <t>cpd00241[c0]</t>
  </si>
  <si>
    <t>dGTP[c0]</t>
  </si>
  <si>
    <t>cpd01324[c0]</t>
  </si>
  <si>
    <t>L-Histidinal[c0]</t>
  </si>
  <si>
    <t>cpd00119[c0]</t>
  </si>
  <si>
    <t>L-Histidine[c0]</t>
  </si>
  <si>
    <t>cpd01080[c0]</t>
  </si>
  <si>
    <t>ocdca[c0]</t>
  </si>
  <si>
    <t>cpd00327[c0]</t>
  </si>
  <si>
    <t>strcoa[c0]</t>
  </si>
  <si>
    <t>cpd15522[c0]</t>
  </si>
  <si>
    <t>1_2-ditetradecanoyl-sn-glycerol_3-phosphate[c0]</t>
  </si>
  <si>
    <t>cpd10515[e0]</t>
  </si>
  <si>
    <t>Fe2[e0]</t>
  </si>
  <si>
    <t>cpd00641[c0]</t>
  </si>
  <si>
    <t>L-Histidinol[c0]</t>
  </si>
  <si>
    <t>cpd08928[c0]</t>
  </si>
  <si>
    <t>L-Threonine_phosphate[c0]</t>
  </si>
  <si>
    <t>cpd02547[c0]</t>
  </si>
  <si>
    <t>R-1-Aminopropan-2-yl_phosphate[c0]</t>
  </si>
  <si>
    <t>cpd03914[c0]</t>
  </si>
  <si>
    <t>Cob(II)yrinate_diamide[c0]</t>
  </si>
  <si>
    <t>cpd11584[c0]</t>
  </si>
  <si>
    <t>Ala-His[c0]</t>
  </si>
  <si>
    <t>cpd11430[c0]</t>
  </si>
  <si>
    <t>fa1[c0]</t>
  </si>
  <si>
    <t>cpd11435[c0]</t>
  </si>
  <si>
    <t>fa1coa[c0]</t>
  </si>
  <si>
    <t>cpd08373[c0]</t>
  </si>
  <si>
    <t>Cobalt-precorrin_6B[c0]</t>
  </si>
  <si>
    <t>cpd00099[c0]</t>
  </si>
  <si>
    <t>Cl-[c0]</t>
  </si>
  <si>
    <t>17996|23116</t>
  </si>
  <si>
    <t>cpd00099[e0]</t>
  </si>
  <si>
    <t>Cl-[e0]</t>
  </si>
  <si>
    <t>cpd00047[e0]</t>
  </si>
  <si>
    <t>Formate[e0]</t>
  </si>
  <si>
    <t>cpd11592[c0]</t>
  </si>
  <si>
    <t>gly-glu-L[c0]</t>
  </si>
  <si>
    <t>cpd08370[c0]</t>
  </si>
  <si>
    <t>Cobalt-precorrin_4[c0]</t>
  </si>
  <si>
    <t>cpd01982[c0]</t>
  </si>
  <si>
    <t>5-Phosphoribosylamine[c0]</t>
  </si>
  <si>
    <t>cpd00755[c0]</t>
  </si>
  <si>
    <t>Hydroxymethylbilane[c0]</t>
  </si>
  <si>
    <t>cpd02843[c0]</t>
  </si>
  <si>
    <t>D-erythro-imidazol-glycerol-phosphate[c0]</t>
  </si>
  <si>
    <t>cpd00497[c0]</t>
  </si>
  <si>
    <t>XMP[c0]</t>
  </si>
  <si>
    <t>cpd11587[c0]</t>
  </si>
  <si>
    <t>Ala-Gln[c0]</t>
  </si>
  <si>
    <t>cpd11225[c0]</t>
  </si>
  <si>
    <t>3-4-dihydroxy-2-butanone4-phosphate[c0]</t>
  </si>
  <si>
    <t>cpd02679[c0]</t>
  </si>
  <si>
    <t>5_10-Methylenetetrahydromethanopterin[c0]</t>
  </si>
  <si>
    <t>cpd00800[c0]</t>
  </si>
  <si>
    <t>8-Amino-7-oxononanoate[c0]</t>
  </si>
  <si>
    <t>cpd00355[c0]</t>
  </si>
  <si>
    <t>Nicotinamide_ribonucleotide[c0]</t>
  </si>
  <si>
    <t>cpd15683[c0]</t>
  </si>
  <si>
    <t>CDP-1_2-diisoheptadecanoylglycerol[c0]</t>
  </si>
  <si>
    <t>cpd15689[c0]</t>
  </si>
  <si>
    <t>Diisoheptadecanoylphosphatidylserine[c0]</t>
  </si>
  <si>
    <t>cpd11438[c0]</t>
  </si>
  <si>
    <t>fa4[c0]</t>
  </si>
  <si>
    <t>cpd11439[c0]</t>
  </si>
  <si>
    <t>fa4coa[c0]</t>
  </si>
  <si>
    <t>cpd15680[c0]</t>
  </si>
  <si>
    <t>1_2-diisopentadecanoyl-sn-glycerol_3-phosphate[c0]</t>
  </si>
  <si>
    <t>cpd00078[c0]</t>
  </si>
  <si>
    <t>Succinyl-CoA[c0]</t>
  </si>
  <si>
    <t>cpd15746[c0]</t>
  </si>
  <si>
    <t>Palmitoyllipoteichoic_acid_n=24__linked__unsubstituted[c0]</t>
  </si>
  <si>
    <t>cpd15764[c0]</t>
  </si>
  <si>
    <t>Palmitoyllipoteichoic_acid_n=24__linked__N-acetyl-D-glucosamine[c0]</t>
  </si>
  <si>
    <t>cpd00477[c0]</t>
  </si>
  <si>
    <t>N-Acetyl-L-glutamate[c0]</t>
  </si>
  <si>
    <t>cpd00026[c0]</t>
  </si>
  <si>
    <t>UDP-glucose[c0]</t>
  </si>
  <si>
    <t>cpd00144[c0]</t>
  </si>
  <si>
    <t>UDPglucuronate[c0]</t>
  </si>
  <si>
    <t>cpd02394[c0]</t>
  </si>
  <si>
    <t>GAR[c0]</t>
  </si>
  <si>
    <t>cpd00383[c0]</t>
  </si>
  <si>
    <t>Shikimate[c0]</t>
  </si>
  <si>
    <t>cpd00363[c0]</t>
  </si>
  <si>
    <t>Ethanol[c0]</t>
  </si>
  <si>
    <t>cpd11912[c0]</t>
  </si>
  <si>
    <t>tRNA-Glu[c0]</t>
  </si>
  <si>
    <t>cpd12227[c0]</t>
  </si>
  <si>
    <t>L-Glutamyl-tRNA-Glu[c0]</t>
  </si>
  <si>
    <t>cpd01024[c0]</t>
  </si>
  <si>
    <t>Methane[c0]</t>
  </si>
  <si>
    <t>cpd15751[c0]</t>
  </si>
  <si>
    <t>Isotetradecanoyllipoteichoic_acid_n=24__linked__unsubstituted[c0]</t>
  </si>
  <si>
    <t>cpd15769[c0]</t>
  </si>
  <si>
    <t>Isotetradecanoyllipoteichoic_acid_n=24__linked__N-acetyl-D-glucosamine[c0]</t>
  </si>
  <si>
    <t>cpd02642[c0]</t>
  </si>
  <si>
    <t>N-5-phosphoribosyl-anthranilate[c0]</t>
  </si>
  <si>
    <t>cpd11434[c0]</t>
  </si>
  <si>
    <t>fa12coa[c0]</t>
  </si>
  <si>
    <t>cpd11433[c0]</t>
  </si>
  <si>
    <t>fa12[c0]</t>
  </si>
  <si>
    <t>cpd01695[c0]</t>
  </si>
  <si>
    <t>Myristoyl-CoA[c0]</t>
  </si>
  <si>
    <t>cpd03847[c0]</t>
  </si>
  <si>
    <t>Myristic_acid[c0]</t>
  </si>
  <si>
    <t>cpd00307[e0]</t>
  </si>
  <si>
    <t>Cytosine[e0]</t>
  </si>
  <si>
    <t>cpd02552[c0]</t>
  </si>
  <si>
    <t>n-acetylglutamyl-phosphate[c0]</t>
  </si>
  <si>
    <t>cpd15417[c0]</t>
  </si>
  <si>
    <t>CDP-1_2-didodecanoylglycerol[c0]</t>
  </si>
  <si>
    <t>cpd15552[c0]</t>
  </si>
  <si>
    <t>phosphatidylserine_didodecanoyl[c0]</t>
  </si>
  <si>
    <t>cpd00822[c0]</t>
  </si>
  <si>
    <t>O-Succinyl-L-homoserine[c0]</t>
  </si>
  <si>
    <t>cpd03833[c0]</t>
  </si>
  <si>
    <t>Precorrin_3B[c0]</t>
  </si>
  <si>
    <t>cpd08210[c0]</t>
  </si>
  <si>
    <t>ADC[c0]</t>
  </si>
  <si>
    <t>cpd15606[c0]</t>
  </si>
  <si>
    <t>Gly-Tyr[c0]</t>
  </si>
  <si>
    <t>cpd00334[c0]</t>
  </si>
  <si>
    <t>L-Lactaldehyde[c0]</t>
  </si>
  <si>
    <t>cpd00806[c0]</t>
  </si>
  <si>
    <t>L-Fuculose1-phosphate[c0]</t>
  </si>
  <si>
    <t>cpd00156[c0]</t>
  </si>
  <si>
    <t>L-Valine[c0]</t>
  </si>
  <si>
    <t>cpd00134[c0]</t>
  </si>
  <si>
    <t>Palmitoyl-CoA[c0]</t>
  </si>
  <si>
    <t>cpd00214[c0]</t>
  </si>
  <si>
    <t>Palmitate[c0]</t>
  </si>
  <si>
    <t>cpd15767[c0]</t>
  </si>
  <si>
    <t>Isoheptadecanoyllipoteichoic_acid_n=24__linked__N-acetyl-D-glucosamine[c0]</t>
  </si>
  <si>
    <t>cpd15749[c0]</t>
  </si>
  <si>
    <t>Isoheptadecanoyllipoteichoic_acid_n=24__linked__unsubstituted[c0]</t>
  </si>
  <si>
    <t>cpd00031[c0]</t>
  </si>
  <si>
    <t>GDP[c0]</t>
  </si>
  <si>
    <t>cpd00861[c0]</t>
  </si>
  <si>
    <t>UDP-N-acetyl-D-mannosamine[c0]</t>
  </si>
  <si>
    <t>cpd00446[c0]</t>
  </si>
  <si>
    <t>cAMP[c0]</t>
  </si>
  <si>
    <t>cpd00182[c0]</t>
  </si>
  <si>
    <t>Adenosine[c0]</t>
  </si>
  <si>
    <t>cpd00292[c0]</t>
  </si>
  <si>
    <t>HMG-CoA[c0]</t>
  </si>
  <si>
    <t>cpd00048[c0]</t>
  </si>
  <si>
    <t>Sulfate[c0]</t>
  </si>
  <si>
    <t>cpd01977[c0]</t>
  </si>
  <si>
    <t>4-Phospho-L-aspartate[c0]</t>
  </si>
  <si>
    <t>cpd00283[c0]</t>
  </si>
  <si>
    <t>Geranyldiphosphate[c0]</t>
  </si>
  <si>
    <t>cpd03487[c0]</t>
  </si>
  <si>
    <t>Undecaprenyl-diphospho-N-acetylmuramoyl-N-acetylglucosamine-L-alanyl-D-glutamyl-L-lysyl-D-alanyl-D-alanine[c0]</t>
  </si>
  <si>
    <t>cpd03488[c0]</t>
  </si>
  <si>
    <t>Undecaprenyl-diphospho-N-acetylmuramoyl-N-acetylglucosamine-L-alanyl-D-glutaminyl-L-lysyl-D-alanyl-D-alanine[c0]</t>
  </si>
  <si>
    <t>cpd00089[c0]</t>
  </si>
  <si>
    <t>Glucose-1-phosphate[c0]</t>
  </si>
  <si>
    <t>cpd15302[c0]</t>
  </si>
  <si>
    <t>glycogenn-1[c0]</t>
  </si>
  <si>
    <t>cpd00155[c0]</t>
  </si>
  <si>
    <t>Glycogen[c0]</t>
  </si>
  <si>
    <t>cpd03913[c0]</t>
  </si>
  <si>
    <t>Hydrogenobyrinate_diamide[c0]</t>
  </si>
  <si>
    <t>cpd03832[c0]</t>
  </si>
  <si>
    <t>Hydrogenobyrinate[c0]</t>
  </si>
  <si>
    <t>cpd00764[c0]</t>
  </si>
  <si>
    <t>7-8-Diaminononanoate[c0]</t>
  </si>
  <si>
    <t>cpd11588[c0]</t>
  </si>
  <si>
    <t>gly-pro-L[c0]</t>
  </si>
  <si>
    <t>cpd02655[c0]</t>
  </si>
  <si>
    <t>5_10-Methenyltetrahydromethanopterin[c0]</t>
  </si>
  <si>
    <t>cpd00936[c0]</t>
  </si>
  <si>
    <t>5-Formyl-H4MPT[c0]</t>
  </si>
  <si>
    <t>cpd11583[c0]</t>
  </si>
  <si>
    <t>Ala-Leu[c0]</t>
  </si>
  <si>
    <t>cpd15521[c0]</t>
  </si>
  <si>
    <t>1_2-didodecanoyl-sn-glycerol_3-phosphate[c0]</t>
  </si>
  <si>
    <t>cpd00043[c0]</t>
  </si>
  <si>
    <t>UDP-galactose[c0]</t>
  </si>
  <si>
    <t>cpd00092[e0]</t>
  </si>
  <si>
    <t>Uracil[e0]</t>
  </si>
  <si>
    <t>cpd15691[c0]</t>
  </si>
  <si>
    <t>Diisotetradecanoylphosphatidylserine[c0]</t>
  </si>
  <si>
    <t>cpd15269[c0]</t>
  </si>
  <si>
    <t>octadecenoate[c0]</t>
  </si>
  <si>
    <t>cpd15274[c0]</t>
  </si>
  <si>
    <t>Octadecenoyl-CoA[c0]</t>
  </si>
  <si>
    <t>cpd11591[c0]</t>
  </si>
  <si>
    <t>Gly-Met[c0]</t>
  </si>
  <si>
    <t>cpd15753[c0]</t>
  </si>
  <si>
    <t>Anteisopentadecanoyllipoteichoic_acid_n=24__linked__unsubstituted[c0]</t>
  </si>
  <si>
    <t>cpd15771[c0]</t>
  </si>
  <si>
    <t>Anteisopentadecanoyllipoteichoic_acid_n=24__linked__N-acetyl-D-glucosamine[c0]</t>
  </si>
  <si>
    <t>cpd01914[c0]</t>
  </si>
  <si>
    <t>L-Methionine_S-oxide[c0]</t>
  </si>
  <si>
    <t>cpd15558[c0]</t>
  </si>
  <si>
    <t>phosphatidylserine_dioctadec-11-enoyl[c0]</t>
  </si>
  <si>
    <t>cpd02701[c0]</t>
  </si>
  <si>
    <t>S-Adenosyl-4-methylthio-2-oxobutanoate[c0]</t>
  </si>
  <si>
    <t>cpd00149[e0]</t>
  </si>
  <si>
    <t>Co2[e0]</t>
  </si>
  <si>
    <t>cpd15556[c0]</t>
  </si>
  <si>
    <t>phosphatidylserine_dihexadec-9-enoyl[c0]</t>
  </si>
  <si>
    <t>cpd15418[c0]</t>
  </si>
  <si>
    <t>CDP-1_2-dihexadec-9-enoylglycerol[c0]</t>
  </si>
  <si>
    <t>cpd00521[c0]</t>
  </si>
  <si>
    <t>dTDP-4-oxo-6-deoxy-D-glucose[c0]</t>
  </si>
  <si>
    <t>cpd02616[c0]</t>
  </si>
  <si>
    <t>dTDP-4-amino-4_6-dideoxy-D-glucose[c0]</t>
  </si>
  <si>
    <t>cpd12005[c0]</t>
  </si>
  <si>
    <t>Lipoylprotein[c0]</t>
  </si>
  <si>
    <t>cpd12225[c0]</t>
  </si>
  <si>
    <t>Dihydrolipolprotein[c0]</t>
  </si>
  <si>
    <t>cpd15681[c0]</t>
  </si>
  <si>
    <t>1_2-dianteisopentadecanoyl-sn-glycerol_3-phosphate[c0]</t>
  </si>
  <si>
    <t>cpd15694[c0]</t>
  </si>
  <si>
    <t>Diisohexadecanoylphosphatidylserine[c0]</t>
  </si>
  <si>
    <t>cpd00064[c0]</t>
  </si>
  <si>
    <t>Ornithine[c0]</t>
  </si>
  <si>
    <t>15729|15729</t>
  </si>
  <si>
    <t>cpd15525[c0]</t>
  </si>
  <si>
    <t>1_2-dihexadec-9-enoyl-sn-glycerol_3-phosphate[c0]</t>
  </si>
  <si>
    <t>cpd00946[c0]</t>
  </si>
  <si>
    <t>Undecaprenyl_diphospho_N-acetyl-glucosamine[c0]</t>
  </si>
  <si>
    <t>cpd00126[c0]</t>
  </si>
  <si>
    <t>GMP[c0]</t>
  </si>
  <si>
    <t>cpd00311[c0]</t>
  </si>
  <si>
    <t>Guanosine[c0]</t>
  </si>
  <si>
    <t>cpd00485[c0]</t>
  </si>
  <si>
    <t>D-Mannose1-phosphate[c0]</t>
  </si>
  <si>
    <t>cpd00235[c0]</t>
  </si>
  <si>
    <t>D-mannose-6-phosphate[c0]</t>
  </si>
  <si>
    <t>cpd00305[c0]</t>
  </si>
  <si>
    <t>Thiamin[c0]</t>
  </si>
  <si>
    <t>cpd00305[e0]</t>
  </si>
  <si>
    <t>Thiamin[e0]</t>
  </si>
  <si>
    <t>cpd00295[c0]</t>
  </si>
  <si>
    <t>dGDP[c0]</t>
  </si>
  <si>
    <t>cpd00073[c0]</t>
  </si>
  <si>
    <t>Urea[c0]</t>
  </si>
  <si>
    <t>cpd00073[e0]</t>
  </si>
  <si>
    <t>Urea[e0]</t>
  </si>
  <si>
    <t>cpd15238[c0]</t>
  </si>
  <si>
    <t>Hexadecenoyl-CoA[c0]</t>
  </si>
  <si>
    <t>cpd15237[c0]</t>
  </si>
  <si>
    <t>hexadecenoate[c0]</t>
  </si>
  <si>
    <t>cpd00830[c0]</t>
  </si>
  <si>
    <t>4-Hydroxy-2-oxoglutarate[c0]</t>
  </si>
  <si>
    <t>71689|30923</t>
  </si>
  <si>
    <t>cpd01974[c0]</t>
  </si>
  <si>
    <t>4-Hydroxy-L-glutamate[c0]</t>
  </si>
  <si>
    <t>32811|21285</t>
  </si>
  <si>
    <t>cpd00712[c0]</t>
  </si>
  <si>
    <t>2-Dehydropantoate[c0]</t>
  </si>
  <si>
    <t>cpd00408[c0]</t>
  </si>
  <si>
    <t>Pantoate[c0]</t>
  </si>
  <si>
    <t>cpd02636[c0]</t>
  </si>
  <si>
    <t>4-Methyl-5-2-hydroxyethyl-thiazole[c0]</t>
  </si>
  <si>
    <t>cpd00367[c0]</t>
  </si>
  <si>
    <t>Cytidine[c0]</t>
  </si>
  <si>
    <t>cpd00738[c0]</t>
  </si>
  <si>
    <t>phosphoserine[c0]</t>
  </si>
  <si>
    <t>cpd15770[c0]</t>
  </si>
  <si>
    <t>Isopentadecanoyllipoteichoic_acid_n=24__linked__N-acetyl-D-glucosamine[c0]</t>
  </si>
  <si>
    <t>cpd15752[c0]</t>
  </si>
  <si>
    <t>Isopentadecanoyllipoteichoic_acid_n=24__linked__unsubstituted[c0]</t>
  </si>
  <si>
    <t>cpd15677[c0]</t>
  </si>
  <si>
    <t>1_2-diisoheptadecanoyl-sn-glycerol_3-phosphate[c0]</t>
  </si>
  <si>
    <t>cpd00152[c0]</t>
  </si>
  <si>
    <t>Agmatine[c0]</t>
  </si>
  <si>
    <t>cpd10516[c0]</t>
  </si>
  <si>
    <t>fe3[c0]</t>
  </si>
  <si>
    <t>cpd10516[e0]</t>
  </si>
  <si>
    <t>fe3[e0]</t>
  </si>
  <si>
    <t>cpd00001[e0]</t>
  </si>
  <si>
    <t>H2O[e0]</t>
  </si>
  <si>
    <t>cpd00011[e0]</t>
  </si>
  <si>
    <t>CO2[e0]</t>
  </si>
  <si>
    <t>cpd02465[c0]</t>
  </si>
  <si>
    <t>tetrahydrodipicolinate[c0]</t>
  </si>
  <si>
    <t>cpd02211[c0]</t>
  </si>
  <si>
    <t>L-2-Amino-acetoacetate[c0]</t>
  </si>
  <si>
    <t>cpd00058[c0]</t>
  </si>
  <si>
    <t>Cu2[c0]</t>
  </si>
  <si>
    <t>cpd00042[c0]</t>
  </si>
  <si>
    <t>GSH[c0]</t>
  </si>
  <si>
    <t>cpd12370[c0]</t>
  </si>
  <si>
    <t>apo-ACP[c0]</t>
  </si>
  <si>
    <t>cpd11416[c0]</t>
  </si>
  <si>
    <t>Biomass[c0]</t>
  </si>
  <si>
    <t>cpd00063[c0]</t>
  </si>
  <si>
    <t>Ca2[c0]</t>
  </si>
  <si>
    <t>cpd03422[c0]</t>
  </si>
  <si>
    <t>Cobinamide[c0]</t>
  </si>
  <si>
    <t>cpd00166[c0]</t>
  </si>
  <si>
    <t>Calomide[c0]</t>
  </si>
  <si>
    <t>cpd11493[c0]</t>
  </si>
  <si>
    <t>ACP[c0]</t>
  </si>
  <si>
    <t>cpd03443[c0]</t>
  </si>
  <si>
    <t>3-Octaprenyl-4-hydroxybenzoate[c0]</t>
  </si>
  <si>
    <t>cpd03444[c0]</t>
  </si>
  <si>
    <t>2-Octaprenylphenol[c0]</t>
  </si>
  <si>
    <t>cpd11524[c0]</t>
  </si>
  <si>
    <t>5-methyl-hexanoyl-ACP[c0]</t>
  </si>
  <si>
    <t>cpd01772[c0]</t>
  </si>
  <si>
    <t>Succinylbenzoate[c0]</t>
  </si>
  <si>
    <t>cpd03451[c0]</t>
  </si>
  <si>
    <t>SHCHC[c0]</t>
  </si>
  <si>
    <t>cpd00421[c0]</t>
  </si>
  <si>
    <t>Triphosphate[c0]</t>
  </si>
  <si>
    <t>cpd11492[c0]</t>
  </si>
  <si>
    <t>Malonyl-acyl-carrierprotein-[c0]</t>
  </si>
  <si>
    <t>cpd11525[c0]</t>
  </si>
  <si>
    <t>7-methyl-3-oxo-octanoyl-ACP[c0]</t>
  </si>
  <si>
    <t>cpd00034[e0]</t>
  </si>
  <si>
    <t>Zn2[e0]</t>
  </si>
  <si>
    <t>cpd11496[c0]</t>
  </si>
  <si>
    <t>4-methyl-3-oxo-hexanoyl-ACP[c0]</t>
  </si>
  <si>
    <t>cpd11495[c0]</t>
  </si>
  <si>
    <t>2-methylbutyryl-ACP[c0]</t>
  </si>
  <si>
    <t>cpd02083[c0]</t>
  </si>
  <si>
    <t>CoproporphyrinogenIII[c0]</t>
  </si>
  <si>
    <t>cpd00817[c0]</t>
  </si>
  <si>
    <t>D-Arabinose5-phosphate[c0]</t>
  </si>
  <si>
    <t>cpd11515[c0]</t>
  </si>
  <si>
    <t>12-methyl-tetra-decanoyl-ACP[c0]</t>
  </si>
  <si>
    <t>cpd01741[e0]</t>
  </si>
  <si>
    <t>ddca[e0]</t>
  </si>
  <si>
    <t>cpd11488[c0]</t>
  </si>
  <si>
    <t>Acetoacetyl-ACP[c0]</t>
  </si>
  <si>
    <t>cpd15268[c0]</t>
  </si>
  <si>
    <t>Octadecanoyl-ACP[c0]</t>
  </si>
  <si>
    <t>cpd01270[c0]</t>
  </si>
  <si>
    <t>FMNH2[c0]</t>
  </si>
  <si>
    <t>cpd04122[c0]</t>
  </si>
  <si>
    <t>Aminoacetaldehyde[c0]</t>
  </si>
  <si>
    <t>cpd00050[c0]</t>
  </si>
  <si>
    <t>FMN[c0]</t>
  </si>
  <si>
    <t>cpd00027[c0]</t>
  </si>
  <si>
    <t>D-Glucose[c0]</t>
  </si>
  <si>
    <t>17925||4167</t>
  </si>
  <si>
    <t>cpd11532[c0]</t>
  </si>
  <si>
    <t>9-methyl-decanoyl-ACP[c0]</t>
  </si>
  <si>
    <t>cpd00080[c0]</t>
  </si>
  <si>
    <t>Glycerol-3-phosphate[c0]</t>
  </si>
  <si>
    <t>16221|15978</t>
  </si>
  <si>
    <t>cpd11533[c0]</t>
  </si>
  <si>
    <t>11-methyl-3-oxo-dodecanoyl-ACP[c0]</t>
  </si>
  <si>
    <t>cpd03918[c0]</t>
  </si>
  <si>
    <t>Adenosyl_cobinamide[c0]</t>
  </si>
  <si>
    <t>cpd00355[e0]</t>
  </si>
  <si>
    <t>Nicotinamide_ribonucleotide[e0]</t>
  </si>
  <si>
    <t>cpd00626[c0]</t>
  </si>
  <si>
    <t>dTDPglucose[c0]</t>
  </si>
  <si>
    <t>cpd02120[c0]</t>
  </si>
  <si>
    <t>Dihydrodipicolinate[c0]</t>
  </si>
  <si>
    <t>cpd03448[c0]</t>
  </si>
  <si>
    <t>2-Octaprenyl-3-methyl-6-methoxy-1_4-benzoquinone[c0]</t>
  </si>
  <si>
    <t>cpd11516[c0]</t>
  </si>
  <si>
    <t>14-methyl-3-oxo-hexa-decanoyl-ACP[c0]</t>
  </si>
  <si>
    <t>cpd11507[c0]</t>
  </si>
  <si>
    <t>8-methyl-decanoyl-ACP[c0]</t>
  </si>
  <si>
    <t>cpd11508[c0]</t>
  </si>
  <si>
    <t>10-methyl-3-oxo-dodecanoyl-ACP[c0]</t>
  </si>
  <si>
    <t>cpd11504[c0]</t>
  </si>
  <si>
    <t>8-methyl-3-oxo-decanoyl-ACP[c0]</t>
  </si>
  <si>
    <t>cpd03447[c0]</t>
  </si>
  <si>
    <t>2-Octaprenyl-6-methoxy-1_4-benzoquinone[c0]</t>
  </si>
  <si>
    <t>cpd00058[e0]</t>
  </si>
  <si>
    <t>Cu2[e0]</t>
  </si>
  <si>
    <t>cpd00906[c0]</t>
  </si>
  <si>
    <t>all-trans-Hexaprenyl_diphosphate[c0]</t>
  </si>
  <si>
    <t>cpd11540[c0]</t>
  </si>
  <si>
    <t>13-methyl-tetra-decanoyl-ACP[c0]</t>
  </si>
  <si>
    <t>cpd00760[c0]</t>
  </si>
  <si>
    <t>2-Methylbutyryl-CoA[c0]</t>
  </si>
  <si>
    <t>15477|80225</t>
  </si>
  <si>
    <t>cpd11499[c0]</t>
  </si>
  <si>
    <t>4-methyl-hexanoyl-ACP[c0]</t>
  </si>
  <si>
    <t>cpd03919[c0]</t>
  </si>
  <si>
    <t>Adenosyl_cobinamide_phosphate[c0]</t>
  </si>
  <si>
    <t>cpd03917[c0]</t>
  </si>
  <si>
    <t>Adenosylcobyric_acid[c0]</t>
  </si>
  <si>
    <t>cpd02039[c0]</t>
  </si>
  <si>
    <t>1-Aminopropan-2-ol[c0]</t>
  </si>
  <si>
    <t>15675|</t>
  </si>
  <si>
    <t>cpd02590[c0]</t>
  </si>
  <si>
    <t>all-trans-Heptaprenyl_diphosphate[c0]</t>
  </si>
  <si>
    <t>cpd02557[c0]</t>
  </si>
  <si>
    <t>Farnesylfarnesylgeraniol[c0]</t>
  </si>
  <si>
    <t>cpd11484[c0]</t>
  </si>
  <si>
    <t>HMA[c0]</t>
  </si>
  <si>
    <t>cpd11529[c0]</t>
  </si>
  <si>
    <t>9-methyl-3-oxo-decanoyl-ACP[c0]</t>
  </si>
  <si>
    <t>cpd00558[e0]</t>
  </si>
  <si>
    <t>Spermine[e0]</t>
  </si>
  <si>
    <t>cpd15479[c0]</t>
  </si>
  <si>
    <t>glucosyl-inner_core_oligosaccharide_lipid_A[c0]</t>
  </si>
  <si>
    <t>cpd00030[e0]</t>
  </si>
  <si>
    <t>Mn2[e0]</t>
  </si>
  <si>
    <t>cpd02685[c0]</t>
  </si>
  <si>
    <t>N-acetyl-LL-2_6-diaminopimelate[c0]</t>
  </si>
  <si>
    <t>cpd03916[c0]</t>
  </si>
  <si>
    <t>Adenosyl_cobyrinate_diamide[c0]</t>
  </si>
  <si>
    <t>cpd03915[c0]</t>
  </si>
  <si>
    <t>Cob(I)yrinate_diamide[c0]</t>
  </si>
  <si>
    <t>cpd00063[e0]</t>
  </si>
  <si>
    <t>Ca2[e0]</t>
  </si>
  <si>
    <t>cpd03920[c0]</t>
  </si>
  <si>
    <t>Adenosylcobinamide-GDP[c0]</t>
  </si>
  <si>
    <t>cpd11503[c0]</t>
  </si>
  <si>
    <t>6-methyl-octanoyl-ACP[c0]</t>
  </si>
  <si>
    <t>cpd11536[c0]</t>
  </si>
  <si>
    <t>11-methyl-dodecanoyl-ACP[c0]</t>
  </si>
  <si>
    <t>cpd00655[e0]</t>
  </si>
  <si>
    <t>Dephospho-CoA[e0]</t>
  </si>
  <si>
    <t>cpd03289[c0]</t>
  </si>
  <si>
    <t>L-2-Acetamido-6-oxopimelate[c0]</t>
  </si>
  <si>
    <t>cpd08316[c0]</t>
  </si>
  <si>
    <t>D-Glycero-D-manno-heptose1-7-bisphosphate[c0]</t>
  </si>
  <si>
    <t>cpd15489[c0]</t>
  </si>
  <si>
    <t>inner_core_oligosaccharide_lipid_A[c0]</t>
  </si>
  <si>
    <t>cpd04920[c0]</t>
  </si>
  <si>
    <t>D-Glycero-D-manno-heptose1-phosphate[c0]</t>
  </si>
  <si>
    <t>cpd11521[c0]</t>
  </si>
  <si>
    <t>5-methyl-3-oxo-hexanoyl-ACP[c0]</t>
  </si>
  <si>
    <t>cpd11520[c0]</t>
  </si>
  <si>
    <t>isovaleryl-ACP[c0]</t>
  </si>
  <si>
    <t>cpd02021[c0]</t>
  </si>
  <si>
    <t>Succinylbenzoyl-CoA[c0]</t>
  </si>
  <si>
    <t>cpd11511[c0]</t>
  </si>
  <si>
    <t>10-methyl-dodecanoyl-ACP[c0]</t>
  </si>
  <si>
    <t>cpd00045[c0]</t>
  </si>
  <si>
    <t>Adenosine_3-5-bisphosphate[c0]</t>
  </si>
  <si>
    <t>cpd02886[c0]</t>
  </si>
  <si>
    <t>UDP-3-O-beta-hydroxymyristoyl-N-acetylglucosamine[c0]</t>
  </si>
  <si>
    <t>cpd03423[c0]</t>
  </si>
  <si>
    <t>alpha-Ribazole[c0]</t>
  </si>
  <si>
    <t>cpd11537[c0]</t>
  </si>
  <si>
    <t>13-methyl-3-oxo-tetra-decanoyl-ACP[c0]</t>
  </si>
  <si>
    <t>cpd15269[e0]</t>
  </si>
  <si>
    <t>octadecenoate[e0]</t>
  </si>
  <si>
    <t>cpd11541[c0]</t>
  </si>
  <si>
    <t>15-methyl-3-oxo-hexa-decanoyl-ACP[c0]</t>
  </si>
  <si>
    <t>cpd11528[c0]</t>
  </si>
  <si>
    <t>7-methyl-octanoyl-ACP[c0]</t>
  </si>
  <si>
    <t>cpd03494[c0]</t>
  </si>
  <si>
    <t>Undecaprenyl-diphospho-N-acetylmuramoyl-L-alanyl-D-glutamyl-meso-2-6-diaminopimeloyl-D-alanyl-D-alanine[c0]</t>
  </si>
  <si>
    <t>cpd15358[c0]</t>
  </si>
  <si>
    <t>2-octadecanoyl-sn-glycerol_3-phosphate[c0]</t>
  </si>
  <si>
    <t>cpd02295[c0]</t>
  </si>
  <si>
    <t>1-4-Dihydroxy-2-naphthoate[c0]</t>
  </si>
  <si>
    <t>cpd11512[c0]</t>
  </si>
  <si>
    <t>12-methyl-3-oxo-tetra-decanoyl-ACP[c0]</t>
  </si>
  <si>
    <t>cpd00111[c0]</t>
  </si>
  <si>
    <t>Oxidized_glutathione[c0]</t>
  </si>
  <si>
    <t>cpd03422[e0]</t>
  </si>
  <si>
    <t>Cobinamide[e0]</t>
  </si>
  <si>
    <t>cpd02968[c0]</t>
  </si>
  <si>
    <t>UDP-N-acetylmuramoyl-L-alanyl-D-glutamyl-6-carboxy-L-lysyl-D-alanyl-_D-alanine[c0]</t>
  </si>
  <si>
    <t>cpd00658[c0]</t>
  </si>
  <si>
    <t>Isochorismate[c0]</t>
  </si>
  <si>
    <t>cpd01080[e0]</t>
  </si>
  <si>
    <t>ocdca[e0]</t>
  </si>
  <si>
    <t>cpd00111[e0]</t>
  </si>
  <si>
    <t>Oxidized_glutathione[e0]</t>
  </si>
  <si>
    <t>cpd11500[c0]</t>
  </si>
  <si>
    <t>6-methyl-3-oxo-octanoyl-ACP[c0]</t>
  </si>
  <si>
    <t>cpd03847[e0]</t>
  </si>
  <si>
    <t>Myristic_acid[e0]</t>
  </si>
  <si>
    <t>cpd00869[c0]</t>
  </si>
  <si>
    <t>4-methylthio_2-oxobutyrate[c0]</t>
  </si>
  <si>
    <t>cpd11295[c0]</t>
  </si>
  <si>
    <t>2_3-diketo5-methylthio-1-phosphopentane[c0]</t>
  </si>
  <si>
    <t>cpd11217[c0]</t>
  </si>
  <si>
    <t>1_4-Dihydroxy-2-naphthoyl-CoA[c0]</t>
  </si>
  <si>
    <t>cpd00070[c0]</t>
  </si>
  <si>
    <t>Malonyl-CoA[c0]</t>
  </si>
  <si>
    <t>cpd00085[c0]</t>
  </si>
  <si>
    <t>beta-Alanine[c0]</t>
  </si>
  <si>
    <t>cpd00506[c0]</t>
  </si>
  <si>
    <t>gamma-Glutamylcysteine[c0]</t>
  </si>
  <si>
    <t>cpd00196[c0]</t>
  </si>
  <si>
    <t>Acetylphosphate[c0]</t>
  </si>
  <si>
    <t>cpd00013[e0]</t>
  </si>
  <si>
    <t>NH3[e0]</t>
  </si>
  <si>
    <t>cpd02591[c0]</t>
  </si>
  <si>
    <t>pendp[c0]</t>
  </si>
  <si>
    <t>cpd16335[c0]</t>
  </si>
  <si>
    <t>2-Succinyl-5-enolpyruvyl-6-hydroxy-3-cyclohexene-1-carboxylate[c0]</t>
  </si>
  <si>
    <t>cpd00193[c0]</t>
  </si>
  <si>
    <t>APS[c0]</t>
  </si>
  <si>
    <t>cpd00460[c0]</t>
  </si>
  <si>
    <t>sulfoacetaldehyde[c0]</t>
  </si>
  <si>
    <t>cpd03285[c0]</t>
  </si>
  <si>
    <t>3-sulfopyruvate[c0]</t>
  </si>
  <si>
    <t>cpd08367[c0]</t>
  </si>
  <si>
    <t>(2R)-3-sulfolactate[c0]</t>
  </si>
  <si>
    <t>cpd00607[c0]</t>
  </si>
  <si>
    <t>Citramalate[c0]</t>
  </si>
  <si>
    <t>cpd01502[c0]</t>
  </si>
  <si>
    <t>Citraconate[c0]</t>
  </si>
  <si>
    <t>cpd03593[c0]</t>
  </si>
  <si>
    <t>D-erythro-3-methylmalate[c0]</t>
  </si>
  <si>
    <t>cpd00029[e0]</t>
  </si>
  <si>
    <t>Acetate[e0]</t>
  </si>
  <si>
    <t>cpd00278[c0]</t>
  </si>
  <si>
    <t>Indole-3-pyruvate[c0]</t>
  </si>
  <si>
    <t>cpd11175[c0]</t>
  </si>
  <si>
    <t>S-2-(indol-3-yl)acetyl-CoA[c0]</t>
  </si>
  <si>
    <t>cpd00035[e0]</t>
  </si>
  <si>
    <t>L-Alanine[e0]</t>
  </si>
  <si>
    <t>cpd00117[e0]</t>
  </si>
  <si>
    <t>D-Alanine[e0]</t>
  </si>
  <si>
    <t>cpd00528[e0]</t>
  </si>
  <si>
    <t>N2[e0]</t>
  </si>
  <si>
    <t>cpd00239[e0]</t>
  </si>
  <si>
    <t>H2S[e0]</t>
  </si>
  <si>
    <t>cpd15886[c0]</t>
  </si>
  <si>
    <t>trans-homoaconitate[c0]</t>
  </si>
  <si>
    <t>cpd15833[c0]</t>
  </si>
  <si>
    <t>S-homocitrate[c0]</t>
  </si>
  <si>
    <t>cpd02483[c0]</t>
  </si>
  <si>
    <t>cis-Homoaconitate[c0]</t>
  </si>
  <si>
    <t>cpd15888[c0]</t>
  </si>
  <si>
    <t>threo-isohomocitrate[c0]</t>
  </si>
  <si>
    <t>cpd15901[c0]</t>
  </si>
  <si>
    <t>2-oxohexanedioic_acid[c0]</t>
  </si>
  <si>
    <t>cpd15831[c0]</t>
  </si>
  <si>
    <t>(R)-(homo)2citrate[c0]</t>
  </si>
  <si>
    <t>cpd15882[c0]</t>
  </si>
  <si>
    <t>cis-(homo)2aconitate[c0]</t>
  </si>
  <si>
    <t>cpd15908[c0]</t>
  </si>
  <si>
    <t>(-)threo-iso(homo)2citrate[c0]</t>
  </si>
  <si>
    <t>cpd15900[c0]</t>
  </si>
  <si>
    <t>2-oxoheptanedioic_acid[c0]</t>
  </si>
  <si>
    <t>cpd15832[c0]</t>
  </si>
  <si>
    <t>(R)-(homo)3citrate[c0]</t>
  </si>
  <si>
    <t>cpd15883[c0]</t>
  </si>
  <si>
    <t>cis-(homo)3aconitate[c0]</t>
  </si>
  <si>
    <t>cpd15909[c0]</t>
  </si>
  <si>
    <t>(-)threo-iso(homo)3citrate[c0]</t>
  </si>
  <si>
    <t>cpd16398[c0]</t>
  </si>
  <si>
    <t>2-Oxosuberate[c0]</t>
  </si>
  <si>
    <t>cpd15829[c0]</t>
  </si>
  <si>
    <t>7-oxoheptanoic_acid[c0]</t>
  </si>
  <si>
    <t>cpd15827[c0]</t>
  </si>
  <si>
    <t>7-mercaptoheptanoic_acid[c0]</t>
  </si>
  <si>
    <t>cpd15828[c0]</t>
  </si>
  <si>
    <t>7-mercaptoheptanoylthreonine[c0]</t>
  </si>
  <si>
    <t>cpd15850[c0]</t>
  </si>
  <si>
    <t>7,8-dihydronepterin_2_3-cyclicphosphate[c0]</t>
  </si>
  <si>
    <t>cpd03521[c0]</t>
  </si>
  <si>
    <t>Dihydroneopterin_phosphate[c0]</t>
  </si>
  <si>
    <t>cpd02961[c0]</t>
  </si>
  <si>
    <t>Dihydroneopterin[c0]</t>
  </si>
  <si>
    <t>cpd00954[c0]</t>
  </si>
  <si>
    <t>6-hydroxymethyl_dihydropterin[c0]</t>
  </si>
  <si>
    <t>cpd00229[c0]</t>
  </si>
  <si>
    <t>Glycolaldehyde[c0]</t>
  </si>
  <si>
    <t>cpd02920[c0]</t>
  </si>
  <si>
    <t>2-Amino-4-hydroxy-6-hydroxymethyl-7-8-dihydropteridinediphosphate[c0]</t>
  </si>
  <si>
    <t>cpd00443[c0]</t>
  </si>
  <si>
    <t>ABEE[c0]</t>
  </si>
  <si>
    <t>cpd15830[c0]</t>
  </si>
  <si>
    <t>4-(B-D-ribofuranosyl)aminobenzene_5-phosphate[c0]</t>
  </si>
  <si>
    <t>cpd15851[c0]</t>
  </si>
  <si>
    <t>7,8-dihydropterin-6-ylmethyl-4-(B-D-ribofuranosyl)_aminobenzene_5-phosphate[c0]</t>
  </si>
  <si>
    <t>cpd02041[c0]</t>
  </si>
  <si>
    <t>(S)-2-Hydroxyglutarate[c0]</t>
  </si>
  <si>
    <t>cpd15853[c0]</t>
  </si>
  <si>
    <t>6-deoxy-5-ketofructose-1-phosphate[c0]</t>
  </si>
  <si>
    <t>2ATDLH6U[c0]</t>
  </si>
  <si>
    <t>2-amino-2,3,7-trideoxy-D-lyxo-hept-6-ulosonate[c0]</t>
  </si>
  <si>
    <t>cpd17158[c0]</t>
  </si>
  <si>
    <t>Hydroxypyruvaldehyde_phosphate[c0]</t>
  </si>
  <si>
    <t>2A3DHQ[c0]</t>
  </si>
  <si>
    <t>4-Amino-3-Dehydroquinate[c0]</t>
  </si>
  <si>
    <t>4A3DHS[c0]</t>
  </si>
  <si>
    <t>4-Amino-3-Dehydroshikimate[c0]</t>
  </si>
  <si>
    <t>4ASKM[c0]</t>
  </si>
  <si>
    <t>4-Aminoshikimate[c0]</t>
  </si>
  <si>
    <t>4A3H15D1C[c0]</t>
  </si>
  <si>
    <t>4-amino-3-hydroxycyclohexa-1,5-diene-1-carboxylate[c0]</t>
  </si>
  <si>
    <t>cpd00139[c0]</t>
  </si>
  <si>
    <t>Glycolate[c0]</t>
  </si>
  <si>
    <t>cpd00040[c0]</t>
  </si>
  <si>
    <t>Glyoxalate[c0]</t>
  </si>
  <si>
    <t>cpd00374[c0]</t>
  </si>
  <si>
    <t>Tyramine[c0]</t>
  </si>
  <si>
    <t>GGT[c0]</t>
  </si>
  <si>
    <t>gamma-Glutamyl-tyramine[c0]</t>
  </si>
  <si>
    <t>4HM2FCP[c0]</t>
  </si>
  <si>
    <t>4-(hydroxymethyl)-2-furancarboxaldehyde-phosphate[c0]</t>
  </si>
  <si>
    <t>5AM3FMP[c0]</t>
  </si>
  <si>
    <t>5-(aminomethyl)-3-furanmethanol-phosphate[c0]</t>
  </si>
  <si>
    <t>5AM3FMPP[c0]</t>
  </si>
  <si>
    <t>5-(aminomethyl)-3-furanmethanol-pyrophosphate[c0]</t>
  </si>
  <si>
    <t>AEPM2FMA[c0]</t>
  </si>
  <si>
    <t>4((4-(2-aminoethyl)phenoxy)methyl)-2-furanmethanamine[c0]</t>
  </si>
  <si>
    <t>cpd00244[c0]</t>
  </si>
  <si>
    <t>Ni2[c0]</t>
  </si>
  <si>
    <t>cpd15873[c0]</t>
  </si>
  <si>
    <t>Pyrrochorphinate[c0]</t>
  </si>
  <si>
    <t>cpd15874[c0]</t>
  </si>
  <si>
    <t>Dihydrocorphinate[c0]</t>
  </si>
  <si>
    <t>cpd15875[c0]</t>
  </si>
  <si>
    <t>Tetrahydrocorphinate[c0]</t>
  </si>
  <si>
    <t>cpd15905[c0]</t>
  </si>
  <si>
    <t>15_17-seco-F430-17-acid[c0]</t>
  </si>
  <si>
    <t>cpd03425[c0]</t>
  </si>
  <si>
    <t>Factor_430[c0]</t>
  </si>
  <si>
    <t>cpd00244[e0]</t>
  </si>
  <si>
    <t>Ni2[e0]</t>
  </si>
  <si>
    <t>cpd00180[c0]</t>
  </si>
  <si>
    <t>Oxalate[c0]</t>
  </si>
  <si>
    <t>cpd15839[c0]</t>
  </si>
  <si>
    <t>7,8-didemethyl-8-hydroxy-5-deazariboflavin[c0]</t>
  </si>
  <si>
    <t>cpd00159[c0]</t>
  </si>
  <si>
    <t>L-Lactate[c0]</t>
  </si>
  <si>
    <t>cpd15809[c0]</t>
  </si>
  <si>
    <t>2-phospho-L-lactate[c0]</t>
  </si>
  <si>
    <t>cpd15889[c0]</t>
  </si>
  <si>
    <t>lactyl-(2)-diphospho-(5)-guanosine[c0]</t>
  </si>
  <si>
    <t>cpd15864[c0]</t>
  </si>
  <si>
    <t>Coenzyme_F420-0[c0]</t>
  </si>
  <si>
    <t>cpd15865[c0]</t>
  </si>
  <si>
    <t>Coenzyme_F420-1[c0]</t>
  </si>
  <si>
    <t>cpd15868[c0]</t>
  </si>
  <si>
    <t>Coenzyme_F420-3[c0]</t>
  </si>
  <si>
    <t>cpd00204[c0]</t>
  </si>
  <si>
    <t>CO[c0]</t>
  </si>
  <si>
    <t>cpd00204[e0]</t>
  </si>
  <si>
    <t>CO[e0]</t>
  </si>
  <si>
    <t>cpd00131[e0]</t>
  </si>
  <si>
    <t>Molybdenum[e0]</t>
  </si>
  <si>
    <t>cpd00131[c0]</t>
  </si>
  <si>
    <t>Molybdenum[c0]</t>
  </si>
  <si>
    <t>cpd03523[c0]</t>
  </si>
  <si>
    <t>7,8-Dihydromethanopterin[c0]</t>
  </si>
  <si>
    <t>cpd03732[c0]</t>
  </si>
  <si>
    <t>UDP-N-acetyl-D-mannosaminouronate[c0]</t>
  </si>
  <si>
    <t>cpd02782[c0]</t>
  </si>
  <si>
    <t>UDP-N-acetyl-D-glucosaminouronate[c0]</t>
  </si>
  <si>
    <t>U2A2D3OG[c0]</t>
  </si>
  <si>
    <t>UDP-2-acetamido-2-deoxy-3-oxo-glucuronate[c0]</t>
  </si>
  <si>
    <t>U2A3A23DDG[c0]</t>
  </si>
  <si>
    <t>UDP-2-acetamido-3-amino-2,3-dideoxy-glucuronate[c0]</t>
  </si>
  <si>
    <t>U23DA23DDG[c0]</t>
  </si>
  <si>
    <t>UDP-2,3-diacetamido-2,3-dideoxy-glucuronate[c0]</t>
  </si>
  <si>
    <t>U23DA23DDM[c0]</t>
  </si>
  <si>
    <t>UDP-2,3-diacetamido-2,3-dideoxy-mannuronate[c0]</t>
  </si>
  <si>
    <t>U3A23DAM[c0]</t>
  </si>
  <si>
    <t>UDP-3-acetamido-2,3-diaminomannuronate[c0]</t>
  </si>
  <si>
    <t>N2A24D5MH4U15P[c0]</t>
  </si>
  <si>
    <t>NDP-2-acetamino-2,4-dideoxy-5-O-methyl-hexos-5-ulo-1,5-pyranose[c0]</t>
  </si>
  <si>
    <t>N2A24D5MAEH5U15P[c0]</t>
  </si>
  <si>
    <t>NDP-(5S)-2-acetamido-2,4-dideoxy-5-O-methyl-alpha-L-erythro-hexos-5-ulo-1,5-pyranose[c0]</t>
  </si>
  <si>
    <t>LIP4SUG[c0]</t>
  </si>
  <si>
    <t>Lipid_tetrasaccharide[c0]</t>
  </si>
  <si>
    <t>LIP4SUGT[c0]</t>
  </si>
  <si>
    <t>Lipid_tetrasaccharide_Thr[c0]</t>
  </si>
  <si>
    <t>LIP1SUG[c0]</t>
  </si>
  <si>
    <t>Lipid_monosaccharide[c0]</t>
  </si>
  <si>
    <t>LIP2SUG[c0]</t>
  </si>
  <si>
    <t>Lipid_disaccharide[c0]</t>
  </si>
  <si>
    <t>LIP3SUG[c0]</t>
  </si>
  <si>
    <t>Lipid_trisaccharide[c0]</t>
  </si>
  <si>
    <t>LIP4SUGT[e0]</t>
  </si>
  <si>
    <t>Lipid_tetrasaccharide_Thr[e0]</t>
  </si>
  <si>
    <t>FLGN[e0]</t>
  </si>
  <si>
    <t>Flagellin[e0]</t>
  </si>
  <si>
    <t>ARCN[e0]</t>
  </si>
  <si>
    <t>Archaellin[e0]</t>
  </si>
  <si>
    <t>MEMLIP[c0]</t>
  </si>
  <si>
    <t>Membrane_lipid[c0]</t>
  </si>
  <si>
    <t>cpd00703[c0]</t>
  </si>
  <si>
    <t>Indoleacetate[c0]</t>
  </si>
  <si>
    <t>cpd00703[e0]</t>
  </si>
  <si>
    <t>Indoleacetate[e0]</t>
  </si>
  <si>
    <t>cpd00489[e0]</t>
  </si>
  <si>
    <t>4-Hydroxyphenylacetate[e0]</t>
  </si>
  <si>
    <t>31128|18101</t>
  </si>
  <si>
    <t>cpd00489[c0]</t>
  </si>
  <si>
    <t>4-Hydroxyphenylacetate[c0]</t>
  </si>
  <si>
    <t>cpd00430[e0]</t>
  </si>
  <si>
    <t>PACT[e0]</t>
  </si>
  <si>
    <t>30745|3057|8082|8082</t>
  </si>
  <si>
    <t>cpd00430[c0]</t>
  </si>
  <si>
    <t>PACT[c0]</t>
  </si>
  <si>
    <t>cpd03165[c0]</t>
  </si>
  <si>
    <t>4-Hydroxyphenylacetyl-CoA[c0]</t>
  </si>
  <si>
    <t>cpd00452[c0]</t>
  </si>
  <si>
    <t>Phenylacetyl-CoA[c0]</t>
  </si>
  <si>
    <t>cpd00802[c0]</t>
  </si>
  <si>
    <t>D-fructose-1-phosphate[c0]</t>
  </si>
  <si>
    <t>18105|</t>
  </si>
  <si>
    <t>cpd00428[c0]</t>
  </si>
  <si>
    <t>2-Oxopropanal[c0]</t>
  </si>
  <si>
    <t>cpd00055[c0]</t>
  </si>
  <si>
    <t>Formaldehyde[c0]</t>
  </si>
  <si>
    <t>cpd15573[c0]</t>
  </si>
  <si>
    <t>tRNA(SeCys)[c0]</t>
  </si>
  <si>
    <t>cpd15565[c0]</t>
  </si>
  <si>
    <t>L-Seryl-tRNA(Sec)[c0]</t>
  </si>
  <si>
    <t>cpd16442[c0]</t>
  </si>
  <si>
    <t>O-Phosphoseryl-tRNA(Sec)[c0]</t>
  </si>
  <si>
    <t>cpd15563[c0]</t>
  </si>
  <si>
    <t>L-Selenocysteinyl-tRNA(Sec)[c0]</t>
  </si>
  <si>
    <t>cpd16579[c0]</t>
  </si>
  <si>
    <t>Selenoprotein[c0]</t>
  </si>
  <si>
    <t>cpd03387[c0]</t>
  </si>
  <si>
    <t>Selenite[c0]</t>
  </si>
  <si>
    <t>cpd03396[c0]</t>
  </si>
  <si>
    <t>Selenate[c0]</t>
  </si>
  <si>
    <t>cpd03396[e0]</t>
  </si>
  <si>
    <t>Selenate[e0]</t>
  </si>
  <si>
    <t>cpd00207[c0]</t>
  </si>
  <si>
    <t>Guanine[c0]</t>
  </si>
  <si>
    <t>cpd17039[c0]</t>
  </si>
  <si>
    <t>Isopentenylphosphate[c0]</t>
  </si>
  <si>
    <t>cpd02797[c0]</t>
  </si>
  <si>
    <t>sn-3-O-(Geranylgeranyl)glycerol_1-phosphate[c0]</t>
  </si>
  <si>
    <t>cpd02824[c0]</t>
  </si>
  <si>
    <t>2,3-Bis-O-(geranylgeranyl)glycerol_1-phosphate[c0]</t>
  </si>
  <si>
    <t>cpd18042[c0]</t>
  </si>
  <si>
    <t>CDP-2,3-bis-O-(geranylgeranyl)-sn-glycerol[c0]</t>
  </si>
  <si>
    <t>ARCHLS[c0]</t>
  </si>
  <si>
    <t>Archaetidylserine[c0]</t>
  </si>
  <si>
    <t>SATARCHL[c0]</t>
  </si>
  <si>
    <t>Saturated_CDP-archaeol[c0]</t>
  </si>
  <si>
    <t>SATARCHLS[c0]</t>
  </si>
  <si>
    <t>Saturated_Archaetidylserine[c0]</t>
  </si>
  <si>
    <t>cpd11640[e0]</t>
  </si>
  <si>
    <t>H2[e0]</t>
  </si>
  <si>
    <t>cpd01024[e0]</t>
  </si>
  <si>
    <t>Methane[e0]</t>
  </si>
  <si>
    <t>KBase</t>
  </si>
  <si>
    <t>Gapfill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</si>
</sst>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Arial"/>
      <family val="2"/>
    </font>
    <font>
      <sz val="10"/>
      <color rgb="FF403838"/>
      <name val="Arial"/>
      <family val="2"/>
    </font>
    <font>
      <sz val="10"/>
      <color rgb="FF2E2E2E"/>
      <name val="Arial"/>
      <family val="2"/>
    </font>
    <font>
      <sz val="10"/>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applyAlignment="1">
      <alignment horizontal="center" wrapText="1"/>
    </xf>
    <xf numFmtId="0" fontId="1" fillId="0" borderId="0"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center" wrapText="1"/>
    </xf>
    <xf numFmtId="0" fontId="1" fillId="0" borderId="0" xfId="0" applyFont="1" applyBorder="1" applyAlignment="1"/>
    <xf numFmtId="0" fontId="1" fillId="0" borderId="0" xfId="0" applyFont="1" applyBorder="1" applyAlignment="1">
      <alignment horizontal="right"/>
    </xf>
    <xf numFmtId="0" fontId="1" fillId="2" borderId="0" xfId="0" applyFont="1" applyFill="1" applyBorder="1" applyAlignment="1"/>
    <xf numFmtId="0" fontId="1" fillId="2" borderId="0" xfId="0" applyFont="1" applyFill="1" applyBorder="1" applyAlignment="1">
      <alignment horizontal="right"/>
    </xf>
    <xf numFmtId="0" fontId="2" fillId="2" borderId="0" xfId="0" applyFont="1" applyFill="1" applyBorder="1" applyAlignment="1">
      <alignment horizontal="left"/>
    </xf>
    <xf numFmtId="0" fontId="3" fillId="2" borderId="0" xfId="0" applyFont="1" applyFill="1" applyBorder="1" applyAlignment="1"/>
    <xf numFmtId="0" fontId="1" fillId="2" borderId="0" xfId="0" applyFont="1" applyFill="1" applyBorder="1" applyAlignment="1">
      <alignment horizontal="left"/>
    </xf>
    <xf numFmtId="0" fontId="4" fillId="2" borderId="0" xfId="0" applyFont="1" applyFill="1" applyBorder="1" applyAlignment="1"/>
    <xf numFmtId="0" fontId="1" fillId="0" borderId="0" xfId="0" applyFont="1" applyBorder="1" applyAlignment="1">
      <alignment horizontal="center"/>
    </xf>
    <xf numFmtId="0" fontId="0" fillId="0" borderId="0" xfId="0"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1" fillId="0" borderId="0" xfId="0" applyFont="1" applyFill="1" applyBorder="1" applyAlignment="1">
      <alignment horizontal="right"/>
    </xf>
    <xf numFmtId="0" fontId="1"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intercept val="0"/>
            <c:dispRSqr val="1"/>
            <c:dispEq val="1"/>
            <c:trendlineLbl>
              <c:layout>
                <c:manualLayout>
                  <c:x val="-0.40739131402714701"/>
                  <c:y val="0.22052249928660972"/>
                </c:manualLayout>
              </c:layout>
              <c:numFmt formatCode="General" sourceLinked="0"/>
              <c:txPr>
                <a:bodyPr/>
                <a:lstStyle/>
                <a:p>
                  <a:pPr>
                    <a:defRPr sz="1600"/>
                  </a:pPr>
                  <a:endParaRPr lang="en-US"/>
                </a:p>
              </c:txPr>
            </c:trendlineLbl>
          </c:trendline>
          <c:xVal>
            <c:numRef>
              <c:f>'[1]Filtering and Spin'!$C$9:$C$15</c:f>
              <c:numCache>
                <c:formatCode>General</c:formatCode>
                <c:ptCount val="7"/>
                <c:pt idx="0">
                  <c:v>0.63400000000000001</c:v>
                </c:pt>
                <c:pt idx="1">
                  <c:v>0.63400000000000001</c:v>
                </c:pt>
                <c:pt idx="2">
                  <c:v>0.66200000000000003</c:v>
                </c:pt>
                <c:pt idx="3">
                  <c:v>0.66200000000000003</c:v>
                </c:pt>
                <c:pt idx="4">
                  <c:v>0.84499999999999997</c:v>
                </c:pt>
                <c:pt idx="5">
                  <c:v>0.84499999999999997</c:v>
                </c:pt>
                <c:pt idx="6">
                  <c:v>0.85</c:v>
                </c:pt>
              </c:numCache>
            </c:numRef>
          </c:xVal>
          <c:yVal>
            <c:numRef>
              <c:f>'[1]Filtering and Spin'!$H$9:$H$15</c:f>
              <c:numCache>
                <c:formatCode>General</c:formatCode>
                <c:ptCount val="7"/>
                <c:pt idx="0">
                  <c:v>0.26999999999999247</c:v>
                </c:pt>
                <c:pt idx="1">
                  <c:v>0.26999999999999247</c:v>
                </c:pt>
                <c:pt idx="2">
                  <c:v>0.33000000000000362</c:v>
                </c:pt>
                <c:pt idx="3">
                  <c:v>0.24999999999999467</c:v>
                </c:pt>
                <c:pt idx="4">
                  <c:v>0.51000000000000156</c:v>
                </c:pt>
                <c:pt idx="5">
                  <c:v>0.36999999999999034</c:v>
                </c:pt>
                <c:pt idx="6">
                  <c:v>0.38999999999999702</c:v>
                </c:pt>
              </c:numCache>
            </c:numRef>
          </c:yVal>
          <c:smooth val="0"/>
        </c:ser>
        <c:dLbls>
          <c:showLegendKey val="0"/>
          <c:showVal val="0"/>
          <c:showCatName val="0"/>
          <c:showSerName val="0"/>
          <c:showPercent val="0"/>
          <c:showBubbleSize val="0"/>
        </c:dLbls>
        <c:axId val="66136704"/>
        <c:axId val="66179456"/>
      </c:scatterChart>
      <c:valAx>
        <c:axId val="66136704"/>
        <c:scaling>
          <c:orientation val="minMax"/>
        </c:scaling>
        <c:delete val="0"/>
        <c:axPos val="b"/>
        <c:numFmt formatCode="General" sourceLinked="1"/>
        <c:majorTickMark val="out"/>
        <c:minorTickMark val="none"/>
        <c:tickLblPos val="nextTo"/>
        <c:txPr>
          <a:bodyPr/>
          <a:lstStyle/>
          <a:p>
            <a:pPr>
              <a:defRPr sz="1600"/>
            </a:pPr>
            <a:endParaRPr lang="en-US"/>
          </a:p>
        </c:txPr>
        <c:crossAx val="66179456"/>
        <c:crosses val="autoZero"/>
        <c:crossBetween val="midCat"/>
      </c:valAx>
      <c:valAx>
        <c:axId val="66179456"/>
        <c:scaling>
          <c:orientation val="minMax"/>
        </c:scaling>
        <c:delete val="0"/>
        <c:axPos val="l"/>
        <c:majorGridlines/>
        <c:numFmt formatCode="General" sourceLinked="1"/>
        <c:majorTickMark val="out"/>
        <c:minorTickMark val="none"/>
        <c:tickLblPos val="nextTo"/>
        <c:txPr>
          <a:bodyPr/>
          <a:lstStyle/>
          <a:p>
            <a:pPr>
              <a:defRPr sz="1600"/>
            </a:pPr>
            <a:endParaRPr lang="en-US"/>
          </a:p>
        </c:txPr>
        <c:crossAx val="6613670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7523017" cy="418407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Documents/Lab%20Research/methanococcus/Experimental%20Results/cell%20dry%20weight%20measure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ing and Spin"/>
      <sheetName val="OD v Cell Density Chart"/>
      <sheetName val="Trial 1"/>
      <sheetName val="Trial 2"/>
      <sheetName val="Salts Calculations"/>
      <sheetName val="Filtering Method"/>
    </sheetNames>
    <sheetDataSet>
      <sheetData sheetId="0">
        <row r="9">
          <cell r="C9">
            <v>0.63400000000000001</v>
          </cell>
          <cell r="H9">
            <v>0.26999999999999247</v>
          </cell>
        </row>
        <row r="10">
          <cell r="C10">
            <v>0.63400000000000001</v>
          </cell>
          <cell r="H10">
            <v>0.26999999999999247</v>
          </cell>
        </row>
        <row r="11">
          <cell r="C11">
            <v>0.66200000000000003</v>
          </cell>
          <cell r="H11">
            <v>0.33000000000000362</v>
          </cell>
        </row>
        <row r="12">
          <cell r="C12">
            <v>0.66200000000000003</v>
          </cell>
          <cell r="H12">
            <v>0.24999999999999467</v>
          </cell>
        </row>
        <row r="13">
          <cell r="C13">
            <v>0.84499999999999997</v>
          </cell>
          <cell r="H13">
            <v>0.51000000000000156</v>
          </cell>
        </row>
        <row r="14">
          <cell r="C14">
            <v>0.84499999999999997</v>
          </cell>
          <cell r="H14">
            <v>0.36999999999999034</v>
          </cell>
        </row>
        <row r="15">
          <cell r="C15">
            <v>0.85</v>
          </cell>
          <cell r="H15">
            <v>0.38999999999999702</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7"/>
  <sheetViews>
    <sheetView workbookViewId="0">
      <selection activeCell="B23" sqref="B23"/>
    </sheetView>
  </sheetViews>
  <sheetFormatPr defaultColWidth="9.109375" defaultRowHeight="14.4" x14ac:dyDescent="0.3"/>
  <cols>
    <col min="1" max="1" width="20.6640625" style="4" bestFit="1" customWidth="1"/>
    <col min="2" max="2" width="21.33203125" style="4" customWidth="1"/>
    <col min="3" max="3" width="8.6640625" style="4" bestFit="1" customWidth="1"/>
    <col min="4" max="4" width="11.33203125" style="4" customWidth="1"/>
    <col min="5" max="5" width="12.6640625" style="4" customWidth="1"/>
    <col min="6" max="6" width="11.88671875" style="4" customWidth="1"/>
    <col min="7" max="7" width="13.33203125" style="4" customWidth="1"/>
    <col min="8" max="8" width="14.5546875" style="15" customWidth="1"/>
    <col min="9" max="9" width="13.33203125" style="15" customWidth="1"/>
    <col min="10" max="10" width="18.5546875" style="15" customWidth="1"/>
    <col min="11" max="11" width="15.88671875" style="15" bestFit="1" customWidth="1"/>
    <col min="12" max="12" width="12.44140625" style="15" bestFit="1" customWidth="1"/>
    <col min="13" max="13" width="19.5546875" style="15" bestFit="1" customWidth="1"/>
    <col min="14" max="16384" width="9.109375" style="4"/>
  </cols>
  <sheetData>
    <row r="1" spans="1:13" ht="15" x14ac:dyDescent="0.25">
      <c r="A1" s="3" t="s">
        <v>0</v>
      </c>
      <c r="B1" s="3" t="s">
        <v>1</v>
      </c>
      <c r="C1" s="3" t="s">
        <v>2</v>
      </c>
      <c r="D1" s="3" t="s">
        <v>3</v>
      </c>
      <c r="E1" s="3" t="s">
        <v>4</v>
      </c>
      <c r="F1" s="3" t="s">
        <v>5</v>
      </c>
      <c r="G1" s="3" t="s">
        <v>6</v>
      </c>
      <c r="H1" s="14" t="s">
        <v>7</v>
      </c>
      <c r="I1" s="14" t="s">
        <v>8</v>
      </c>
      <c r="J1" s="14" t="s">
        <v>9</v>
      </c>
      <c r="K1" s="14" t="s">
        <v>10</v>
      </c>
      <c r="L1" s="14" t="s">
        <v>2884</v>
      </c>
      <c r="M1" s="14" t="s">
        <v>2885</v>
      </c>
    </row>
    <row r="2" spans="1:13" ht="15" x14ac:dyDescent="0.25">
      <c r="A2" s="3" t="s">
        <v>3109</v>
      </c>
      <c r="B2" s="3" t="s">
        <v>11</v>
      </c>
      <c r="C2" s="3" t="s">
        <v>12</v>
      </c>
      <c r="D2" s="3" t="s">
        <v>3110</v>
      </c>
      <c r="E2" s="3" t="s">
        <v>13</v>
      </c>
      <c r="F2" s="3" t="s">
        <v>14</v>
      </c>
      <c r="G2" s="3" t="s">
        <v>15</v>
      </c>
      <c r="H2" s="14">
        <v>0</v>
      </c>
      <c r="I2" s="14">
        <v>1000</v>
      </c>
      <c r="J2" s="14">
        <v>0</v>
      </c>
      <c r="K2" s="14" t="s">
        <v>5924</v>
      </c>
      <c r="L2" s="14"/>
      <c r="M2" s="14"/>
    </row>
    <row r="3" spans="1:13" ht="15" x14ac:dyDescent="0.25">
      <c r="A3" s="3" t="s">
        <v>3111</v>
      </c>
      <c r="B3" s="3" t="s">
        <v>16</v>
      </c>
      <c r="C3" s="3" t="s">
        <v>17</v>
      </c>
      <c r="D3" s="3" t="s">
        <v>3112</v>
      </c>
      <c r="E3" s="3" t="s">
        <v>18</v>
      </c>
      <c r="F3" s="3" t="s">
        <v>19</v>
      </c>
      <c r="G3" s="3" t="s">
        <v>20</v>
      </c>
      <c r="H3" s="14">
        <v>-1000</v>
      </c>
      <c r="I3" s="14">
        <v>1000</v>
      </c>
      <c r="J3" s="14">
        <v>0</v>
      </c>
      <c r="K3" s="14" t="s">
        <v>5924</v>
      </c>
      <c r="L3" s="14"/>
      <c r="M3" s="14"/>
    </row>
    <row r="4" spans="1:13" ht="15" x14ac:dyDescent="0.25">
      <c r="A4" s="3" t="s">
        <v>3113</v>
      </c>
      <c r="B4" s="3" t="s">
        <v>21</v>
      </c>
      <c r="C4" s="3" t="s">
        <v>22</v>
      </c>
      <c r="D4" s="3" t="s">
        <v>3114</v>
      </c>
      <c r="E4" s="3" t="s">
        <v>23</v>
      </c>
      <c r="F4" s="3" t="s">
        <v>24</v>
      </c>
      <c r="G4" s="3" t="s">
        <v>25</v>
      </c>
      <c r="H4" s="14">
        <v>0</v>
      </c>
      <c r="I4" s="14">
        <v>1000</v>
      </c>
      <c r="J4" s="14">
        <v>0</v>
      </c>
      <c r="K4" s="14" t="s">
        <v>5924</v>
      </c>
      <c r="L4" s="14">
        <v>32</v>
      </c>
      <c r="M4" s="14" t="s">
        <v>2886</v>
      </c>
    </row>
    <row r="5" spans="1:13" ht="15" x14ac:dyDescent="0.25">
      <c r="A5" s="3" t="s">
        <v>3115</v>
      </c>
      <c r="B5" s="3" t="s">
        <v>26</v>
      </c>
      <c r="C5" s="3" t="s">
        <v>27</v>
      </c>
      <c r="D5" s="3" t="s">
        <v>3116</v>
      </c>
      <c r="E5" s="3" t="s">
        <v>28</v>
      </c>
      <c r="F5" s="3" t="s">
        <v>29</v>
      </c>
      <c r="G5" s="3" t="s">
        <v>30</v>
      </c>
      <c r="H5" s="14">
        <v>0</v>
      </c>
      <c r="I5" s="14">
        <v>1000</v>
      </c>
      <c r="J5" s="14">
        <v>0</v>
      </c>
      <c r="K5" s="14" t="s">
        <v>5924</v>
      </c>
      <c r="L5" s="14"/>
      <c r="M5" s="14"/>
    </row>
    <row r="6" spans="1:13" ht="15" x14ac:dyDescent="0.25">
      <c r="A6" s="3" t="s">
        <v>3117</v>
      </c>
      <c r="B6" s="3" t="s">
        <v>31</v>
      </c>
      <c r="C6" s="3"/>
      <c r="D6" s="3" t="s">
        <v>3118</v>
      </c>
      <c r="E6" s="3"/>
      <c r="F6" s="3" t="s">
        <v>32</v>
      </c>
      <c r="G6" s="3" t="s">
        <v>33</v>
      </c>
      <c r="H6" s="14">
        <v>-1000</v>
      </c>
      <c r="I6" s="14">
        <v>1000</v>
      </c>
      <c r="J6" s="14">
        <v>0</v>
      </c>
      <c r="K6" s="14" t="s">
        <v>5924</v>
      </c>
      <c r="L6" s="14"/>
      <c r="M6" s="14"/>
    </row>
    <row r="7" spans="1:13" ht="15" x14ac:dyDescent="0.25">
      <c r="A7" s="3" t="s">
        <v>3119</v>
      </c>
      <c r="B7" s="3" t="s">
        <v>31</v>
      </c>
      <c r="C7" s="3"/>
      <c r="D7" s="3" t="s">
        <v>3120</v>
      </c>
      <c r="E7" s="3"/>
      <c r="F7" s="3" t="s">
        <v>32</v>
      </c>
      <c r="G7" s="3" t="s">
        <v>33</v>
      </c>
      <c r="H7" s="14">
        <v>-1000</v>
      </c>
      <c r="I7" s="14">
        <v>1000</v>
      </c>
      <c r="J7" s="14">
        <v>0</v>
      </c>
      <c r="K7" s="14" t="s">
        <v>5924</v>
      </c>
      <c r="L7" s="14"/>
      <c r="M7" s="14"/>
    </row>
    <row r="8" spans="1:13" ht="15" x14ac:dyDescent="0.25">
      <c r="A8" s="3" t="s">
        <v>3121</v>
      </c>
      <c r="B8" s="3" t="s">
        <v>34</v>
      </c>
      <c r="C8" s="3" t="s">
        <v>35</v>
      </c>
      <c r="D8" s="3" t="s">
        <v>3122</v>
      </c>
      <c r="E8" s="3" t="s">
        <v>36</v>
      </c>
      <c r="F8" s="3" t="s">
        <v>37</v>
      </c>
      <c r="G8" s="3" t="s">
        <v>38</v>
      </c>
      <c r="H8" s="14">
        <v>-1000</v>
      </c>
      <c r="I8" s="14">
        <v>1000</v>
      </c>
      <c r="J8" s="14">
        <v>0</v>
      </c>
      <c r="K8" s="14" t="s">
        <v>5924</v>
      </c>
      <c r="L8" s="14"/>
      <c r="M8" s="14"/>
    </row>
    <row r="9" spans="1:13" ht="15" x14ac:dyDescent="0.25">
      <c r="A9" s="3" t="s">
        <v>3123</v>
      </c>
      <c r="B9" s="3" t="s">
        <v>39</v>
      </c>
      <c r="C9" s="3"/>
      <c r="D9" s="3" t="s">
        <v>3124</v>
      </c>
      <c r="E9" s="3" t="s">
        <v>40</v>
      </c>
      <c r="F9" s="3" t="s">
        <v>41</v>
      </c>
      <c r="G9" s="3" t="s">
        <v>42</v>
      </c>
      <c r="H9" s="14">
        <v>-1000</v>
      </c>
      <c r="I9" s="14">
        <v>1000</v>
      </c>
      <c r="J9" s="14">
        <v>0</v>
      </c>
      <c r="K9" s="14" t="s">
        <v>5924</v>
      </c>
      <c r="L9" s="14">
        <v>2</v>
      </c>
      <c r="M9" s="14" t="s">
        <v>3089</v>
      </c>
    </row>
    <row r="10" spans="1:13" ht="15" x14ac:dyDescent="0.25">
      <c r="A10" s="3" t="s">
        <v>3125</v>
      </c>
      <c r="B10" s="3" t="s">
        <v>43</v>
      </c>
      <c r="C10" s="3" t="s">
        <v>44</v>
      </c>
      <c r="D10" s="3" t="s">
        <v>3126</v>
      </c>
      <c r="E10" s="3" t="s">
        <v>45</v>
      </c>
      <c r="F10" s="3" t="s">
        <v>46</v>
      </c>
      <c r="G10" s="3" t="s">
        <v>47</v>
      </c>
      <c r="H10" s="14">
        <v>0</v>
      </c>
      <c r="I10" s="14">
        <v>1000</v>
      </c>
      <c r="J10" s="14">
        <v>0</v>
      </c>
      <c r="K10" s="14" t="s">
        <v>5924</v>
      </c>
      <c r="L10" s="14"/>
      <c r="M10" s="14"/>
    </row>
    <row r="11" spans="1:13" ht="15" x14ac:dyDescent="0.25">
      <c r="A11" s="3" t="s">
        <v>3127</v>
      </c>
      <c r="B11" s="3" t="s">
        <v>48</v>
      </c>
      <c r="C11" s="3" t="s">
        <v>49</v>
      </c>
      <c r="D11" s="3" t="s">
        <v>3128</v>
      </c>
      <c r="E11" s="3" t="s">
        <v>50</v>
      </c>
      <c r="F11" s="3" t="s">
        <v>51</v>
      </c>
      <c r="G11" s="3" t="s">
        <v>52</v>
      </c>
      <c r="H11" s="14">
        <v>-1000</v>
      </c>
      <c r="I11" s="14">
        <v>1000</v>
      </c>
      <c r="J11" s="14">
        <v>0</v>
      </c>
      <c r="K11" s="14" t="s">
        <v>5924</v>
      </c>
      <c r="L11" s="14"/>
      <c r="M11" s="14"/>
    </row>
    <row r="12" spans="1:13" ht="15" x14ac:dyDescent="0.25">
      <c r="A12" s="3" t="s">
        <v>3129</v>
      </c>
      <c r="B12" s="3" t="s">
        <v>53</v>
      </c>
      <c r="C12" s="3" t="s">
        <v>54</v>
      </c>
      <c r="D12" s="3" t="s">
        <v>3130</v>
      </c>
      <c r="E12" s="3" t="s">
        <v>55</v>
      </c>
      <c r="F12" s="3" t="s">
        <v>56</v>
      </c>
      <c r="G12" s="3" t="s">
        <v>30</v>
      </c>
      <c r="H12" s="14">
        <v>-1000</v>
      </c>
      <c r="I12" s="14">
        <v>1000</v>
      </c>
      <c r="J12" s="14">
        <v>0</v>
      </c>
      <c r="K12" s="14" t="s">
        <v>5924</v>
      </c>
      <c r="L12" s="14"/>
      <c r="M12" s="14"/>
    </row>
    <row r="13" spans="1:13" ht="15" x14ac:dyDescent="0.25">
      <c r="A13" s="3" t="s">
        <v>3131</v>
      </c>
      <c r="B13" s="3" t="s">
        <v>57</v>
      </c>
      <c r="C13" s="3" t="s">
        <v>58</v>
      </c>
      <c r="D13" s="3" t="s">
        <v>3132</v>
      </c>
      <c r="E13" s="3" t="s">
        <v>59</v>
      </c>
      <c r="F13" s="3" t="s">
        <v>60</v>
      </c>
      <c r="G13" s="3" t="s">
        <v>61</v>
      </c>
      <c r="H13" s="14">
        <v>-1000</v>
      </c>
      <c r="I13" s="14">
        <v>0</v>
      </c>
      <c r="J13" s="14">
        <v>0</v>
      </c>
      <c r="K13" s="14" t="s">
        <v>5924</v>
      </c>
      <c r="L13" s="14"/>
      <c r="M13" s="14"/>
    </row>
    <row r="14" spans="1:13" ht="15" x14ac:dyDescent="0.25">
      <c r="A14" s="3" t="s">
        <v>3133</v>
      </c>
      <c r="B14" s="3" t="s">
        <v>62</v>
      </c>
      <c r="C14" s="3" t="s">
        <v>63</v>
      </c>
      <c r="D14" s="3" t="s">
        <v>3134</v>
      </c>
      <c r="E14" s="3" t="s">
        <v>64</v>
      </c>
      <c r="F14" s="3" t="s">
        <v>65</v>
      </c>
      <c r="G14" s="3" t="s">
        <v>30</v>
      </c>
      <c r="H14" s="14">
        <v>-1000</v>
      </c>
      <c r="I14" s="14">
        <v>0</v>
      </c>
      <c r="J14" s="14">
        <v>0</v>
      </c>
      <c r="K14" s="14" t="s">
        <v>5924</v>
      </c>
      <c r="L14" s="14">
        <v>4</v>
      </c>
      <c r="M14" s="14" t="s">
        <v>2892</v>
      </c>
    </row>
    <row r="15" spans="1:13" ht="15" x14ac:dyDescent="0.25">
      <c r="A15" s="3" t="s">
        <v>3135</v>
      </c>
      <c r="B15" s="3" t="s">
        <v>66</v>
      </c>
      <c r="C15" s="3" t="s">
        <v>67</v>
      </c>
      <c r="D15" s="3" t="s">
        <v>3136</v>
      </c>
      <c r="E15" s="3" t="s">
        <v>68</v>
      </c>
      <c r="F15" s="3" t="s">
        <v>69</v>
      </c>
      <c r="G15" s="3" t="s">
        <v>70</v>
      </c>
      <c r="H15" s="14">
        <v>0</v>
      </c>
      <c r="I15" s="14">
        <v>1000</v>
      </c>
      <c r="J15" s="14">
        <v>0</v>
      </c>
      <c r="K15" s="14" t="s">
        <v>5924</v>
      </c>
      <c r="L15" s="14"/>
      <c r="M15" s="14"/>
    </row>
    <row r="16" spans="1:13" ht="15" x14ac:dyDescent="0.25">
      <c r="A16" s="3" t="s">
        <v>3137</v>
      </c>
      <c r="B16" s="3" t="s">
        <v>71</v>
      </c>
      <c r="C16" s="3"/>
      <c r="D16" s="3" t="s">
        <v>3138</v>
      </c>
      <c r="E16" s="3"/>
      <c r="F16" s="3" t="s">
        <v>72</v>
      </c>
      <c r="G16" s="3" t="s">
        <v>73</v>
      </c>
      <c r="H16" s="14">
        <v>0</v>
      </c>
      <c r="I16" s="14">
        <v>1000</v>
      </c>
      <c r="J16" s="14">
        <v>0</v>
      </c>
      <c r="K16" s="14" t="s">
        <v>5924</v>
      </c>
      <c r="L16" s="14">
        <v>1</v>
      </c>
      <c r="M16" s="14" t="s">
        <v>2886</v>
      </c>
    </row>
    <row r="17" spans="1:13" ht="15" x14ac:dyDescent="0.25">
      <c r="A17" s="3" t="s">
        <v>3139</v>
      </c>
      <c r="B17" s="3" t="s">
        <v>31</v>
      </c>
      <c r="C17" s="3"/>
      <c r="D17" s="3" t="s">
        <v>3140</v>
      </c>
      <c r="E17" s="3"/>
      <c r="F17" s="3" t="s">
        <v>32</v>
      </c>
      <c r="G17" s="3" t="s">
        <v>33</v>
      </c>
      <c r="H17" s="14">
        <v>-1000</v>
      </c>
      <c r="I17" s="14">
        <v>1000</v>
      </c>
      <c r="J17" s="14">
        <v>0</v>
      </c>
      <c r="K17" s="14" t="s">
        <v>5924</v>
      </c>
      <c r="L17" s="14"/>
      <c r="M17" s="14"/>
    </row>
    <row r="18" spans="1:13" ht="15" x14ac:dyDescent="0.25">
      <c r="A18" s="3" t="s">
        <v>3141</v>
      </c>
      <c r="B18" s="3" t="s">
        <v>74</v>
      </c>
      <c r="C18" s="3" t="s">
        <v>75</v>
      </c>
      <c r="D18" s="3" t="s">
        <v>3142</v>
      </c>
      <c r="E18" s="3" t="s">
        <v>76</v>
      </c>
      <c r="F18" s="3" t="s">
        <v>77</v>
      </c>
      <c r="G18" s="3" t="s">
        <v>78</v>
      </c>
      <c r="H18" s="14">
        <v>-1000</v>
      </c>
      <c r="I18" s="14">
        <v>1000</v>
      </c>
      <c r="J18" s="14">
        <v>0</v>
      </c>
      <c r="K18" s="14" t="s">
        <v>5924</v>
      </c>
      <c r="L18" s="14"/>
      <c r="M18" s="14"/>
    </row>
    <row r="19" spans="1:13" ht="15" x14ac:dyDescent="0.25">
      <c r="A19" s="3" t="s">
        <v>3143</v>
      </c>
      <c r="B19" s="3" t="s">
        <v>79</v>
      </c>
      <c r="C19" s="3" t="s">
        <v>80</v>
      </c>
      <c r="D19" s="3" t="s">
        <v>3144</v>
      </c>
      <c r="E19" s="3"/>
      <c r="F19" s="3" t="s">
        <v>81</v>
      </c>
      <c r="G19" s="3" t="s">
        <v>38</v>
      </c>
      <c r="H19" s="14">
        <v>-1000</v>
      </c>
      <c r="I19" s="14">
        <v>1000</v>
      </c>
      <c r="J19" s="14">
        <v>0</v>
      </c>
      <c r="K19" s="14" t="s">
        <v>5924</v>
      </c>
      <c r="L19" s="14"/>
      <c r="M19" s="14"/>
    </row>
    <row r="20" spans="1:13" ht="15" x14ac:dyDescent="0.25">
      <c r="A20" s="3" t="s">
        <v>3145</v>
      </c>
      <c r="B20" s="3" t="s">
        <v>82</v>
      </c>
      <c r="C20" s="3" t="s">
        <v>83</v>
      </c>
      <c r="D20" s="3" t="s">
        <v>3146</v>
      </c>
      <c r="E20" s="3" t="s">
        <v>84</v>
      </c>
      <c r="F20" s="3" t="s">
        <v>85</v>
      </c>
      <c r="G20" s="3" t="s">
        <v>86</v>
      </c>
      <c r="H20" s="14">
        <v>0</v>
      </c>
      <c r="I20" s="14">
        <v>1000</v>
      </c>
      <c r="J20" s="14">
        <v>0</v>
      </c>
      <c r="K20" s="14" t="s">
        <v>5924</v>
      </c>
      <c r="L20" s="14">
        <v>60</v>
      </c>
      <c r="M20" s="14" t="s">
        <v>2886</v>
      </c>
    </row>
    <row r="21" spans="1:13" ht="15" x14ac:dyDescent="0.25">
      <c r="A21" s="3" t="s">
        <v>3147</v>
      </c>
      <c r="B21" s="3" t="s">
        <v>26</v>
      </c>
      <c r="C21" s="3" t="s">
        <v>87</v>
      </c>
      <c r="D21" s="3" t="s">
        <v>3148</v>
      </c>
      <c r="E21" s="3" t="s">
        <v>88</v>
      </c>
      <c r="F21" s="3" t="s">
        <v>29</v>
      </c>
      <c r="G21" s="3" t="s">
        <v>30</v>
      </c>
      <c r="H21" s="14">
        <v>0</v>
      </c>
      <c r="I21" s="14">
        <v>1000</v>
      </c>
      <c r="J21" s="14">
        <v>0</v>
      </c>
      <c r="K21" s="14" t="s">
        <v>5924</v>
      </c>
      <c r="L21" s="14"/>
      <c r="M21" s="14"/>
    </row>
    <row r="22" spans="1:13" ht="15" x14ac:dyDescent="0.25">
      <c r="A22" s="3" t="s">
        <v>3149</v>
      </c>
      <c r="B22" s="3" t="s">
        <v>89</v>
      </c>
      <c r="C22" s="3"/>
      <c r="D22" s="3" t="s">
        <v>3150</v>
      </c>
      <c r="E22" s="3" t="s">
        <v>90</v>
      </c>
      <c r="F22" s="3" t="s">
        <v>91</v>
      </c>
      <c r="G22" s="3" t="s">
        <v>92</v>
      </c>
      <c r="H22" s="14">
        <v>0</v>
      </c>
      <c r="I22" s="14">
        <v>1000</v>
      </c>
      <c r="J22" s="14">
        <v>0</v>
      </c>
      <c r="K22" s="14" t="s">
        <v>5924</v>
      </c>
      <c r="L22" s="14"/>
      <c r="M22" s="14"/>
    </row>
    <row r="23" spans="1:13" ht="15" x14ac:dyDescent="0.25">
      <c r="A23" s="3" t="s">
        <v>3151</v>
      </c>
      <c r="B23" s="3" t="s">
        <v>93</v>
      </c>
      <c r="C23" s="3" t="s">
        <v>94</v>
      </c>
      <c r="D23" s="3" t="s">
        <v>3152</v>
      </c>
      <c r="E23" s="3" t="s">
        <v>95</v>
      </c>
      <c r="F23" s="3" t="s">
        <v>96</v>
      </c>
      <c r="G23" s="3" t="s">
        <v>97</v>
      </c>
      <c r="H23" s="14">
        <v>-1000</v>
      </c>
      <c r="I23" s="14">
        <v>1000</v>
      </c>
      <c r="J23" s="14">
        <v>0</v>
      </c>
      <c r="K23" s="14" t="s">
        <v>5924</v>
      </c>
      <c r="L23" s="14"/>
      <c r="M23" s="14"/>
    </row>
    <row r="24" spans="1:13" ht="15" x14ac:dyDescent="0.25">
      <c r="A24" s="3" t="s">
        <v>3153</v>
      </c>
      <c r="B24" s="3" t="s">
        <v>98</v>
      </c>
      <c r="C24" s="3" t="s">
        <v>99</v>
      </c>
      <c r="D24" s="3" t="s">
        <v>3154</v>
      </c>
      <c r="E24" s="3" t="s">
        <v>100</v>
      </c>
      <c r="F24" s="3" t="s">
        <v>101</v>
      </c>
      <c r="G24" s="3" t="s">
        <v>102</v>
      </c>
      <c r="H24" s="14">
        <v>-1000</v>
      </c>
      <c r="I24" s="14">
        <v>1000</v>
      </c>
      <c r="J24" s="14">
        <v>0</v>
      </c>
      <c r="K24" s="14" t="s">
        <v>5924</v>
      </c>
      <c r="L24" s="14"/>
      <c r="M24" s="14"/>
    </row>
    <row r="25" spans="1:13" ht="15" x14ac:dyDescent="0.25">
      <c r="A25" s="3" t="s">
        <v>3155</v>
      </c>
      <c r="B25" s="3" t="s">
        <v>103</v>
      </c>
      <c r="C25" s="3"/>
      <c r="D25" s="3" t="s">
        <v>3156</v>
      </c>
      <c r="E25" s="3" t="s">
        <v>104</v>
      </c>
      <c r="F25" s="3" t="s">
        <v>105</v>
      </c>
      <c r="G25" s="3" t="s">
        <v>92</v>
      </c>
      <c r="H25" s="14">
        <v>-1000</v>
      </c>
      <c r="I25" s="14">
        <v>1000</v>
      </c>
      <c r="J25" s="14">
        <v>0</v>
      </c>
      <c r="K25" s="14" t="s">
        <v>5924</v>
      </c>
      <c r="L25" s="14"/>
      <c r="M25" s="14"/>
    </row>
    <row r="26" spans="1:13" ht="15" x14ac:dyDescent="0.25">
      <c r="A26" s="3" t="s">
        <v>3157</v>
      </c>
      <c r="B26" s="3" t="s">
        <v>106</v>
      </c>
      <c r="C26" s="3"/>
      <c r="D26" s="3" t="s">
        <v>3158</v>
      </c>
      <c r="E26" s="3" t="s">
        <v>104</v>
      </c>
      <c r="F26" s="3" t="s">
        <v>105</v>
      </c>
      <c r="G26" s="3" t="s">
        <v>92</v>
      </c>
      <c r="H26" s="14">
        <v>-1000</v>
      </c>
      <c r="I26" s="14">
        <v>1000</v>
      </c>
      <c r="J26" s="14">
        <v>0</v>
      </c>
      <c r="K26" s="14" t="s">
        <v>5924</v>
      </c>
      <c r="L26" s="14"/>
      <c r="M26" s="14"/>
    </row>
    <row r="27" spans="1:13" ht="15" x14ac:dyDescent="0.25">
      <c r="A27" s="3" t="s">
        <v>3159</v>
      </c>
      <c r="B27" s="3" t="s">
        <v>107</v>
      </c>
      <c r="C27" s="3" t="s">
        <v>108</v>
      </c>
      <c r="D27" s="3" t="s">
        <v>3160</v>
      </c>
      <c r="E27" s="3" t="s">
        <v>109</v>
      </c>
      <c r="F27" s="3" t="s">
        <v>110</v>
      </c>
      <c r="G27" s="3" t="s">
        <v>111</v>
      </c>
      <c r="H27" s="14">
        <v>-1000</v>
      </c>
      <c r="I27" s="14">
        <v>1000</v>
      </c>
      <c r="J27" s="14">
        <v>0</v>
      </c>
      <c r="K27" s="14" t="s">
        <v>5924</v>
      </c>
      <c r="L27" s="14"/>
      <c r="M27" s="14"/>
    </row>
    <row r="28" spans="1:13" ht="15" x14ac:dyDescent="0.25">
      <c r="A28" s="3" t="s">
        <v>3161</v>
      </c>
      <c r="B28" s="3" t="s">
        <v>112</v>
      </c>
      <c r="C28" s="3" t="s">
        <v>113</v>
      </c>
      <c r="D28" s="3" t="s">
        <v>3162</v>
      </c>
      <c r="E28" s="3" t="s">
        <v>50</v>
      </c>
      <c r="F28" s="3" t="s">
        <v>51</v>
      </c>
      <c r="G28" s="3" t="s">
        <v>52</v>
      </c>
      <c r="H28" s="14">
        <v>0</v>
      </c>
      <c r="I28" s="14">
        <v>1000</v>
      </c>
      <c r="J28" s="14">
        <v>0</v>
      </c>
      <c r="K28" s="14" t="s">
        <v>5924</v>
      </c>
      <c r="L28" s="14"/>
      <c r="M28" s="14"/>
    </row>
    <row r="29" spans="1:13" ht="15" x14ac:dyDescent="0.25">
      <c r="A29" s="3" t="s">
        <v>3163</v>
      </c>
      <c r="B29" s="3" t="s">
        <v>114</v>
      </c>
      <c r="C29" s="3"/>
      <c r="D29" s="3" t="s">
        <v>3164</v>
      </c>
      <c r="E29" s="3" t="s">
        <v>115</v>
      </c>
      <c r="F29" s="3" t="s">
        <v>116</v>
      </c>
      <c r="G29" s="3" t="s">
        <v>42</v>
      </c>
      <c r="H29" s="14">
        <v>0</v>
      </c>
      <c r="I29" s="14">
        <v>1000</v>
      </c>
      <c r="J29" s="14">
        <v>0</v>
      </c>
      <c r="K29" s="14" t="s">
        <v>5924</v>
      </c>
      <c r="L29" s="14" t="s">
        <v>3087</v>
      </c>
      <c r="M29" s="14" t="s">
        <v>2886</v>
      </c>
    </row>
    <row r="30" spans="1:13" x14ac:dyDescent="0.3">
      <c r="A30" s="3" t="s">
        <v>3165</v>
      </c>
      <c r="B30" s="3" t="s">
        <v>117</v>
      </c>
      <c r="C30" s="3" t="s">
        <v>118</v>
      </c>
      <c r="D30" s="3" t="s">
        <v>3166</v>
      </c>
      <c r="E30" s="3"/>
      <c r="F30" s="3" t="s">
        <v>119</v>
      </c>
      <c r="G30" s="3" t="s">
        <v>120</v>
      </c>
      <c r="H30" s="14">
        <v>0</v>
      </c>
      <c r="I30" s="14">
        <v>1000</v>
      </c>
      <c r="J30" s="14">
        <v>0</v>
      </c>
      <c r="K30" s="14" t="s">
        <v>5924</v>
      </c>
      <c r="L30" s="14"/>
      <c r="M30" s="14"/>
    </row>
    <row r="31" spans="1:13" x14ac:dyDescent="0.3">
      <c r="A31" s="3" t="s">
        <v>3167</v>
      </c>
      <c r="B31" s="3" t="s">
        <v>121</v>
      </c>
      <c r="C31" s="3" t="s">
        <v>122</v>
      </c>
      <c r="D31" s="3" t="s">
        <v>3168</v>
      </c>
      <c r="E31" s="3" t="s">
        <v>123</v>
      </c>
      <c r="F31" s="3" t="s">
        <v>124</v>
      </c>
      <c r="G31" s="3" t="s">
        <v>125</v>
      </c>
      <c r="H31" s="14">
        <v>0</v>
      </c>
      <c r="I31" s="14">
        <v>1000</v>
      </c>
      <c r="J31" s="14">
        <v>0</v>
      </c>
      <c r="K31" s="14" t="s">
        <v>5924</v>
      </c>
      <c r="L31" s="14">
        <v>11</v>
      </c>
      <c r="M31" s="14" t="s">
        <v>2892</v>
      </c>
    </row>
    <row r="32" spans="1:13" x14ac:dyDescent="0.3">
      <c r="A32" s="3" t="s">
        <v>3169</v>
      </c>
      <c r="B32" s="3" t="s">
        <v>126</v>
      </c>
      <c r="C32" s="3" t="s">
        <v>127</v>
      </c>
      <c r="D32" s="3" t="s">
        <v>3170</v>
      </c>
      <c r="E32" s="3" t="s">
        <v>128</v>
      </c>
      <c r="F32" s="3" t="s">
        <v>129</v>
      </c>
      <c r="G32" s="3" t="s">
        <v>73</v>
      </c>
      <c r="H32" s="14">
        <v>-1000</v>
      </c>
      <c r="I32" s="14">
        <v>1000</v>
      </c>
      <c r="J32" s="14">
        <v>0</v>
      </c>
      <c r="K32" s="14" t="s">
        <v>5924</v>
      </c>
      <c r="L32" s="14"/>
      <c r="M32" s="14"/>
    </row>
    <row r="33" spans="1:13" x14ac:dyDescent="0.3">
      <c r="A33" s="3" t="s">
        <v>3171</v>
      </c>
      <c r="B33" s="3" t="s">
        <v>130</v>
      </c>
      <c r="C33" s="3" t="s">
        <v>131</v>
      </c>
      <c r="D33" s="3" t="s">
        <v>3172</v>
      </c>
      <c r="E33" s="3" t="s">
        <v>132</v>
      </c>
      <c r="F33" s="3" t="s">
        <v>133</v>
      </c>
      <c r="G33" s="3" t="s">
        <v>102</v>
      </c>
      <c r="H33" s="14">
        <v>-1000</v>
      </c>
      <c r="I33" s="14">
        <v>1000</v>
      </c>
      <c r="J33" s="14">
        <v>0</v>
      </c>
      <c r="K33" s="14" t="s">
        <v>5924</v>
      </c>
      <c r="L33" s="14">
        <v>9</v>
      </c>
      <c r="M33" s="14" t="s">
        <v>2892</v>
      </c>
    </row>
    <row r="34" spans="1:13" x14ac:dyDescent="0.3">
      <c r="A34" s="3" t="s">
        <v>3173</v>
      </c>
      <c r="B34" s="3" t="s">
        <v>134</v>
      </c>
      <c r="C34" s="3" t="s">
        <v>135</v>
      </c>
      <c r="D34" s="3" t="s">
        <v>3174</v>
      </c>
      <c r="E34" s="3" t="s">
        <v>136</v>
      </c>
      <c r="F34" s="3" t="s">
        <v>137</v>
      </c>
      <c r="G34" s="3" t="s">
        <v>138</v>
      </c>
      <c r="H34" s="14">
        <v>0</v>
      </c>
      <c r="I34" s="14">
        <v>1000</v>
      </c>
      <c r="J34" s="14">
        <v>0</v>
      </c>
      <c r="K34" s="14" t="s">
        <v>5924</v>
      </c>
      <c r="L34" s="14"/>
      <c r="M34" s="14"/>
    </row>
    <row r="35" spans="1:13" x14ac:dyDescent="0.3">
      <c r="A35" s="3" t="s">
        <v>3175</v>
      </c>
      <c r="B35" s="3" t="s">
        <v>139</v>
      </c>
      <c r="C35" s="3" t="s">
        <v>140</v>
      </c>
      <c r="D35" s="3" t="s">
        <v>3176</v>
      </c>
      <c r="E35" s="3" t="s">
        <v>141</v>
      </c>
      <c r="F35" s="3" t="s">
        <v>142</v>
      </c>
      <c r="G35" s="3" t="s">
        <v>143</v>
      </c>
      <c r="H35" s="14">
        <v>0</v>
      </c>
      <c r="I35" s="14">
        <v>1000</v>
      </c>
      <c r="J35" s="14">
        <v>0</v>
      </c>
      <c r="K35" s="14" t="s">
        <v>5924</v>
      </c>
      <c r="L35" s="14" t="s">
        <v>2893</v>
      </c>
      <c r="M35" s="14" t="s">
        <v>2886</v>
      </c>
    </row>
    <row r="36" spans="1:13" x14ac:dyDescent="0.3">
      <c r="A36" s="3" t="s">
        <v>3177</v>
      </c>
      <c r="B36" s="3" t="s">
        <v>144</v>
      </c>
      <c r="C36" s="3" t="s">
        <v>145</v>
      </c>
      <c r="D36" s="3" t="s">
        <v>3178</v>
      </c>
      <c r="E36" s="3" t="s">
        <v>146</v>
      </c>
      <c r="F36" s="3" t="s">
        <v>147</v>
      </c>
      <c r="G36" s="3" t="s">
        <v>148</v>
      </c>
      <c r="H36" s="14">
        <v>-1000</v>
      </c>
      <c r="I36" s="14">
        <v>1000</v>
      </c>
      <c r="J36" s="14">
        <v>0</v>
      </c>
      <c r="K36" s="14" t="s">
        <v>5924</v>
      </c>
      <c r="L36" s="14"/>
      <c r="M36" s="14"/>
    </row>
    <row r="37" spans="1:13" x14ac:dyDescent="0.3">
      <c r="A37" s="3" t="s">
        <v>3179</v>
      </c>
      <c r="B37" s="3" t="s">
        <v>149</v>
      </c>
      <c r="C37" s="3" t="s">
        <v>150</v>
      </c>
      <c r="D37" s="3" t="s">
        <v>3180</v>
      </c>
      <c r="E37" s="3" t="s">
        <v>151</v>
      </c>
      <c r="F37" s="3" t="s">
        <v>152</v>
      </c>
      <c r="G37" s="3" t="s">
        <v>153</v>
      </c>
      <c r="H37" s="14">
        <v>0</v>
      </c>
      <c r="I37" s="14">
        <v>1000</v>
      </c>
      <c r="J37" s="14">
        <v>0</v>
      </c>
      <c r="K37" s="14" t="s">
        <v>5924</v>
      </c>
      <c r="L37" s="14">
        <v>1</v>
      </c>
      <c r="M37" s="14" t="s">
        <v>2886</v>
      </c>
    </row>
    <row r="38" spans="1:13" x14ac:dyDescent="0.3">
      <c r="A38" s="3" t="s">
        <v>3181</v>
      </c>
      <c r="B38" s="3" t="s">
        <v>154</v>
      </c>
      <c r="C38" s="3" t="s">
        <v>155</v>
      </c>
      <c r="D38" s="3" t="s">
        <v>3182</v>
      </c>
      <c r="E38" s="3" t="s">
        <v>156</v>
      </c>
      <c r="F38" s="3" t="s">
        <v>157</v>
      </c>
      <c r="G38" s="3" t="s">
        <v>158</v>
      </c>
      <c r="H38" s="14">
        <v>-1000</v>
      </c>
      <c r="I38" s="14">
        <v>1000</v>
      </c>
      <c r="J38" s="14">
        <v>0</v>
      </c>
      <c r="K38" s="14" t="s">
        <v>5924</v>
      </c>
      <c r="L38" s="14">
        <v>68</v>
      </c>
      <c r="M38" s="14" t="s">
        <v>2892</v>
      </c>
    </row>
    <row r="39" spans="1:13" x14ac:dyDescent="0.3">
      <c r="A39" s="3" t="s">
        <v>3183</v>
      </c>
      <c r="B39" s="3" t="s">
        <v>159</v>
      </c>
      <c r="C39" s="3"/>
      <c r="D39" s="3" t="s">
        <v>3184</v>
      </c>
      <c r="E39" s="3" t="s">
        <v>160</v>
      </c>
      <c r="F39" s="3" t="s">
        <v>32</v>
      </c>
      <c r="G39" s="3" t="s">
        <v>33</v>
      </c>
      <c r="H39" s="14">
        <v>-1000</v>
      </c>
      <c r="I39" s="14">
        <v>1000</v>
      </c>
      <c r="J39" s="14">
        <v>0</v>
      </c>
      <c r="K39" s="14" t="s">
        <v>5924</v>
      </c>
      <c r="L39" s="14"/>
      <c r="M39" s="14"/>
    </row>
    <row r="40" spans="1:13" x14ac:dyDescent="0.3">
      <c r="A40" s="3" t="s">
        <v>3185</v>
      </c>
      <c r="B40" s="3" t="s">
        <v>161</v>
      </c>
      <c r="C40" s="3" t="s">
        <v>162</v>
      </c>
      <c r="D40" s="3" t="s">
        <v>3186</v>
      </c>
      <c r="E40" s="3" t="s">
        <v>163</v>
      </c>
      <c r="F40" s="3" t="s">
        <v>164</v>
      </c>
      <c r="G40" s="3" t="s">
        <v>158</v>
      </c>
      <c r="H40" s="14">
        <v>-1000</v>
      </c>
      <c r="I40" s="14">
        <v>1000</v>
      </c>
      <c r="J40" s="14">
        <v>0</v>
      </c>
      <c r="K40" s="14" t="s">
        <v>5924</v>
      </c>
      <c r="L40" s="14"/>
      <c r="M40" s="14"/>
    </row>
    <row r="41" spans="1:13" x14ac:dyDescent="0.3">
      <c r="A41" s="3" t="s">
        <v>3187</v>
      </c>
      <c r="B41" s="3" t="s">
        <v>165</v>
      </c>
      <c r="C41" s="3"/>
      <c r="D41" s="3" t="s">
        <v>3188</v>
      </c>
      <c r="E41" s="3" t="s">
        <v>90</v>
      </c>
      <c r="F41" s="3" t="s">
        <v>91</v>
      </c>
      <c r="G41" s="3" t="s">
        <v>92</v>
      </c>
      <c r="H41" s="14">
        <v>0</v>
      </c>
      <c r="I41" s="14">
        <v>1000</v>
      </c>
      <c r="J41" s="14">
        <v>0</v>
      </c>
      <c r="K41" s="14" t="s">
        <v>5924</v>
      </c>
      <c r="L41" s="14"/>
      <c r="M41" s="14"/>
    </row>
    <row r="42" spans="1:13" x14ac:dyDescent="0.3">
      <c r="A42" s="3" t="s">
        <v>3189</v>
      </c>
      <c r="B42" s="3" t="s">
        <v>166</v>
      </c>
      <c r="C42" s="3"/>
      <c r="D42" s="3" t="s">
        <v>3190</v>
      </c>
      <c r="E42" s="3" t="s">
        <v>167</v>
      </c>
      <c r="F42" s="3" t="s">
        <v>168</v>
      </c>
      <c r="G42" s="3" t="s">
        <v>120</v>
      </c>
      <c r="H42" s="14">
        <v>-1000</v>
      </c>
      <c r="I42" s="14">
        <v>1000</v>
      </c>
      <c r="J42" s="14">
        <v>0</v>
      </c>
      <c r="K42" s="14" t="s">
        <v>5924</v>
      </c>
      <c r="L42" s="14"/>
      <c r="M42" s="14"/>
    </row>
    <row r="43" spans="1:13" x14ac:dyDescent="0.3">
      <c r="A43" s="3" t="s">
        <v>3191</v>
      </c>
      <c r="B43" s="3" t="s">
        <v>169</v>
      </c>
      <c r="C43" s="3" t="s">
        <v>170</v>
      </c>
      <c r="D43" s="3" t="s">
        <v>3192</v>
      </c>
      <c r="E43" s="3" t="s">
        <v>171</v>
      </c>
      <c r="F43" s="3" t="s">
        <v>172</v>
      </c>
      <c r="G43" s="3" t="s">
        <v>173</v>
      </c>
      <c r="H43" s="14">
        <v>0</v>
      </c>
      <c r="I43" s="14">
        <v>1000</v>
      </c>
      <c r="J43" s="14">
        <v>0</v>
      </c>
      <c r="K43" s="14" t="s">
        <v>5924</v>
      </c>
      <c r="L43" s="14"/>
      <c r="M43" s="14"/>
    </row>
    <row r="44" spans="1:13" x14ac:dyDescent="0.3">
      <c r="A44" s="3" t="s">
        <v>3193</v>
      </c>
      <c r="B44" s="3" t="s">
        <v>174</v>
      </c>
      <c r="C44" s="3" t="s">
        <v>175</v>
      </c>
      <c r="D44" s="3" t="s">
        <v>3194</v>
      </c>
      <c r="E44" s="3" t="s">
        <v>176</v>
      </c>
      <c r="F44" s="3" t="s">
        <v>177</v>
      </c>
      <c r="G44" s="3" t="s">
        <v>178</v>
      </c>
      <c r="H44" s="14">
        <v>0</v>
      </c>
      <c r="I44" s="14">
        <v>1000</v>
      </c>
      <c r="J44" s="14">
        <v>0</v>
      </c>
      <c r="K44" s="14" t="s">
        <v>5924</v>
      </c>
      <c r="L44" s="14"/>
      <c r="M44" s="14"/>
    </row>
    <row r="45" spans="1:13" x14ac:dyDescent="0.3">
      <c r="A45" s="3" t="s">
        <v>3195</v>
      </c>
      <c r="B45" s="3" t="s">
        <v>179</v>
      </c>
      <c r="C45" s="3" t="s">
        <v>180</v>
      </c>
      <c r="D45" s="3" t="s">
        <v>3196</v>
      </c>
      <c r="E45" s="3" t="s">
        <v>181</v>
      </c>
      <c r="F45" s="3" t="s">
        <v>182</v>
      </c>
      <c r="G45" s="3" t="s">
        <v>86</v>
      </c>
      <c r="H45" s="14">
        <v>-1000</v>
      </c>
      <c r="I45" s="14">
        <v>1000</v>
      </c>
      <c r="J45" s="14">
        <v>0</v>
      </c>
      <c r="K45" s="14" t="s">
        <v>5924</v>
      </c>
      <c r="L45" s="14"/>
      <c r="M45" s="14"/>
    </row>
    <row r="46" spans="1:13" x14ac:dyDescent="0.3">
      <c r="A46" s="3" t="s">
        <v>3197</v>
      </c>
      <c r="B46" s="3" t="s">
        <v>183</v>
      </c>
      <c r="C46" s="3" t="s">
        <v>184</v>
      </c>
      <c r="D46" s="3" t="s">
        <v>3198</v>
      </c>
      <c r="E46" s="3" t="s">
        <v>185</v>
      </c>
      <c r="F46" s="3" t="s">
        <v>186</v>
      </c>
      <c r="G46" s="3" t="s">
        <v>187</v>
      </c>
      <c r="H46" s="14">
        <v>0</v>
      </c>
      <c r="I46" s="14">
        <v>1000</v>
      </c>
      <c r="J46" s="14">
        <v>0</v>
      </c>
      <c r="K46" s="14" t="s">
        <v>5924</v>
      </c>
      <c r="L46" s="14"/>
      <c r="M46" s="14"/>
    </row>
    <row r="47" spans="1:13" x14ac:dyDescent="0.3">
      <c r="A47" s="3" t="s">
        <v>3199</v>
      </c>
      <c r="B47" s="3" t="s">
        <v>188</v>
      </c>
      <c r="C47" s="3" t="s">
        <v>189</v>
      </c>
      <c r="D47" s="3" t="s">
        <v>3200</v>
      </c>
      <c r="E47" s="3" t="s">
        <v>190</v>
      </c>
      <c r="F47" s="3" t="s">
        <v>191</v>
      </c>
      <c r="G47" s="3" t="s">
        <v>173</v>
      </c>
      <c r="H47" s="14">
        <v>0</v>
      </c>
      <c r="I47" s="14">
        <v>1000</v>
      </c>
      <c r="J47" s="14">
        <v>0</v>
      </c>
      <c r="K47" s="14" t="s">
        <v>5924</v>
      </c>
      <c r="L47" s="14"/>
      <c r="M47" s="14"/>
    </row>
    <row r="48" spans="1:13" x14ac:dyDescent="0.3">
      <c r="A48" s="3" t="s">
        <v>3201</v>
      </c>
      <c r="B48" s="3" t="s">
        <v>192</v>
      </c>
      <c r="C48" s="3" t="s">
        <v>193</v>
      </c>
      <c r="D48" s="3" t="s">
        <v>3202</v>
      </c>
      <c r="E48" s="3" t="s">
        <v>194</v>
      </c>
      <c r="F48" s="3" t="s">
        <v>195</v>
      </c>
      <c r="G48" s="3" t="s">
        <v>187</v>
      </c>
      <c r="H48" s="14">
        <v>-1000</v>
      </c>
      <c r="I48" s="14">
        <v>1000</v>
      </c>
      <c r="J48" s="14">
        <v>0</v>
      </c>
      <c r="K48" s="14" t="s">
        <v>5924</v>
      </c>
      <c r="L48" s="14"/>
      <c r="M48" s="14"/>
    </row>
    <row r="49" spans="1:13" x14ac:dyDescent="0.3">
      <c r="A49" s="3" t="s">
        <v>3203</v>
      </c>
      <c r="B49" s="3" t="s">
        <v>196</v>
      </c>
      <c r="C49" s="3" t="s">
        <v>197</v>
      </c>
      <c r="D49" s="3" t="s">
        <v>3204</v>
      </c>
      <c r="E49" s="3" t="s">
        <v>198</v>
      </c>
      <c r="F49" s="3" t="s">
        <v>199</v>
      </c>
      <c r="G49" s="3" t="s">
        <v>102</v>
      </c>
      <c r="H49" s="14">
        <v>-1000</v>
      </c>
      <c r="I49" s="14">
        <v>1000</v>
      </c>
      <c r="J49" s="14">
        <v>0</v>
      </c>
      <c r="K49" s="14" t="s">
        <v>5924</v>
      </c>
      <c r="L49" s="14">
        <v>9</v>
      </c>
      <c r="M49" s="14" t="s">
        <v>2892</v>
      </c>
    </row>
    <row r="50" spans="1:13" x14ac:dyDescent="0.3">
      <c r="A50" s="3" t="s">
        <v>3205</v>
      </c>
      <c r="B50" s="3" t="s">
        <v>200</v>
      </c>
      <c r="C50" s="3" t="s">
        <v>201</v>
      </c>
      <c r="D50" s="3" t="s">
        <v>3206</v>
      </c>
      <c r="E50" s="3" t="s">
        <v>202</v>
      </c>
      <c r="F50" s="3" t="s">
        <v>203</v>
      </c>
      <c r="G50" s="3" t="s">
        <v>20</v>
      </c>
      <c r="H50" s="14">
        <v>-1000</v>
      </c>
      <c r="I50" s="14">
        <v>1000</v>
      </c>
      <c r="J50" s="14">
        <v>0</v>
      </c>
      <c r="K50" s="14" t="s">
        <v>5924</v>
      </c>
      <c r="L50" s="14"/>
      <c r="M50" s="14"/>
    </row>
    <row r="51" spans="1:13" x14ac:dyDescent="0.3">
      <c r="A51" s="3" t="s">
        <v>3207</v>
      </c>
      <c r="B51" s="3" t="s">
        <v>31</v>
      </c>
      <c r="C51" s="3"/>
      <c r="D51" s="3" t="s">
        <v>3208</v>
      </c>
      <c r="E51" s="3"/>
      <c r="F51" s="3" t="s">
        <v>32</v>
      </c>
      <c r="G51" s="3" t="s">
        <v>33</v>
      </c>
      <c r="H51" s="14">
        <v>-1000</v>
      </c>
      <c r="I51" s="14">
        <v>1000</v>
      </c>
      <c r="J51" s="14">
        <v>0</v>
      </c>
      <c r="K51" s="14" t="s">
        <v>5924</v>
      </c>
      <c r="L51" s="14"/>
      <c r="M51" s="14"/>
    </row>
    <row r="52" spans="1:13" x14ac:dyDescent="0.3">
      <c r="A52" s="3" t="s">
        <v>3209</v>
      </c>
      <c r="B52" s="3" t="s">
        <v>204</v>
      </c>
      <c r="C52" s="3"/>
      <c r="D52" s="3" t="s">
        <v>3210</v>
      </c>
      <c r="E52" s="3" t="s">
        <v>205</v>
      </c>
      <c r="F52" s="3" t="s">
        <v>206</v>
      </c>
      <c r="G52" s="3" t="s">
        <v>42</v>
      </c>
      <c r="H52" s="14">
        <v>-1000</v>
      </c>
      <c r="I52" s="14">
        <v>1000</v>
      </c>
      <c r="J52" s="14">
        <v>0</v>
      </c>
      <c r="K52" s="14" t="s">
        <v>5924</v>
      </c>
      <c r="L52" s="14">
        <v>2</v>
      </c>
      <c r="M52" s="14" t="s">
        <v>3089</v>
      </c>
    </row>
    <row r="53" spans="1:13" x14ac:dyDescent="0.3">
      <c r="A53" s="3" t="s">
        <v>3211</v>
      </c>
      <c r="B53" s="3" t="s">
        <v>207</v>
      </c>
      <c r="C53" s="3" t="s">
        <v>208</v>
      </c>
      <c r="D53" s="3" t="s">
        <v>3212</v>
      </c>
      <c r="E53" s="3" t="s">
        <v>209</v>
      </c>
      <c r="F53" s="3" t="s">
        <v>210</v>
      </c>
      <c r="G53" s="3" t="s">
        <v>211</v>
      </c>
      <c r="H53" s="14">
        <v>-1000</v>
      </c>
      <c r="I53" s="14">
        <v>1000</v>
      </c>
      <c r="J53" s="14">
        <v>0</v>
      </c>
      <c r="K53" s="14" t="s">
        <v>5924</v>
      </c>
      <c r="L53" s="14" t="s">
        <v>3085</v>
      </c>
      <c r="M53" s="14" t="s">
        <v>2886</v>
      </c>
    </row>
    <row r="54" spans="1:13" x14ac:dyDescent="0.3">
      <c r="A54" s="3" t="s">
        <v>3213</v>
      </c>
      <c r="B54" s="3" t="s">
        <v>212</v>
      </c>
      <c r="C54" s="3" t="s">
        <v>213</v>
      </c>
      <c r="D54" s="3" t="s">
        <v>3214</v>
      </c>
      <c r="E54" s="3" t="s">
        <v>214</v>
      </c>
      <c r="F54" s="3" t="s">
        <v>215</v>
      </c>
      <c r="G54" s="3" t="s">
        <v>178</v>
      </c>
      <c r="H54" s="14">
        <v>0</v>
      </c>
      <c r="I54" s="14">
        <v>1000</v>
      </c>
      <c r="J54" s="14">
        <v>0</v>
      </c>
      <c r="K54" s="14" t="s">
        <v>5924</v>
      </c>
      <c r="L54" s="14"/>
      <c r="M54" s="14"/>
    </row>
    <row r="55" spans="1:13" x14ac:dyDescent="0.3">
      <c r="A55" s="3" t="s">
        <v>3215</v>
      </c>
      <c r="B55" s="3" t="s">
        <v>216</v>
      </c>
      <c r="C55" s="3" t="s">
        <v>217</v>
      </c>
      <c r="D55" s="3" t="s">
        <v>3216</v>
      </c>
      <c r="E55" s="3" t="s">
        <v>218</v>
      </c>
      <c r="F55" s="3" t="s">
        <v>219</v>
      </c>
      <c r="G55" s="3" t="s">
        <v>38</v>
      </c>
      <c r="H55" s="14">
        <v>-1000</v>
      </c>
      <c r="I55" s="14">
        <v>1000</v>
      </c>
      <c r="J55" s="14">
        <v>0</v>
      </c>
      <c r="K55" s="14" t="s">
        <v>5924</v>
      </c>
      <c r="L55" s="14"/>
      <c r="M55" s="14"/>
    </row>
    <row r="56" spans="1:13" x14ac:dyDescent="0.3">
      <c r="A56" s="3" t="s">
        <v>3217</v>
      </c>
      <c r="B56" s="3" t="s">
        <v>220</v>
      </c>
      <c r="C56" s="3" t="s">
        <v>221</v>
      </c>
      <c r="D56" s="3" t="s">
        <v>3218</v>
      </c>
      <c r="E56" s="3"/>
      <c r="F56" s="3" t="s">
        <v>222</v>
      </c>
      <c r="G56" s="3" t="s">
        <v>38</v>
      </c>
      <c r="H56" s="14">
        <v>-1000</v>
      </c>
      <c r="I56" s="14">
        <v>1000</v>
      </c>
      <c r="J56" s="14">
        <v>0</v>
      </c>
      <c r="K56" s="14" t="s">
        <v>5924</v>
      </c>
      <c r="L56" s="14"/>
      <c r="M56" s="14"/>
    </row>
    <row r="57" spans="1:13" x14ac:dyDescent="0.3">
      <c r="A57" s="3" t="s">
        <v>3219</v>
      </c>
      <c r="B57" s="3" t="s">
        <v>223</v>
      </c>
      <c r="C57" s="3" t="s">
        <v>224</v>
      </c>
      <c r="D57" s="3" t="s">
        <v>3220</v>
      </c>
      <c r="E57" s="3" t="s">
        <v>225</v>
      </c>
      <c r="F57" s="3" t="s">
        <v>226</v>
      </c>
      <c r="G57" s="3" t="s">
        <v>227</v>
      </c>
      <c r="H57" s="14">
        <v>0</v>
      </c>
      <c r="I57" s="14">
        <v>1000</v>
      </c>
      <c r="J57" s="14">
        <v>0</v>
      </c>
      <c r="K57" s="14" t="s">
        <v>5924</v>
      </c>
      <c r="L57" s="14"/>
      <c r="M57" s="14"/>
    </row>
    <row r="58" spans="1:13" x14ac:dyDescent="0.3">
      <c r="A58" s="3" t="s">
        <v>3221</v>
      </c>
      <c r="B58" s="3" t="s">
        <v>228</v>
      </c>
      <c r="C58" s="3"/>
      <c r="D58" s="3" t="s">
        <v>3222</v>
      </c>
      <c r="E58" s="3" t="s">
        <v>229</v>
      </c>
      <c r="F58" s="3" t="s">
        <v>230</v>
      </c>
      <c r="G58" s="3" t="s">
        <v>231</v>
      </c>
      <c r="H58" s="14">
        <v>-1000</v>
      </c>
      <c r="I58" s="14">
        <v>1000</v>
      </c>
      <c r="J58" s="14">
        <v>0</v>
      </c>
      <c r="K58" s="14" t="s">
        <v>5924</v>
      </c>
      <c r="L58" s="14"/>
      <c r="M58" s="14"/>
    </row>
    <row r="59" spans="1:13" x14ac:dyDescent="0.3">
      <c r="A59" s="3" t="s">
        <v>3223</v>
      </c>
      <c r="B59" s="3" t="s">
        <v>232</v>
      </c>
      <c r="C59" s="3"/>
      <c r="D59" s="3" t="s">
        <v>3224</v>
      </c>
      <c r="E59" s="3" t="s">
        <v>233</v>
      </c>
      <c r="F59" s="3" t="s">
        <v>234</v>
      </c>
      <c r="G59" s="3" t="s">
        <v>235</v>
      </c>
      <c r="H59" s="14">
        <v>0</v>
      </c>
      <c r="I59" s="14">
        <v>1000</v>
      </c>
      <c r="J59" s="14">
        <v>0</v>
      </c>
      <c r="K59" s="14" t="s">
        <v>5924</v>
      </c>
      <c r="L59" s="14"/>
      <c r="M59" s="14"/>
    </row>
    <row r="60" spans="1:13" x14ac:dyDescent="0.3">
      <c r="A60" s="3" t="s">
        <v>3225</v>
      </c>
      <c r="B60" s="3" t="s">
        <v>236</v>
      </c>
      <c r="C60" s="3" t="s">
        <v>237</v>
      </c>
      <c r="D60" s="3" t="s">
        <v>3226</v>
      </c>
      <c r="E60" s="3" t="s">
        <v>238</v>
      </c>
      <c r="F60" s="3" t="s">
        <v>239</v>
      </c>
      <c r="G60" s="3" t="s">
        <v>38</v>
      </c>
      <c r="H60" s="14">
        <v>-1000</v>
      </c>
      <c r="I60" s="14">
        <v>1000</v>
      </c>
      <c r="J60" s="14">
        <v>0</v>
      </c>
      <c r="K60" s="14" t="s">
        <v>5924</v>
      </c>
      <c r="L60" s="14"/>
      <c r="M60" s="14"/>
    </row>
    <row r="61" spans="1:13" x14ac:dyDescent="0.3">
      <c r="A61" s="3" t="s">
        <v>3227</v>
      </c>
      <c r="B61" s="3" t="s">
        <v>240</v>
      </c>
      <c r="C61" s="3"/>
      <c r="D61" s="3" t="s">
        <v>3228</v>
      </c>
      <c r="E61" s="3" t="s">
        <v>241</v>
      </c>
      <c r="F61" s="3" t="s">
        <v>142</v>
      </c>
      <c r="G61" s="3" t="s">
        <v>25</v>
      </c>
      <c r="H61" s="14">
        <v>0</v>
      </c>
      <c r="I61" s="14">
        <v>1000</v>
      </c>
      <c r="J61" s="14">
        <v>0</v>
      </c>
      <c r="K61" s="14" t="s">
        <v>5924</v>
      </c>
      <c r="L61" s="14"/>
      <c r="M61" s="14"/>
    </row>
    <row r="62" spans="1:13" x14ac:dyDescent="0.3">
      <c r="A62" s="3" t="s">
        <v>3229</v>
      </c>
      <c r="B62" s="3" t="s">
        <v>242</v>
      </c>
      <c r="C62" s="3" t="s">
        <v>243</v>
      </c>
      <c r="D62" s="3" t="s">
        <v>3230</v>
      </c>
      <c r="E62" s="3" t="s">
        <v>244</v>
      </c>
      <c r="F62" s="3" t="s">
        <v>65</v>
      </c>
      <c r="G62" s="3" t="s">
        <v>30</v>
      </c>
      <c r="H62" s="14">
        <v>-1000</v>
      </c>
      <c r="I62" s="14">
        <v>0</v>
      </c>
      <c r="J62" s="14">
        <v>0</v>
      </c>
      <c r="K62" s="14" t="s">
        <v>5924</v>
      </c>
      <c r="L62" s="14">
        <v>4</v>
      </c>
      <c r="M62" s="14" t="s">
        <v>2892</v>
      </c>
    </row>
    <row r="63" spans="1:13" x14ac:dyDescent="0.3">
      <c r="A63" s="3" t="s">
        <v>3231</v>
      </c>
      <c r="B63" s="3" t="s">
        <v>245</v>
      </c>
      <c r="C63" s="3" t="s">
        <v>246</v>
      </c>
      <c r="D63" s="3" t="s">
        <v>3232</v>
      </c>
      <c r="E63" s="3" t="s">
        <v>247</v>
      </c>
      <c r="F63" s="3" t="s">
        <v>248</v>
      </c>
      <c r="G63" s="3" t="s">
        <v>102</v>
      </c>
      <c r="H63" s="14">
        <v>0</v>
      </c>
      <c r="I63" s="14">
        <v>1000</v>
      </c>
      <c r="J63" s="14">
        <v>0</v>
      </c>
      <c r="K63" s="14" t="s">
        <v>5924</v>
      </c>
      <c r="L63" s="14">
        <v>42</v>
      </c>
      <c r="M63" s="14" t="s">
        <v>2886</v>
      </c>
    </row>
    <row r="64" spans="1:13" x14ac:dyDescent="0.3">
      <c r="A64" s="3" t="s">
        <v>3233</v>
      </c>
      <c r="B64" s="3" t="s">
        <v>249</v>
      </c>
      <c r="C64" s="3"/>
      <c r="D64" s="3" t="s">
        <v>3234</v>
      </c>
      <c r="E64" s="3" t="s">
        <v>250</v>
      </c>
      <c r="F64" s="3" t="s">
        <v>219</v>
      </c>
      <c r="G64" s="3" t="s">
        <v>38</v>
      </c>
      <c r="H64" s="14">
        <v>-1000</v>
      </c>
      <c r="I64" s="14">
        <v>1000</v>
      </c>
      <c r="J64" s="14">
        <v>0</v>
      </c>
      <c r="K64" s="14" t="s">
        <v>5924</v>
      </c>
      <c r="L64" s="14"/>
      <c r="M64" s="14"/>
    </row>
    <row r="65" spans="1:13" x14ac:dyDescent="0.3">
      <c r="A65" s="3" t="s">
        <v>3235</v>
      </c>
      <c r="B65" s="3" t="s">
        <v>251</v>
      </c>
      <c r="C65" s="3"/>
      <c r="D65" s="3" t="s">
        <v>3236</v>
      </c>
      <c r="E65" s="3"/>
      <c r="F65" s="3" t="s">
        <v>252</v>
      </c>
      <c r="G65" s="3" t="s">
        <v>253</v>
      </c>
      <c r="H65" s="14">
        <v>0</v>
      </c>
      <c r="I65" s="14">
        <v>1000</v>
      </c>
      <c r="J65" s="14">
        <v>0</v>
      </c>
      <c r="K65" s="14" t="s">
        <v>254</v>
      </c>
      <c r="L65" s="14"/>
      <c r="M65" s="14"/>
    </row>
    <row r="66" spans="1:13" x14ac:dyDescent="0.3">
      <c r="A66" s="3" t="s">
        <v>3237</v>
      </c>
      <c r="B66" s="3" t="s">
        <v>240</v>
      </c>
      <c r="C66" s="3" t="s">
        <v>255</v>
      </c>
      <c r="D66" s="3" t="s">
        <v>3238</v>
      </c>
      <c r="E66" s="3" t="s">
        <v>241</v>
      </c>
      <c r="F66" s="3" t="s">
        <v>142</v>
      </c>
      <c r="G66" s="3" t="s">
        <v>25</v>
      </c>
      <c r="H66" s="14">
        <v>0</v>
      </c>
      <c r="I66" s="14">
        <v>1000</v>
      </c>
      <c r="J66" s="14">
        <v>0</v>
      </c>
      <c r="K66" s="14" t="s">
        <v>5924</v>
      </c>
      <c r="L66" s="14"/>
      <c r="M66" s="14"/>
    </row>
    <row r="67" spans="1:13" x14ac:dyDescent="0.3">
      <c r="A67" s="3" t="s">
        <v>3239</v>
      </c>
      <c r="B67" s="3" t="s">
        <v>256</v>
      </c>
      <c r="C67" s="3" t="s">
        <v>257</v>
      </c>
      <c r="D67" s="3" t="s">
        <v>3240</v>
      </c>
      <c r="E67" s="3" t="s">
        <v>258</v>
      </c>
      <c r="F67" s="3" t="s">
        <v>259</v>
      </c>
      <c r="G67" s="3" t="s">
        <v>260</v>
      </c>
      <c r="H67" s="14">
        <v>-1000</v>
      </c>
      <c r="I67" s="14">
        <v>1000</v>
      </c>
      <c r="J67" s="14">
        <v>0</v>
      </c>
      <c r="K67" s="14" t="s">
        <v>5924</v>
      </c>
      <c r="L67" s="14"/>
      <c r="M67" s="14"/>
    </row>
    <row r="68" spans="1:13" x14ac:dyDescent="0.3">
      <c r="A68" s="3" t="s">
        <v>3241</v>
      </c>
      <c r="B68" s="3" t="s">
        <v>261</v>
      </c>
      <c r="C68" s="3" t="s">
        <v>262</v>
      </c>
      <c r="D68" s="3" t="s">
        <v>3242</v>
      </c>
      <c r="E68" s="3" t="s">
        <v>263</v>
      </c>
      <c r="F68" s="3" t="s">
        <v>264</v>
      </c>
      <c r="G68" s="3" t="s">
        <v>70</v>
      </c>
      <c r="H68" s="14">
        <v>-1000</v>
      </c>
      <c r="I68" s="14">
        <v>1000</v>
      </c>
      <c r="J68" s="14">
        <v>0</v>
      </c>
      <c r="K68" s="14" t="s">
        <v>5924</v>
      </c>
      <c r="L68" s="14"/>
      <c r="M68" s="14"/>
    </row>
    <row r="69" spans="1:13" x14ac:dyDescent="0.3">
      <c r="A69" s="3" t="s">
        <v>3243</v>
      </c>
      <c r="B69" s="3" t="s">
        <v>265</v>
      </c>
      <c r="C69" s="3"/>
      <c r="D69" s="3" t="s">
        <v>3244</v>
      </c>
      <c r="E69" s="3" t="s">
        <v>229</v>
      </c>
      <c r="F69" s="3" t="s">
        <v>230</v>
      </c>
      <c r="G69" s="3" t="s">
        <v>231</v>
      </c>
      <c r="H69" s="14">
        <v>-1000</v>
      </c>
      <c r="I69" s="14">
        <v>1000</v>
      </c>
      <c r="J69" s="14">
        <v>0</v>
      </c>
      <c r="K69" s="14" t="s">
        <v>5924</v>
      </c>
      <c r="L69" s="14"/>
      <c r="M69" s="14"/>
    </row>
    <row r="70" spans="1:13" x14ac:dyDescent="0.3">
      <c r="A70" s="3" t="s">
        <v>3245</v>
      </c>
      <c r="B70" s="3" t="s">
        <v>266</v>
      </c>
      <c r="C70" s="3" t="s">
        <v>267</v>
      </c>
      <c r="D70" s="3" t="s">
        <v>3246</v>
      </c>
      <c r="E70" s="3" t="s">
        <v>268</v>
      </c>
      <c r="F70" s="3" t="s">
        <v>269</v>
      </c>
      <c r="G70" s="3" t="s">
        <v>270</v>
      </c>
      <c r="H70" s="14">
        <v>0</v>
      </c>
      <c r="I70" s="14">
        <v>1000</v>
      </c>
      <c r="J70" s="14">
        <v>0</v>
      </c>
      <c r="K70" s="14" t="s">
        <v>5924</v>
      </c>
      <c r="L70" s="14">
        <v>73</v>
      </c>
      <c r="M70" s="14" t="s">
        <v>2892</v>
      </c>
    </row>
    <row r="71" spans="1:13" x14ac:dyDescent="0.3">
      <c r="A71" s="3" t="s">
        <v>3247</v>
      </c>
      <c r="B71" s="3" t="s">
        <v>271</v>
      </c>
      <c r="C71" s="3" t="s">
        <v>272</v>
      </c>
      <c r="D71" s="3" t="s">
        <v>3248</v>
      </c>
      <c r="E71" s="3" t="s">
        <v>273</v>
      </c>
      <c r="F71" s="3" t="s">
        <v>274</v>
      </c>
      <c r="G71" s="3" t="s">
        <v>86</v>
      </c>
      <c r="H71" s="14">
        <v>0</v>
      </c>
      <c r="I71" s="14">
        <v>1000</v>
      </c>
      <c r="J71" s="14">
        <v>0</v>
      </c>
      <c r="K71" s="14" t="s">
        <v>5924</v>
      </c>
      <c r="L71" s="14"/>
      <c r="M71" s="14"/>
    </row>
    <row r="72" spans="1:13" x14ac:dyDescent="0.3">
      <c r="A72" s="3" t="s">
        <v>3249</v>
      </c>
      <c r="B72" s="3" t="s">
        <v>275</v>
      </c>
      <c r="C72" s="3" t="s">
        <v>276</v>
      </c>
      <c r="D72" s="3" t="s">
        <v>3250</v>
      </c>
      <c r="E72" s="3" t="s">
        <v>277</v>
      </c>
      <c r="F72" s="3" t="s">
        <v>278</v>
      </c>
      <c r="G72" s="3" t="s">
        <v>279</v>
      </c>
      <c r="H72" s="14">
        <v>0</v>
      </c>
      <c r="I72" s="14">
        <v>1000</v>
      </c>
      <c r="J72" s="14">
        <v>0</v>
      </c>
      <c r="K72" s="14" t="s">
        <v>5924</v>
      </c>
      <c r="L72" s="14">
        <v>4</v>
      </c>
      <c r="M72" s="14" t="s">
        <v>2892</v>
      </c>
    </row>
    <row r="73" spans="1:13" x14ac:dyDescent="0.3">
      <c r="A73" s="3" t="s">
        <v>3251</v>
      </c>
      <c r="B73" s="3" t="s">
        <v>280</v>
      </c>
      <c r="C73" s="3" t="s">
        <v>281</v>
      </c>
      <c r="D73" s="3" t="s">
        <v>3252</v>
      </c>
      <c r="E73" s="3" t="s">
        <v>282</v>
      </c>
      <c r="F73" s="3" t="s">
        <v>283</v>
      </c>
      <c r="G73" s="3" t="s">
        <v>284</v>
      </c>
      <c r="H73" s="14">
        <v>0</v>
      </c>
      <c r="I73" s="14">
        <v>1000</v>
      </c>
      <c r="J73" s="14">
        <v>0</v>
      </c>
      <c r="K73" s="14" t="s">
        <v>5924</v>
      </c>
      <c r="L73" s="14"/>
      <c r="M73" s="14"/>
    </row>
    <row r="74" spans="1:13" x14ac:dyDescent="0.3">
      <c r="A74" s="3" t="s">
        <v>3253</v>
      </c>
      <c r="B74" s="3" t="s">
        <v>161</v>
      </c>
      <c r="C74" s="3" t="s">
        <v>285</v>
      </c>
      <c r="D74" s="3" t="s">
        <v>3254</v>
      </c>
      <c r="E74" s="3" t="s">
        <v>163</v>
      </c>
      <c r="F74" s="3" t="s">
        <v>164</v>
      </c>
      <c r="G74" s="3" t="s">
        <v>286</v>
      </c>
      <c r="H74" s="14">
        <v>-1000</v>
      </c>
      <c r="I74" s="14">
        <v>1000</v>
      </c>
      <c r="J74" s="14">
        <v>0</v>
      </c>
      <c r="K74" s="14" t="s">
        <v>5924</v>
      </c>
      <c r="L74" s="14"/>
      <c r="M74" s="14"/>
    </row>
    <row r="75" spans="1:13" x14ac:dyDescent="0.3">
      <c r="A75" s="3" t="s">
        <v>3255</v>
      </c>
      <c r="B75" s="3" t="s">
        <v>287</v>
      </c>
      <c r="C75" s="3" t="s">
        <v>288</v>
      </c>
      <c r="D75" s="3" t="s">
        <v>3256</v>
      </c>
      <c r="E75" s="3" t="s">
        <v>289</v>
      </c>
      <c r="F75" s="3" t="s">
        <v>290</v>
      </c>
      <c r="G75" s="3" t="s">
        <v>291</v>
      </c>
      <c r="H75" s="14">
        <v>-1000</v>
      </c>
      <c r="I75" s="14">
        <v>1000</v>
      </c>
      <c r="J75" s="14">
        <v>0</v>
      </c>
      <c r="K75" s="14" t="s">
        <v>5924</v>
      </c>
      <c r="L75" s="14">
        <v>32</v>
      </c>
      <c r="M75" s="14" t="s">
        <v>2886</v>
      </c>
    </row>
    <row r="76" spans="1:13" x14ac:dyDescent="0.3">
      <c r="A76" s="3" t="s">
        <v>3257</v>
      </c>
      <c r="B76" s="3" t="s">
        <v>292</v>
      </c>
      <c r="C76" s="3" t="s">
        <v>293</v>
      </c>
      <c r="D76" s="3" t="s">
        <v>3258</v>
      </c>
      <c r="E76" s="3" t="s">
        <v>294</v>
      </c>
      <c r="F76" s="3" t="s">
        <v>295</v>
      </c>
      <c r="G76" s="3" t="s">
        <v>296</v>
      </c>
      <c r="H76" s="14">
        <v>-1000</v>
      </c>
      <c r="I76" s="14">
        <v>1000</v>
      </c>
      <c r="J76" s="14">
        <v>0</v>
      </c>
      <c r="K76" s="14" t="s">
        <v>5924</v>
      </c>
      <c r="L76" s="14" t="s">
        <v>2894</v>
      </c>
      <c r="M76" s="14" t="s">
        <v>2886</v>
      </c>
    </row>
    <row r="77" spans="1:13" x14ac:dyDescent="0.3">
      <c r="A77" s="3" t="s">
        <v>3259</v>
      </c>
      <c r="B77" s="3" t="s">
        <v>297</v>
      </c>
      <c r="C77" s="3" t="s">
        <v>298</v>
      </c>
      <c r="D77" s="3" t="s">
        <v>3260</v>
      </c>
      <c r="E77" s="3" t="s">
        <v>299</v>
      </c>
      <c r="F77" s="3" t="s">
        <v>300</v>
      </c>
      <c r="G77" s="3" t="s">
        <v>301</v>
      </c>
      <c r="H77" s="14">
        <v>-1000</v>
      </c>
      <c r="I77" s="14">
        <v>1000</v>
      </c>
      <c r="J77" s="14">
        <v>0</v>
      </c>
      <c r="K77" s="14" t="s">
        <v>5924</v>
      </c>
      <c r="L77" s="14"/>
      <c r="M77" s="14"/>
    </row>
    <row r="78" spans="1:13" x14ac:dyDescent="0.3">
      <c r="A78" s="3" t="s">
        <v>3261</v>
      </c>
      <c r="B78" s="3" t="s">
        <v>302</v>
      </c>
      <c r="C78" s="3" t="s">
        <v>303</v>
      </c>
      <c r="D78" s="3" t="s">
        <v>3262</v>
      </c>
      <c r="E78" s="3" t="s">
        <v>304</v>
      </c>
      <c r="F78" s="3" t="s">
        <v>305</v>
      </c>
      <c r="G78" s="3" t="s">
        <v>296</v>
      </c>
      <c r="H78" s="14">
        <v>-1000</v>
      </c>
      <c r="I78" s="14">
        <v>1000</v>
      </c>
      <c r="J78" s="14">
        <v>0</v>
      </c>
      <c r="K78" s="14" t="s">
        <v>5924</v>
      </c>
      <c r="L78" s="14">
        <v>6</v>
      </c>
      <c r="M78" s="14" t="s">
        <v>2886</v>
      </c>
    </row>
    <row r="79" spans="1:13" x14ac:dyDescent="0.3">
      <c r="A79" s="3" t="s">
        <v>3263</v>
      </c>
      <c r="B79" s="3" t="s">
        <v>306</v>
      </c>
      <c r="C79" s="3"/>
      <c r="D79" s="3" t="s">
        <v>3264</v>
      </c>
      <c r="E79" s="3"/>
      <c r="F79" s="3" t="s">
        <v>307</v>
      </c>
      <c r="G79" s="3" t="s">
        <v>42</v>
      </c>
      <c r="H79" s="14">
        <v>0</v>
      </c>
      <c r="I79" s="14">
        <v>1000</v>
      </c>
      <c r="J79" s="14">
        <v>0</v>
      </c>
      <c r="K79" s="14" t="s">
        <v>5924</v>
      </c>
      <c r="L79" s="14">
        <v>2</v>
      </c>
      <c r="M79" s="14" t="s">
        <v>3089</v>
      </c>
    </row>
    <row r="80" spans="1:13" x14ac:dyDescent="0.3">
      <c r="A80" s="3" t="s">
        <v>3265</v>
      </c>
      <c r="B80" s="3" t="s">
        <v>308</v>
      </c>
      <c r="C80" s="3" t="s">
        <v>309</v>
      </c>
      <c r="D80" s="3" t="s">
        <v>3266</v>
      </c>
      <c r="E80" s="3" t="s">
        <v>310</v>
      </c>
      <c r="F80" s="3" t="s">
        <v>311</v>
      </c>
      <c r="G80" s="3" t="s">
        <v>38</v>
      </c>
      <c r="H80" s="14">
        <v>-1000</v>
      </c>
      <c r="I80" s="14">
        <v>1000</v>
      </c>
      <c r="J80" s="14">
        <v>0</v>
      </c>
      <c r="K80" s="14" t="s">
        <v>5924</v>
      </c>
      <c r="L80" s="14"/>
      <c r="M80" s="14"/>
    </row>
    <row r="81" spans="1:13" x14ac:dyDescent="0.3">
      <c r="A81" s="3" t="s">
        <v>3267</v>
      </c>
      <c r="B81" s="3" t="s">
        <v>312</v>
      </c>
      <c r="C81" s="3"/>
      <c r="D81" s="3" t="s">
        <v>3268</v>
      </c>
      <c r="E81" s="3"/>
      <c r="F81" s="3" t="s">
        <v>313</v>
      </c>
      <c r="G81" s="3" t="s">
        <v>314</v>
      </c>
      <c r="H81" s="14">
        <v>0</v>
      </c>
      <c r="I81" s="14">
        <v>1000</v>
      </c>
      <c r="J81" s="14">
        <v>0</v>
      </c>
      <c r="K81" s="14" t="s">
        <v>254</v>
      </c>
      <c r="L81" s="14"/>
      <c r="M81" s="14"/>
    </row>
    <row r="82" spans="1:13" x14ac:dyDescent="0.3">
      <c r="A82" s="3" t="s">
        <v>3269</v>
      </c>
      <c r="B82" s="3" t="s">
        <v>315</v>
      </c>
      <c r="C82" s="3" t="s">
        <v>316</v>
      </c>
      <c r="D82" s="3" t="s">
        <v>3270</v>
      </c>
      <c r="E82" s="3" t="s">
        <v>317</v>
      </c>
      <c r="F82" s="3" t="s">
        <v>318</v>
      </c>
      <c r="G82" s="3" t="s">
        <v>38</v>
      </c>
      <c r="H82" s="14">
        <v>-1000</v>
      </c>
      <c r="I82" s="14">
        <v>1000</v>
      </c>
      <c r="J82" s="14">
        <v>0</v>
      </c>
      <c r="K82" s="14" t="s">
        <v>5924</v>
      </c>
      <c r="L82" s="14"/>
      <c r="M82" s="14"/>
    </row>
    <row r="83" spans="1:13" x14ac:dyDescent="0.3">
      <c r="A83" s="3" t="s">
        <v>3271</v>
      </c>
      <c r="B83" s="3" t="s">
        <v>319</v>
      </c>
      <c r="C83" s="3" t="s">
        <v>320</v>
      </c>
      <c r="D83" s="3" t="s">
        <v>3272</v>
      </c>
      <c r="E83" s="3" t="s">
        <v>321</v>
      </c>
      <c r="F83" s="3" t="s">
        <v>322</v>
      </c>
      <c r="G83" s="3" t="s">
        <v>323</v>
      </c>
      <c r="H83" s="14">
        <v>-1000</v>
      </c>
      <c r="I83" s="14">
        <v>1000</v>
      </c>
      <c r="J83" s="14">
        <v>0</v>
      </c>
      <c r="K83" s="14" t="s">
        <v>5924</v>
      </c>
      <c r="L83" s="14"/>
      <c r="M83" s="14"/>
    </row>
    <row r="84" spans="1:13" x14ac:dyDescent="0.3">
      <c r="A84" s="3" t="s">
        <v>3273</v>
      </c>
      <c r="B84" s="3" t="s">
        <v>31</v>
      </c>
      <c r="C84" s="3"/>
      <c r="D84" s="3" t="s">
        <v>3274</v>
      </c>
      <c r="E84" s="3"/>
      <c r="F84" s="3" t="s">
        <v>32</v>
      </c>
      <c r="G84" s="3" t="s">
        <v>33</v>
      </c>
      <c r="H84" s="14">
        <v>-1000</v>
      </c>
      <c r="I84" s="14">
        <v>1000</v>
      </c>
      <c r="J84" s="14">
        <v>0</v>
      </c>
      <c r="K84" s="14" t="s">
        <v>5924</v>
      </c>
      <c r="L84" s="14"/>
      <c r="M84" s="14"/>
    </row>
    <row r="85" spans="1:13" x14ac:dyDescent="0.3">
      <c r="A85" s="3" t="s">
        <v>3275</v>
      </c>
      <c r="B85" s="3" t="s">
        <v>112</v>
      </c>
      <c r="C85" s="3" t="s">
        <v>324</v>
      </c>
      <c r="D85" s="3" t="s">
        <v>3276</v>
      </c>
      <c r="E85" s="3" t="s">
        <v>325</v>
      </c>
      <c r="F85" s="3" t="s">
        <v>51</v>
      </c>
      <c r="G85" s="3" t="s">
        <v>52</v>
      </c>
      <c r="H85" s="14">
        <v>0</v>
      </c>
      <c r="I85" s="14">
        <v>1000</v>
      </c>
      <c r="J85" s="14">
        <v>0</v>
      </c>
      <c r="K85" s="14" t="s">
        <v>5924</v>
      </c>
      <c r="L85" s="14"/>
      <c r="M85" s="14"/>
    </row>
    <row r="86" spans="1:13" x14ac:dyDescent="0.3">
      <c r="A86" s="3" t="s">
        <v>3277</v>
      </c>
      <c r="B86" s="3" t="s">
        <v>161</v>
      </c>
      <c r="C86" s="3" t="s">
        <v>326</v>
      </c>
      <c r="D86" s="3" t="s">
        <v>3278</v>
      </c>
      <c r="E86" s="3" t="s">
        <v>163</v>
      </c>
      <c r="F86" s="3" t="s">
        <v>164</v>
      </c>
      <c r="G86" s="3" t="s">
        <v>286</v>
      </c>
      <c r="H86" s="14">
        <v>-1000</v>
      </c>
      <c r="I86" s="14">
        <v>1000</v>
      </c>
      <c r="J86" s="14">
        <v>0</v>
      </c>
      <c r="K86" s="14" t="s">
        <v>5924</v>
      </c>
      <c r="L86" s="14">
        <v>1</v>
      </c>
      <c r="M86" s="14" t="s">
        <v>2886</v>
      </c>
    </row>
    <row r="87" spans="1:13" x14ac:dyDescent="0.3">
      <c r="A87" s="3" t="s">
        <v>3279</v>
      </c>
      <c r="B87" s="3" t="s">
        <v>327</v>
      </c>
      <c r="C87" s="3" t="s">
        <v>328</v>
      </c>
      <c r="D87" s="3" t="s">
        <v>3280</v>
      </c>
      <c r="E87" s="3" t="s">
        <v>329</v>
      </c>
      <c r="F87" s="3" t="s">
        <v>330</v>
      </c>
      <c r="G87" s="3" t="s">
        <v>331</v>
      </c>
      <c r="H87" s="14">
        <v>-1000</v>
      </c>
      <c r="I87" s="14">
        <v>1000</v>
      </c>
      <c r="J87" s="14">
        <v>0</v>
      </c>
      <c r="K87" s="14" t="s">
        <v>5924</v>
      </c>
      <c r="L87" s="14">
        <v>1</v>
      </c>
      <c r="M87" s="14" t="s">
        <v>2886</v>
      </c>
    </row>
    <row r="88" spans="1:13" x14ac:dyDescent="0.3">
      <c r="A88" s="3" t="s">
        <v>3281</v>
      </c>
      <c r="B88" s="3" t="s">
        <v>332</v>
      </c>
      <c r="C88" s="3" t="s">
        <v>333</v>
      </c>
      <c r="D88" s="3" t="s">
        <v>3282</v>
      </c>
      <c r="E88" s="3" t="s">
        <v>334</v>
      </c>
      <c r="F88" s="3" t="s">
        <v>335</v>
      </c>
      <c r="G88" s="3" t="s">
        <v>336</v>
      </c>
      <c r="H88" s="14">
        <v>-1000</v>
      </c>
      <c r="I88" s="14">
        <v>1000</v>
      </c>
      <c r="J88" s="14">
        <v>0</v>
      </c>
      <c r="K88" s="14" t="s">
        <v>5924</v>
      </c>
      <c r="L88" s="14">
        <v>31</v>
      </c>
      <c r="M88" s="14" t="s">
        <v>2886</v>
      </c>
    </row>
    <row r="89" spans="1:13" x14ac:dyDescent="0.3">
      <c r="A89" s="3" t="s">
        <v>3283</v>
      </c>
      <c r="B89" s="3" t="s">
        <v>337</v>
      </c>
      <c r="C89" s="3" t="s">
        <v>338</v>
      </c>
      <c r="D89" s="3" t="s">
        <v>3284</v>
      </c>
      <c r="E89" s="3" t="s">
        <v>339</v>
      </c>
      <c r="F89" s="3" t="s">
        <v>340</v>
      </c>
      <c r="G89" s="3" t="s">
        <v>341</v>
      </c>
      <c r="H89" s="14">
        <v>-1000</v>
      </c>
      <c r="I89" s="14">
        <v>1000</v>
      </c>
      <c r="J89" s="14">
        <v>0</v>
      </c>
      <c r="K89" s="14" t="s">
        <v>5924</v>
      </c>
      <c r="L89" s="14"/>
      <c r="M89" s="14"/>
    </row>
    <row r="90" spans="1:13" x14ac:dyDescent="0.3">
      <c r="A90" s="3" t="s">
        <v>3285</v>
      </c>
      <c r="B90" s="3" t="s">
        <v>342</v>
      </c>
      <c r="C90" s="3"/>
      <c r="D90" s="3" t="s">
        <v>3286</v>
      </c>
      <c r="E90" s="3" t="s">
        <v>104</v>
      </c>
      <c r="F90" s="3" t="s">
        <v>105</v>
      </c>
      <c r="G90" s="3" t="s">
        <v>92</v>
      </c>
      <c r="H90" s="14">
        <v>-1000</v>
      </c>
      <c r="I90" s="14">
        <v>1000</v>
      </c>
      <c r="J90" s="14">
        <v>0</v>
      </c>
      <c r="K90" s="14" t="s">
        <v>5924</v>
      </c>
      <c r="L90" s="14"/>
      <c r="M90" s="14"/>
    </row>
    <row r="91" spans="1:13" x14ac:dyDescent="0.3">
      <c r="A91" s="3" t="s">
        <v>3287</v>
      </c>
      <c r="B91" s="3" t="s">
        <v>343</v>
      </c>
      <c r="C91" s="3" t="s">
        <v>344</v>
      </c>
      <c r="D91" s="3" t="s">
        <v>3288</v>
      </c>
      <c r="E91" s="3" t="s">
        <v>345</v>
      </c>
      <c r="F91" s="3" t="s">
        <v>346</v>
      </c>
      <c r="G91" s="3" t="s">
        <v>173</v>
      </c>
      <c r="H91" s="14">
        <v>0</v>
      </c>
      <c r="I91" s="14">
        <v>1000</v>
      </c>
      <c r="J91" s="14">
        <v>0</v>
      </c>
      <c r="K91" s="14" t="s">
        <v>5924</v>
      </c>
      <c r="L91" s="14"/>
      <c r="M91" s="14"/>
    </row>
    <row r="92" spans="1:13" x14ac:dyDescent="0.3">
      <c r="A92" s="3" t="s">
        <v>3289</v>
      </c>
      <c r="B92" s="3" t="s">
        <v>347</v>
      </c>
      <c r="C92" s="3" t="s">
        <v>348</v>
      </c>
      <c r="D92" s="3" t="s">
        <v>3290</v>
      </c>
      <c r="E92" s="3" t="s">
        <v>349</v>
      </c>
      <c r="F92" s="3" t="s">
        <v>274</v>
      </c>
      <c r="G92" s="3" t="s">
        <v>86</v>
      </c>
      <c r="H92" s="14">
        <v>0</v>
      </c>
      <c r="I92" s="14">
        <v>1000</v>
      </c>
      <c r="J92" s="14">
        <v>0</v>
      </c>
      <c r="K92" s="14" t="s">
        <v>5924</v>
      </c>
      <c r="L92" s="14"/>
      <c r="M92" s="14"/>
    </row>
    <row r="93" spans="1:13" x14ac:dyDescent="0.3">
      <c r="A93" s="3" t="s">
        <v>3291</v>
      </c>
      <c r="B93" s="3" t="s">
        <v>350</v>
      </c>
      <c r="C93" s="3" t="s">
        <v>351</v>
      </c>
      <c r="D93" s="3" t="s">
        <v>3292</v>
      </c>
      <c r="E93" s="3" t="s">
        <v>352</v>
      </c>
      <c r="F93" s="3" t="s">
        <v>353</v>
      </c>
      <c r="G93" s="3" t="s">
        <v>187</v>
      </c>
      <c r="H93" s="14">
        <v>-1000</v>
      </c>
      <c r="I93" s="14">
        <v>1000</v>
      </c>
      <c r="J93" s="14">
        <v>0</v>
      </c>
      <c r="K93" s="14" t="s">
        <v>5924</v>
      </c>
      <c r="L93" s="14"/>
      <c r="M93" s="14"/>
    </row>
    <row r="94" spans="1:13" x14ac:dyDescent="0.3">
      <c r="A94" s="3" t="s">
        <v>3293</v>
      </c>
      <c r="B94" s="3" t="s">
        <v>354</v>
      </c>
      <c r="C94" s="3" t="s">
        <v>355</v>
      </c>
      <c r="D94" s="3" t="s">
        <v>3294</v>
      </c>
      <c r="E94" s="3"/>
      <c r="F94" s="3" t="s">
        <v>356</v>
      </c>
      <c r="G94" s="3" t="s">
        <v>38</v>
      </c>
      <c r="H94" s="14">
        <v>-1000</v>
      </c>
      <c r="I94" s="14">
        <v>1000</v>
      </c>
      <c r="J94" s="14">
        <v>0</v>
      </c>
      <c r="K94" s="14" t="s">
        <v>5924</v>
      </c>
      <c r="L94" s="14"/>
      <c r="M94" s="14"/>
    </row>
    <row r="95" spans="1:13" x14ac:dyDescent="0.3">
      <c r="A95" s="3" t="s">
        <v>3295</v>
      </c>
      <c r="B95" s="3" t="s">
        <v>357</v>
      </c>
      <c r="C95" s="3" t="s">
        <v>358</v>
      </c>
      <c r="D95" s="3" t="s">
        <v>3296</v>
      </c>
      <c r="E95" s="3" t="s">
        <v>359</v>
      </c>
      <c r="F95" s="3" t="s">
        <v>360</v>
      </c>
      <c r="G95" s="3" t="s">
        <v>260</v>
      </c>
      <c r="H95" s="14">
        <v>0</v>
      </c>
      <c r="I95" s="14">
        <v>1000</v>
      </c>
      <c r="J95" s="14">
        <v>0</v>
      </c>
      <c r="K95" s="14" t="s">
        <v>5924</v>
      </c>
      <c r="L95" s="14"/>
      <c r="M95" s="14"/>
    </row>
    <row r="96" spans="1:13" x14ac:dyDescent="0.3">
      <c r="A96" s="3" t="s">
        <v>3297</v>
      </c>
      <c r="B96" s="3" t="s">
        <v>361</v>
      </c>
      <c r="C96" s="3" t="s">
        <v>362</v>
      </c>
      <c r="D96" s="3" t="s">
        <v>3298</v>
      </c>
      <c r="E96" s="3" t="s">
        <v>363</v>
      </c>
      <c r="F96" s="3" t="s">
        <v>364</v>
      </c>
      <c r="G96" s="3" t="s">
        <v>365</v>
      </c>
      <c r="H96" s="14">
        <v>-1000</v>
      </c>
      <c r="I96" s="14">
        <v>1000</v>
      </c>
      <c r="J96" s="14">
        <v>0</v>
      </c>
      <c r="K96" s="14" t="s">
        <v>5924</v>
      </c>
      <c r="L96" s="14"/>
      <c r="M96" s="14"/>
    </row>
    <row r="97" spans="1:13" x14ac:dyDescent="0.3">
      <c r="A97" s="3" t="s">
        <v>3299</v>
      </c>
      <c r="B97" s="3" t="s">
        <v>144</v>
      </c>
      <c r="C97" s="3" t="s">
        <v>366</v>
      </c>
      <c r="D97" s="3" t="s">
        <v>3300</v>
      </c>
      <c r="E97" s="3" t="s">
        <v>367</v>
      </c>
      <c r="F97" s="3" t="s">
        <v>368</v>
      </c>
      <c r="G97" s="3" t="s">
        <v>369</v>
      </c>
      <c r="H97" s="14">
        <v>-1000</v>
      </c>
      <c r="I97" s="14">
        <v>1000</v>
      </c>
      <c r="J97" s="14">
        <v>0</v>
      </c>
      <c r="K97" s="14" t="s">
        <v>5924</v>
      </c>
      <c r="L97" s="14"/>
      <c r="M97" s="14"/>
    </row>
    <row r="98" spans="1:13" x14ac:dyDescent="0.3">
      <c r="A98" s="3" t="s">
        <v>3301</v>
      </c>
      <c r="B98" s="3" t="s">
        <v>370</v>
      </c>
      <c r="C98" s="3" t="s">
        <v>371</v>
      </c>
      <c r="D98" s="3" t="s">
        <v>3302</v>
      </c>
      <c r="E98" s="3" t="s">
        <v>372</v>
      </c>
      <c r="F98" s="3" t="s">
        <v>373</v>
      </c>
      <c r="G98" s="3" t="s">
        <v>374</v>
      </c>
      <c r="H98" s="14">
        <v>0</v>
      </c>
      <c r="I98" s="14">
        <v>1000</v>
      </c>
      <c r="J98" s="14">
        <v>0</v>
      </c>
      <c r="K98" s="14" t="s">
        <v>5924</v>
      </c>
      <c r="L98" s="14"/>
      <c r="M98" s="14"/>
    </row>
    <row r="99" spans="1:13" x14ac:dyDescent="0.3">
      <c r="A99" s="3" t="s">
        <v>3303</v>
      </c>
      <c r="B99" s="3" t="s">
        <v>375</v>
      </c>
      <c r="C99" s="3" t="s">
        <v>376</v>
      </c>
      <c r="D99" s="3" t="s">
        <v>3304</v>
      </c>
      <c r="E99" s="3" t="s">
        <v>377</v>
      </c>
      <c r="F99" s="3" t="s">
        <v>378</v>
      </c>
      <c r="G99" s="3" t="s">
        <v>20</v>
      </c>
      <c r="H99" s="14">
        <v>-1000</v>
      </c>
      <c r="I99" s="14">
        <v>1000</v>
      </c>
      <c r="J99" s="14">
        <v>0</v>
      </c>
      <c r="K99" s="14" t="s">
        <v>5924</v>
      </c>
      <c r="L99" s="14"/>
      <c r="M99" s="14"/>
    </row>
    <row r="100" spans="1:13" x14ac:dyDescent="0.3">
      <c r="A100" s="3" t="s">
        <v>3305</v>
      </c>
      <c r="B100" s="3" t="s">
        <v>379</v>
      </c>
      <c r="C100" s="3" t="s">
        <v>380</v>
      </c>
      <c r="D100" s="3" t="s">
        <v>3306</v>
      </c>
      <c r="E100" s="3" t="s">
        <v>381</v>
      </c>
      <c r="F100" s="3" t="s">
        <v>382</v>
      </c>
      <c r="G100" s="3" t="s">
        <v>148</v>
      </c>
      <c r="H100" s="14">
        <v>-1000</v>
      </c>
      <c r="I100" s="14">
        <v>1000</v>
      </c>
      <c r="J100" s="14">
        <v>0</v>
      </c>
      <c r="K100" s="14" t="s">
        <v>5924</v>
      </c>
      <c r="L100" s="14"/>
      <c r="M100" s="14"/>
    </row>
    <row r="101" spans="1:13" x14ac:dyDescent="0.3">
      <c r="A101" s="3" t="s">
        <v>3307</v>
      </c>
      <c r="B101" s="3" t="s">
        <v>383</v>
      </c>
      <c r="C101" s="3"/>
      <c r="D101" s="3" t="s">
        <v>3308</v>
      </c>
      <c r="E101" s="3" t="s">
        <v>104</v>
      </c>
      <c r="F101" s="3" t="s">
        <v>105</v>
      </c>
      <c r="G101" s="3" t="s">
        <v>92</v>
      </c>
      <c r="H101" s="14">
        <v>-1000</v>
      </c>
      <c r="I101" s="14">
        <v>1000</v>
      </c>
      <c r="J101" s="14">
        <v>0</v>
      </c>
      <c r="K101" s="14" t="s">
        <v>5924</v>
      </c>
      <c r="L101" s="14"/>
      <c r="M101" s="14"/>
    </row>
    <row r="102" spans="1:13" x14ac:dyDescent="0.3">
      <c r="A102" s="3" t="s">
        <v>3309</v>
      </c>
      <c r="B102" s="3" t="s">
        <v>161</v>
      </c>
      <c r="C102" s="3" t="s">
        <v>384</v>
      </c>
      <c r="D102" s="3" t="s">
        <v>3310</v>
      </c>
      <c r="E102" s="3" t="s">
        <v>163</v>
      </c>
      <c r="F102" s="3" t="s">
        <v>164</v>
      </c>
      <c r="G102" s="3" t="s">
        <v>286</v>
      </c>
      <c r="H102" s="14">
        <v>-1000</v>
      </c>
      <c r="I102" s="14">
        <v>1000</v>
      </c>
      <c r="J102" s="14">
        <v>0</v>
      </c>
      <c r="K102" s="14" t="s">
        <v>5924</v>
      </c>
      <c r="L102" s="14">
        <v>1</v>
      </c>
      <c r="M102" s="14" t="s">
        <v>2886</v>
      </c>
    </row>
    <row r="103" spans="1:13" x14ac:dyDescent="0.3">
      <c r="A103" s="3" t="s">
        <v>3311</v>
      </c>
      <c r="B103" s="3" t="s">
        <v>385</v>
      </c>
      <c r="C103" s="3" t="s">
        <v>386</v>
      </c>
      <c r="D103" s="3" t="s">
        <v>3312</v>
      </c>
      <c r="E103" s="3" t="s">
        <v>387</v>
      </c>
      <c r="F103" s="3" t="s">
        <v>388</v>
      </c>
      <c r="G103" s="3" t="s">
        <v>47</v>
      </c>
      <c r="H103" s="14">
        <v>0</v>
      </c>
      <c r="I103" s="14">
        <v>1000</v>
      </c>
      <c r="J103" s="14">
        <v>0</v>
      </c>
      <c r="K103" s="14" t="s">
        <v>5924</v>
      </c>
      <c r="L103" s="14">
        <v>6</v>
      </c>
      <c r="M103" s="14" t="s">
        <v>2886</v>
      </c>
    </row>
    <row r="104" spans="1:13" x14ac:dyDescent="0.3">
      <c r="A104" s="3" t="s">
        <v>3313</v>
      </c>
      <c r="B104" s="3" t="s">
        <v>389</v>
      </c>
      <c r="C104" s="3" t="s">
        <v>390</v>
      </c>
      <c r="D104" s="3" t="s">
        <v>3314</v>
      </c>
      <c r="E104" s="3" t="s">
        <v>391</v>
      </c>
      <c r="F104" s="3" t="s">
        <v>392</v>
      </c>
      <c r="G104" s="3" t="s">
        <v>86</v>
      </c>
      <c r="H104" s="14">
        <v>-1000</v>
      </c>
      <c r="I104" s="14">
        <v>1000</v>
      </c>
      <c r="J104" s="14">
        <v>0</v>
      </c>
      <c r="K104" s="14" t="s">
        <v>5924</v>
      </c>
      <c r="L104" s="14"/>
      <c r="M104" s="14"/>
    </row>
    <row r="105" spans="1:13" x14ac:dyDescent="0.3">
      <c r="A105" s="3" t="s">
        <v>3315</v>
      </c>
      <c r="B105" s="3" t="s">
        <v>393</v>
      </c>
      <c r="C105" s="3" t="s">
        <v>394</v>
      </c>
      <c r="D105" s="3" t="s">
        <v>3316</v>
      </c>
      <c r="E105" s="3" t="s">
        <v>395</v>
      </c>
      <c r="F105" s="3" t="s">
        <v>278</v>
      </c>
      <c r="G105" s="3" t="s">
        <v>279</v>
      </c>
      <c r="H105" s="14">
        <v>0</v>
      </c>
      <c r="I105" s="14">
        <v>1000</v>
      </c>
      <c r="J105" s="14">
        <v>0</v>
      </c>
      <c r="K105" s="14" t="s">
        <v>5924</v>
      </c>
      <c r="L105" s="14"/>
      <c r="M105" s="14"/>
    </row>
    <row r="106" spans="1:13" x14ac:dyDescent="0.3">
      <c r="A106" s="3" t="s">
        <v>3317</v>
      </c>
      <c r="B106" s="3" t="s">
        <v>396</v>
      </c>
      <c r="C106" s="3" t="s">
        <v>397</v>
      </c>
      <c r="D106" s="3" t="s">
        <v>3318</v>
      </c>
      <c r="E106" s="3" t="s">
        <v>398</v>
      </c>
      <c r="F106" s="3" t="s">
        <v>399</v>
      </c>
      <c r="G106" s="3" t="s">
        <v>52</v>
      </c>
      <c r="H106" s="14">
        <v>0</v>
      </c>
      <c r="I106" s="14">
        <v>1000</v>
      </c>
      <c r="J106" s="14">
        <v>0</v>
      </c>
      <c r="K106" s="14" t="s">
        <v>5924</v>
      </c>
      <c r="L106" s="14">
        <v>1</v>
      </c>
      <c r="M106" s="14" t="s">
        <v>2886</v>
      </c>
    </row>
    <row r="107" spans="1:13" x14ac:dyDescent="0.3">
      <c r="A107" s="3" t="s">
        <v>3319</v>
      </c>
      <c r="B107" s="3" t="s">
        <v>400</v>
      </c>
      <c r="C107" s="3" t="s">
        <v>401</v>
      </c>
      <c r="D107" s="3" t="s">
        <v>3320</v>
      </c>
      <c r="E107" s="3" t="s">
        <v>402</v>
      </c>
      <c r="F107" s="3" t="s">
        <v>403</v>
      </c>
      <c r="G107" s="3" t="s">
        <v>97</v>
      </c>
      <c r="H107" s="14">
        <v>0</v>
      </c>
      <c r="I107" s="14">
        <v>1000</v>
      </c>
      <c r="J107" s="14">
        <v>0</v>
      </c>
      <c r="K107" s="14" t="s">
        <v>5924</v>
      </c>
      <c r="L107" s="14"/>
      <c r="M107" s="14"/>
    </row>
    <row r="108" spans="1:13" x14ac:dyDescent="0.3">
      <c r="A108" s="3" t="s">
        <v>3321</v>
      </c>
      <c r="B108" s="3" t="s">
        <v>404</v>
      </c>
      <c r="C108" s="3" t="s">
        <v>405</v>
      </c>
      <c r="D108" s="3" t="s">
        <v>3322</v>
      </c>
      <c r="E108" s="3" t="s">
        <v>406</v>
      </c>
      <c r="F108" s="3" t="s">
        <v>407</v>
      </c>
      <c r="G108" s="3" t="s">
        <v>38</v>
      </c>
      <c r="H108" s="14">
        <v>-1000</v>
      </c>
      <c r="I108" s="14">
        <v>1000</v>
      </c>
      <c r="J108" s="14">
        <v>0</v>
      </c>
      <c r="K108" s="14" t="s">
        <v>5924</v>
      </c>
      <c r="L108" s="14"/>
      <c r="M108" s="14"/>
    </row>
    <row r="109" spans="1:13" x14ac:dyDescent="0.3">
      <c r="A109" s="3" t="s">
        <v>3323</v>
      </c>
      <c r="B109" s="3" t="s">
        <v>408</v>
      </c>
      <c r="C109" s="3" t="s">
        <v>409</v>
      </c>
      <c r="D109" s="3" t="s">
        <v>3324</v>
      </c>
      <c r="E109" s="3" t="s">
        <v>410</v>
      </c>
      <c r="F109" s="3" t="s">
        <v>259</v>
      </c>
      <c r="G109" s="3" t="s">
        <v>260</v>
      </c>
      <c r="H109" s="14">
        <v>0</v>
      </c>
      <c r="I109" s="14">
        <v>1000</v>
      </c>
      <c r="J109" s="14">
        <v>0</v>
      </c>
      <c r="K109" s="14" t="s">
        <v>5924</v>
      </c>
      <c r="L109" s="14"/>
      <c r="M109" s="14"/>
    </row>
    <row r="110" spans="1:13" x14ac:dyDescent="0.3">
      <c r="A110" s="3" t="s">
        <v>3325</v>
      </c>
      <c r="B110" s="3" t="s">
        <v>411</v>
      </c>
      <c r="C110" s="3" t="s">
        <v>412</v>
      </c>
      <c r="D110" s="3" t="s">
        <v>3326</v>
      </c>
      <c r="E110" s="3" t="s">
        <v>413</v>
      </c>
      <c r="F110" s="3" t="s">
        <v>414</v>
      </c>
      <c r="G110" s="3" t="s">
        <v>173</v>
      </c>
      <c r="H110" s="14">
        <v>-1000</v>
      </c>
      <c r="I110" s="14">
        <v>1000</v>
      </c>
      <c r="J110" s="14">
        <v>0</v>
      </c>
      <c r="K110" s="14" t="s">
        <v>5924</v>
      </c>
      <c r="L110" s="14"/>
      <c r="M110" s="14"/>
    </row>
    <row r="111" spans="1:13" x14ac:dyDescent="0.3">
      <c r="A111" s="3" t="s">
        <v>3327</v>
      </c>
      <c r="B111" s="3" t="s">
        <v>415</v>
      </c>
      <c r="C111" s="3"/>
      <c r="D111" s="3" t="s">
        <v>3328</v>
      </c>
      <c r="E111" s="3" t="s">
        <v>90</v>
      </c>
      <c r="F111" s="3" t="s">
        <v>91</v>
      </c>
      <c r="G111" s="3" t="s">
        <v>92</v>
      </c>
      <c r="H111" s="14">
        <v>0</v>
      </c>
      <c r="I111" s="14">
        <v>1000</v>
      </c>
      <c r="J111" s="14">
        <v>0</v>
      </c>
      <c r="K111" s="14" t="s">
        <v>5924</v>
      </c>
      <c r="L111" s="14"/>
      <c r="M111" s="14"/>
    </row>
    <row r="112" spans="1:13" x14ac:dyDescent="0.3">
      <c r="A112" s="3" t="s">
        <v>3329</v>
      </c>
      <c r="B112" s="3" t="s">
        <v>416</v>
      </c>
      <c r="C112" s="3" t="s">
        <v>417</v>
      </c>
      <c r="D112" s="3" t="s">
        <v>3330</v>
      </c>
      <c r="E112" s="3" t="s">
        <v>418</v>
      </c>
      <c r="F112" s="3" t="s">
        <v>133</v>
      </c>
      <c r="G112" s="3" t="s">
        <v>102</v>
      </c>
      <c r="H112" s="14">
        <v>-1000</v>
      </c>
      <c r="I112" s="14">
        <v>1000</v>
      </c>
      <c r="J112" s="14">
        <v>0</v>
      </c>
      <c r="K112" s="14" t="s">
        <v>5924</v>
      </c>
      <c r="L112" s="14"/>
      <c r="M112" s="14"/>
    </row>
    <row r="113" spans="1:13" x14ac:dyDescent="0.3">
      <c r="A113" s="3" t="s">
        <v>3331</v>
      </c>
      <c r="B113" s="3" t="s">
        <v>408</v>
      </c>
      <c r="C113" s="3" t="s">
        <v>419</v>
      </c>
      <c r="D113" s="3" t="s">
        <v>3332</v>
      </c>
      <c r="E113" s="3" t="s">
        <v>410</v>
      </c>
      <c r="F113" s="3" t="s">
        <v>259</v>
      </c>
      <c r="G113" s="3" t="s">
        <v>260</v>
      </c>
      <c r="H113" s="14">
        <v>0</v>
      </c>
      <c r="I113" s="14">
        <v>1000</v>
      </c>
      <c r="J113" s="14">
        <v>0</v>
      </c>
      <c r="K113" s="14" t="s">
        <v>5924</v>
      </c>
      <c r="L113" s="14"/>
      <c r="M113" s="14"/>
    </row>
    <row r="114" spans="1:13" x14ac:dyDescent="0.3">
      <c r="A114" s="3" t="s">
        <v>3333</v>
      </c>
      <c r="B114" s="3" t="s">
        <v>420</v>
      </c>
      <c r="C114" s="3" t="s">
        <v>421</v>
      </c>
      <c r="D114" s="3" t="s">
        <v>3334</v>
      </c>
      <c r="E114" s="3" t="s">
        <v>422</v>
      </c>
      <c r="F114" s="3" t="s">
        <v>423</v>
      </c>
      <c r="G114" s="3" t="s">
        <v>424</v>
      </c>
      <c r="H114" s="14">
        <v>-1000</v>
      </c>
      <c r="I114" s="14">
        <v>1000</v>
      </c>
      <c r="J114" s="14">
        <v>0</v>
      </c>
      <c r="K114" s="14" t="s">
        <v>5924</v>
      </c>
      <c r="L114" s="14"/>
      <c r="M114" s="14"/>
    </row>
    <row r="115" spans="1:13" x14ac:dyDescent="0.3">
      <c r="A115" s="3" t="s">
        <v>3335</v>
      </c>
      <c r="B115" s="3" t="s">
        <v>161</v>
      </c>
      <c r="C115" s="3" t="s">
        <v>425</v>
      </c>
      <c r="D115" s="3" t="s">
        <v>3336</v>
      </c>
      <c r="E115" s="3" t="s">
        <v>163</v>
      </c>
      <c r="F115" s="3" t="s">
        <v>164</v>
      </c>
      <c r="G115" s="3" t="s">
        <v>286</v>
      </c>
      <c r="H115" s="14">
        <v>-1000</v>
      </c>
      <c r="I115" s="14">
        <v>1000</v>
      </c>
      <c r="J115" s="14">
        <v>0</v>
      </c>
      <c r="K115" s="14" t="s">
        <v>5924</v>
      </c>
      <c r="L115" s="14">
        <v>1</v>
      </c>
      <c r="M115" s="14" t="s">
        <v>2886</v>
      </c>
    </row>
    <row r="116" spans="1:13" x14ac:dyDescent="0.3">
      <c r="A116" s="3" t="s">
        <v>3337</v>
      </c>
      <c r="B116" s="3" t="s">
        <v>426</v>
      </c>
      <c r="C116" s="3"/>
      <c r="D116" s="3" t="s">
        <v>3338</v>
      </c>
      <c r="E116" s="3" t="s">
        <v>160</v>
      </c>
      <c r="F116" s="3" t="s">
        <v>32</v>
      </c>
      <c r="G116" s="3" t="s">
        <v>33</v>
      </c>
      <c r="H116" s="14">
        <v>-1000</v>
      </c>
      <c r="I116" s="14">
        <v>1000</v>
      </c>
      <c r="J116" s="14">
        <v>0</v>
      </c>
      <c r="K116" s="14" t="s">
        <v>5924</v>
      </c>
      <c r="L116" s="14"/>
      <c r="M116" s="14"/>
    </row>
    <row r="117" spans="1:13" x14ac:dyDescent="0.3">
      <c r="A117" s="3" t="s">
        <v>3339</v>
      </c>
      <c r="B117" s="3" t="s">
        <v>427</v>
      </c>
      <c r="C117" s="3" t="s">
        <v>428</v>
      </c>
      <c r="D117" s="3" t="s">
        <v>3340</v>
      </c>
      <c r="E117" s="3" t="s">
        <v>429</v>
      </c>
      <c r="F117" s="3" t="s">
        <v>430</v>
      </c>
      <c r="G117" s="3" t="s">
        <v>143</v>
      </c>
      <c r="H117" s="14">
        <v>-1000</v>
      </c>
      <c r="I117" s="14">
        <v>1000</v>
      </c>
      <c r="J117" s="14">
        <v>0</v>
      </c>
      <c r="K117" s="14" t="s">
        <v>5924</v>
      </c>
      <c r="L117" s="14">
        <v>1</v>
      </c>
      <c r="M117" s="14" t="s">
        <v>2886</v>
      </c>
    </row>
    <row r="118" spans="1:13" x14ac:dyDescent="0.3">
      <c r="A118" s="3" t="s">
        <v>3341</v>
      </c>
      <c r="B118" s="3" t="s">
        <v>431</v>
      </c>
      <c r="C118" s="3" t="s">
        <v>432</v>
      </c>
      <c r="D118" s="3" t="s">
        <v>3342</v>
      </c>
      <c r="E118" s="3" t="s">
        <v>433</v>
      </c>
      <c r="F118" s="3" t="s">
        <v>434</v>
      </c>
      <c r="G118" s="3" t="s">
        <v>73</v>
      </c>
      <c r="H118" s="14">
        <v>-1000</v>
      </c>
      <c r="I118" s="14">
        <v>1000</v>
      </c>
      <c r="J118" s="14">
        <v>0</v>
      </c>
      <c r="K118" s="14" t="s">
        <v>5924</v>
      </c>
      <c r="L118" s="14">
        <v>1</v>
      </c>
      <c r="M118" s="14" t="s">
        <v>2886</v>
      </c>
    </row>
    <row r="119" spans="1:13" x14ac:dyDescent="0.3">
      <c r="A119" s="3" t="s">
        <v>3343</v>
      </c>
      <c r="B119" s="3" t="s">
        <v>435</v>
      </c>
      <c r="C119" s="3" t="s">
        <v>436</v>
      </c>
      <c r="D119" s="3" t="s">
        <v>3344</v>
      </c>
      <c r="E119" s="3" t="s">
        <v>437</v>
      </c>
      <c r="F119" s="3" t="s">
        <v>438</v>
      </c>
      <c r="G119" s="3" t="s">
        <v>439</v>
      </c>
      <c r="H119" s="14">
        <v>-1000</v>
      </c>
      <c r="I119" s="14">
        <v>1000</v>
      </c>
      <c r="J119" s="14">
        <v>0</v>
      </c>
      <c r="K119" s="14" t="s">
        <v>5924</v>
      </c>
      <c r="L119" s="14"/>
      <c r="M119" s="14"/>
    </row>
    <row r="120" spans="1:13" x14ac:dyDescent="0.3">
      <c r="A120" s="3" t="s">
        <v>3345</v>
      </c>
      <c r="B120" s="3" t="s">
        <v>440</v>
      </c>
      <c r="C120" s="3" t="s">
        <v>441</v>
      </c>
      <c r="D120" s="3" t="s">
        <v>3346</v>
      </c>
      <c r="E120" s="3" t="s">
        <v>442</v>
      </c>
      <c r="F120" s="3" t="s">
        <v>423</v>
      </c>
      <c r="G120" s="3" t="s">
        <v>443</v>
      </c>
      <c r="H120" s="14">
        <v>-1000</v>
      </c>
      <c r="I120" s="14">
        <v>1000</v>
      </c>
      <c r="J120" s="14">
        <v>0</v>
      </c>
      <c r="K120" s="14" t="s">
        <v>5924</v>
      </c>
      <c r="L120" s="14"/>
      <c r="M120" s="14"/>
    </row>
    <row r="121" spans="1:13" x14ac:dyDescent="0.3">
      <c r="A121" s="3" t="s">
        <v>3347</v>
      </c>
      <c r="B121" s="3" t="s">
        <v>444</v>
      </c>
      <c r="C121" s="3" t="s">
        <v>445</v>
      </c>
      <c r="D121" s="3" t="s">
        <v>3348</v>
      </c>
      <c r="E121" s="3" t="s">
        <v>446</v>
      </c>
      <c r="F121" s="3" t="s">
        <v>447</v>
      </c>
      <c r="G121" s="3" t="s">
        <v>374</v>
      </c>
      <c r="H121" s="14">
        <v>-1000</v>
      </c>
      <c r="I121" s="14">
        <v>1000</v>
      </c>
      <c r="J121" s="14">
        <v>0</v>
      </c>
      <c r="K121" s="14" t="s">
        <v>5924</v>
      </c>
      <c r="L121" s="14"/>
      <c r="M121" s="14"/>
    </row>
    <row r="122" spans="1:13" x14ac:dyDescent="0.3">
      <c r="A122" s="3" t="s">
        <v>3349</v>
      </c>
      <c r="B122" s="3" t="s">
        <v>448</v>
      </c>
      <c r="C122" s="3" t="s">
        <v>449</v>
      </c>
      <c r="D122" s="3" t="s">
        <v>3350</v>
      </c>
      <c r="E122" s="3" t="s">
        <v>450</v>
      </c>
      <c r="F122" s="3" t="s">
        <v>451</v>
      </c>
      <c r="G122" s="3" t="s">
        <v>38</v>
      </c>
      <c r="H122" s="14">
        <v>-1000</v>
      </c>
      <c r="I122" s="14">
        <v>1000</v>
      </c>
      <c r="J122" s="14">
        <v>0</v>
      </c>
      <c r="K122" s="14" t="s">
        <v>5924</v>
      </c>
      <c r="L122" s="14">
        <v>2</v>
      </c>
      <c r="M122" s="14" t="s">
        <v>3089</v>
      </c>
    </row>
    <row r="123" spans="1:13" x14ac:dyDescent="0.3">
      <c r="A123" s="3" t="s">
        <v>3351</v>
      </c>
      <c r="B123" s="3" t="s">
        <v>292</v>
      </c>
      <c r="C123" s="3" t="s">
        <v>452</v>
      </c>
      <c r="D123" s="3" t="s">
        <v>3352</v>
      </c>
      <c r="E123" s="3" t="s">
        <v>453</v>
      </c>
      <c r="F123" s="3" t="s">
        <v>454</v>
      </c>
      <c r="G123" s="3" t="s">
        <v>455</v>
      </c>
      <c r="H123" s="14">
        <v>-1000</v>
      </c>
      <c r="I123" s="14">
        <v>1000</v>
      </c>
      <c r="J123" s="14">
        <v>0</v>
      </c>
      <c r="K123" s="14" t="s">
        <v>5924</v>
      </c>
      <c r="L123" s="14"/>
      <c r="M123" s="14"/>
    </row>
    <row r="124" spans="1:13" x14ac:dyDescent="0.3">
      <c r="A124" s="3" t="s">
        <v>3353</v>
      </c>
      <c r="B124" s="3" t="s">
        <v>456</v>
      </c>
      <c r="C124" s="3"/>
      <c r="D124" s="3" t="s">
        <v>3354</v>
      </c>
      <c r="E124" s="3" t="s">
        <v>104</v>
      </c>
      <c r="F124" s="3" t="s">
        <v>105</v>
      </c>
      <c r="G124" s="3" t="s">
        <v>92</v>
      </c>
      <c r="H124" s="14">
        <v>-1000</v>
      </c>
      <c r="I124" s="14">
        <v>1000</v>
      </c>
      <c r="J124" s="14">
        <v>0</v>
      </c>
      <c r="K124" s="14" t="s">
        <v>5924</v>
      </c>
      <c r="L124" s="14"/>
      <c r="M124" s="14"/>
    </row>
    <row r="125" spans="1:13" x14ac:dyDescent="0.3">
      <c r="A125" s="3" t="s">
        <v>3355</v>
      </c>
      <c r="B125" s="3" t="s">
        <v>457</v>
      </c>
      <c r="C125" s="3"/>
      <c r="D125" s="3" t="s">
        <v>3356</v>
      </c>
      <c r="E125" s="3" t="s">
        <v>104</v>
      </c>
      <c r="F125" s="3" t="s">
        <v>105</v>
      </c>
      <c r="G125" s="3" t="s">
        <v>92</v>
      </c>
      <c r="H125" s="14">
        <v>-1000</v>
      </c>
      <c r="I125" s="14">
        <v>1000</v>
      </c>
      <c r="J125" s="14">
        <v>0</v>
      </c>
      <c r="K125" s="14" t="s">
        <v>5924</v>
      </c>
      <c r="L125" s="14"/>
      <c r="M125" s="14"/>
    </row>
    <row r="126" spans="1:13" x14ac:dyDescent="0.3">
      <c r="A126" s="3" t="s">
        <v>3357</v>
      </c>
      <c r="B126" s="3" t="s">
        <v>458</v>
      </c>
      <c r="C126" s="3"/>
      <c r="D126" s="3" t="s">
        <v>3358</v>
      </c>
      <c r="E126" s="3"/>
      <c r="F126" s="3" t="s">
        <v>459</v>
      </c>
      <c r="G126" s="3" t="s">
        <v>460</v>
      </c>
      <c r="H126" s="14">
        <v>0</v>
      </c>
      <c r="I126" s="14">
        <v>1000</v>
      </c>
      <c r="J126" s="14">
        <v>0</v>
      </c>
      <c r="K126" s="14" t="s">
        <v>5924</v>
      </c>
      <c r="L126" s="14"/>
      <c r="M126" s="14"/>
    </row>
    <row r="127" spans="1:13" x14ac:dyDescent="0.3">
      <c r="A127" s="3" t="s">
        <v>3359</v>
      </c>
      <c r="B127" s="3" t="s">
        <v>461</v>
      </c>
      <c r="C127" s="3" t="s">
        <v>462</v>
      </c>
      <c r="D127" s="3" t="s">
        <v>3360</v>
      </c>
      <c r="E127" s="3" t="s">
        <v>463</v>
      </c>
      <c r="F127" s="3" t="s">
        <v>464</v>
      </c>
      <c r="G127" s="3" t="s">
        <v>374</v>
      </c>
      <c r="H127" s="14">
        <v>-1000</v>
      </c>
      <c r="I127" s="14">
        <v>1000</v>
      </c>
      <c r="J127" s="14">
        <v>0</v>
      </c>
      <c r="K127" s="14" t="s">
        <v>5924</v>
      </c>
      <c r="L127" s="14">
        <v>1</v>
      </c>
      <c r="M127" s="14" t="s">
        <v>2886</v>
      </c>
    </row>
    <row r="128" spans="1:13" x14ac:dyDescent="0.3">
      <c r="A128" s="3" t="s">
        <v>3361</v>
      </c>
      <c r="B128" s="3" t="s">
        <v>465</v>
      </c>
      <c r="C128" s="3"/>
      <c r="D128" s="3" t="s">
        <v>3362</v>
      </c>
      <c r="E128" s="3"/>
      <c r="F128" s="3" t="s">
        <v>466</v>
      </c>
      <c r="G128" s="3" t="s">
        <v>42</v>
      </c>
      <c r="H128" s="14">
        <v>-1000</v>
      </c>
      <c r="I128" s="14">
        <v>1000</v>
      </c>
      <c r="J128" s="14">
        <v>0</v>
      </c>
      <c r="K128" s="14" t="s">
        <v>5924</v>
      </c>
      <c r="L128" s="14" t="s">
        <v>3087</v>
      </c>
      <c r="M128" s="14" t="s">
        <v>2886</v>
      </c>
    </row>
    <row r="129" spans="1:13" x14ac:dyDescent="0.3">
      <c r="A129" s="3" t="s">
        <v>3363</v>
      </c>
      <c r="B129" s="3" t="s">
        <v>467</v>
      </c>
      <c r="C129" s="3"/>
      <c r="D129" s="3" t="s">
        <v>3364</v>
      </c>
      <c r="E129" s="3" t="s">
        <v>90</v>
      </c>
      <c r="F129" s="3" t="s">
        <v>91</v>
      </c>
      <c r="G129" s="3" t="s">
        <v>92</v>
      </c>
      <c r="H129" s="14">
        <v>0</v>
      </c>
      <c r="I129" s="14">
        <v>1000</v>
      </c>
      <c r="J129" s="14">
        <v>0</v>
      </c>
      <c r="K129" s="14" t="s">
        <v>5924</v>
      </c>
      <c r="L129" s="14"/>
      <c r="M129" s="14"/>
    </row>
    <row r="130" spans="1:13" x14ac:dyDescent="0.3">
      <c r="A130" s="3" t="s">
        <v>3365</v>
      </c>
      <c r="B130" s="3" t="s">
        <v>468</v>
      </c>
      <c r="C130" s="3" t="s">
        <v>469</v>
      </c>
      <c r="D130" s="3" t="s">
        <v>3366</v>
      </c>
      <c r="E130" s="3" t="s">
        <v>470</v>
      </c>
      <c r="F130" s="3" t="s">
        <v>471</v>
      </c>
      <c r="G130" s="3" t="s">
        <v>102</v>
      </c>
      <c r="H130" s="14">
        <v>0</v>
      </c>
      <c r="I130" s="14">
        <v>1000</v>
      </c>
      <c r="J130" s="14">
        <v>0</v>
      </c>
      <c r="K130" s="14" t="s">
        <v>5924</v>
      </c>
      <c r="L130" s="14"/>
      <c r="M130" s="14"/>
    </row>
    <row r="131" spans="1:13" x14ac:dyDescent="0.3">
      <c r="A131" s="3" t="s">
        <v>3367</v>
      </c>
      <c r="B131" s="3" t="s">
        <v>472</v>
      </c>
      <c r="C131" s="3" t="s">
        <v>473</v>
      </c>
      <c r="D131" s="3" t="s">
        <v>3368</v>
      </c>
      <c r="E131" s="3" t="s">
        <v>474</v>
      </c>
      <c r="F131" s="3" t="s">
        <v>475</v>
      </c>
      <c r="G131" s="3" t="s">
        <v>476</v>
      </c>
      <c r="H131" s="14">
        <v>-1000</v>
      </c>
      <c r="I131" s="14">
        <v>1000</v>
      </c>
      <c r="J131" s="14">
        <v>0</v>
      </c>
      <c r="K131" s="14" t="s">
        <v>5924</v>
      </c>
      <c r="L131" s="14">
        <v>69</v>
      </c>
      <c r="M131" s="14" t="s">
        <v>2892</v>
      </c>
    </row>
    <row r="132" spans="1:13" x14ac:dyDescent="0.3">
      <c r="A132" s="3" t="s">
        <v>3369</v>
      </c>
      <c r="B132" s="3" t="s">
        <v>477</v>
      </c>
      <c r="C132" s="3" t="s">
        <v>478</v>
      </c>
      <c r="D132" s="3" t="s">
        <v>3370</v>
      </c>
      <c r="E132" s="3" t="s">
        <v>479</v>
      </c>
      <c r="F132" s="3" t="s">
        <v>480</v>
      </c>
      <c r="G132" s="3" t="s">
        <v>455</v>
      </c>
      <c r="H132" s="14">
        <v>0</v>
      </c>
      <c r="I132" s="14">
        <v>1000</v>
      </c>
      <c r="J132" s="14">
        <v>0</v>
      </c>
      <c r="K132" s="14" t="s">
        <v>5924</v>
      </c>
      <c r="L132" s="14"/>
      <c r="M132" s="14"/>
    </row>
    <row r="133" spans="1:13" x14ac:dyDescent="0.3">
      <c r="A133" s="3" t="s">
        <v>3371</v>
      </c>
      <c r="B133" s="3" t="s">
        <v>481</v>
      </c>
      <c r="C133" s="3" t="s">
        <v>482</v>
      </c>
      <c r="D133" s="3" t="s">
        <v>3372</v>
      </c>
      <c r="E133" s="3" t="s">
        <v>483</v>
      </c>
      <c r="F133" s="3" t="s">
        <v>484</v>
      </c>
      <c r="G133" s="3" t="s">
        <v>365</v>
      </c>
      <c r="H133" s="14">
        <v>0</v>
      </c>
      <c r="I133" s="14">
        <v>1000</v>
      </c>
      <c r="J133" s="14">
        <v>0</v>
      </c>
      <c r="K133" s="14" t="s">
        <v>5924</v>
      </c>
      <c r="L133" s="14"/>
      <c r="M133" s="14"/>
    </row>
    <row r="134" spans="1:13" x14ac:dyDescent="0.3">
      <c r="A134" s="3" t="s">
        <v>3373</v>
      </c>
      <c r="B134" s="3" t="s">
        <v>485</v>
      </c>
      <c r="C134" s="3" t="s">
        <v>486</v>
      </c>
      <c r="D134" s="3" t="s">
        <v>3374</v>
      </c>
      <c r="E134" s="3" t="s">
        <v>487</v>
      </c>
      <c r="F134" s="3" t="s">
        <v>488</v>
      </c>
      <c r="G134" s="3" t="s">
        <v>301</v>
      </c>
      <c r="H134" s="14">
        <v>-1000</v>
      </c>
      <c r="I134" s="14">
        <v>1000</v>
      </c>
      <c r="J134" s="14">
        <v>0</v>
      </c>
      <c r="K134" s="14" t="s">
        <v>5924</v>
      </c>
      <c r="L134" s="14"/>
      <c r="M134" s="14"/>
    </row>
    <row r="135" spans="1:13" x14ac:dyDescent="0.3">
      <c r="A135" s="3" t="s">
        <v>3375</v>
      </c>
      <c r="B135" s="3" t="s">
        <v>489</v>
      </c>
      <c r="C135" s="3" t="s">
        <v>490</v>
      </c>
      <c r="D135" s="3" t="s">
        <v>3376</v>
      </c>
      <c r="E135" s="3" t="s">
        <v>491</v>
      </c>
      <c r="F135" s="3" t="s">
        <v>492</v>
      </c>
      <c r="G135" s="3" t="s">
        <v>493</v>
      </c>
      <c r="H135" s="14">
        <v>0</v>
      </c>
      <c r="I135" s="14">
        <v>1000</v>
      </c>
      <c r="J135" s="14">
        <v>0</v>
      </c>
      <c r="K135" s="14" t="s">
        <v>5924</v>
      </c>
      <c r="L135" s="14"/>
      <c r="M135" s="14"/>
    </row>
    <row r="136" spans="1:13" x14ac:dyDescent="0.3">
      <c r="A136" s="3" t="s">
        <v>3377</v>
      </c>
      <c r="B136" s="3" t="s">
        <v>31</v>
      </c>
      <c r="C136" s="3"/>
      <c r="D136" s="3" t="s">
        <v>3378</v>
      </c>
      <c r="E136" s="3"/>
      <c r="F136" s="3" t="s">
        <v>32</v>
      </c>
      <c r="G136" s="3" t="s">
        <v>33</v>
      </c>
      <c r="H136" s="14">
        <v>-1000</v>
      </c>
      <c r="I136" s="14">
        <v>1000</v>
      </c>
      <c r="J136" s="14">
        <v>0</v>
      </c>
      <c r="K136" s="14" t="s">
        <v>5924</v>
      </c>
      <c r="L136" s="14"/>
      <c r="M136" s="14"/>
    </row>
    <row r="137" spans="1:13" x14ac:dyDescent="0.3">
      <c r="A137" s="3" t="s">
        <v>3379</v>
      </c>
      <c r="B137" s="3" t="s">
        <v>494</v>
      </c>
      <c r="C137" s="3"/>
      <c r="D137" s="3" t="s">
        <v>3380</v>
      </c>
      <c r="E137" s="3" t="s">
        <v>229</v>
      </c>
      <c r="F137" s="3" t="s">
        <v>230</v>
      </c>
      <c r="G137" s="3" t="s">
        <v>231</v>
      </c>
      <c r="H137" s="14">
        <v>-1000</v>
      </c>
      <c r="I137" s="14">
        <v>1000</v>
      </c>
      <c r="J137" s="14">
        <v>0</v>
      </c>
      <c r="K137" s="14" t="s">
        <v>5924</v>
      </c>
      <c r="L137" s="14"/>
      <c r="M137" s="14"/>
    </row>
    <row r="138" spans="1:13" x14ac:dyDescent="0.3">
      <c r="A138" s="3" t="s">
        <v>3381</v>
      </c>
      <c r="B138" s="3" t="s">
        <v>495</v>
      </c>
      <c r="C138" s="3" t="s">
        <v>496</v>
      </c>
      <c r="D138" s="3" t="s">
        <v>3382</v>
      </c>
      <c r="E138" s="3" t="s">
        <v>497</v>
      </c>
      <c r="F138" s="3" t="s">
        <v>498</v>
      </c>
      <c r="G138" s="3" t="s">
        <v>178</v>
      </c>
      <c r="H138" s="14">
        <v>0</v>
      </c>
      <c r="I138" s="14">
        <v>1000</v>
      </c>
      <c r="J138" s="14">
        <v>0</v>
      </c>
      <c r="K138" s="14" t="s">
        <v>5924</v>
      </c>
      <c r="L138" s="14">
        <v>1</v>
      </c>
      <c r="M138" s="14" t="s">
        <v>2886</v>
      </c>
    </row>
    <row r="139" spans="1:13" x14ac:dyDescent="0.3">
      <c r="A139" s="3" t="s">
        <v>3383</v>
      </c>
      <c r="B139" s="3" t="s">
        <v>499</v>
      </c>
      <c r="C139" s="3"/>
      <c r="D139" s="3" t="s">
        <v>3384</v>
      </c>
      <c r="E139" s="3" t="s">
        <v>229</v>
      </c>
      <c r="F139" s="3" t="s">
        <v>230</v>
      </c>
      <c r="G139" s="3" t="s">
        <v>231</v>
      </c>
      <c r="H139" s="14">
        <v>-1000</v>
      </c>
      <c r="I139" s="14">
        <v>1000</v>
      </c>
      <c r="J139" s="14">
        <v>0</v>
      </c>
      <c r="K139" s="14" t="s">
        <v>5924</v>
      </c>
      <c r="L139" s="14"/>
      <c r="M139" s="14"/>
    </row>
    <row r="140" spans="1:13" x14ac:dyDescent="0.3">
      <c r="A140" s="3" t="s">
        <v>3385</v>
      </c>
      <c r="B140" s="3" t="s">
        <v>31</v>
      </c>
      <c r="C140" s="3"/>
      <c r="D140" s="3" t="s">
        <v>3386</v>
      </c>
      <c r="E140" s="3"/>
      <c r="F140" s="3" t="s">
        <v>32</v>
      </c>
      <c r="G140" s="3" t="s">
        <v>33</v>
      </c>
      <c r="H140" s="14">
        <v>-1000</v>
      </c>
      <c r="I140" s="14">
        <v>1000</v>
      </c>
      <c r="J140" s="14">
        <v>0</v>
      </c>
      <c r="K140" s="14" t="s">
        <v>5924</v>
      </c>
      <c r="L140" s="14"/>
      <c r="M140" s="14"/>
    </row>
    <row r="141" spans="1:13" x14ac:dyDescent="0.3">
      <c r="A141" s="3" t="s">
        <v>3387</v>
      </c>
      <c r="B141" s="3" t="s">
        <v>500</v>
      </c>
      <c r="C141" s="3"/>
      <c r="D141" s="3" t="s">
        <v>3388</v>
      </c>
      <c r="E141" s="3" t="s">
        <v>233</v>
      </c>
      <c r="F141" s="3" t="s">
        <v>234</v>
      </c>
      <c r="G141" s="3" t="s">
        <v>235</v>
      </c>
      <c r="H141" s="14">
        <v>0</v>
      </c>
      <c r="I141" s="14">
        <v>1000</v>
      </c>
      <c r="J141" s="14">
        <v>0</v>
      </c>
      <c r="K141" s="14" t="s">
        <v>5924</v>
      </c>
      <c r="L141" s="14"/>
      <c r="M141" s="14"/>
    </row>
    <row r="142" spans="1:13" x14ac:dyDescent="0.3">
      <c r="A142" s="3" t="s">
        <v>3389</v>
      </c>
      <c r="B142" s="3" t="s">
        <v>501</v>
      </c>
      <c r="C142" s="3" t="s">
        <v>502</v>
      </c>
      <c r="D142" s="3" t="s">
        <v>3390</v>
      </c>
      <c r="E142" s="3" t="s">
        <v>50</v>
      </c>
      <c r="F142" s="3" t="s">
        <v>51</v>
      </c>
      <c r="G142" s="3" t="s">
        <v>52</v>
      </c>
      <c r="H142" s="14">
        <v>0</v>
      </c>
      <c r="I142" s="14">
        <v>1000</v>
      </c>
      <c r="J142" s="14">
        <v>0</v>
      </c>
      <c r="K142" s="14" t="s">
        <v>5924</v>
      </c>
      <c r="L142" s="14"/>
      <c r="M142" s="14"/>
    </row>
    <row r="143" spans="1:13" x14ac:dyDescent="0.3">
      <c r="A143" s="3" t="s">
        <v>3391</v>
      </c>
      <c r="B143" s="3" t="s">
        <v>503</v>
      </c>
      <c r="C143" s="3" t="s">
        <v>504</v>
      </c>
      <c r="D143" s="3" t="s">
        <v>3392</v>
      </c>
      <c r="E143" s="3" t="s">
        <v>505</v>
      </c>
      <c r="F143" s="3" t="s">
        <v>506</v>
      </c>
      <c r="G143" s="3" t="s">
        <v>92</v>
      </c>
      <c r="H143" s="14">
        <v>-1000</v>
      </c>
      <c r="I143" s="14">
        <v>1000</v>
      </c>
      <c r="J143" s="14">
        <v>0</v>
      </c>
      <c r="K143" s="14" t="s">
        <v>5924</v>
      </c>
      <c r="L143" s="14"/>
      <c r="M143" s="14"/>
    </row>
    <row r="144" spans="1:13" x14ac:dyDescent="0.3">
      <c r="A144" s="3" t="s">
        <v>3393</v>
      </c>
      <c r="B144" s="3" t="s">
        <v>507</v>
      </c>
      <c r="C144" s="3" t="s">
        <v>508</v>
      </c>
      <c r="D144" s="3" t="s">
        <v>3394</v>
      </c>
      <c r="E144" s="3" t="s">
        <v>509</v>
      </c>
      <c r="F144" s="3" t="s">
        <v>510</v>
      </c>
      <c r="G144" s="3" t="s">
        <v>120</v>
      </c>
      <c r="H144" s="14">
        <v>0</v>
      </c>
      <c r="I144" s="14">
        <v>1000</v>
      </c>
      <c r="J144" s="14">
        <v>0</v>
      </c>
      <c r="K144" s="14" t="s">
        <v>5924</v>
      </c>
      <c r="L144" s="14"/>
      <c r="M144" s="14"/>
    </row>
    <row r="145" spans="1:13" x14ac:dyDescent="0.3">
      <c r="A145" s="3" t="s">
        <v>3395</v>
      </c>
      <c r="B145" s="3" t="s">
        <v>511</v>
      </c>
      <c r="C145" s="3" t="s">
        <v>512</v>
      </c>
      <c r="D145" s="3" t="s">
        <v>3396</v>
      </c>
      <c r="E145" s="3" t="s">
        <v>513</v>
      </c>
      <c r="F145" s="3" t="s">
        <v>514</v>
      </c>
      <c r="G145" s="3" t="s">
        <v>73</v>
      </c>
      <c r="H145" s="14">
        <v>-1000</v>
      </c>
      <c r="I145" s="14">
        <v>1000</v>
      </c>
      <c r="J145" s="14">
        <v>0</v>
      </c>
      <c r="K145" s="14" t="s">
        <v>5924</v>
      </c>
      <c r="L145" s="14"/>
      <c r="M145" s="14"/>
    </row>
    <row r="146" spans="1:13" x14ac:dyDescent="0.3">
      <c r="A146" s="3" t="s">
        <v>3397</v>
      </c>
      <c r="B146" s="3" t="s">
        <v>515</v>
      </c>
      <c r="C146" s="3"/>
      <c r="D146" s="3" t="s">
        <v>3398</v>
      </c>
      <c r="E146" s="3"/>
      <c r="F146" s="3" t="s">
        <v>516</v>
      </c>
      <c r="G146" s="3" t="s">
        <v>42</v>
      </c>
      <c r="H146" s="14">
        <v>0</v>
      </c>
      <c r="I146" s="14">
        <v>1000</v>
      </c>
      <c r="J146" s="14">
        <v>0</v>
      </c>
      <c r="K146" s="14" t="s">
        <v>5924</v>
      </c>
      <c r="L146" s="14">
        <v>2</v>
      </c>
      <c r="M146" s="14" t="s">
        <v>3089</v>
      </c>
    </row>
    <row r="147" spans="1:13" x14ac:dyDescent="0.3">
      <c r="A147" s="3" t="s">
        <v>3399</v>
      </c>
      <c r="B147" s="3" t="s">
        <v>517</v>
      </c>
      <c r="C147" s="3" t="s">
        <v>518</v>
      </c>
      <c r="D147" s="3" t="s">
        <v>3400</v>
      </c>
      <c r="E147" s="3" t="s">
        <v>519</v>
      </c>
      <c r="F147" s="3" t="s">
        <v>520</v>
      </c>
      <c r="G147" s="3" t="s">
        <v>521</v>
      </c>
      <c r="H147" s="14">
        <v>0</v>
      </c>
      <c r="I147" s="14">
        <v>1000</v>
      </c>
      <c r="J147" s="14">
        <v>0</v>
      </c>
      <c r="K147" s="14" t="s">
        <v>5924</v>
      </c>
      <c r="L147" s="14"/>
      <c r="M147" s="14"/>
    </row>
    <row r="148" spans="1:13" x14ac:dyDescent="0.3">
      <c r="A148" s="3" t="s">
        <v>3401</v>
      </c>
      <c r="B148" s="3" t="s">
        <v>522</v>
      </c>
      <c r="C148" s="3" t="s">
        <v>523</v>
      </c>
      <c r="D148" s="3" t="s">
        <v>3402</v>
      </c>
      <c r="E148" s="3" t="s">
        <v>151</v>
      </c>
      <c r="F148" s="3" t="s">
        <v>152</v>
      </c>
      <c r="G148" s="3" t="s">
        <v>153</v>
      </c>
      <c r="H148" s="14">
        <v>0</v>
      </c>
      <c r="I148" s="14">
        <v>1000</v>
      </c>
      <c r="J148" s="14">
        <v>0</v>
      </c>
      <c r="K148" s="14" t="s">
        <v>5924</v>
      </c>
      <c r="L148" s="14">
        <v>1</v>
      </c>
      <c r="M148" s="14" t="s">
        <v>2886</v>
      </c>
    </row>
    <row r="149" spans="1:13" x14ac:dyDescent="0.3">
      <c r="A149" s="3" t="s">
        <v>3403</v>
      </c>
      <c r="B149" s="3" t="s">
        <v>524</v>
      </c>
      <c r="C149" s="3" t="s">
        <v>525</v>
      </c>
      <c r="D149" s="3" t="s">
        <v>3404</v>
      </c>
      <c r="E149" s="3" t="s">
        <v>526</v>
      </c>
      <c r="F149" s="3" t="s">
        <v>186</v>
      </c>
      <c r="G149" s="3" t="s">
        <v>187</v>
      </c>
      <c r="H149" s="14">
        <v>-1000</v>
      </c>
      <c r="I149" s="14">
        <v>1000</v>
      </c>
      <c r="J149" s="14">
        <v>0</v>
      </c>
      <c r="K149" s="14" t="s">
        <v>5924</v>
      </c>
      <c r="L149" s="14"/>
      <c r="M149" s="14"/>
    </row>
    <row r="150" spans="1:13" x14ac:dyDescent="0.3">
      <c r="A150" s="3" t="s">
        <v>3405</v>
      </c>
      <c r="B150" s="3" t="s">
        <v>527</v>
      </c>
      <c r="C150" s="3" t="s">
        <v>528</v>
      </c>
      <c r="D150" s="3" t="s">
        <v>3406</v>
      </c>
      <c r="E150" s="3" t="s">
        <v>529</v>
      </c>
      <c r="F150" s="3" t="s">
        <v>530</v>
      </c>
      <c r="G150" s="3" t="s">
        <v>260</v>
      </c>
      <c r="H150" s="14">
        <v>0</v>
      </c>
      <c r="I150" s="14">
        <v>1000</v>
      </c>
      <c r="J150" s="14">
        <v>0</v>
      </c>
      <c r="K150" s="14" t="s">
        <v>5924</v>
      </c>
      <c r="L150" s="14"/>
      <c r="M150" s="14"/>
    </row>
    <row r="151" spans="1:13" x14ac:dyDescent="0.3">
      <c r="A151" s="3" t="s">
        <v>3407</v>
      </c>
      <c r="B151" s="3" t="s">
        <v>531</v>
      </c>
      <c r="C151" s="3" t="s">
        <v>532</v>
      </c>
      <c r="D151" s="3" t="s">
        <v>3408</v>
      </c>
      <c r="E151" s="3" t="s">
        <v>533</v>
      </c>
      <c r="F151" s="3" t="s">
        <v>534</v>
      </c>
      <c r="G151" s="3" t="s">
        <v>73</v>
      </c>
      <c r="H151" s="14">
        <v>-1000</v>
      </c>
      <c r="I151" s="14">
        <v>1000</v>
      </c>
      <c r="J151" s="14">
        <v>0</v>
      </c>
      <c r="K151" s="14" t="s">
        <v>5924</v>
      </c>
      <c r="L151" s="14"/>
      <c r="M151" s="14"/>
    </row>
    <row r="152" spans="1:13" x14ac:dyDescent="0.3">
      <c r="A152" s="3" t="s">
        <v>3409</v>
      </c>
      <c r="B152" s="3" t="s">
        <v>535</v>
      </c>
      <c r="C152" s="3" t="s">
        <v>536</v>
      </c>
      <c r="D152" s="3" t="s">
        <v>3410</v>
      </c>
      <c r="E152" s="3" t="s">
        <v>537</v>
      </c>
      <c r="F152" s="3" t="s">
        <v>32</v>
      </c>
      <c r="G152" s="3" t="s">
        <v>33</v>
      </c>
      <c r="H152" s="14">
        <v>-1000</v>
      </c>
      <c r="I152" s="14">
        <v>1000</v>
      </c>
      <c r="J152" s="14">
        <v>0</v>
      </c>
      <c r="K152" s="14" t="s">
        <v>5924</v>
      </c>
      <c r="L152" s="14"/>
      <c r="M152" s="14"/>
    </row>
    <row r="153" spans="1:13" x14ac:dyDescent="0.3">
      <c r="A153" s="3" t="s">
        <v>3411</v>
      </c>
      <c r="B153" s="3" t="s">
        <v>538</v>
      </c>
      <c r="C153" s="3" t="s">
        <v>539</v>
      </c>
      <c r="D153" s="3" t="s">
        <v>3412</v>
      </c>
      <c r="E153" s="3" t="s">
        <v>540</v>
      </c>
      <c r="F153" s="3" t="s">
        <v>541</v>
      </c>
      <c r="G153" s="3" t="s">
        <v>542</v>
      </c>
      <c r="H153" s="14">
        <v>-1000</v>
      </c>
      <c r="I153" s="14">
        <v>1000</v>
      </c>
      <c r="J153" s="14">
        <v>0</v>
      </c>
      <c r="K153" s="14" t="s">
        <v>5924</v>
      </c>
      <c r="L153" s="14"/>
      <c r="M153" s="14"/>
    </row>
    <row r="154" spans="1:13" x14ac:dyDescent="0.3">
      <c r="A154" s="3" t="s">
        <v>3413</v>
      </c>
      <c r="B154" s="3" t="s">
        <v>543</v>
      </c>
      <c r="C154" s="3"/>
      <c r="D154" s="3" t="s">
        <v>3414</v>
      </c>
      <c r="E154" s="3" t="s">
        <v>90</v>
      </c>
      <c r="F154" s="3" t="s">
        <v>91</v>
      </c>
      <c r="G154" s="3" t="s">
        <v>92</v>
      </c>
      <c r="H154" s="14">
        <v>0</v>
      </c>
      <c r="I154" s="14">
        <v>1000</v>
      </c>
      <c r="J154" s="14">
        <v>0</v>
      </c>
      <c r="K154" s="14" t="s">
        <v>5924</v>
      </c>
      <c r="L154" s="14"/>
      <c r="M154" s="14"/>
    </row>
    <row r="155" spans="1:13" x14ac:dyDescent="0.3">
      <c r="A155" s="3" t="s">
        <v>3415</v>
      </c>
      <c r="B155" s="3" t="s">
        <v>544</v>
      </c>
      <c r="C155" s="3" t="s">
        <v>545</v>
      </c>
      <c r="D155" s="3" t="s">
        <v>3416</v>
      </c>
      <c r="E155" s="3" t="s">
        <v>546</v>
      </c>
      <c r="F155" s="3" t="s">
        <v>547</v>
      </c>
      <c r="G155" s="3" t="s">
        <v>548</v>
      </c>
      <c r="H155" s="14">
        <v>0</v>
      </c>
      <c r="I155" s="14">
        <v>1000</v>
      </c>
      <c r="J155" s="14">
        <v>0</v>
      </c>
      <c r="K155" s="14" t="s">
        <v>5924</v>
      </c>
      <c r="L155" s="14"/>
      <c r="M155" s="14"/>
    </row>
    <row r="156" spans="1:13" x14ac:dyDescent="0.3">
      <c r="A156" s="3" t="s">
        <v>3417</v>
      </c>
      <c r="B156" s="3" t="s">
        <v>31</v>
      </c>
      <c r="C156" s="3"/>
      <c r="D156" s="3" t="s">
        <v>3418</v>
      </c>
      <c r="E156" s="3"/>
      <c r="F156" s="3" t="s">
        <v>32</v>
      </c>
      <c r="G156" s="3" t="s">
        <v>33</v>
      </c>
      <c r="H156" s="14">
        <v>-1000</v>
      </c>
      <c r="I156" s="14">
        <v>1000</v>
      </c>
      <c r="J156" s="14">
        <v>0</v>
      </c>
      <c r="K156" s="14" t="s">
        <v>5924</v>
      </c>
      <c r="L156" s="14"/>
      <c r="M156" s="14"/>
    </row>
    <row r="157" spans="1:13" x14ac:dyDescent="0.3">
      <c r="A157" s="3" t="s">
        <v>3419</v>
      </c>
      <c r="B157" s="3" t="s">
        <v>549</v>
      </c>
      <c r="C157" s="3"/>
      <c r="D157" s="3" t="s">
        <v>3420</v>
      </c>
      <c r="E157" s="3"/>
      <c r="F157" s="3" t="s">
        <v>550</v>
      </c>
      <c r="G157" s="3" t="s">
        <v>551</v>
      </c>
      <c r="H157" s="14">
        <v>0</v>
      </c>
      <c r="I157" s="14">
        <v>1000</v>
      </c>
      <c r="J157" s="14">
        <v>0</v>
      </c>
      <c r="K157" s="14" t="s">
        <v>5924</v>
      </c>
      <c r="L157" s="14"/>
      <c r="M157" s="14"/>
    </row>
    <row r="158" spans="1:13" x14ac:dyDescent="0.3">
      <c r="A158" s="3" t="s">
        <v>3421</v>
      </c>
      <c r="B158" s="3" t="s">
        <v>552</v>
      </c>
      <c r="C158" s="3" t="s">
        <v>553</v>
      </c>
      <c r="D158" s="3" t="s">
        <v>3422</v>
      </c>
      <c r="E158" s="3" t="s">
        <v>554</v>
      </c>
      <c r="F158" s="3" t="s">
        <v>555</v>
      </c>
      <c r="G158" s="3" t="s">
        <v>47</v>
      </c>
      <c r="H158" s="14">
        <v>0</v>
      </c>
      <c r="I158" s="14">
        <v>1000</v>
      </c>
      <c r="J158" s="14">
        <v>0</v>
      </c>
      <c r="K158" s="14" t="s">
        <v>5924</v>
      </c>
      <c r="L158" s="14"/>
      <c r="M158" s="14"/>
    </row>
    <row r="159" spans="1:13" x14ac:dyDescent="0.3">
      <c r="A159" s="3" t="s">
        <v>3423</v>
      </c>
      <c r="B159" s="3" t="s">
        <v>556</v>
      </c>
      <c r="C159" s="3" t="s">
        <v>557</v>
      </c>
      <c r="D159" s="3" t="s">
        <v>3424</v>
      </c>
      <c r="E159" s="3" t="s">
        <v>558</v>
      </c>
      <c r="F159" s="3" t="s">
        <v>559</v>
      </c>
      <c r="G159" s="3" t="s">
        <v>560</v>
      </c>
      <c r="H159" s="14">
        <v>-1000</v>
      </c>
      <c r="I159" s="14">
        <v>1000</v>
      </c>
      <c r="J159" s="14">
        <v>0</v>
      </c>
      <c r="K159" s="14" t="s">
        <v>5924</v>
      </c>
      <c r="L159" s="14"/>
      <c r="M159" s="14"/>
    </row>
    <row r="160" spans="1:13" x14ac:dyDescent="0.3">
      <c r="A160" s="3" t="s">
        <v>3425</v>
      </c>
      <c r="B160" s="3" t="s">
        <v>561</v>
      </c>
      <c r="C160" s="3"/>
      <c r="D160" s="3" t="s">
        <v>3426</v>
      </c>
      <c r="E160" s="3" t="s">
        <v>104</v>
      </c>
      <c r="F160" s="3" t="s">
        <v>105</v>
      </c>
      <c r="G160" s="3" t="s">
        <v>92</v>
      </c>
      <c r="H160" s="14">
        <v>-1000</v>
      </c>
      <c r="I160" s="14">
        <v>1000</v>
      </c>
      <c r="J160" s="14">
        <v>0</v>
      </c>
      <c r="K160" s="14" t="s">
        <v>5924</v>
      </c>
      <c r="L160" s="14"/>
      <c r="M160" s="14"/>
    </row>
    <row r="161" spans="1:13" x14ac:dyDescent="0.3">
      <c r="A161" s="3" t="s">
        <v>3427</v>
      </c>
      <c r="B161" s="3" t="s">
        <v>562</v>
      </c>
      <c r="C161" s="3"/>
      <c r="D161" s="3" t="s">
        <v>3428</v>
      </c>
      <c r="E161" s="3" t="s">
        <v>563</v>
      </c>
      <c r="F161" s="3" t="s">
        <v>564</v>
      </c>
      <c r="G161" s="3" t="s">
        <v>331</v>
      </c>
      <c r="H161" s="14">
        <v>-1000</v>
      </c>
      <c r="I161" s="14">
        <v>1000</v>
      </c>
      <c r="J161" s="14">
        <v>0</v>
      </c>
      <c r="K161" s="14" t="s">
        <v>5924</v>
      </c>
      <c r="L161" s="14">
        <v>1</v>
      </c>
      <c r="M161" s="14" t="s">
        <v>2886</v>
      </c>
    </row>
    <row r="162" spans="1:13" x14ac:dyDescent="0.3">
      <c r="A162" s="3" t="s">
        <v>3429</v>
      </c>
      <c r="B162" s="3" t="s">
        <v>93</v>
      </c>
      <c r="C162" s="3" t="s">
        <v>565</v>
      </c>
      <c r="D162" s="3" t="s">
        <v>3430</v>
      </c>
      <c r="E162" s="3" t="s">
        <v>566</v>
      </c>
      <c r="F162" s="3" t="s">
        <v>567</v>
      </c>
      <c r="G162" s="3" t="s">
        <v>38</v>
      </c>
      <c r="H162" s="14">
        <v>-1000</v>
      </c>
      <c r="I162" s="14">
        <v>1000</v>
      </c>
      <c r="J162" s="14">
        <v>0</v>
      </c>
      <c r="K162" s="14" t="s">
        <v>5924</v>
      </c>
      <c r="L162" s="14"/>
      <c r="M162" s="14"/>
    </row>
    <row r="163" spans="1:13" x14ac:dyDescent="0.3">
      <c r="A163" s="3" t="s">
        <v>3431</v>
      </c>
      <c r="B163" s="3" t="s">
        <v>568</v>
      </c>
      <c r="C163" s="3" t="s">
        <v>569</v>
      </c>
      <c r="D163" s="3" t="s">
        <v>3432</v>
      </c>
      <c r="E163" s="3" t="s">
        <v>570</v>
      </c>
      <c r="F163" s="3" t="s">
        <v>571</v>
      </c>
      <c r="G163" s="3" t="s">
        <v>70</v>
      </c>
      <c r="H163" s="14">
        <v>0</v>
      </c>
      <c r="I163" s="14">
        <v>1000</v>
      </c>
      <c r="J163" s="14">
        <v>0</v>
      </c>
      <c r="K163" s="14" t="s">
        <v>5924</v>
      </c>
      <c r="L163" s="14"/>
      <c r="M163" s="14"/>
    </row>
    <row r="164" spans="1:13" x14ac:dyDescent="0.3">
      <c r="A164" s="3" t="s">
        <v>3433</v>
      </c>
      <c r="B164" s="3" t="s">
        <v>572</v>
      </c>
      <c r="C164" s="3" t="s">
        <v>573</v>
      </c>
      <c r="D164" s="3" t="s">
        <v>3434</v>
      </c>
      <c r="E164" s="3" t="s">
        <v>574</v>
      </c>
      <c r="F164" s="3" t="s">
        <v>575</v>
      </c>
      <c r="G164" s="3" t="s">
        <v>102</v>
      </c>
      <c r="H164" s="14">
        <v>0</v>
      </c>
      <c r="I164" s="14">
        <v>1000</v>
      </c>
      <c r="J164" s="14">
        <v>0</v>
      </c>
      <c r="K164" s="14" t="s">
        <v>5924</v>
      </c>
      <c r="L164" s="14"/>
      <c r="M164" s="14"/>
    </row>
    <row r="165" spans="1:13" x14ac:dyDescent="0.3">
      <c r="A165" s="3" t="s">
        <v>3435</v>
      </c>
      <c r="B165" s="3" t="s">
        <v>93</v>
      </c>
      <c r="C165" s="3" t="s">
        <v>576</v>
      </c>
      <c r="D165" s="3" t="s">
        <v>3436</v>
      </c>
      <c r="E165" s="3" t="s">
        <v>577</v>
      </c>
      <c r="F165" s="3" t="s">
        <v>578</v>
      </c>
      <c r="G165" s="3" t="s">
        <v>97</v>
      </c>
      <c r="H165" s="14">
        <v>-1000</v>
      </c>
      <c r="I165" s="14">
        <v>1000</v>
      </c>
      <c r="J165" s="14">
        <v>0</v>
      </c>
      <c r="K165" s="14" t="s">
        <v>5924</v>
      </c>
      <c r="L165" s="14"/>
      <c r="M165" s="14"/>
    </row>
    <row r="166" spans="1:13" x14ac:dyDescent="0.3">
      <c r="A166" s="3" t="s">
        <v>3437</v>
      </c>
      <c r="B166" s="3" t="s">
        <v>579</v>
      </c>
      <c r="C166" s="3"/>
      <c r="D166" s="3" t="s">
        <v>3438</v>
      </c>
      <c r="E166" s="3" t="s">
        <v>580</v>
      </c>
      <c r="F166" s="3" t="s">
        <v>307</v>
      </c>
      <c r="G166" s="3" t="s">
        <v>42</v>
      </c>
      <c r="H166" s="14">
        <v>0</v>
      </c>
      <c r="I166" s="14">
        <v>1000</v>
      </c>
      <c r="J166" s="14">
        <v>0</v>
      </c>
      <c r="K166" s="14" t="s">
        <v>5924</v>
      </c>
      <c r="L166" s="14">
        <v>2</v>
      </c>
      <c r="M166" s="14" t="s">
        <v>3089</v>
      </c>
    </row>
    <row r="167" spans="1:13" x14ac:dyDescent="0.3">
      <c r="A167" s="3" t="s">
        <v>3439</v>
      </c>
      <c r="B167" s="3" t="s">
        <v>581</v>
      </c>
      <c r="C167" s="3" t="s">
        <v>582</v>
      </c>
      <c r="D167" s="3" t="s">
        <v>3440</v>
      </c>
      <c r="E167" s="3" t="s">
        <v>583</v>
      </c>
      <c r="F167" s="3" t="s">
        <v>584</v>
      </c>
      <c r="G167" s="3" t="s">
        <v>341</v>
      </c>
      <c r="H167" s="14">
        <v>-1000</v>
      </c>
      <c r="I167" s="14">
        <v>1000</v>
      </c>
      <c r="J167" s="14">
        <v>0</v>
      </c>
      <c r="K167" s="14" t="s">
        <v>5924</v>
      </c>
      <c r="L167" s="14"/>
      <c r="M167" s="14"/>
    </row>
    <row r="168" spans="1:13" x14ac:dyDescent="0.3">
      <c r="A168" s="3" t="s">
        <v>3441</v>
      </c>
      <c r="B168" s="3" t="s">
        <v>585</v>
      </c>
      <c r="C168" s="3" t="s">
        <v>586</v>
      </c>
      <c r="D168" s="3" t="s">
        <v>3442</v>
      </c>
      <c r="E168" s="3" t="s">
        <v>587</v>
      </c>
      <c r="F168" s="3" t="s">
        <v>588</v>
      </c>
      <c r="G168" s="3" t="s">
        <v>589</v>
      </c>
      <c r="H168" s="14">
        <v>-1000</v>
      </c>
      <c r="I168" s="14">
        <v>1000</v>
      </c>
      <c r="J168" s="14">
        <v>0</v>
      </c>
      <c r="K168" s="14" t="s">
        <v>5924</v>
      </c>
      <c r="L168" s="14">
        <v>32</v>
      </c>
      <c r="M168" s="14" t="s">
        <v>2886</v>
      </c>
    </row>
    <row r="169" spans="1:13" x14ac:dyDescent="0.3">
      <c r="A169" s="3" t="s">
        <v>3443</v>
      </c>
      <c r="B169" s="3" t="s">
        <v>590</v>
      </c>
      <c r="C169" s="3"/>
      <c r="D169" s="3" t="s">
        <v>3444</v>
      </c>
      <c r="E169" s="3"/>
      <c r="F169" s="3" t="s">
        <v>591</v>
      </c>
      <c r="G169" s="3" t="s">
        <v>592</v>
      </c>
      <c r="H169" s="14">
        <v>0</v>
      </c>
      <c r="I169" s="14">
        <v>1000</v>
      </c>
      <c r="J169" s="14">
        <v>0</v>
      </c>
      <c r="K169" s="14" t="s">
        <v>254</v>
      </c>
      <c r="L169" s="14"/>
      <c r="M169" s="14"/>
    </row>
    <row r="170" spans="1:13" x14ac:dyDescent="0.3">
      <c r="A170" s="3" t="s">
        <v>3445</v>
      </c>
      <c r="B170" s="3" t="s">
        <v>593</v>
      </c>
      <c r="C170" s="3" t="s">
        <v>594</v>
      </c>
      <c r="D170" s="3" t="s">
        <v>3446</v>
      </c>
      <c r="E170" s="3" t="s">
        <v>595</v>
      </c>
      <c r="F170" s="3" t="s">
        <v>596</v>
      </c>
      <c r="G170" s="3" t="s">
        <v>597</v>
      </c>
      <c r="H170" s="14">
        <v>0</v>
      </c>
      <c r="I170" s="14">
        <v>1000</v>
      </c>
      <c r="J170" s="14">
        <v>0</v>
      </c>
      <c r="K170" s="14" t="s">
        <v>5924</v>
      </c>
      <c r="L170" s="14"/>
      <c r="M170" s="14"/>
    </row>
    <row r="171" spans="1:13" x14ac:dyDescent="0.3">
      <c r="A171" s="3" t="s">
        <v>3447</v>
      </c>
      <c r="B171" s="3" t="s">
        <v>598</v>
      </c>
      <c r="C171" s="3" t="s">
        <v>599</v>
      </c>
      <c r="D171" s="3" t="s">
        <v>3448</v>
      </c>
      <c r="E171" s="3" t="s">
        <v>600</v>
      </c>
      <c r="F171" s="3" t="s">
        <v>601</v>
      </c>
      <c r="G171" s="3" t="s">
        <v>97</v>
      </c>
      <c r="H171" s="14">
        <v>-1000</v>
      </c>
      <c r="I171" s="14">
        <v>1000</v>
      </c>
      <c r="J171" s="14">
        <v>0</v>
      </c>
      <c r="K171" s="14" t="s">
        <v>5924</v>
      </c>
      <c r="L171" s="14"/>
      <c r="M171" s="14"/>
    </row>
    <row r="172" spans="1:13" x14ac:dyDescent="0.3">
      <c r="A172" s="3" t="s">
        <v>3449</v>
      </c>
      <c r="B172" s="3" t="s">
        <v>602</v>
      </c>
      <c r="C172" s="3" t="s">
        <v>603</v>
      </c>
      <c r="D172" s="3" t="s">
        <v>3450</v>
      </c>
      <c r="E172" s="3" t="s">
        <v>604</v>
      </c>
      <c r="F172" s="3" t="s">
        <v>605</v>
      </c>
      <c r="G172" s="3" t="s">
        <v>606</v>
      </c>
      <c r="H172" s="14">
        <v>0</v>
      </c>
      <c r="I172" s="14">
        <v>1000</v>
      </c>
      <c r="J172" s="14">
        <v>0</v>
      </c>
      <c r="K172" s="14" t="s">
        <v>5924</v>
      </c>
      <c r="L172" s="14" t="s">
        <v>2891</v>
      </c>
      <c r="M172" s="14" t="s">
        <v>2886</v>
      </c>
    </row>
    <row r="173" spans="1:13" x14ac:dyDescent="0.3">
      <c r="A173" s="3" t="s">
        <v>3451</v>
      </c>
      <c r="B173" s="3" t="s">
        <v>607</v>
      </c>
      <c r="C173" s="3" t="s">
        <v>608</v>
      </c>
      <c r="D173" s="3" t="s">
        <v>3452</v>
      </c>
      <c r="E173" s="3" t="s">
        <v>609</v>
      </c>
      <c r="F173" s="3" t="s">
        <v>610</v>
      </c>
      <c r="G173" s="3" t="s">
        <v>331</v>
      </c>
      <c r="H173" s="14">
        <v>-1000</v>
      </c>
      <c r="I173" s="14">
        <v>1000</v>
      </c>
      <c r="J173" s="14">
        <v>0</v>
      </c>
      <c r="K173" s="14" t="s">
        <v>5924</v>
      </c>
      <c r="L173" s="14" t="s">
        <v>2887</v>
      </c>
      <c r="M173" s="14" t="s">
        <v>2886</v>
      </c>
    </row>
    <row r="174" spans="1:13" x14ac:dyDescent="0.3">
      <c r="A174" s="3" t="s">
        <v>3453</v>
      </c>
      <c r="B174" s="3" t="s">
        <v>611</v>
      </c>
      <c r="C174" s="3"/>
      <c r="D174" s="3" t="s">
        <v>3454</v>
      </c>
      <c r="E174" s="3" t="s">
        <v>612</v>
      </c>
      <c r="F174" s="3" t="s">
        <v>613</v>
      </c>
      <c r="G174" s="3" t="s">
        <v>42</v>
      </c>
      <c r="H174" s="14">
        <v>-1000</v>
      </c>
      <c r="I174" s="14">
        <v>1000</v>
      </c>
      <c r="J174" s="14">
        <v>0</v>
      </c>
      <c r="K174" s="14" t="s">
        <v>5924</v>
      </c>
      <c r="L174" s="14">
        <v>2</v>
      </c>
      <c r="M174" s="14" t="s">
        <v>3089</v>
      </c>
    </row>
    <row r="175" spans="1:13" x14ac:dyDescent="0.3">
      <c r="A175" s="3" t="s">
        <v>3455</v>
      </c>
      <c r="B175" s="3" t="s">
        <v>614</v>
      </c>
      <c r="C175" s="3" t="s">
        <v>615</v>
      </c>
      <c r="D175" s="3" t="s">
        <v>3456</v>
      </c>
      <c r="E175" s="3" t="s">
        <v>616</v>
      </c>
      <c r="F175" s="3" t="s">
        <v>617</v>
      </c>
      <c r="G175" s="3" t="s">
        <v>618</v>
      </c>
      <c r="H175" s="14">
        <v>0</v>
      </c>
      <c r="I175" s="14">
        <v>1000</v>
      </c>
      <c r="J175" s="14">
        <v>0</v>
      </c>
      <c r="K175" s="14" t="s">
        <v>5924</v>
      </c>
      <c r="L175" s="14"/>
      <c r="M175" s="14"/>
    </row>
    <row r="176" spans="1:13" x14ac:dyDescent="0.3">
      <c r="A176" s="3" t="s">
        <v>3457</v>
      </c>
      <c r="B176" s="3" t="s">
        <v>619</v>
      </c>
      <c r="C176" s="3" t="s">
        <v>620</v>
      </c>
      <c r="D176" s="3" t="s">
        <v>3458</v>
      </c>
      <c r="E176" s="3" t="s">
        <v>146</v>
      </c>
      <c r="F176" s="3" t="s">
        <v>147</v>
      </c>
      <c r="G176" s="3" t="s">
        <v>148</v>
      </c>
      <c r="H176" s="14">
        <v>-1000</v>
      </c>
      <c r="I176" s="14">
        <v>1000</v>
      </c>
      <c r="J176" s="14">
        <v>0</v>
      </c>
      <c r="K176" s="14" t="s">
        <v>5924</v>
      </c>
      <c r="L176" s="14"/>
      <c r="M176" s="14"/>
    </row>
    <row r="177" spans="1:13" x14ac:dyDescent="0.3">
      <c r="A177" s="3" t="s">
        <v>3459</v>
      </c>
      <c r="B177" s="3" t="s">
        <v>621</v>
      </c>
      <c r="C177" s="3" t="s">
        <v>622</v>
      </c>
      <c r="D177" s="3" t="s">
        <v>3460</v>
      </c>
      <c r="E177" s="3" t="s">
        <v>623</v>
      </c>
      <c r="F177" s="3" t="s">
        <v>624</v>
      </c>
      <c r="G177" s="3" t="s">
        <v>73</v>
      </c>
      <c r="H177" s="14">
        <v>0</v>
      </c>
      <c r="I177" s="14">
        <v>1000</v>
      </c>
      <c r="J177" s="14">
        <v>0</v>
      </c>
      <c r="K177" s="14" t="s">
        <v>5924</v>
      </c>
      <c r="L177" s="14">
        <v>1</v>
      </c>
      <c r="M177" s="14" t="s">
        <v>2886</v>
      </c>
    </row>
    <row r="178" spans="1:13" x14ac:dyDescent="0.3">
      <c r="A178" s="3" t="s">
        <v>3461</v>
      </c>
      <c r="B178" s="3" t="s">
        <v>625</v>
      </c>
      <c r="C178" s="3" t="s">
        <v>626</v>
      </c>
      <c r="D178" s="3" t="s">
        <v>3462</v>
      </c>
      <c r="E178" s="3" t="s">
        <v>627</v>
      </c>
      <c r="F178" s="3" t="s">
        <v>559</v>
      </c>
      <c r="G178" s="3" t="s">
        <v>628</v>
      </c>
      <c r="H178" s="14">
        <v>0</v>
      </c>
      <c r="I178" s="14">
        <v>1000</v>
      </c>
      <c r="J178" s="14">
        <v>0</v>
      </c>
      <c r="K178" s="14" t="s">
        <v>5924</v>
      </c>
      <c r="L178" s="14"/>
      <c r="M178" s="14"/>
    </row>
    <row r="179" spans="1:13" x14ac:dyDescent="0.3">
      <c r="A179" s="3" t="s">
        <v>3463</v>
      </c>
      <c r="B179" s="3" t="s">
        <v>629</v>
      </c>
      <c r="C179" s="3" t="s">
        <v>630</v>
      </c>
      <c r="D179" s="3" t="s">
        <v>3464</v>
      </c>
      <c r="E179" s="3" t="s">
        <v>631</v>
      </c>
      <c r="F179" s="3" t="s">
        <v>632</v>
      </c>
      <c r="G179" s="3" t="s">
        <v>589</v>
      </c>
      <c r="H179" s="14">
        <v>0</v>
      </c>
      <c r="I179" s="14">
        <v>1000</v>
      </c>
      <c r="J179" s="14">
        <v>0</v>
      </c>
      <c r="K179" s="14" t="s">
        <v>5924</v>
      </c>
      <c r="L179" s="14"/>
      <c r="M179" s="14"/>
    </row>
    <row r="180" spans="1:13" x14ac:dyDescent="0.3">
      <c r="A180" s="3" t="s">
        <v>3465</v>
      </c>
      <c r="B180" s="3" t="s">
        <v>633</v>
      </c>
      <c r="C180" s="3"/>
      <c r="D180" s="3" t="s">
        <v>3466</v>
      </c>
      <c r="E180" s="3" t="s">
        <v>233</v>
      </c>
      <c r="F180" s="3" t="s">
        <v>234</v>
      </c>
      <c r="G180" s="3" t="s">
        <v>235</v>
      </c>
      <c r="H180" s="14">
        <v>0</v>
      </c>
      <c r="I180" s="14">
        <v>1000</v>
      </c>
      <c r="J180" s="14">
        <v>0</v>
      </c>
      <c r="K180" s="14" t="s">
        <v>5924</v>
      </c>
      <c r="L180" s="14"/>
      <c r="M180" s="14"/>
    </row>
    <row r="181" spans="1:13" x14ac:dyDescent="0.3">
      <c r="A181" s="3" t="s">
        <v>3467</v>
      </c>
      <c r="B181" s="3" t="s">
        <v>634</v>
      </c>
      <c r="C181" s="3"/>
      <c r="D181" s="3" t="s">
        <v>3468</v>
      </c>
      <c r="E181" s="3" t="s">
        <v>635</v>
      </c>
      <c r="F181" s="3" t="s">
        <v>636</v>
      </c>
      <c r="G181" s="3" t="s">
        <v>42</v>
      </c>
      <c r="H181" s="14">
        <v>0</v>
      </c>
      <c r="I181" s="14">
        <v>1000</v>
      </c>
      <c r="J181" s="14">
        <v>0</v>
      </c>
      <c r="K181" s="14" t="s">
        <v>5924</v>
      </c>
      <c r="L181" s="14" t="s">
        <v>3087</v>
      </c>
      <c r="M181" s="14" t="s">
        <v>2886</v>
      </c>
    </row>
    <row r="182" spans="1:13" x14ac:dyDescent="0.3">
      <c r="A182" s="3" t="s">
        <v>3469</v>
      </c>
      <c r="B182" s="3" t="s">
        <v>637</v>
      </c>
      <c r="C182" s="3" t="s">
        <v>638</v>
      </c>
      <c r="D182" s="3" t="s">
        <v>3470</v>
      </c>
      <c r="E182" s="3" t="s">
        <v>639</v>
      </c>
      <c r="F182" s="3" t="s">
        <v>640</v>
      </c>
      <c r="G182" s="3" t="s">
        <v>374</v>
      </c>
      <c r="H182" s="14">
        <v>-1000</v>
      </c>
      <c r="I182" s="14">
        <v>1000</v>
      </c>
      <c r="J182" s="14">
        <v>0</v>
      </c>
      <c r="K182" s="14" t="s">
        <v>5924</v>
      </c>
      <c r="L182" s="14">
        <v>1</v>
      </c>
      <c r="M182" s="14" t="s">
        <v>2886</v>
      </c>
    </row>
    <row r="183" spans="1:13" x14ac:dyDescent="0.3">
      <c r="A183" s="3" t="s">
        <v>3471</v>
      </c>
      <c r="B183" s="3" t="s">
        <v>641</v>
      </c>
      <c r="C183" s="3" t="s">
        <v>642</v>
      </c>
      <c r="D183" s="3" t="s">
        <v>3472</v>
      </c>
      <c r="E183" s="3" t="s">
        <v>643</v>
      </c>
      <c r="F183" s="3" t="s">
        <v>644</v>
      </c>
      <c r="G183" s="3" t="s">
        <v>47</v>
      </c>
      <c r="H183" s="14">
        <v>-1000</v>
      </c>
      <c r="I183" s="14">
        <v>1000</v>
      </c>
      <c r="J183" s="14">
        <v>0</v>
      </c>
      <c r="K183" s="14" t="s">
        <v>5924</v>
      </c>
      <c r="L183" s="14"/>
      <c r="M183" s="14"/>
    </row>
    <row r="184" spans="1:13" x14ac:dyDescent="0.3">
      <c r="A184" s="3" t="s">
        <v>3473</v>
      </c>
      <c r="B184" s="3" t="s">
        <v>645</v>
      </c>
      <c r="C184" s="3" t="s">
        <v>646</v>
      </c>
      <c r="D184" s="3" t="s">
        <v>3474</v>
      </c>
      <c r="E184" s="3" t="s">
        <v>647</v>
      </c>
      <c r="F184" s="3" t="s">
        <v>182</v>
      </c>
      <c r="G184" s="3" t="s">
        <v>296</v>
      </c>
      <c r="H184" s="14">
        <v>-1000</v>
      </c>
      <c r="I184" s="14">
        <v>1000</v>
      </c>
      <c r="J184" s="14">
        <v>0</v>
      </c>
      <c r="K184" s="14" t="s">
        <v>5924</v>
      </c>
      <c r="L184" s="14"/>
      <c r="M184" s="14"/>
    </row>
    <row r="185" spans="1:13" x14ac:dyDescent="0.3">
      <c r="A185" s="3" t="s">
        <v>3475</v>
      </c>
      <c r="B185" s="3" t="s">
        <v>648</v>
      </c>
      <c r="C185" s="3"/>
      <c r="D185" s="3" t="s">
        <v>3476</v>
      </c>
      <c r="E185" s="3" t="s">
        <v>90</v>
      </c>
      <c r="F185" s="3" t="s">
        <v>91</v>
      </c>
      <c r="G185" s="3" t="s">
        <v>92</v>
      </c>
      <c r="H185" s="14">
        <v>0</v>
      </c>
      <c r="I185" s="14">
        <v>1000</v>
      </c>
      <c r="J185" s="14">
        <v>0</v>
      </c>
      <c r="K185" s="14" t="s">
        <v>5924</v>
      </c>
      <c r="L185" s="14"/>
      <c r="M185" s="14"/>
    </row>
    <row r="186" spans="1:13" x14ac:dyDescent="0.3">
      <c r="A186" s="3" t="s">
        <v>3477</v>
      </c>
      <c r="B186" s="3" t="s">
        <v>649</v>
      </c>
      <c r="C186" s="3" t="s">
        <v>650</v>
      </c>
      <c r="D186" s="3" t="s">
        <v>3478</v>
      </c>
      <c r="E186" s="3" t="s">
        <v>651</v>
      </c>
      <c r="F186" s="3" t="s">
        <v>471</v>
      </c>
      <c r="G186" s="3" t="s">
        <v>102</v>
      </c>
      <c r="H186" s="14">
        <v>-1000</v>
      </c>
      <c r="I186" s="14">
        <v>1000</v>
      </c>
      <c r="J186" s="14">
        <v>0</v>
      </c>
      <c r="K186" s="14" t="s">
        <v>5924</v>
      </c>
      <c r="L186" s="14">
        <v>42</v>
      </c>
      <c r="M186" s="14" t="s">
        <v>2886</v>
      </c>
    </row>
    <row r="187" spans="1:13" x14ac:dyDescent="0.3">
      <c r="A187" s="3" t="s">
        <v>3479</v>
      </c>
      <c r="B187" s="3" t="s">
        <v>652</v>
      </c>
      <c r="C187" s="3"/>
      <c r="D187" s="3" t="s">
        <v>3480</v>
      </c>
      <c r="E187" s="3" t="s">
        <v>653</v>
      </c>
      <c r="F187" s="3" t="s">
        <v>516</v>
      </c>
      <c r="G187" s="3" t="s">
        <v>42</v>
      </c>
      <c r="H187" s="14">
        <v>0</v>
      </c>
      <c r="I187" s="14">
        <v>1000</v>
      </c>
      <c r="J187" s="14">
        <v>0</v>
      </c>
      <c r="K187" s="14" t="s">
        <v>5924</v>
      </c>
      <c r="L187" s="14"/>
      <c r="M187" s="14"/>
    </row>
    <row r="188" spans="1:13" x14ac:dyDescent="0.3">
      <c r="A188" s="3" t="s">
        <v>3481</v>
      </c>
      <c r="B188" s="3" t="s">
        <v>654</v>
      </c>
      <c r="C188" s="3"/>
      <c r="D188" s="3" t="s">
        <v>3482</v>
      </c>
      <c r="E188" s="3" t="s">
        <v>655</v>
      </c>
      <c r="F188" s="3" t="s">
        <v>656</v>
      </c>
      <c r="G188" s="3" t="s">
        <v>120</v>
      </c>
      <c r="H188" s="14">
        <v>0</v>
      </c>
      <c r="I188" s="14">
        <v>1000</v>
      </c>
      <c r="J188" s="14">
        <v>0</v>
      </c>
      <c r="K188" s="14" t="s">
        <v>5924</v>
      </c>
      <c r="L188" s="14"/>
      <c r="M188" s="14"/>
    </row>
    <row r="189" spans="1:13" x14ac:dyDescent="0.3">
      <c r="A189" s="3" t="s">
        <v>3483</v>
      </c>
      <c r="B189" s="3" t="s">
        <v>444</v>
      </c>
      <c r="C189" s="3" t="s">
        <v>657</v>
      </c>
      <c r="D189" s="3" t="s">
        <v>3484</v>
      </c>
      <c r="E189" s="3" t="s">
        <v>446</v>
      </c>
      <c r="F189" s="3" t="s">
        <v>447</v>
      </c>
      <c r="G189" s="3" t="s">
        <v>374</v>
      </c>
      <c r="H189" s="14">
        <v>-1000</v>
      </c>
      <c r="I189" s="14">
        <v>1000</v>
      </c>
      <c r="J189" s="14">
        <v>0</v>
      </c>
      <c r="K189" s="14" t="s">
        <v>5924</v>
      </c>
      <c r="L189" s="14"/>
      <c r="M189" s="14"/>
    </row>
    <row r="190" spans="1:13" x14ac:dyDescent="0.3">
      <c r="A190" s="3" t="s">
        <v>3485</v>
      </c>
      <c r="B190" s="3" t="s">
        <v>161</v>
      </c>
      <c r="C190" s="3" t="s">
        <v>658</v>
      </c>
      <c r="D190" s="3" t="s">
        <v>3486</v>
      </c>
      <c r="E190" s="3" t="s">
        <v>659</v>
      </c>
      <c r="F190" s="3" t="s">
        <v>164</v>
      </c>
      <c r="G190" s="3" t="s">
        <v>286</v>
      </c>
      <c r="H190" s="14">
        <v>-1000</v>
      </c>
      <c r="I190" s="14">
        <v>1000</v>
      </c>
      <c r="J190" s="14">
        <v>0</v>
      </c>
      <c r="K190" s="14" t="s">
        <v>5924</v>
      </c>
      <c r="L190" s="14"/>
      <c r="M190" s="14"/>
    </row>
    <row r="191" spans="1:13" x14ac:dyDescent="0.3">
      <c r="A191" s="3" t="s">
        <v>3487</v>
      </c>
      <c r="B191" s="3" t="s">
        <v>660</v>
      </c>
      <c r="C191" s="3" t="s">
        <v>661</v>
      </c>
      <c r="D191" s="3" t="s">
        <v>3488</v>
      </c>
      <c r="E191" s="3" t="s">
        <v>662</v>
      </c>
      <c r="F191" s="3" t="s">
        <v>226</v>
      </c>
      <c r="G191" s="3" t="s">
        <v>374</v>
      </c>
      <c r="H191" s="14">
        <v>0</v>
      </c>
      <c r="I191" s="14">
        <v>1000</v>
      </c>
      <c r="J191" s="14">
        <v>0</v>
      </c>
      <c r="K191" s="14" t="s">
        <v>5924</v>
      </c>
      <c r="L191" s="14"/>
      <c r="M191" s="14"/>
    </row>
    <row r="192" spans="1:13" x14ac:dyDescent="0.3">
      <c r="A192" s="3" t="s">
        <v>3489</v>
      </c>
      <c r="B192" s="3" t="s">
        <v>663</v>
      </c>
      <c r="C192" s="3" t="s">
        <v>664</v>
      </c>
      <c r="D192" s="3" t="s">
        <v>3490</v>
      </c>
      <c r="E192" s="3" t="s">
        <v>665</v>
      </c>
      <c r="F192" s="3" t="s">
        <v>423</v>
      </c>
      <c r="G192" s="3" t="s">
        <v>424</v>
      </c>
      <c r="H192" s="14">
        <v>-1000</v>
      </c>
      <c r="I192" s="14">
        <v>1000</v>
      </c>
      <c r="J192" s="14">
        <v>0</v>
      </c>
      <c r="K192" s="14" t="s">
        <v>5924</v>
      </c>
      <c r="L192" s="14"/>
      <c r="M192" s="14"/>
    </row>
    <row r="193" spans="1:13" x14ac:dyDescent="0.3">
      <c r="A193" s="3" t="s">
        <v>3491</v>
      </c>
      <c r="B193" s="3" t="s">
        <v>666</v>
      </c>
      <c r="C193" s="3"/>
      <c r="D193" s="3" t="s">
        <v>3492</v>
      </c>
      <c r="E193" s="3" t="s">
        <v>90</v>
      </c>
      <c r="F193" s="3" t="s">
        <v>91</v>
      </c>
      <c r="G193" s="3" t="s">
        <v>92</v>
      </c>
      <c r="H193" s="14">
        <v>0</v>
      </c>
      <c r="I193" s="14">
        <v>1000</v>
      </c>
      <c r="J193" s="14">
        <v>0</v>
      </c>
      <c r="K193" s="14" t="s">
        <v>5924</v>
      </c>
      <c r="L193" s="14"/>
      <c r="M193" s="14"/>
    </row>
    <row r="194" spans="1:13" x14ac:dyDescent="0.3">
      <c r="A194" s="3" t="s">
        <v>3493</v>
      </c>
      <c r="B194" s="3" t="s">
        <v>667</v>
      </c>
      <c r="C194" s="3"/>
      <c r="D194" s="3" t="s">
        <v>3494</v>
      </c>
      <c r="E194" s="3" t="s">
        <v>160</v>
      </c>
      <c r="F194" s="3" t="s">
        <v>32</v>
      </c>
      <c r="G194" s="3" t="s">
        <v>33</v>
      </c>
      <c r="H194" s="14">
        <v>-1000</v>
      </c>
      <c r="I194" s="14">
        <v>1000</v>
      </c>
      <c r="J194" s="14">
        <v>0</v>
      </c>
      <c r="K194" s="14" t="s">
        <v>5924</v>
      </c>
      <c r="L194" s="14"/>
      <c r="M194" s="14"/>
    </row>
    <row r="195" spans="1:13" x14ac:dyDescent="0.3">
      <c r="A195" s="3" t="s">
        <v>3495</v>
      </c>
      <c r="B195" s="3" t="s">
        <v>668</v>
      </c>
      <c r="C195" s="3"/>
      <c r="D195" s="3" t="s">
        <v>3496</v>
      </c>
      <c r="E195" s="3"/>
      <c r="F195" s="3" t="s">
        <v>669</v>
      </c>
      <c r="G195" s="3" t="s">
        <v>42</v>
      </c>
      <c r="H195" s="14">
        <v>-1000</v>
      </c>
      <c r="I195" s="14">
        <v>1000</v>
      </c>
      <c r="J195" s="14">
        <v>0</v>
      </c>
      <c r="K195" s="14" t="s">
        <v>5924</v>
      </c>
      <c r="L195" s="14">
        <v>2</v>
      </c>
      <c r="M195" s="14" t="s">
        <v>3089</v>
      </c>
    </row>
    <row r="196" spans="1:13" x14ac:dyDescent="0.3">
      <c r="A196" s="3" t="s">
        <v>3497</v>
      </c>
      <c r="B196" s="3" t="s">
        <v>670</v>
      </c>
      <c r="C196" s="3" t="s">
        <v>671</v>
      </c>
      <c r="D196" s="3" t="s">
        <v>3498</v>
      </c>
      <c r="E196" s="3" t="s">
        <v>672</v>
      </c>
      <c r="F196" s="3" t="s">
        <v>673</v>
      </c>
      <c r="G196" s="3" t="s">
        <v>86</v>
      </c>
      <c r="H196" s="14">
        <v>-1000</v>
      </c>
      <c r="I196" s="14">
        <v>1000</v>
      </c>
      <c r="J196" s="14">
        <v>0</v>
      </c>
      <c r="K196" s="14" t="s">
        <v>5924</v>
      </c>
      <c r="L196" s="14"/>
      <c r="M196" s="14"/>
    </row>
    <row r="197" spans="1:13" x14ac:dyDescent="0.3">
      <c r="A197" s="3" t="s">
        <v>3499</v>
      </c>
      <c r="B197" s="3" t="s">
        <v>674</v>
      </c>
      <c r="C197" s="3" t="s">
        <v>675</v>
      </c>
      <c r="D197" s="3" t="s">
        <v>3500</v>
      </c>
      <c r="E197" s="3" t="s">
        <v>676</v>
      </c>
      <c r="F197" s="3" t="s">
        <v>677</v>
      </c>
      <c r="G197" s="3" t="s">
        <v>476</v>
      </c>
      <c r="H197" s="14">
        <v>-1000</v>
      </c>
      <c r="I197" s="14">
        <v>1000</v>
      </c>
      <c r="J197" s="14">
        <v>0</v>
      </c>
      <c r="K197" s="14" t="s">
        <v>5924</v>
      </c>
      <c r="L197" s="14" t="s">
        <v>3075</v>
      </c>
      <c r="M197" s="14" t="s">
        <v>2892</v>
      </c>
    </row>
    <row r="198" spans="1:13" x14ac:dyDescent="0.3">
      <c r="A198" s="3" t="s">
        <v>3501</v>
      </c>
      <c r="B198" s="3" t="s">
        <v>678</v>
      </c>
      <c r="C198" s="3"/>
      <c r="D198" s="3" t="s">
        <v>3502</v>
      </c>
      <c r="E198" s="3" t="s">
        <v>679</v>
      </c>
      <c r="F198" s="3" t="s">
        <v>680</v>
      </c>
      <c r="G198" s="3" t="s">
        <v>493</v>
      </c>
      <c r="H198" s="14">
        <v>0</v>
      </c>
      <c r="I198" s="14">
        <v>1000</v>
      </c>
      <c r="J198" s="14">
        <v>0</v>
      </c>
      <c r="K198" s="14" t="s">
        <v>5924</v>
      </c>
      <c r="L198" s="14"/>
      <c r="M198" s="14"/>
    </row>
    <row r="199" spans="1:13" x14ac:dyDescent="0.3">
      <c r="A199" s="3" t="s">
        <v>3503</v>
      </c>
      <c r="B199" s="3" t="s">
        <v>681</v>
      </c>
      <c r="C199" s="3" t="s">
        <v>682</v>
      </c>
      <c r="D199" s="3" t="s">
        <v>3504</v>
      </c>
      <c r="E199" s="3" t="s">
        <v>513</v>
      </c>
      <c r="F199" s="3" t="s">
        <v>514</v>
      </c>
      <c r="G199" s="3" t="s">
        <v>73</v>
      </c>
      <c r="H199" s="14">
        <v>-1000</v>
      </c>
      <c r="I199" s="14">
        <v>1000</v>
      </c>
      <c r="J199" s="14">
        <v>0</v>
      </c>
      <c r="K199" s="14" t="s">
        <v>5924</v>
      </c>
      <c r="L199" s="14">
        <v>1</v>
      </c>
      <c r="M199" s="14" t="s">
        <v>2886</v>
      </c>
    </row>
    <row r="200" spans="1:13" x14ac:dyDescent="0.3">
      <c r="A200" s="3" t="s">
        <v>3505</v>
      </c>
      <c r="B200" s="3" t="s">
        <v>683</v>
      </c>
      <c r="C200" s="3" t="s">
        <v>684</v>
      </c>
      <c r="D200" s="3" t="s">
        <v>3506</v>
      </c>
      <c r="E200" s="3" t="s">
        <v>151</v>
      </c>
      <c r="F200" s="3" t="s">
        <v>152</v>
      </c>
      <c r="G200" s="3" t="s">
        <v>153</v>
      </c>
      <c r="H200" s="14">
        <v>0</v>
      </c>
      <c r="I200" s="14">
        <v>1000</v>
      </c>
      <c r="J200" s="14">
        <v>0</v>
      </c>
      <c r="K200" s="14" t="s">
        <v>5924</v>
      </c>
      <c r="L200" s="14">
        <v>1</v>
      </c>
      <c r="M200" s="14" t="s">
        <v>2886</v>
      </c>
    </row>
    <row r="201" spans="1:13" x14ac:dyDescent="0.3">
      <c r="A201" s="3" t="s">
        <v>3507</v>
      </c>
      <c r="B201" s="3" t="s">
        <v>685</v>
      </c>
      <c r="C201" s="3" t="s">
        <v>686</v>
      </c>
      <c r="D201" s="3" t="s">
        <v>3508</v>
      </c>
      <c r="E201" s="3" t="s">
        <v>687</v>
      </c>
      <c r="F201" s="3" t="s">
        <v>688</v>
      </c>
      <c r="G201" s="3" t="s">
        <v>178</v>
      </c>
      <c r="H201" s="14">
        <v>-1000</v>
      </c>
      <c r="I201" s="14">
        <v>1000</v>
      </c>
      <c r="J201" s="14">
        <v>0</v>
      </c>
      <c r="K201" s="14" t="s">
        <v>5924</v>
      </c>
      <c r="L201" s="14"/>
      <c r="M201" s="14"/>
    </row>
    <row r="202" spans="1:13" x14ac:dyDescent="0.3">
      <c r="A202" s="3" t="s">
        <v>3509</v>
      </c>
      <c r="B202" s="3" t="s">
        <v>689</v>
      </c>
      <c r="C202" s="3" t="s">
        <v>690</v>
      </c>
      <c r="D202" s="3" t="s">
        <v>3510</v>
      </c>
      <c r="E202" s="3" t="s">
        <v>691</v>
      </c>
      <c r="F202" s="3" t="s">
        <v>692</v>
      </c>
      <c r="G202" s="3" t="s">
        <v>187</v>
      </c>
      <c r="H202" s="14">
        <v>0</v>
      </c>
      <c r="I202" s="14">
        <v>1000</v>
      </c>
      <c r="J202" s="14">
        <v>0</v>
      </c>
      <c r="K202" s="14" t="s">
        <v>5924</v>
      </c>
      <c r="L202" s="14"/>
      <c r="M202" s="14"/>
    </row>
    <row r="203" spans="1:13" x14ac:dyDescent="0.3">
      <c r="A203" s="3" t="s">
        <v>3511</v>
      </c>
      <c r="B203" s="3" t="s">
        <v>693</v>
      </c>
      <c r="C203" s="3"/>
      <c r="D203" s="3" t="s">
        <v>3512</v>
      </c>
      <c r="E203" s="3" t="s">
        <v>233</v>
      </c>
      <c r="F203" s="3" t="s">
        <v>234</v>
      </c>
      <c r="G203" s="3" t="s">
        <v>235</v>
      </c>
      <c r="H203" s="14">
        <v>0</v>
      </c>
      <c r="I203" s="14">
        <v>1000</v>
      </c>
      <c r="J203" s="14">
        <v>0</v>
      </c>
      <c r="K203" s="14" t="s">
        <v>5924</v>
      </c>
      <c r="L203" s="14"/>
      <c r="M203" s="14"/>
    </row>
    <row r="204" spans="1:13" x14ac:dyDescent="0.3">
      <c r="A204" s="3" t="s">
        <v>3513</v>
      </c>
      <c r="B204" s="3" t="s">
        <v>694</v>
      </c>
      <c r="C204" s="3" t="s">
        <v>695</v>
      </c>
      <c r="D204" s="3" t="s">
        <v>3514</v>
      </c>
      <c r="E204" s="3" t="s">
        <v>696</v>
      </c>
      <c r="F204" s="3" t="s">
        <v>423</v>
      </c>
      <c r="G204" s="3" t="s">
        <v>424</v>
      </c>
      <c r="H204" s="14">
        <v>-1000</v>
      </c>
      <c r="I204" s="14">
        <v>1000</v>
      </c>
      <c r="J204" s="14">
        <v>0</v>
      </c>
      <c r="K204" s="14" t="s">
        <v>5924</v>
      </c>
      <c r="L204" s="14"/>
      <c r="M204" s="14"/>
    </row>
    <row r="205" spans="1:13" x14ac:dyDescent="0.3">
      <c r="A205" s="3" t="s">
        <v>3515</v>
      </c>
      <c r="B205" s="3" t="s">
        <v>697</v>
      </c>
      <c r="C205" s="3"/>
      <c r="D205" s="3" t="s">
        <v>3516</v>
      </c>
      <c r="E205" s="3" t="s">
        <v>104</v>
      </c>
      <c r="F205" s="3" t="s">
        <v>105</v>
      </c>
      <c r="G205" s="3" t="s">
        <v>92</v>
      </c>
      <c r="H205" s="14">
        <v>-1000</v>
      </c>
      <c r="I205" s="14">
        <v>1000</v>
      </c>
      <c r="J205" s="14">
        <v>0</v>
      </c>
      <c r="K205" s="14" t="s">
        <v>5924</v>
      </c>
      <c r="L205" s="14"/>
      <c r="M205" s="14"/>
    </row>
    <row r="206" spans="1:13" x14ac:dyDescent="0.3">
      <c r="A206" s="3" t="s">
        <v>3517</v>
      </c>
      <c r="B206" s="3" t="s">
        <v>698</v>
      </c>
      <c r="C206" s="3"/>
      <c r="D206" s="3" t="s">
        <v>3518</v>
      </c>
      <c r="E206" s="3"/>
      <c r="F206" s="3" t="s">
        <v>699</v>
      </c>
      <c r="G206" s="3" t="s">
        <v>42</v>
      </c>
      <c r="H206" s="14">
        <v>0</v>
      </c>
      <c r="I206" s="14">
        <v>1000</v>
      </c>
      <c r="J206" s="14">
        <v>0</v>
      </c>
      <c r="K206" s="14" t="s">
        <v>5924</v>
      </c>
      <c r="L206" s="14">
        <v>2</v>
      </c>
      <c r="M206" s="14" t="s">
        <v>3089</v>
      </c>
    </row>
    <row r="207" spans="1:13" x14ac:dyDescent="0.3">
      <c r="A207" s="3" t="s">
        <v>3519</v>
      </c>
      <c r="B207" s="3" t="s">
        <v>700</v>
      </c>
      <c r="C207" s="3" t="s">
        <v>701</v>
      </c>
      <c r="D207" s="3" t="s">
        <v>3520</v>
      </c>
      <c r="E207" s="3" t="s">
        <v>691</v>
      </c>
      <c r="F207" s="3" t="s">
        <v>692</v>
      </c>
      <c r="G207" s="3" t="s">
        <v>187</v>
      </c>
      <c r="H207" s="14">
        <v>-1000</v>
      </c>
      <c r="I207" s="14">
        <v>1000</v>
      </c>
      <c r="J207" s="14">
        <v>0</v>
      </c>
      <c r="K207" s="14" t="s">
        <v>5924</v>
      </c>
      <c r="L207" s="14"/>
      <c r="M207" s="14"/>
    </row>
    <row r="208" spans="1:13" x14ac:dyDescent="0.3">
      <c r="A208" s="3" t="s">
        <v>3521</v>
      </c>
      <c r="B208" s="3" t="s">
        <v>527</v>
      </c>
      <c r="C208" s="3" t="s">
        <v>702</v>
      </c>
      <c r="D208" s="3" t="s">
        <v>3522</v>
      </c>
      <c r="E208" s="3" t="s">
        <v>703</v>
      </c>
      <c r="F208" s="3" t="s">
        <v>530</v>
      </c>
      <c r="G208" s="3" t="s">
        <v>260</v>
      </c>
      <c r="H208" s="14">
        <v>0</v>
      </c>
      <c r="I208" s="14">
        <v>1000</v>
      </c>
      <c r="J208" s="14">
        <v>0</v>
      </c>
      <c r="K208" s="14" t="s">
        <v>5924</v>
      </c>
      <c r="L208" s="14"/>
      <c r="M208" s="14"/>
    </row>
    <row r="209" spans="1:13" x14ac:dyDescent="0.3">
      <c r="A209" s="3" t="s">
        <v>3523</v>
      </c>
      <c r="B209" s="3" t="s">
        <v>704</v>
      </c>
      <c r="C209" s="3" t="s">
        <v>705</v>
      </c>
      <c r="D209" s="3" t="s">
        <v>3524</v>
      </c>
      <c r="E209" s="3" t="s">
        <v>706</v>
      </c>
      <c r="F209" s="3" t="s">
        <v>707</v>
      </c>
      <c r="G209" s="3" t="s">
        <v>38</v>
      </c>
      <c r="H209" s="14">
        <v>0</v>
      </c>
      <c r="I209" s="14">
        <v>1000</v>
      </c>
      <c r="J209" s="14">
        <v>0</v>
      </c>
      <c r="K209" s="14" t="s">
        <v>5924</v>
      </c>
      <c r="L209" s="14"/>
      <c r="M209" s="14"/>
    </row>
    <row r="210" spans="1:13" x14ac:dyDescent="0.3">
      <c r="A210" s="3" t="s">
        <v>3525</v>
      </c>
      <c r="B210" s="3" t="s">
        <v>708</v>
      </c>
      <c r="C210" s="3" t="s">
        <v>709</v>
      </c>
      <c r="D210" s="3" t="s">
        <v>3526</v>
      </c>
      <c r="E210" s="3" t="s">
        <v>710</v>
      </c>
      <c r="F210" s="3" t="s">
        <v>711</v>
      </c>
      <c r="G210" s="3" t="s">
        <v>30</v>
      </c>
      <c r="H210" s="14">
        <v>-1000</v>
      </c>
      <c r="I210" s="14">
        <v>1000</v>
      </c>
      <c r="J210" s="14">
        <v>0</v>
      </c>
      <c r="K210" s="14" t="s">
        <v>5924</v>
      </c>
      <c r="L210" s="14">
        <v>4</v>
      </c>
      <c r="M210" s="14" t="s">
        <v>2892</v>
      </c>
    </row>
    <row r="211" spans="1:13" x14ac:dyDescent="0.3">
      <c r="A211" s="3" t="s">
        <v>3527</v>
      </c>
      <c r="B211" s="3" t="s">
        <v>712</v>
      </c>
      <c r="C211" s="3" t="s">
        <v>713</v>
      </c>
      <c r="D211" s="3" t="s">
        <v>3528</v>
      </c>
      <c r="E211" s="3" t="s">
        <v>714</v>
      </c>
      <c r="F211" s="3" t="s">
        <v>484</v>
      </c>
      <c r="G211" s="3" t="s">
        <v>715</v>
      </c>
      <c r="H211" s="14">
        <v>0</v>
      </c>
      <c r="I211" s="14">
        <v>1000</v>
      </c>
      <c r="J211" s="14">
        <v>0</v>
      </c>
      <c r="K211" s="14" t="s">
        <v>5924</v>
      </c>
      <c r="L211" s="14" t="s">
        <v>2897</v>
      </c>
      <c r="M211" s="14" t="s">
        <v>2886</v>
      </c>
    </row>
    <row r="212" spans="1:13" x14ac:dyDescent="0.3">
      <c r="A212" s="3" t="s">
        <v>3529</v>
      </c>
      <c r="B212" s="3" t="s">
        <v>716</v>
      </c>
      <c r="C212" s="3" t="s">
        <v>717</v>
      </c>
      <c r="D212" s="3" t="s">
        <v>3530</v>
      </c>
      <c r="E212" s="3" t="s">
        <v>718</v>
      </c>
      <c r="F212" s="3" t="s">
        <v>719</v>
      </c>
      <c r="G212" s="3" t="s">
        <v>38</v>
      </c>
      <c r="H212" s="14">
        <v>-1000</v>
      </c>
      <c r="I212" s="14">
        <v>1000</v>
      </c>
      <c r="J212" s="14">
        <v>0</v>
      </c>
      <c r="K212" s="14" t="s">
        <v>5924</v>
      </c>
      <c r="L212" s="14"/>
      <c r="M212" s="14"/>
    </row>
    <row r="213" spans="1:13" x14ac:dyDescent="0.3">
      <c r="A213" s="3" t="s">
        <v>3531</v>
      </c>
      <c r="B213" s="3" t="s">
        <v>31</v>
      </c>
      <c r="C213" s="3"/>
      <c r="D213" s="3" t="s">
        <v>3532</v>
      </c>
      <c r="E213" s="3"/>
      <c r="F213" s="3" t="s">
        <v>32</v>
      </c>
      <c r="G213" s="3" t="s">
        <v>33</v>
      </c>
      <c r="H213" s="14">
        <v>-1000</v>
      </c>
      <c r="I213" s="14">
        <v>1000</v>
      </c>
      <c r="J213" s="14">
        <v>0</v>
      </c>
      <c r="K213" s="14" t="s">
        <v>5924</v>
      </c>
      <c r="L213" s="14"/>
      <c r="M213" s="14"/>
    </row>
    <row r="214" spans="1:13" x14ac:dyDescent="0.3">
      <c r="A214" s="3" t="s">
        <v>3533</v>
      </c>
      <c r="B214" s="3" t="s">
        <v>720</v>
      </c>
      <c r="C214" s="3"/>
      <c r="D214" s="3" t="s">
        <v>3534</v>
      </c>
      <c r="E214" s="3" t="s">
        <v>233</v>
      </c>
      <c r="F214" s="3" t="s">
        <v>234</v>
      </c>
      <c r="G214" s="3" t="s">
        <v>235</v>
      </c>
      <c r="H214" s="14">
        <v>0</v>
      </c>
      <c r="I214" s="14">
        <v>1000</v>
      </c>
      <c r="J214" s="14">
        <v>0</v>
      </c>
      <c r="K214" s="14" t="s">
        <v>5924</v>
      </c>
      <c r="L214" s="14"/>
      <c r="M214" s="14"/>
    </row>
    <row r="215" spans="1:13" x14ac:dyDescent="0.3">
      <c r="A215" s="3" t="s">
        <v>3535</v>
      </c>
      <c r="B215" s="3" t="s">
        <v>721</v>
      </c>
      <c r="C215" s="3" t="s">
        <v>722</v>
      </c>
      <c r="D215" s="3" t="s">
        <v>3536</v>
      </c>
      <c r="E215" s="3" t="s">
        <v>483</v>
      </c>
      <c r="F215" s="3" t="s">
        <v>484</v>
      </c>
      <c r="G215" s="3" t="s">
        <v>365</v>
      </c>
      <c r="H215" s="14">
        <v>0</v>
      </c>
      <c r="I215" s="14">
        <v>1000</v>
      </c>
      <c r="J215" s="14">
        <v>0</v>
      </c>
      <c r="K215" s="14" t="s">
        <v>5924</v>
      </c>
      <c r="L215" s="14"/>
      <c r="M215" s="14"/>
    </row>
    <row r="216" spans="1:13" x14ac:dyDescent="0.3">
      <c r="A216" s="3" t="s">
        <v>3537</v>
      </c>
      <c r="B216" s="3" t="s">
        <v>723</v>
      </c>
      <c r="C216" s="3" t="s">
        <v>724</v>
      </c>
      <c r="D216" s="3" t="s">
        <v>3538</v>
      </c>
      <c r="E216" s="3"/>
      <c r="F216" s="3" t="s">
        <v>725</v>
      </c>
      <c r="G216" s="3" t="s">
        <v>38</v>
      </c>
      <c r="H216" s="14">
        <v>-1000</v>
      </c>
      <c r="I216" s="14">
        <v>1000</v>
      </c>
      <c r="J216" s="14">
        <v>0</v>
      </c>
      <c r="K216" s="14" t="s">
        <v>5924</v>
      </c>
      <c r="L216" s="14"/>
      <c r="M216" s="14"/>
    </row>
    <row r="217" spans="1:13" x14ac:dyDescent="0.3">
      <c r="A217" s="3" t="s">
        <v>3539</v>
      </c>
      <c r="B217" s="3" t="s">
        <v>726</v>
      </c>
      <c r="C217" s="3"/>
      <c r="D217" s="3" t="s">
        <v>3540</v>
      </c>
      <c r="E217" s="3"/>
      <c r="F217" s="3"/>
      <c r="G217" s="3" t="s">
        <v>42</v>
      </c>
      <c r="H217" s="14">
        <v>-1000</v>
      </c>
      <c r="I217" s="14">
        <v>1000</v>
      </c>
      <c r="J217" s="14">
        <v>0</v>
      </c>
      <c r="K217" s="14" t="s">
        <v>727</v>
      </c>
      <c r="L217" s="14"/>
      <c r="M217" s="14"/>
    </row>
    <row r="218" spans="1:13" x14ac:dyDescent="0.3">
      <c r="A218" s="3" t="s">
        <v>3541</v>
      </c>
      <c r="B218" s="3" t="s">
        <v>728</v>
      </c>
      <c r="C218" s="3"/>
      <c r="D218" s="3" t="s">
        <v>3542</v>
      </c>
      <c r="E218" s="3"/>
      <c r="F218" s="3" t="s">
        <v>729</v>
      </c>
      <c r="G218" s="3" t="s">
        <v>42</v>
      </c>
      <c r="H218" s="14">
        <v>-1000</v>
      </c>
      <c r="I218" s="14">
        <v>1000</v>
      </c>
      <c r="J218" s="14">
        <v>0</v>
      </c>
      <c r="K218" s="14" t="s">
        <v>5924</v>
      </c>
      <c r="L218" s="14" t="s">
        <v>3086</v>
      </c>
      <c r="M218" s="14" t="s">
        <v>2886</v>
      </c>
    </row>
    <row r="219" spans="1:13" x14ac:dyDescent="0.3">
      <c r="A219" s="3" t="s">
        <v>3543</v>
      </c>
      <c r="B219" s="3" t="s">
        <v>730</v>
      </c>
      <c r="C219" s="3" t="s">
        <v>731</v>
      </c>
      <c r="D219" s="3" t="s">
        <v>3544</v>
      </c>
      <c r="E219" s="3" t="s">
        <v>422</v>
      </c>
      <c r="F219" s="3" t="s">
        <v>423</v>
      </c>
      <c r="G219" s="3" t="s">
        <v>424</v>
      </c>
      <c r="H219" s="14">
        <v>-1000</v>
      </c>
      <c r="I219" s="14">
        <v>1000</v>
      </c>
      <c r="J219" s="14">
        <v>0</v>
      </c>
      <c r="K219" s="14" t="s">
        <v>5924</v>
      </c>
      <c r="L219" s="14"/>
      <c r="M219" s="14"/>
    </row>
    <row r="220" spans="1:13" x14ac:dyDescent="0.3">
      <c r="A220" s="3" t="s">
        <v>3545</v>
      </c>
      <c r="B220" s="3" t="s">
        <v>31</v>
      </c>
      <c r="C220" s="3"/>
      <c r="D220" s="3" t="s">
        <v>3546</v>
      </c>
      <c r="E220" s="3"/>
      <c r="F220" s="3" t="s">
        <v>32</v>
      </c>
      <c r="G220" s="3" t="s">
        <v>33</v>
      </c>
      <c r="H220" s="14">
        <v>-1000</v>
      </c>
      <c r="I220" s="14">
        <v>1000</v>
      </c>
      <c r="J220" s="14">
        <v>0</v>
      </c>
      <c r="K220" s="14" t="s">
        <v>5924</v>
      </c>
      <c r="L220" s="14"/>
      <c r="M220" s="14"/>
    </row>
    <row r="221" spans="1:13" x14ac:dyDescent="0.3">
      <c r="A221" s="3" t="s">
        <v>3547</v>
      </c>
      <c r="B221" s="3" t="s">
        <v>732</v>
      </c>
      <c r="C221" s="3" t="s">
        <v>733</v>
      </c>
      <c r="D221" s="3" t="s">
        <v>3548</v>
      </c>
      <c r="E221" s="3" t="s">
        <v>734</v>
      </c>
      <c r="F221" s="3" t="s">
        <v>735</v>
      </c>
      <c r="G221" s="3" t="s">
        <v>47</v>
      </c>
      <c r="H221" s="14">
        <v>0</v>
      </c>
      <c r="I221" s="14">
        <v>1000</v>
      </c>
      <c r="J221" s="14">
        <v>0</v>
      </c>
      <c r="K221" s="14" t="s">
        <v>5924</v>
      </c>
      <c r="L221" s="14"/>
      <c r="M221" s="14"/>
    </row>
    <row r="222" spans="1:13" x14ac:dyDescent="0.3">
      <c r="A222" s="3" t="s">
        <v>3549</v>
      </c>
      <c r="B222" s="3" t="s">
        <v>736</v>
      </c>
      <c r="C222" s="3" t="s">
        <v>737</v>
      </c>
      <c r="D222" s="3" t="s">
        <v>3550</v>
      </c>
      <c r="E222" s="3" t="s">
        <v>450</v>
      </c>
      <c r="F222" s="3" t="s">
        <v>451</v>
      </c>
      <c r="G222" s="3" t="s">
        <v>38</v>
      </c>
      <c r="H222" s="14">
        <v>-1000</v>
      </c>
      <c r="I222" s="14">
        <v>1000</v>
      </c>
      <c r="J222" s="14">
        <v>0</v>
      </c>
      <c r="K222" s="14" t="s">
        <v>5924</v>
      </c>
      <c r="L222" s="14"/>
      <c r="M222" s="14"/>
    </row>
    <row r="223" spans="1:13" x14ac:dyDescent="0.3">
      <c r="A223" s="3" t="s">
        <v>3551</v>
      </c>
      <c r="B223" s="3" t="s">
        <v>738</v>
      </c>
      <c r="C223" s="3" t="s">
        <v>739</v>
      </c>
      <c r="D223" s="3" t="s">
        <v>3552</v>
      </c>
      <c r="E223" s="3" t="s">
        <v>740</v>
      </c>
      <c r="F223" s="3" t="s">
        <v>741</v>
      </c>
      <c r="G223" s="3" t="s">
        <v>742</v>
      </c>
      <c r="H223" s="14">
        <v>-1000</v>
      </c>
      <c r="I223" s="14">
        <v>1000</v>
      </c>
      <c r="J223" s="14">
        <v>0</v>
      </c>
      <c r="K223" s="14" t="s">
        <v>5924</v>
      </c>
      <c r="L223" s="14">
        <v>31</v>
      </c>
      <c r="M223" s="14" t="s">
        <v>2886</v>
      </c>
    </row>
    <row r="224" spans="1:13" x14ac:dyDescent="0.3">
      <c r="A224" s="3" t="s">
        <v>3553</v>
      </c>
      <c r="B224" s="3" t="s">
        <v>743</v>
      </c>
      <c r="C224" s="3" t="s">
        <v>744</v>
      </c>
      <c r="D224" s="3" t="s">
        <v>3554</v>
      </c>
      <c r="E224" s="3" t="s">
        <v>745</v>
      </c>
      <c r="F224" s="3" t="s">
        <v>746</v>
      </c>
      <c r="G224" s="3" t="s">
        <v>73</v>
      </c>
      <c r="H224" s="14">
        <v>0</v>
      </c>
      <c r="I224" s="14">
        <v>1000</v>
      </c>
      <c r="J224" s="14">
        <v>0</v>
      </c>
      <c r="K224" s="14" t="s">
        <v>5924</v>
      </c>
      <c r="L224" s="14"/>
      <c r="M224" s="14"/>
    </row>
    <row r="225" spans="1:13" x14ac:dyDescent="0.3">
      <c r="A225" s="3" t="s">
        <v>3555</v>
      </c>
      <c r="B225" s="3" t="s">
        <v>747</v>
      </c>
      <c r="C225" s="3" t="s">
        <v>748</v>
      </c>
      <c r="D225" s="3" t="s">
        <v>3556</v>
      </c>
      <c r="E225" s="3" t="s">
        <v>749</v>
      </c>
      <c r="F225" s="3" t="s">
        <v>750</v>
      </c>
      <c r="G225" s="3" t="s">
        <v>97</v>
      </c>
      <c r="H225" s="14">
        <v>0</v>
      </c>
      <c r="I225" s="14">
        <v>1000</v>
      </c>
      <c r="J225" s="14">
        <v>0</v>
      </c>
      <c r="K225" s="14" t="s">
        <v>5924</v>
      </c>
      <c r="L225" s="14"/>
      <c r="M225" s="14"/>
    </row>
    <row r="226" spans="1:13" x14ac:dyDescent="0.3">
      <c r="A226" s="3" t="s">
        <v>3557</v>
      </c>
      <c r="B226" s="3" t="s">
        <v>751</v>
      </c>
      <c r="C226" s="3" t="s">
        <v>752</v>
      </c>
      <c r="D226" s="3" t="s">
        <v>3558</v>
      </c>
      <c r="E226" s="3" t="s">
        <v>36</v>
      </c>
      <c r="F226" s="3" t="s">
        <v>37</v>
      </c>
      <c r="G226" s="3" t="s">
        <v>38</v>
      </c>
      <c r="H226" s="14">
        <v>-1000</v>
      </c>
      <c r="I226" s="14">
        <v>1000</v>
      </c>
      <c r="J226" s="14">
        <v>0</v>
      </c>
      <c r="K226" s="14" t="s">
        <v>5924</v>
      </c>
      <c r="L226" s="14"/>
      <c r="M226" s="14"/>
    </row>
    <row r="227" spans="1:13" x14ac:dyDescent="0.3">
      <c r="A227" s="3" t="s">
        <v>3559</v>
      </c>
      <c r="B227" s="3" t="s">
        <v>753</v>
      </c>
      <c r="C227" s="3" t="s">
        <v>754</v>
      </c>
      <c r="D227" s="3" t="s">
        <v>3560</v>
      </c>
      <c r="E227" s="3" t="s">
        <v>755</v>
      </c>
      <c r="F227" s="3" t="s">
        <v>756</v>
      </c>
      <c r="G227" s="3" t="s">
        <v>187</v>
      </c>
      <c r="H227" s="14">
        <v>0</v>
      </c>
      <c r="I227" s="14">
        <v>1000</v>
      </c>
      <c r="J227" s="14">
        <v>0</v>
      </c>
      <c r="K227" s="14" t="s">
        <v>5924</v>
      </c>
      <c r="L227" s="14"/>
      <c r="M227" s="14"/>
    </row>
    <row r="228" spans="1:13" x14ac:dyDescent="0.3">
      <c r="A228" s="3" t="s">
        <v>3561</v>
      </c>
      <c r="B228" s="3" t="s">
        <v>757</v>
      </c>
      <c r="C228" s="3" t="s">
        <v>758</v>
      </c>
      <c r="D228" s="3" t="s">
        <v>3562</v>
      </c>
      <c r="E228" s="3" t="s">
        <v>759</v>
      </c>
      <c r="F228" s="3" t="s">
        <v>760</v>
      </c>
      <c r="G228" s="3" t="s">
        <v>158</v>
      </c>
      <c r="H228" s="14">
        <v>-1000</v>
      </c>
      <c r="I228" s="14">
        <v>1000</v>
      </c>
      <c r="J228" s="14">
        <v>0</v>
      </c>
      <c r="K228" s="14" t="s">
        <v>5924</v>
      </c>
      <c r="L228" s="14">
        <v>1</v>
      </c>
      <c r="M228" s="14" t="s">
        <v>2886</v>
      </c>
    </row>
    <row r="229" spans="1:13" x14ac:dyDescent="0.3">
      <c r="A229" s="3" t="s">
        <v>3563</v>
      </c>
      <c r="B229" s="3" t="s">
        <v>31</v>
      </c>
      <c r="C229" s="3"/>
      <c r="D229" s="3" t="s">
        <v>3564</v>
      </c>
      <c r="E229" s="3"/>
      <c r="F229" s="3" t="s">
        <v>32</v>
      </c>
      <c r="G229" s="3" t="s">
        <v>33</v>
      </c>
      <c r="H229" s="14">
        <v>-1000</v>
      </c>
      <c r="I229" s="14">
        <v>1000</v>
      </c>
      <c r="J229" s="14">
        <v>0</v>
      </c>
      <c r="K229" s="14" t="s">
        <v>5924</v>
      </c>
      <c r="L229" s="14"/>
      <c r="M229" s="14"/>
    </row>
    <row r="230" spans="1:13" x14ac:dyDescent="0.3">
      <c r="A230" s="3" t="s">
        <v>3565</v>
      </c>
      <c r="B230" s="3" t="s">
        <v>66</v>
      </c>
      <c r="C230" s="3" t="s">
        <v>761</v>
      </c>
      <c r="D230" s="3" t="s">
        <v>3566</v>
      </c>
      <c r="E230" s="3" t="s">
        <v>68</v>
      </c>
      <c r="F230" s="3" t="s">
        <v>762</v>
      </c>
      <c r="G230" s="3" t="s">
        <v>70</v>
      </c>
      <c r="H230" s="14">
        <v>-1000</v>
      </c>
      <c r="I230" s="14">
        <v>1000</v>
      </c>
      <c r="J230" s="14">
        <v>0</v>
      </c>
      <c r="K230" s="14" t="s">
        <v>5924</v>
      </c>
      <c r="L230" s="14"/>
      <c r="M230" s="14"/>
    </row>
    <row r="231" spans="1:13" x14ac:dyDescent="0.3">
      <c r="A231" s="3" t="s">
        <v>3567</v>
      </c>
      <c r="B231" s="3" t="s">
        <v>763</v>
      </c>
      <c r="C231" s="3" t="s">
        <v>764</v>
      </c>
      <c r="D231" s="3" t="s">
        <v>3568</v>
      </c>
      <c r="E231" s="3" t="s">
        <v>765</v>
      </c>
      <c r="F231" s="3" t="s">
        <v>766</v>
      </c>
      <c r="G231" s="3" t="s">
        <v>331</v>
      </c>
      <c r="H231" s="14">
        <v>-1000</v>
      </c>
      <c r="I231" s="14">
        <v>1000</v>
      </c>
      <c r="J231" s="14">
        <v>0</v>
      </c>
      <c r="K231" s="14" t="s">
        <v>5924</v>
      </c>
      <c r="L231" s="14">
        <v>1</v>
      </c>
      <c r="M231" s="14" t="s">
        <v>2886</v>
      </c>
    </row>
    <row r="232" spans="1:13" x14ac:dyDescent="0.3">
      <c r="A232" s="3" t="s">
        <v>3569</v>
      </c>
      <c r="B232" s="3" t="s">
        <v>767</v>
      </c>
      <c r="C232" s="3" t="s">
        <v>768</v>
      </c>
      <c r="D232" s="3" t="s">
        <v>3570</v>
      </c>
      <c r="E232" s="3" t="s">
        <v>769</v>
      </c>
      <c r="F232" s="3" t="s">
        <v>770</v>
      </c>
      <c r="G232" s="3" t="s">
        <v>771</v>
      </c>
      <c r="H232" s="14">
        <v>0</v>
      </c>
      <c r="I232" s="14">
        <v>1000</v>
      </c>
      <c r="J232" s="14">
        <v>0</v>
      </c>
      <c r="K232" s="14" t="s">
        <v>5924</v>
      </c>
      <c r="L232" s="14"/>
      <c r="M232" s="14"/>
    </row>
    <row r="233" spans="1:13" x14ac:dyDescent="0.3">
      <c r="A233" s="3" t="s">
        <v>3571</v>
      </c>
      <c r="B233" s="3" t="s">
        <v>772</v>
      </c>
      <c r="C233" s="3" t="s">
        <v>773</v>
      </c>
      <c r="D233" s="3" t="s">
        <v>3572</v>
      </c>
      <c r="E233" s="3"/>
      <c r="F233" s="3" t="s">
        <v>774</v>
      </c>
      <c r="G233" s="3" t="s">
        <v>70</v>
      </c>
      <c r="H233" s="14">
        <v>0</v>
      </c>
      <c r="I233" s="14">
        <v>1000</v>
      </c>
      <c r="J233" s="14">
        <v>0</v>
      </c>
      <c r="K233" s="14" t="s">
        <v>5924</v>
      </c>
      <c r="L233" s="14"/>
      <c r="M233" s="14"/>
    </row>
    <row r="234" spans="1:13" x14ac:dyDescent="0.3">
      <c r="A234" s="3" t="s">
        <v>3573</v>
      </c>
      <c r="B234" s="3" t="s">
        <v>775</v>
      </c>
      <c r="C234" s="3" t="s">
        <v>776</v>
      </c>
      <c r="D234" s="3" t="s">
        <v>3574</v>
      </c>
      <c r="E234" s="3" t="s">
        <v>777</v>
      </c>
      <c r="F234" s="3" t="s">
        <v>778</v>
      </c>
      <c r="G234" s="3" t="s">
        <v>120</v>
      </c>
      <c r="H234" s="14">
        <v>-1000</v>
      </c>
      <c r="I234" s="14">
        <v>1000</v>
      </c>
      <c r="J234" s="14">
        <v>0</v>
      </c>
      <c r="K234" s="14" t="s">
        <v>5924</v>
      </c>
      <c r="L234" s="14"/>
      <c r="M234" s="14"/>
    </row>
    <row r="235" spans="1:13" x14ac:dyDescent="0.3">
      <c r="A235" s="3" t="s">
        <v>3575</v>
      </c>
      <c r="B235" s="3" t="s">
        <v>779</v>
      </c>
      <c r="C235" s="3" t="s">
        <v>780</v>
      </c>
      <c r="D235" s="3" t="s">
        <v>3576</v>
      </c>
      <c r="E235" s="3" t="s">
        <v>781</v>
      </c>
      <c r="F235" s="3" t="s">
        <v>782</v>
      </c>
      <c r="G235" s="3" t="s">
        <v>542</v>
      </c>
      <c r="H235" s="14">
        <v>-1000</v>
      </c>
      <c r="I235" s="14">
        <v>1000</v>
      </c>
      <c r="J235" s="14">
        <v>0</v>
      </c>
      <c r="K235" s="14" t="s">
        <v>5924</v>
      </c>
      <c r="L235" s="14"/>
      <c r="M235" s="14"/>
    </row>
    <row r="236" spans="1:13" x14ac:dyDescent="0.3">
      <c r="A236" s="3" t="s">
        <v>3577</v>
      </c>
      <c r="B236" s="3" t="s">
        <v>783</v>
      </c>
      <c r="C236" s="3" t="s">
        <v>784</v>
      </c>
      <c r="D236" s="3" t="s">
        <v>3578</v>
      </c>
      <c r="E236" s="3" t="s">
        <v>785</v>
      </c>
      <c r="F236" s="3" t="s">
        <v>786</v>
      </c>
      <c r="G236" s="3" t="s">
        <v>323</v>
      </c>
      <c r="H236" s="14">
        <v>0</v>
      </c>
      <c r="I236" s="14">
        <v>1000</v>
      </c>
      <c r="J236" s="14">
        <v>0</v>
      </c>
      <c r="K236" s="14" t="s">
        <v>5924</v>
      </c>
      <c r="L236" s="14"/>
      <c r="M236" s="14"/>
    </row>
    <row r="237" spans="1:13" x14ac:dyDescent="0.3">
      <c r="A237" s="3" t="s">
        <v>3579</v>
      </c>
      <c r="B237" s="3" t="s">
        <v>787</v>
      </c>
      <c r="C237" s="3"/>
      <c r="D237" s="3" t="s">
        <v>3580</v>
      </c>
      <c r="E237" s="3" t="s">
        <v>90</v>
      </c>
      <c r="F237" s="3" t="s">
        <v>91</v>
      </c>
      <c r="G237" s="3" t="s">
        <v>92</v>
      </c>
      <c r="H237" s="14">
        <v>0</v>
      </c>
      <c r="I237" s="14">
        <v>1000</v>
      </c>
      <c r="J237" s="14">
        <v>0</v>
      </c>
      <c r="K237" s="14" t="s">
        <v>5924</v>
      </c>
      <c r="L237" s="14"/>
      <c r="M237" s="14"/>
    </row>
    <row r="238" spans="1:13" x14ac:dyDescent="0.3">
      <c r="A238" s="3" t="s">
        <v>3581</v>
      </c>
      <c r="B238" s="3" t="s">
        <v>788</v>
      </c>
      <c r="C238" s="3"/>
      <c r="D238" s="3" t="s">
        <v>3582</v>
      </c>
      <c r="E238" s="3" t="s">
        <v>233</v>
      </c>
      <c r="F238" s="3" t="s">
        <v>234</v>
      </c>
      <c r="G238" s="3" t="s">
        <v>235</v>
      </c>
      <c r="H238" s="14">
        <v>0</v>
      </c>
      <c r="I238" s="14">
        <v>1000</v>
      </c>
      <c r="J238" s="14">
        <v>0</v>
      </c>
      <c r="K238" s="14" t="s">
        <v>5924</v>
      </c>
      <c r="L238" s="14"/>
      <c r="M238" s="14"/>
    </row>
    <row r="239" spans="1:13" x14ac:dyDescent="0.3">
      <c r="A239" s="3" t="s">
        <v>3583</v>
      </c>
      <c r="B239" s="3" t="s">
        <v>789</v>
      </c>
      <c r="C239" s="3"/>
      <c r="D239" s="3" t="s">
        <v>3584</v>
      </c>
      <c r="E239" s="3" t="s">
        <v>104</v>
      </c>
      <c r="F239" s="3" t="s">
        <v>105</v>
      </c>
      <c r="G239" s="3" t="s">
        <v>92</v>
      </c>
      <c r="H239" s="14">
        <v>-1000</v>
      </c>
      <c r="I239" s="14">
        <v>1000</v>
      </c>
      <c r="J239" s="14">
        <v>0</v>
      </c>
      <c r="K239" s="14" t="s">
        <v>5924</v>
      </c>
      <c r="L239" s="14"/>
      <c r="M239" s="14"/>
    </row>
    <row r="240" spans="1:13" x14ac:dyDescent="0.3">
      <c r="A240" s="3" t="s">
        <v>3585</v>
      </c>
      <c r="B240" s="3" t="s">
        <v>790</v>
      </c>
      <c r="C240" s="3" t="s">
        <v>791</v>
      </c>
      <c r="D240" s="3" t="s">
        <v>3586</v>
      </c>
      <c r="E240" s="3" t="s">
        <v>792</v>
      </c>
      <c r="F240" s="3" t="s">
        <v>793</v>
      </c>
      <c r="G240" s="3" t="s">
        <v>542</v>
      </c>
      <c r="H240" s="14">
        <v>-1000</v>
      </c>
      <c r="I240" s="14">
        <v>1000</v>
      </c>
      <c r="J240" s="14">
        <v>0</v>
      </c>
      <c r="K240" s="14" t="s">
        <v>5924</v>
      </c>
      <c r="L240" s="14"/>
      <c r="M240" s="14"/>
    </row>
    <row r="241" spans="1:13" x14ac:dyDescent="0.3">
      <c r="A241" s="3" t="s">
        <v>3587</v>
      </c>
      <c r="B241" s="3" t="s">
        <v>794</v>
      </c>
      <c r="C241" s="3"/>
      <c r="D241" s="3" t="s">
        <v>3588</v>
      </c>
      <c r="E241" s="3" t="s">
        <v>229</v>
      </c>
      <c r="F241" s="3" t="s">
        <v>230</v>
      </c>
      <c r="G241" s="3" t="s">
        <v>231</v>
      </c>
      <c r="H241" s="14">
        <v>-1000</v>
      </c>
      <c r="I241" s="14">
        <v>1000</v>
      </c>
      <c r="J241" s="14">
        <v>0</v>
      </c>
      <c r="K241" s="14" t="s">
        <v>5924</v>
      </c>
      <c r="L241" s="14"/>
      <c r="M241" s="14"/>
    </row>
    <row r="242" spans="1:13" x14ac:dyDescent="0.3">
      <c r="A242" s="3" t="s">
        <v>3589</v>
      </c>
      <c r="B242" s="3" t="s">
        <v>795</v>
      </c>
      <c r="C242" s="3" t="s">
        <v>796</v>
      </c>
      <c r="D242" s="3" t="s">
        <v>3590</v>
      </c>
      <c r="E242" s="3" t="s">
        <v>797</v>
      </c>
      <c r="F242" s="3" t="s">
        <v>798</v>
      </c>
      <c r="G242" s="3" t="s">
        <v>799</v>
      </c>
      <c r="H242" s="14">
        <v>-1000</v>
      </c>
      <c r="I242" s="14">
        <v>1000</v>
      </c>
      <c r="J242" s="14">
        <v>0</v>
      </c>
      <c r="K242" s="14" t="s">
        <v>5924</v>
      </c>
      <c r="L242" s="14">
        <v>1</v>
      </c>
      <c r="M242" s="14" t="s">
        <v>2886</v>
      </c>
    </row>
    <row r="243" spans="1:13" x14ac:dyDescent="0.3">
      <c r="A243" s="3" t="s">
        <v>3591</v>
      </c>
      <c r="B243" s="3" t="s">
        <v>800</v>
      </c>
      <c r="C243" s="3" t="s">
        <v>801</v>
      </c>
      <c r="D243" s="3" t="s">
        <v>3592</v>
      </c>
      <c r="E243" s="3" t="s">
        <v>802</v>
      </c>
      <c r="F243" s="3" t="s">
        <v>803</v>
      </c>
      <c r="G243" s="3" t="s">
        <v>20</v>
      </c>
      <c r="H243" s="14">
        <v>0</v>
      </c>
      <c r="I243" s="14">
        <v>1000</v>
      </c>
      <c r="J243" s="14">
        <v>0</v>
      </c>
      <c r="K243" s="14" t="s">
        <v>5924</v>
      </c>
      <c r="L243" s="14"/>
      <c r="M243" s="14"/>
    </row>
    <row r="244" spans="1:13" x14ac:dyDescent="0.3">
      <c r="A244" s="3" t="s">
        <v>3593</v>
      </c>
      <c r="B244" s="3" t="s">
        <v>804</v>
      </c>
      <c r="C244" s="3"/>
      <c r="D244" s="3" t="s">
        <v>3594</v>
      </c>
      <c r="E244" s="3" t="s">
        <v>805</v>
      </c>
      <c r="F244" s="3" t="s">
        <v>806</v>
      </c>
      <c r="G244" s="3" t="s">
        <v>807</v>
      </c>
      <c r="H244" s="14">
        <v>-1000</v>
      </c>
      <c r="I244" s="14">
        <v>1000</v>
      </c>
      <c r="J244" s="14">
        <v>0</v>
      </c>
      <c r="K244" s="14" t="s">
        <v>5924</v>
      </c>
      <c r="L244" s="14">
        <v>38</v>
      </c>
      <c r="M244" s="14" t="s">
        <v>2892</v>
      </c>
    </row>
    <row r="245" spans="1:13" x14ac:dyDescent="0.3">
      <c r="A245" s="3" t="s">
        <v>3595</v>
      </c>
      <c r="B245" s="3" t="s">
        <v>808</v>
      </c>
      <c r="C245" s="3" t="s">
        <v>809</v>
      </c>
      <c r="D245" s="3" t="s">
        <v>3596</v>
      </c>
      <c r="E245" s="3" t="s">
        <v>810</v>
      </c>
      <c r="F245" s="3" t="s">
        <v>811</v>
      </c>
      <c r="G245" s="3" t="s">
        <v>812</v>
      </c>
      <c r="H245" s="14">
        <v>-1000</v>
      </c>
      <c r="I245" s="14">
        <v>1000</v>
      </c>
      <c r="J245" s="14">
        <v>0</v>
      </c>
      <c r="K245" s="14" t="s">
        <v>5924</v>
      </c>
      <c r="L245" s="14"/>
      <c r="M245" s="14"/>
    </row>
    <row r="246" spans="1:13" x14ac:dyDescent="0.3">
      <c r="A246" s="3" t="s">
        <v>3597</v>
      </c>
      <c r="B246" s="3" t="s">
        <v>813</v>
      </c>
      <c r="C246" s="3" t="s">
        <v>814</v>
      </c>
      <c r="D246" s="3" t="s">
        <v>3598</v>
      </c>
      <c r="E246" s="3" t="s">
        <v>815</v>
      </c>
      <c r="F246" s="3" t="s">
        <v>816</v>
      </c>
      <c r="G246" s="3" t="s">
        <v>73</v>
      </c>
      <c r="H246" s="14">
        <v>0</v>
      </c>
      <c r="I246" s="14">
        <v>1000</v>
      </c>
      <c r="J246" s="14">
        <v>0</v>
      </c>
      <c r="K246" s="14" t="s">
        <v>5924</v>
      </c>
      <c r="L246" s="14">
        <v>1</v>
      </c>
      <c r="M246" s="14" t="s">
        <v>2886</v>
      </c>
    </row>
    <row r="247" spans="1:13" x14ac:dyDescent="0.3">
      <c r="A247" s="3" t="s">
        <v>3599</v>
      </c>
      <c r="B247" s="3" t="s">
        <v>817</v>
      </c>
      <c r="C247" s="3" t="s">
        <v>818</v>
      </c>
      <c r="D247" s="3" t="s">
        <v>3600</v>
      </c>
      <c r="E247" s="3" t="s">
        <v>819</v>
      </c>
      <c r="F247" s="3" t="s">
        <v>820</v>
      </c>
      <c r="G247" s="3" t="s">
        <v>47</v>
      </c>
      <c r="H247" s="14">
        <v>-1000</v>
      </c>
      <c r="I247" s="14">
        <v>1000</v>
      </c>
      <c r="J247" s="14">
        <v>0</v>
      </c>
      <c r="K247" s="14" t="s">
        <v>5924</v>
      </c>
      <c r="L247" s="14"/>
      <c r="M247" s="14"/>
    </row>
    <row r="248" spans="1:13" x14ac:dyDescent="0.3">
      <c r="A248" s="3" t="s">
        <v>3601</v>
      </c>
      <c r="B248" s="3" t="s">
        <v>821</v>
      </c>
      <c r="C248" s="3" t="s">
        <v>822</v>
      </c>
      <c r="D248" s="3" t="s">
        <v>3602</v>
      </c>
      <c r="E248" s="3" t="s">
        <v>823</v>
      </c>
      <c r="F248" s="3" t="s">
        <v>506</v>
      </c>
      <c r="G248" s="3" t="s">
        <v>92</v>
      </c>
      <c r="H248" s="14">
        <v>-1000</v>
      </c>
      <c r="I248" s="14">
        <v>1000</v>
      </c>
      <c r="J248" s="14">
        <v>0</v>
      </c>
      <c r="K248" s="14" t="s">
        <v>5924</v>
      </c>
      <c r="L248" s="14"/>
      <c r="M248" s="14"/>
    </row>
    <row r="249" spans="1:13" x14ac:dyDescent="0.3">
      <c r="A249" s="3" t="s">
        <v>3603</v>
      </c>
      <c r="B249" s="3" t="s">
        <v>824</v>
      </c>
      <c r="C249" s="3" t="s">
        <v>825</v>
      </c>
      <c r="D249" s="3" t="s">
        <v>3604</v>
      </c>
      <c r="E249" s="3" t="s">
        <v>151</v>
      </c>
      <c r="F249" s="3" t="s">
        <v>152</v>
      </c>
      <c r="G249" s="3" t="s">
        <v>153</v>
      </c>
      <c r="H249" s="14">
        <v>0</v>
      </c>
      <c r="I249" s="14">
        <v>1000</v>
      </c>
      <c r="J249" s="14">
        <v>0</v>
      </c>
      <c r="K249" s="14" t="s">
        <v>5924</v>
      </c>
      <c r="L249" s="14">
        <v>1</v>
      </c>
      <c r="M249" s="14" t="s">
        <v>2886</v>
      </c>
    </row>
    <row r="250" spans="1:13" x14ac:dyDescent="0.3">
      <c r="A250" s="3" t="s">
        <v>3605</v>
      </c>
      <c r="B250" s="3" t="s">
        <v>826</v>
      </c>
      <c r="C250" s="3" t="s">
        <v>827</v>
      </c>
      <c r="D250" s="3" t="s">
        <v>3606</v>
      </c>
      <c r="E250" s="3" t="s">
        <v>828</v>
      </c>
      <c r="F250" s="3" t="s">
        <v>829</v>
      </c>
      <c r="G250" s="3" t="s">
        <v>97</v>
      </c>
      <c r="H250" s="14">
        <v>-1000</v>
      </c>
      <c r="I250" s="14">
        <v>1000</v>
      </c>
      <c r="J250" s="14">
        <v>0</v>
      </c>
      <c r="K250" s="14" t="s">
        <v>5924</v>
      </c>
      <c r="L250" s="14"/>
      <c r="M250" s="14"/>
    </row>
    <row r="251" spans="1:13" x14ac:dyDescent="0.3">
      <c r="A251" s="3" t="s">
        <v>3607</v>
      </c>
      <c r="B251" s="3" t="s">
        <v>830</v>
      </c>
      <c r="C251" s="3" t="s">
        <v>831</v>
      </c>
      <c r="D251" s="3" t="s">
        <v>3608</v>
      </c>
      <c r="E251" s="3" t="s">
        <v>832</v>
      </c>
      <c r="F251" s="3" t="s">
        <v>833</v>
      </c>
      <c r="G251" s="3" t="s">
        <v>30</v>
      </c>
      <c r="H251" s="14">
        <v>0</v>
      </c>
      <c r="I251" s="14">
        <v>1000</v>
      </c>
      <c r="J251" s="14">
        <v>0</v>
      </c>
      <c r="K251" s="14" t="s">
        <v>5924</v>
      </c>
      <c r="L251" s="14"/>
      <c r="M251" s="14"/>
    </row>
    <row r="252" spans="1:13" x14ac:dyDescent="0.3">
      <c r="A252" s="3" t="s">
        <v>3609</v>
      </c>
      <c r="B252" s="3" t="s">
        <v>834</v>
      </c>
      <c r="C252" s="3" t="s">
        <v>835</v>
      </c>
      <c r="D252" s="3" t="s">
        <v>3610</v>
      </c>
      <c r="E252" s="3" t="s">
        <v>836</v>
      </c>
      <c r="F252" s="3" t="s">
        <v>837</v>
      </c>
      <c r="G252" s="3" t="s">
        <v>178</v>
      </c>
      <c r="H252" s="14">
        <v>0</v>
      </c>
      <c r="I252" s="14">
        <v>1000</v>
      </c>
      <c r="J252" s="14">
        <v>0</v>
      </c>
      <c r="K252" s="14" t="s">
        <v>5924</v>
      </c>
      <c r="L252" s="14"/>
      <c r="M252" s="14"/>
    </row>
    <row r="253" spans="1:13" x14ac:dyDescent="0.3">
      <c r="A253" s="3" t="s">
        <v>3611</v>
      </c>
      <c r="B253" s="3" t="s">
        <v>838</v>
      </c>
      <c r="C253" s="3" t="s">
        <v>839</v>
      </c>
      <c r="D253" s="3" t="s">
        <v>3612</v>
      </c>
      <c r="E253" s="3" t="s">
        <v>840</v>
      </c>
      <c r="F253" s="3" t="s">
        <v>841</v>
      </c>
      <c r="G253" s="3" t="s">
        <v>842</v>
      </c>
      <c r="H253" s="14">
        <v>0</v>
      </c>
      <c r="I253" s="14">
        <v>1000</v>
      </c>
      <c r="J253" s="14">
        <v>0</v>
      </c>
      <c r="K253" s="14" t="s">
        <v>5924</v>
      </c>
      <c r="L253" s="14"/>
      <c r="M253" s="14"/>
    </row>
    <row r="254" spans="1:13" x14ac:dyDescent="0.3">
      <c r="A254" s="3" t="s">
        <v>3613</v>
      </c>
      <c r="B254" s="3" t="s">
        <v>843</v>
      </c>
      <c r="C254" s="3" t="s">
        <v>844</v>
      </c>
      <c r="D254" s="3" t="s">
        <v>3614</v>
      </c>
      <c r="E254" s="3" t="s">
        <v>845</v>
      </c>
      <c r="F254" s="3" t="s">
        <v>846</v>
      </c>
      <c r="G254" s="3" t="s">
        <v>331</v>
      </c>
      <c r="H254" s="14">
        <v>-1000</v>
      </c>
      <c r="I254" s="14">
        <v>1000</v>
      </c>
      <c r="J254" s="14">
        <v>0</v>
      </c>
      <c r="K254" s="14" t="s">
        <v>5924</v>
      </c>
      <c r="L254" s="14">
        <v>1</v>
      </c>
      <c r="M254" s="14" t="s">
        <v>2886</v>
      </c>
    </row>
    <row r="255" spans="1:13" x14ac:dyDescent="0.3">
      <c r="A255" s="3" t="s">
        <v>3615</v>
      </c>
      <c r="B255" s="3" t="s">
        <v>847</v>
      </c>
      <c r="C255" s="3"/>
      <c r="D255" s="3" t="s">
        <v>3616</v>
      </c>
      <c r="E255" s="3" t="s">
        <v>229</v>
      </c>
      <c r="F255" s="3" t="s">
        <v>230</v>
      </c>
      <c r="G255" s="3" t="s">
        <v>231</v>
      </c>
      <c r="H255" s="14">
        <v>-1000</v>
      </c>
      <c r="I255" s="14">
        <v>1000</v>
      </c>
      <c r="J255" s="14">
        <v>0</v>
      </c>
      <c r="K255" s="14" t="s">
        <v>5924</v>
      </c>
      <c r="L255" s="14"/>
      <c r="M255" s="14"/>
    </row>
    <row r="256" spans="1:13" x14ac:dyDescent="0.3">
      <c r="A256" s="3" t="s">
        <v>3617</v>
      </c>
      <c r="B256" s="3" t="s">
        <v>848</v>
      </c>
      <c r="C256" s="3" t="s">
        <v>849</v>
      </c>
      <c r="D256" s="3" t="s">
        <v>3618</v>
      </c>
      <c r="E256" s="3" t="s">
        <v>850</v>
      </c>
      <c r="F256" s="3" t="s">
        <v>851</v>
      </c>
      <c r="G256" s="3" t="s">
        <v>260</v>
      </c>
      <c r="H256" s="14">
        <v>-1000</v>
      </c>
      <c r="I256" s="14">
        <v>1000</v>
      </c>
      <c r="J256" s="14">
        <v>0</v>
      </c>
      <c r="K256" s="14" t="s">
        <v>5924</v>
      </c>
      <c r="L256" s="14"/>
      <c r="M256" s="14"/>
    </row>
    <row r="257" spans="1:13" x14ac:dyDescent="0.3">
      <c r="A257" s="3" t="s">
        <v>3619</v>
      </c>
      <c r="B257" s="3" t="s">
        <v>852</v>
      </c>
      <c r="C257" s="3" t="s">
        <v>853</v>
      </c>
      <c r="D257" s="3" t="s">
        <v>3620</v>
      </c>
      <c r="E257" s="3" t="s">
        <v>854</v>
      </c>
      <c r="F257" s="3" t="s">
        <v>855</v>
      </c>
      <c r="G257" s="3" t="s">
        <v>138</v>
      </c>
      <c r="H257" s="14">
        <v>0</v>
      </c>
      <c r="I257" s="14">
        <v>1000</v>
      </c>
      <c r="J257" s="14">
        <v>0</v>
      </c>
      <c r="K257" s="14" t="s">
        <v>5924</v>
      </c>
      <c r="L257" s="14"/>
      <c r="M257" s="14"/>
    </row>
    <row r="258" spans="1:13" x14ac:dyDescent="0.3">
      <c r="A258" s="3" t="s">
        <v>3621</v>
      </c>
      <c r="B258" s="3" t="s">
        <v>856</v>
      </c>
      <c r="C258" s="3"/>
      <c r="D258" s="3" t="s">
        <v>3622</v>
      </c>
      <c r="E258" s="3" t="s">
        <v>233</v>
      </c>
      <c r="F258" s="3" t="s">
        <v>234</v>
      </c>
      <c r="G258" s="3" t="s">
        <v>235</v>
      </c>
      <c r="H258" s="14">
        <v>0</v>
      </c>
      <c r="I258" s="14">
        <v>1000</v>
      </c>
      <c r="J258" s="14">
        <v>0</v>
      </c>
      <c r="K258" s="14" t="s">
        <v>5924</v>
      </c>
      <c r="L258" s="14"/>
      <c r="M258" s="14"/>
    </row>
    <row r="259" spans="1:13" x14ac:dyDescent="0.3">
      <c r="A259" s="3" t="s">
        <v>3623</v>
      </c>
      <c r="B259" s="3" t="s">
        <v>857</v>
      </c>
      <c r="C259" s="3" t="s">
        <v>858</v>
      </c>
      <c r="D259" s="3" t="s">
        <v>3624</v>
      </c>
      <c r="E259" s="3" t="s">
        <v>859</v>
      </c>
      <c r="F259" s="3" t="s">
        <v>860</v>
      </c>
      <c r="G259" s="3" t="s">
        <v>73</v>
      </c>
      <c r="H259" s="14">
        <v>0</v>
      </c>
      <c r="I259" s="14">
        <v>1000</v>
      </c>
      <c r="J259" s="14">
        <v>0</v>
      </c>
      <c r="K259" s="14" t="s">
        <v>5924</v>
      </c>
      <c r="L259" s="14"/>
      <c r="M259" s="14"/>
    </row>
    <row r="260" spans="1:13" x14ac:dyDescent="0.3">
      <c r="A260" s="3" t="s">
        <v>3625</v>
      </c>
      <c r="B260" s="3" t="s">
        <v>861</v>
      </c>
      <c r="C260" s="3" t="s">
        <v>862</v>
      </c>
      <c r="D260" s="3" t="s">
        <v>3626</v>
      </c>
      <c r="E260" s="3" t="s">
        <v>863</v>
      </c>
      <c r="F260" s="3" t="s">
        <v>864</v>
      </c>
      <c r="G260" s="3" t="s">
        <v>865</v>
      </c>
      <c r="H260" s="14">
        <v>0</v>
      </c>
      <c r="I260" s="14">
        <v>1000</v>
      </c>
      <c r="J260" s="14">
        <v>0</v>
      </c>
      <c r="K260" s="14" t="s">
        <v>5924</v>
      </c>
      <c r="L260" s="14">
        <v>1</v>
      </c>
      <c r="M260" s="14" t="s">
        <v>2886</v>
      </c>
    </row>
    <row r="261" spans="1:13" x14ac:dyDescent="0.3">
      <c r="A261" s="3" t="s">
        <v>3627</v>
      </c>
      <c r="B261" s="3" t="s">
        <v>866</v>
      </c>
      <c r="C261" s="3"/>
      <c r="D261" s="3" t="s">
        <v>3628</v>
      </c>
      <c r="E261" s="3" t="s">
        <v>233</v>
      </c>
      <c r="F261" s="3" t="s">
        <v>234</v>
      </c>
      <c r="G261" s="3" t="s">
        <v>235</v>
      </c>
      <c r="H261" s="14">
        <v>0</v>
      </c>
      <c r="I261" s="14">
        <v>1000</v>
      </c>
      <c r="J261" s="14">
        <v>0</v>
      </c>
      <c r="K261" s="14" t="s">
        <v>5924</v>
      </c>
      <c r="L261" s="14"/>
      <c r="M261" s="14"/>
    </row>
    <row r="262" spans="1:13" x14ac:dyDescent="0.3">
      <c r="A262" s="3" t="s">
        <v>3629</v>
      </c>
      <c r="B262" s="3" t="s">
        <v>867</v>
      </c>
      <c r="C262" s="3"/>
      <c r="D262" s="3" t="s">
        <v>3630</v>
      </c>
      <c r="E262" s="3"/>
      <c r="F262" s="3" t="s">
        <v>868</v>
      </c>
      <c r="G262" s="3" t="s">
        <v>42</v>
      </c>
      <c r="H262" s="14">
        <v>-1000</v>
      </c>
      <c r="I262" s="14">
        <v>1000</v>
      </c>
      <c r="J262" s="14">
        <v>0</v>
      </c>
      <c r="K262" s="14" t="s">
        <v>5924</v>
      </c>
      <c r="L262" s="14">
        <v>2</v>
      </c>
      <c r="M262" s="14" t="s">
        <v>3089</v>
      </c>
    </row>
    <row r="263" spans="1:13" x14ac:dyDescent="0.3">
      <c r="A263" s="3" t="s">
        <v>3631</v>
      </c>
      <c r="B263" s="3" t="s">
        <v>869</v>
      </c>
      <c r="C263" s="3" t="s">
        <v>870</v>
      </c>
      <c r="D263" s="3" t="s">
        <v>3632</v>
      </c>
      <c r="E263" s="3" t="s">
        <v>871</v>
      </c>
      <c r="F263" s="3" t="s">
        <v>872</v>
      </c>
      <c r="G263" s="3" t="s">
        <v>20</v>
      </c>
      <c r="H263" s="14">
        <v>0</v>
      </c>
      <c r="I263" s="14">
        <v>1000</v>
      </c>
      <c r="J263" s="14">
        <v>0</v>
      </c>
      <c r="K263" s="14" t="s">
        <v>5924</v>
      </c>
      <c r="L263" s="14"/>
      <c r="M263" s="14"/>
    </row>
    <row r="264" spans="1:13" x14ac:dyDescent="0.3">
      <c r="A264" s="3" t="s">
        <v>3633</v>
      </c>
      <c r="B264" s="3" t="s">
        <v>873</v>
      </c>
      <c r="C264" s="3"/>
      <c r="D264" s="3" t="s">
        <v>3634</v>
      </c>
      <c r="E264" s="3" t="s">
        <v>90</v>
      </c>
      <c r="F264" s="3" t="s">
        <v>91</v>
      </c>
      <c r="G264" s="3" t="s">
        <v>92</v>
      </c>
      <c r="H264" s="14">
        <v>0</v>
      </c>
      <c r="I264" s="14">
        <v>1000</v>
      </c>
      <c r="J264" s="14">
        <v>0</v>
      </c>
      <c r="K264" s="14" t="s">
        <v>5924</v>
      </c>
      <c r="L264" s="14"/>
      <c r="M264" s="14"/>
    </row>
    <row r="265" spans="1:13" x14ac:dyDescent="0.3">
      <c r="A265" s="3" t="s">
        <v>3635</v>
      </c>
      <c r="B265" s="3" t="s">
        <v>874</v>
      </c>
      <c r="C265" s="3" t="s">
        <v>875</v>
      </c>
      <c r="D265" s="3" t="s">
        <v>3636</v>
      </c>
      <c r="E265" s="3" t="s">
        <v>876</v>
      </c>
      <c r="F265" s="3" t="s">
        <v>29</v>
      </c>
      <c r="G265" s="3" t="s">
        <v>30</v>
      </c>
      <c r="H265" s="14">
        <v>0</v>
      </c>
      <c r="I265" s="14">
        <v>1000</v>
      </c>
      <c r="J265" s="14">
        <v>0</v>
      </c>
      <c r="K265" s="14" t="s">
        <v>5924</v>
      </c>
      <c r="L265" s="14"/>
      <c r="M265" s="14"/>
    </row>
    <row r="266" spans="1:13" x14ac:dyDescent="0.3">
      <c r="A266" s="3" t="s">
        <v>3637</v>
      </c>
      <c r="B266" s="3" t="s">
        <v>877</v>
      </c>
      <c r="C266" s="3" t="s">
        <v>878</v>
      </c>
      <c r="D266" s="3" t="s">
        <v>3638</v>
      </c>
      <c r="E266" s="3" t="s">
        <v>879</v>
      </c>
      <c r="F266" s="3" t="s">
        <v>880</v>
      </c>
      <c r="G266" s="3" t="s">
        <v>38</v>
      </c>
      <c r="H266" s="14">
        <v>-1000</v>
      </c>
      <c r="I266" s="14">
        <v>1000</v>
      </c>
      <c r="J266" s="14">
        <v>0</v>
      </c>
      <c r="K266" s="14" t="s">
        <v>5924</v>
      </c>
      <c r="L266" s="14"/>
      <c r="M266" s="14"/>
    </row>
    <row r="267" spans="1:13" x14ac:dyDescent="0.3">
      <c r="A267" s="3" t="s">
        <v>3639</v>
      </c>
      <c r="B267" s="3" t="s">
        <v>881</v>
      </c>
      <c r="C267" s="3" t="s">
        <v>882</v>
      </c>
      <c r="D267" s="3" t="s">
        <v>3640</v>
      </c>
      <c r="E267" s="3" t="s">
        <v>883</v>
      </c>
      <c r="F267" s="3" t="s">
        <v>884</v>
      </c>
      <c r="G267" s="3" t="s">
        <v>102</v>
      </c>
      <c r="H267" s="14">
        <v>-1000</v>
      </c>
      <c r="I267" s="14">
        <v>1000</v>
      </c>
      <c r="J267" s="14">
        <v>0</v>
      </c>
      <c r="K267" s="14" t="s">
        <v>5924</v>
      </c>
      <c r="L267" s="14">
        <v>9</v>
      </c>
      <c r="M267" s="14" t="s">
        <v>2902</v>
      </c>
    </row>
    <row r="268" spans="1:13" x14ac:dyDescent="0.3">
      <c r="A268" s="3" t="s">
        <v>3641</v>
      </c>
      <c r="B268" s="3" t="s">
        <v>885</v>
      </c>
      <c r="C268" s="3" t="s">
        <v>886</v>
      </c>
      <c r="D268" s="3" t="s">
        <v>3642</v>
      </c>
      <c r="E268" s="3" t="s">
        <v>887</v>
      </c>
      <c r="F268" s="3" t="s">
        <v>888</v>
      </c>
      <c r="G268" s="3" t="s">
        <v>889</v>
      </c>
      <c r="H268" s="14">
        <v>-1000</v>
      </c>
      <c r="I268" s="14">
        <v>1000</v>
      </c>
      <c r="J268" s="14">
        <v>0</v>
      </c>
      <c r="K268" s="14" t="s">
        <v>5924</v>
      </c>
      <c r="L268" s="14"/>
      <c r="M268" s="14"/>
    </row>
    <row r="269" spans="1:13" x14ac:dyDescent="0.3">
      <c r="A269" s="3" t="s">
        <v>3643</v>
      </c>
      <c r="B269" s="3" t="s">
        <v>890</v>
      </c>
      <c r="C269" s="3" t="s">
        <v>891</v>
      </c>
      <c r="D269" s="3" t="s">
        <v>3644</v>
      </c>
      <c r="E269" s="3" t="s">
        <v>892</v>
      </c>
      <c r="F269" s="3" t="s">
        <v>893</v>
      </c>
      <c r="G269" s="3" t="s">
        <v>47</v>
      </c>
      <c r="H269" s="14">
        <v>-1000</v>
      </c>
      <c r="I269" s="14">
        <v>1000</v>
      </c>
      <c r="J269" s="14">
        <v>0</v>
      </c>
      <c r="K269" s="14" t="s">
        <v>5924</v>
      </c>
      <c r="L269" s="14"/>
      <c r="M269" s="14"/>
    </row>
    <row r="270" spans="1:13" x14ac:dyDescent="0.3">
      <c r="A270" s="3" t="s">
        <v>3645</v>
      </c>
      <c r="B270" s="3" t="s">
        <v>894</v>
      </c>
      <c r="C270" s="3"/>
      <c r="D270" s="3" t="s">
        <v>3646</v>
      </c>
      <c r="E270" s="3" t="s">
        <v>160</v>
      </c>
      <c r="F270" s="3" t="s">
        <v>32</v>
      </c>
      <c r="G270" s="3" t="s">
        <v>33</v>
      </c>
      <c r="H270" s="14">
        <v>-1000</v>
      </c>
      <c r="I270" s="14">
        <v>1000</v>
      </c>
      <c r="J270" s="14">
        <v>0</v>
      </c>
      <c r="K270" s="14" t="s">
        <v>5924</v>
      </c>
      <c r="L270" s="14"/>
      <c r="M270" s="14"/>
    </row>
    <row r="271" spans="1:13" x14ac:dyDescent="0.3">
      <c r="A271" s="3" t="s">
        <v>3647</v>
      </c>
      <c r="B271" s="3" t="s">
        <v>895</v>
      </c>
      <c r="C271" s="3" t="s">
        <v>896</v>
      </c>
      <c r="D271" s="3" t="s">
        <v>3648</v>
      </c>
      <c r="E271" s="3" t="s">
        <v>897</v>
      </c>
      <c r="F271" s="3" t="s">
        <v>898</v>
      </c>
      <c r="G271" s="3" t="s">
        <v>143</v>
      </c>
      <c r="H271" s="14">
        <v>0</v>
      </c>
      <c r="I271" s="14">
        <v>1000</v>
      </c>
      <c r="J271" s="14">
        <v>0</v>
      </c>
      <c r="K271" s="14" t="s">
        <v>5924</v>
      </c>
      <c r="L271" s="14" t="s">
        <v>3084</v>
      </c>
      <c r="M271" s="14" t="s">
        <v>2886</v>
      </c>
    </row>
    <row r="272" spans="1:13" x14ac:dyDescent="0.3">
      <c r="A272" s="3" t="s">
        <v>3649</v>
      </c>
      <c r="B272" s="3" t="s">
        <v>899</v>
      </c>
      <c r="C272" s="3" t="s">
        <v>900</v>
      </c>
      <c r="D272" s="3" t="s">
        <v>3650</v>
      </c>
      <c r="E272" s="3" t="s">
        <v>901</v>
      </c>
      <c r="F272" s="3" t="s">
        <v>902</v>
      </c>
      <c r="G272" s="3" t="s">
        <v>903</v>
      </c>
      <c r="H272" s="14">
        <v>-1000</v>
      </c>
      <c r="I272" s="14">
        <v>1000</v>
      </c>
      <c r="J272" s="14">
        <v>0</v>
      </c>
      <c r="K272" s="14" t="s">
        <v>5924</v>
      </c>
      <c r="L272" s="14">
        <v>7</v>
      </c>
      <c r="M272" s="14" t="s">
        <v>2892</v>
      </c>
    </row>
    <row r="273" spans="1:13" x14ac:dyDescent="0.3">
      <c r="A273" s="3" t="s">
        <v>3651</v>
      </c>
      <c r="B273" s="3" t="s">
        <v>904</v>
      </c>
      <c r="C273" s="3" t="s">
        <v>905</v>
      </c>
      <c r="D273" s="3" t="s">
        <v>3652</v>
      </c>
      <c r="E273" s="3" t="s">
        <v>906</v>
      </c>
      <c r="F273" s="3" t="s">
        <v>182</v>
      </c>
      <c r="G273" s="3" t="s">
        <v>296</v>
      </c>
      <c r="H273" s="14">
        <v>-1000</v>
      </c>
      <c r="I273" s="14">
        <v>1000</v>
      </c>
      <c r="J273" s="14">
        <v>0</v>
      </c>
      <c r="K273" s="14" t="s">
        <v>5924</v>
      </c>
      <c r="L273" s="14"/>
      <c r="M273" s="14"/>
    </row>
    <row r="274" spans="1:13" x14ac:dyDescent="0.3">
      <c r="A274" s="3" t="s">
        <v>3653</v>
      </c>
      <c r="B274" s="3" t="s">
        <v>907</v>
      </c>
      <c r="C274" s="3" t="s">
        <v>908</v>
      </c>
      <c r="D274" s="3" t="s">
        <v>3654</v>
      </c>
      <c r="E274" s="3" t="s">
        <v>233</v>
      </c>
      <c r="F274" s="3" t="s">
        <v>234</v>
      </c>
      <c r="G274" s="3" t="s">
        <v>909</v>
      </c>
      <c r="H274" s="14">
        <v>0</v>
      </c>
      <c r="I274" s="14">
        <v>1000</v>
      </c>
      <c r="J274" s="14">
        <v>0</v>
      </c>
      <c r="K274" s="14" t="s">
        <v>5924</v>
      </c>
      <c r="L274" s="14"/>
      <c r="M274" s="14"/>
    </row>
    <row r="275" spans="1:13" x14ac:dyDescent="0.3">
      <c r="A275" s="3" t="s">
        <v>3655</v>
      </c>
      <c r="B275" s="3" t="s">
        <v>910</v>
      </c>
      <c r="C275" s="3"/>
      <c r="D275" s="3" t="s">
        <v>3656</v>
      </c>
      <c r="E275" s="3" t="s">
        <v>229</v>
      </c>
      <c r="F275" s="3" t="s">
        <v>230</v>
      </c>
      <c r="G275" s="3" t="s">
        <v>231</v>
      </c>
      <c r="H275" s="14">
        <v>-1000</v>
      </c>
      <c r="I275" s="14">
        <v>1000</v>
      </c>
      <c r="J275" s="14">
        <v>0</v>
      </c>
      <c r="K275" s="14" t="s">
        <v>5924</v>
      </c>
      <c r="L275" s="14"/>
      <c r="M275" s="14"/>
    </row>
    <row r="276" spans="1:13" x14ac:dyDescent="0.3">
      <c r="A276" s="3" t="s">
        <v>3657</v>
      </c>
      <c r="B276" s="3" t="s">
        <v>911</v>
      </c>
      <c r="C276" s="3" t="s">
        <v>912</v>
      </c>
      <c r="D276" s="3" t="s">
        <v>3658</v>
      </c>
      <c r="E276" s="3" t="s">
        <v>913</v>
      </c>
      <c r="F276" s="3" t="s">
        <v>914</v>
      </c>
      <c r="G276" s="3" t="s">
        <v>915</v>
      </c>
      <c r="H276" s="14">
        <v>0</v>
      </c>
      <c r="I276" s="14">
        <v>1000</v>
      </c>
      <c r="J276" s="14">
        <v>0</v>
      </c>
      <c r="K276" s="14" t="s">
        <v>5924</v>
      </c>
      <c r="L276" s="14">
        <v>1</v>
      </c>
      <c r="M276" s="14" t="s">
        <v>2886</v>
      </c>
    </row>
    <row r="277" spans="1:13" x14ac:dyDescent="0.3">
      <c r="A277" s="3" t="s">
        <v>3659</v>
      </c>
      <c r="B277" s="3" t="s">
        <v>629</v>
      </c>
      <c r="C277" s="3" t="s">
        <v>916</v>
      </c>
      <c r="D277" s="3" t="s">
        <v>3660</v>
      </c>
      <c r="E277" s="3" t="s">
        <v>917</v>
      </c>
      <c r="F277" s="3" t="s">
        <v>632</v>
      </c>
      <c r="G277" s="3" t="s">
        <v>589</v>
      </c>
      <c r="H277" s="14">
        <v>-1000</v>
      </c>
      <c r="I277" s="14">
        <v>1000</v>
      </c>
      <c r="J277" s="14">
        <v>0</v>
      </c>
      <c r="K277" s="14" t="s">
        <v>5924</v>
      </c>
      <c r="L277" s="14">
        <v>32</v>
      </c>
      <c r="M277" s="14" t="s">
        <v>2886</v>
      </c>
    </row>
    <row r="278" spans="1:13" x14ac:dyDescent="0.3">
      <c r="A278" s="3" t="s">
        <v>3661</v>
      </c>
      <c r="B278" s="3" t="s">
        <v>918</v>
      </c>
      <c r="C278" s="3" t="s">
        <v>919</v>
      </c>
      <c r="D278" s="3" t="s">
        <v>3662</v>
      </c>
      <c r="E278" s="3" t="s">
        <v>920</v>
      </c>
      <c r="F278" s="3" t="s">
        <v>921</v>
      </c>
      <c r="G278" s="3" t="s">
        <v>922</v>
      </c>
      <c r="H278" s="14">
        <v>0</v>
      </c>
      <c r="I278" s="14">
        <v>1000</v>
      </c>
      <c r="J278" s="14">
        <v>0</v>
      </c>
      <c r="K278" s="14" t="s">
        <v>5924</v>
      </c>
      <c r="L278" s="14"/>
      <c r="M278" s="14"/>
    </row>
    <row r="279" spans="1:13" x14ac:dyDescent="0.3">
      <c r="A279" s="3" t="s">
        <v>3663</v>
      </c>
      <c r="B279" s="3" t="s">
        <v>923</v>
      </c>
      <c r="C279" s="3" t="s">
        <v>924</v>
      </c>
      <c r="D279" s="3" t="s">
        <v>3664</v>
      </c>
      <c r="E279" s="3" t="s">
        <v>925</v>
      </c>
      <c r="F279" s="3" t="s">
        <v>926</v>
      </c>
      <c r="G279" s="3" t="s">
        <v>927</v>
      </c>
      <c r="H279" s="14">
        <v>-1000</v>
      </c>
      <c r="I279" s="14">
        <v>1000</v>
      </c>
      <c r="J279" s="14">
        <v>0</v>
      </c>
      <c r="K279" s="14" t="s">
        <v>5924</v>
      </c>
      <c r="L279" s="14"/>
      <c r="M279" s="14"/>
    </row>
    <row r="280" spans="1:13" x14ac:dyDescent="0.3">
      <c r="A280" s="3" t="s">
        <v>3665</v>
      </c>
      <c r="B280" s="3" t="s">
        <v>928</v>
      </c>
      <c r="C280" s="3" t="s">
        <v>929</v>
      </c>
      <c r="D280" s="3" t="s">
        <v>3666</v>
      </c>
      <c r="E280" s="3" t="s">
        <v>930</v>
      </c>
      <c r="F280" s="3" t="s">
        <v>931</v>
      </c>
      <c r="G280" s="3" t="s">
        <v>476</v>
      </c>
      <c r="H280" s="14">
        <v>0</v>
      </c>
      <c r="I280" s="14">
        <v>1000</v>
      </c>
      <c r="J280" s="14">
        <v>0</v>
      </c>
      <c r="K280" s="14" t="s">
        <v>5924</v>
      </c>
      <c r="L280" s="14">
        <v>69</v>
      </c>
      <c r="M280" s="14" t="s">
        <v>2892</v>
      </c>
    </row>
    <row r="281" spans="1:13" x14ac:dyDescent="0.3">
      <c r="A281" s="3" t="s">
        <v>3667</v>
      </c>
      <c r="B281" s="3" t="s">
        <v>932</v>
      </c>
      <c r="C281" s="3" t="s">
        <v>933</v>
      </c>
      <c r="D281" s="3" t="s">
        <v>3668</v>
      </c>
      <c r="E281" s="3" t="s">
        <v>934</v>
      </c>
      <c r="F281" s="3" t="s">
        <v>935</v>
      </c>
      <c r="G281" s="3" t="s">
        <v>936</v>
      </c>
      <c r="H281" s="14">
        <v>-1000</v>
      </c>
      <c r="I281" s="14">
        <v>1000</v>
      </c>
      <c r="J281" s="14">
        <v>0</v>
      </c>
      <c r="K281" s="14" t="s">
        <v>5924</v>
      </c>
      <c r="L281" s="14">
        <v>4</v>
      </c>
      <c r="M281" s="14" t="s">
        <v>2892</v>
      </c>
    </row>
    <row r="282" spans="1:13" x14ac:dyDescent="0.3">
      <c r="A282" s="3" t="s">
        <v>3669</v>
      </c>
      <c r="B282" s="3" t="s">
        <v>937</v>
      </c>
      <c r="C282" s="3" t="s">
        <v>938</v>
      </c>
      <c r="D282" s="3" t="s">
        <v>3670</v>
      </c>
      <c r="E282" s="3" t="s">
        <v>939</v>
      </c>
      <c r="F282" s="3" t="s">
        <v>940</v>
      </c>
      <c r="G282" s="3" t="s">
        <v>148</v>
      </c>
      <c r="H282" s="14">
        <v>-1000</v>
      </c>
      <c r="I282" s="14">
        <v>1000</v>
      </c>
      <c r="J282" s="14">
        <v>0</v>
      </c>
      <c r="K282" s="14" t="s">
        <v>5924</v>
      </c>
      <c r="L282" s="14"/>
      <c r="M282" s="14"/>
    </row>
    <row r="283" spans="1:13" x14ac:dyDescent="0.3">
      <c r="A283" s="3" t="s">
        <v>3671</v>
      </c>
      <c r="B283" s="3" t="s">
        <v>161</v>
      </c>
      <c r="C283" s="3" t="s">
        <v>941</v>
      </c>
      <c r="D283" s="3" t="s">
        <v>3672</v>
      </c>
      <c r="E283" s="3" t="s">
        <v>163</v>
      </c>
      <c r="F283" s="3" t="s">
        <v>164</v>
      </c>
      <c r="G283" s="3" t="s">
        <v>286</v>
      </c>
      <c r="H283" s="14">
        <v>-1000</v>
      </c>
      <c r="I283" s="14">
        <v>1000</v>
      </c>
      <c r="J283" s="14">
        <v>0</v>
      </c>
      <c r="K283" s="14" t="s">
        <v>5924</v>
      </c>
      <c r="L283" s="14"/>
      <c r="M283" s="14"/>
    </row>
    <row r="284" spans="1:13" x14ac:dyDescent="0.3">
      <c r="A284" s="3" t="s">
        <v>3673</v>
      </c>
      <c r="B284" s="3" t="s">
        <v>942</v>
      </c>
      <c r="C284" s="3" t="s">
        <v>943</v>
      </c>
      <c r="D284" s="3" t="s">
        <v>3674</v>
      </c>
      <c r="E284" s="3" t="s">
        <v>944</v>
      </c>
      <c r="F284" s="3" t="s">
        <v>269</v>
      </c>
      <c r="G284" s="3" t="s">
        <v>270</v>
      </c>
      <c r="H284" s="14">
        <v>-1000</v>
      </c>
      <c r="I284" s="14">
        <v>1000</v>
      </c>
      <c r="J284" s="14">
        <v>0</v>
      </c>
      <c r="K284" s="14" t="s">
        <v>5924</v>
      </c>
      <c r="L284" s="14">
        <v>73</v>
      </c>
      <c r="M284" s="14" t="s">
        <v>2892</v>
      </c>
    </row>
    <row r="285" spans="1:13" x14ac:dyDescent="0.3">
      <c r="A285" s="3" t="s">
        <v>3675</v>
      </c>
      <c r="B285" s="3" t="s">
        <v>945</v>
      </c>
      <c r="C285" s="3" t="s">
        <v>946</v>
      </c>
      <c r="D285" s="3" t="s">
        <v>3676</v>
      </c>
      <c r="E285" s="3" t="s">
        <v>558</v>
      </c>
      <c r="F285" s="3" t="s">
        <v>559</v>
      </c>
      <c r="G285" s="3" t="s">
        <v>947</v>
      </c>
      <c r="H285" s="14">
        <v>-1000</v>
      </c>
      <c r="I285" s="14">
        <v>1000</v>
      </c>
      <c r="J285" s="14">
        <v>0</v>
      </c>
      <c r="K285" s="14" t="s">
        <v>5924</v>
      </c>
      <c r="L285" s="14"/>
      <c r="M285" s="14"/>
    </row>
    <row r="286" spans="1:13" x14ac:dyDescent="0.3">
      <c r="A286" s="3" t="s">
        <v>3677</v>
      </c>
      <c r="B286" s="3" t="s">
        <v>240</v>
      </c>
      <c r="C286" s="3"/>
      <c r="D286" s="3" t="s">
        <v>3678</v>
      </c>
      <c r="E286" s="3" t="s">
        <v>241</v>
      </c>
      <c r="F286" s="3" t="s">
        <v>142</v>
      </c>
      <c r="G286" s="3" t="s">
        <v>948</v>
      </c>
      <c r="H286" s="14">
        <v>0</v>
      </c>
      <c r="I286" s="14">
        <v>1000</v>
      </c>
      <c r="J286" s="14">
        <v>0</v>
      </c>
      <c r="K286" s="14" t="s">
        <v>5924</v>
      </c>
      <c r="L286" s="14"/>
      <c r="M286" s="14"/>
    </row>
    <row r="287" spans="1:13" x14ac:dyDescent="0.3">
      <c r="A287" s="3" t="s">
        <v>3679</v>
      </c>
      <c r="B287" s="3" t="s">
        <v>949</v>
      </c>
      <c r="C287" s="3" t="s">
        <v>950</v>
      </c>
      <c r="D287" s="3" t="s">
        <v>3680</v>
      </c>
      <c r="E287" s="3" t="s">
        <v>951</v>
      </c>
      <c r="F287" s="3" t="s">
        <v>952</v>
      </c>
      <c r="G287" s="3" t="s">
        <v>953</v>
      </c>
      <c r="H287" s="14">
        <v>-1000</v>
      </c>
      <c r="I287" s="14">
        <v>1000</v>
      </c>
      <c r="J287" s="14">
        <v>0</v>
      </c>
      <c r="K287" s="14" t="s">
        <v>5924</v>
      </c>
      <c r="L287" s="14" t="s">
        <v>2899</v>
      </c>
      <c r="M287" s="14" t="s">
        <v>2886</v>
      </c>
    </row>
    <row r="288" spans="1:13" x14ac:dyDescent="0.3">
      <c r="A288" s="3" t="s">
        <v>3681</v>
      </c>
      <c r="B288" s="3" t="s">
        <v>954</v>
      </c>
      <c r="C288" s="3" t="s">
        <v>955</v>
      </c>
      <c r="D288" s="3" t="s">
        <v>3682</v>
      </c>
      <c r="E288" s="3" t="s">
        <v>956</v>
      </c>
      <c r="F288" s="3" t="s">
        <v>24</v>
      </c>
      <c r="G288" s="3" t="s">
        <v>25</v>
      </c>
      <c r="H288" s="14">
        <v>-1000</v>
      </c>
      <c r="I288" s="14">
        <v>1000</v>
      </c>
      <c r="J288" s="14">
        <v>0</v>
      </c>
      <c r="K288" s="14" t="s">
        <v>5924</v>
      </c>
      <c r="L288" s="14">
        <v>32</v>
      </c>
      <c r="M288" s="14" t="s">
        <v>2886</v>
      </c>
    </row>
    <row r="289" spans="1:13" x14ac:dyDescent="0.3">
      <c r="A289" s="3" t="s">
        <v>3683</v>
      </c>
      <c r="B289" s="3" t="s">
        <v>957</v>
      </c>
      <c r="C289" s="3"/>
      <c r="D289" s="3" t="s">
        <v>3684</v>
      </c>
      <c r="E289" s="3" t="s">
        <v>958</v>
      </c>
      <c r="F289" s="3" t="s">
        <v>959</v>
      </c>
      <c r="G289" s="3" t="s">
        <v>960</v>
      </c>
      <c r="H289" s="14">
        <v>-1000</v>
      </c>
      <c r="I289" s="14">
        <v>1000</v>
      </c>
      <c r="J289" s="14">
        <v>0</v>
      </c>
      <c r="K289" s="14" t="s">
        <v>5924</v>
      </c>
      <c r="L289" s="14"/>
      <c r="M289" s="14"/>
    </row>
    <row r="290" spans="1:13" x14ac:dyDescent="0.3">
      <c r="A290" s="3" t="s">
        <v>3685</v>
      </c>
      <c r="B290" s="3" t="s">
        <v>961</v>
      </c>
      <c r="C290" s="3"/>
      <c r="D290" s="3" t="s">
        <v>3686</v>
      </c>
      <c r="E290" s="3"/>
      <c r="F290" s="3" t="s">
        <v>719</v>
      </c>
      <c r="G290" s="3" t="s">
        <v>38</v>
      </c>
      <c r="H290" s="14">
        <v>-1000</v>
      </c>
      <c r="I290" s="14">
        <v>1000</v>
      </c>
      <c r="J290" s="14">
        <v>0</v>
      </c>
      <c r="K290" s="14" t="s">
        <v>5924</v>
      </c>
      <c r="L290" s="14"/>
      <c r="M290" s="14"/>
    </row>
    <row r="291" spans="1:13" x14ac:dyDescent="0.3">
      <c r="A291" s="3" t="s">
        <v>3687</v>
      </c>
      <c r="B291" s="3" t="s">
        <v>962</v>
      </c>
      <c r="C291" s="3" t="s">
        <v>963</v>
      </c>
      <c r="D291" s="3" t="s">
        <v>3688</v>
      </c>
      <c r="E291" s="3" t="s">
        <v>964</v>
      </c>
      <c r="F291" s="3" t="s">
        <v>965</v>
      </c>
      <c r="G291" s="3" t="s">
        <v>493</v>
      </c>
      <c r="H291" s="14">
        <v>0</v>
      </c>
      <c r="I291" s="14">
        <v>1000</v>
      </c>
      <c r="J291" s="14">
        <v>0</v>
      </c>
      <c r="K291" s="14" t="s">
        <v>5924</v>
      </c>
      <c r="L291" s="14"/>
      <c r="M291" s="14"/>
    </row>
    <row r="292" spans="1:13" x14ac:dyDescent="0.3">
      <c r="A292" s="3" t="s">
        <v>3689</v>
      </c>
      <c r="B292" s="3" t="s">
        <v>31</v>
      </c>
      <c r="C292" s="3"/>
      <c r="D292" s="3" t="s">
        <v>3690</v>
      </c>
      <c r="E292" s="3"/>
      <c r="F292" s="3" t="s">
        <v>32</v>
      </c>
      <c r="G292" s="3" t="s">
        <v>33</v>
      </c>
      <c r="H292" s="14">
        <v>0</v>
      </c>
      <c r="I292" s="14">
        <v>1000</v>
      </c>
      <c r="J292" s="14">
        <v>0</v>
      </c>
      <c r="K292" s="14" t="s">
        <v>5924</v>
      </c>
      <c r="L292" s="14"/>
      <c r="M292" s="14"/>
    </row>
    <row r="293" spans="1:13" x14ac:dyDescent="0.3">
      <c r="A293" s="3" t="s">
        <v>3691</v>
      </c>
      <c r="B293" s="3" t="s">
        <v>966</v>
      </c>
      <c r="C293" s="3" t="s">
        <v>967</v>
      </c>
      <c r="D293" s="3" t="s">
        <v>3692</v>
      </c>
      <c r="E293" s="3" t="s">
        <v>968</v>
      </c>
      <c r="F293" s="3" t="s">
        <v>969</v>
      </c>
      <c r="G293" s="3" t="s">
        <v>331</v>
      </c>
      <c r="H293" s="14">
        <v>-1000</v>
      </c>
      <c r="I293" s="14">
        <v>1000</v>
      </c>
      <c r="J293" s="14">
        <v>0</v>
      </c>
      <c r="K293" s="14" t="s">
        <v>5924</v>
      </c>
      <c r="L293" s="14">
        <v>1</v>
      </c>
      <c r="M293" s="14" t="s">
        <v>2886</v>
      </c>
    </row>
    <row r="294" spans="1:13" x14ac:dyDescent="0.3">
      <c r="A294" s="3" t="s">
        <v>3693</v>
      </c>
      <c r="B294" s="3" t="s">
        <v>31</v>
      </c>
      <c r="C294" s="3"/>
      <c r="D294" s="3" t="s">
        <v>3694</v>
      </c>
      <c r="E294" s="3"/>
      <c r="F294" s="3" t="s">
        <v>32</v>
      </c>
      <c r="G294" s="3" t="s">
        <v>33</v>
      </c>
      <c r="H294" s="14">
        <v>0</v>
      </c>
      <c r="I294" s="14">
        <v>1000</v>
      </c>
      <c r="J294" s="14">
        <v>0</v>
      </c>
      <c r="K294" s="14" t="s">
        <v>5924</v>
      </c>
      <c r="L294" s="14"/>
      <c r="M294" s="14"/>
    </row>
    <row r="295" spans="1:13" x14ac:dyDescent="0.3">
      <c r="A295" s="3" t="s">
        <v>3695</v>
      </c>
      <c r="B295" s="3" t="s">
        <v>763</v>
      </c>
      <c r="C295" s="3" t="s">
        <v>970</v>
      </c>
      <c r="D295" s="3" t="s">
        <v>3696</v>
      </c>
      <c r="E295" s="3" t="s">
        <v>971</v>
      </c>
      <c r="F295" s="3" t="s">
        <v>972</v>
      </c>
      <c r="G295" s="3" t="s">
        <v>331</v>
      </c>
      <c r="H295" s="14">
        <v>-1000</v>
      </c>
      <c r="I295" s="14">
        <v>1000</v>
      </c>
      <c r="J295" s="14">
        <v>0</v>
      </c>
      <c r="K295" s="14" t="s">
        <v>5924</v>
      </c>
      <c r="L295" s="14" t="s">
        <v>2887</v>
      </c>
      <c r="M295" s="14" t="s">
        <v>2886</v>
      </c>
    </row>
    <row r="296" spans="1:13" x14ac:dyDescent="0.3">
      <c r="A296" s="3" t="s">
        <v>3697</v>
      </c>
      <c r="B296" s="3" t="s">
        <v>973</v>
      </c>
      <c r="C296" s="3" t="s">
        <v>974</v>
      </c>
      <c r="D296" s="3" t="s">
        <v>3698</v>
      </c>
      <c r="E296" s="3" t="s">
        <v>975</v>
      </c>
      <c r="F296" s="3" t="s">
        <v>976</v>
      </c>
      <c r="G296" s="3" t="s">
        <v>97</v>
      </c>
      <c r="H296" s="14">
        <v>-1000</v>
      </c>
      <c r="I296" s="14">
        <v>1000</v>
      </c>
      <c r="J296" s="14">
        <v>0</v>
      </c>
      <c r="K296" s="14" t="s">
        <v>5924</v>
      </c>
      <c r="L296" s="14"/>
      <c r="M296" s="14"/>
    </row>
    <row r="297" spans="1:13" x14ac:dyDescent="0.3">
      <c r="A297" s="3" t="s">
        <v>3699</v>
      </c>
      <c r="B297" s="3" t="s">
        <v>977</v>
      </c>
      <c r="C297" s="3"/>
      <c r="D297" s="3" t="s">
        <v>3700</v>
      </c>
      <c r="E297" s="3"/>
      <c r="F297" s="3" t="s">
        <v>978</v>
      </c>
      <c r="G297" s="3" t="s">
        <v>42</v>
      </c>
      <c r="H297" s="14">
        <v>-1000</v>
      </c>
      <c r="I297" s="14">
        <v>1000</v>
      </c>
      <c r="J297" s="14">
        <v>0</v>
      </c>
      <c r="K297" s="14" t="s">
        <v>5924</v>
      </c>
      <c r="L297" s="14" t="s">
        <v>3087</v>
      </c>
      <c r="M297" s="14" t="s">
        <v>2886</v>
      </c>
    </row>
    <row r="298" spans="1:13" x14ac:dyDescent="0.3">
      <c r="A298" s="3" t="s">
        <v>3701</v>
      </c>
      <c r="B298" s="3" t="s">
        <v>979</v>
      </c>
      <c r="C298" s="3"/>
      <c r="D298" s="3" t="s">
        <v>3702</v>
      </c>
      <c r="E298" s="3" t="s">
        <v>104</v>
      </c>
      <c r="F298" s="3" t="s">
        <v>105</v>
      </c>
      <c r="G298" s="3" t="s">
        <v>92</v>
      </c>
      <c r="H298" s="14">
        <v>-1000</v>
      </c>
      <c r="I298" s="14">
        <v>1000</v>
      </c>
      <c r="J298" s="14">
        <v>0</v>
      </c>
      <c r="K298" s="14" t="s">
        <v>5924</v>
      </c>
      <c r="L298" s="14"/>
      <c r="M298" s="14"/>
    </row>
    <row r="299" spans="1:13" x14ac:dyDescent="0.3">
      <c r="A299" s="3" t="s">
        <v>3703</v>
      </c>
      <c r="B299" s="3" t="s">
        <v>980</v>
      </c>
      <c r="C299" s="3" t="s">
        <v>981</v>
      </c>
      <c r="D299" s="3" t="s">
        <v>3704</v>
      </c>
      <c r="E299" s="3" t="s">
        <v>982</v>
      </c>
      <c r="F299" s="3" t="s">
        <v>983</v>
      </c>
      <c r="G299" s="3" t="s">
        <v>102</v>
      </c>
      <c r="H299" s="14">
        <v>-1000</v>
      </c>
      <c r="I299" s="14">
        <v>1000</v>
      </c>
      <c r="J299" s="14">
        <v>0</v>
      </c>
      <c r="K299" s="14" t="s">
        <v>5924</v>
      </c>
      <c r="L299" s="14"/>
      <c r="M299" s="14"/>
    </row>
    <row r="300" spans="1:13" x14ac:dyDescent="0.3">
      <c r="A300" s="3" t="s">
        <v>3705</v>
      </c>
      <c r="B300" s="3" t="s">
        <v>984</v>
      </c>
      <c r="C300" s="3" t="s">
        <v>985</v>
      </c>
      <c r="D300" s="3" t="s">
        <v>3706</v>
      </c>
      <c r="E300" s="3" t="s">
        <v>986</v>
      </c>
      <c r="F300" s="3" t="s">
        <v>438</v>
      </c>
      <c r="G300" s="3" t="s">
        <v>439</v>
      </c>
      <c r="H300" s="14">
        <v>-1000</v>
      </c>
      <c r="I300" s="14">
        <v>1000</v>
      </c>
      <c r="J300" s="14">
        <v>0</v>
      </c>
      <c r="K300" s="14" t="s">
        <v>5924</v>
      </c>
      <c r="L300" s="14"/>
      <c r="M300" s="14"/>
    </row>
    <row r="301" spans="1:13" x14ac:dyDescent="0.3">
      <c r="A301" s="3" t="s">
        <v>3707</v>
      </c>
      <c r="B301" s="3" t="s">
        <v>987</v>
      </c>
      <c r="C301" s="3"/>
      <c r="D301" s="3" t="s">
        <v>3708</v>
      </c>
      <c r="E301" s="3" t="s">
        <v>988</v>
      </c>
      <c r="F301" s="3" t="s">
        <v>669</v>
      </c>
      <c r="G301" s="3" t="s">
        <v>42</v>
      </c>
      <c r="H301" s="14">
        <v>-1000</v>
      </c>
      <c r="I301" s="14">
        <v>1000</v>
      </c>
      <c r="J301" s="14">
        <v>0</v>
      </c>
      <c r="K301" s="14" t="s">
        <v>5924</v>
      </c>
      <c r="L301" s="14">
        <v>2</v>
      </c>
      <c r="M301" s="14" t="s">
        <v>3089</v>
      </c>
    </row>
    <row r="302" spans="1:13" x14ac:dyDescent="0.3">
      <c r="A302" s="3" t="s">
        <v>3709</v>
      </c>
      <c r="B302" s="3" t="s">
        <v>989</v>
      </c>
      <c r="C302" s="3" t="s">
        <v>990</v>
      </c>
      <c r="D302" s="3" t="s">
        <v>3710</v>
      </c>
      <c r="E302" s="3" t="s">
        <v>991</v>
      </c>
      <c r="F302" s="3" t="s">
        <v>992</v>
      </c>
      <c r="G302" s="3" t="s">
        <v>993</v>
      </c>
      <c r="H302" s="14">
        <v>-1000</v>
      </c>
      <c r="I302" s="14">
        <v>1000</v>
      </c>
      <c r="J302" s="14">
        <v>0</v>
      </c>
      <c r="K302" s="14" t="s">
        <v>5924</v>
      </c>
      <c r="L302" s="14"/>
      <c r="M302" s="14"/>
    </row>
    <row r="303" spans="1:13" x14ac:dyDescent="0.3">
      <c r="A303" s="3" t="s">
        <v>3711</v>
      </c>
      <c r="B303" s="3" t="s">
        <v>994</v>
      </c>
      <c r="C303" s="3"/>
      <c r="D303" s="3" t="s">
        <v>3712</v>
      </c>
      <c r="E303" s="3" t="s">
        <v>90</v>
      </c>
      <c r="F303" s="3" t="s">
        <v>91</v>
      </c>
      <c r="G303" s="3" t="s">
        <v>92</v>
      </c>
      <c r="H303" s="14">
        <v>0</v>
      </c>
      <c r="I303" s="14">
        <v>1000</v>
      </c>
      <c r="J303" s="14">
        <v>0</v>
      </c>
      <c r="K303" s="14" t="s">
        <v>5924</v>
      </c>
      <c r="L303" s="14"/>
      <c r="M303" s="14"/>
    </row>
    <row r="304" spans="1:13" x14ac:dyDescent="0.3">
      <c r="A304" s="3" t="s">
        <v>3713</v>
      </c>
      <c r="B304" s="3" t="s">
        <v>995</v>
      </c>
      <c r="C304" s="3" t="s">
        <v>996</v>
      </c>
      <c r="D304" s="3" t="s">
        <v>3714</v>
      </c>
      <c r="E304" s="3" t="s">
        <v>997</v>
      </c>
      <c r="F304" s="3" t="s">
        <v>133</v>
      </c>
      <c r="G304" s="3" t="s">
        <v>102</v>
      </c>
      <c r="H304" s="14">
        <v>-1000</v>
      </c>
      <c r="I304" s="14">
        <v>1000</v>
      </c>
      <c r="J304" s="14">
        <v>0</v>
      </c>
      <c r="K304" s="14" t="s">
        <v>5924</v>
      </c>
      <c r="L304" s="14"/>
      <c r="M304" s="14"/>
    </row>
    <row r="305" spans="1:13" x14ac:dyDescent="0.3">
      <c r="A305" s="3" t="s">
        <v>3715</v>
      </c>
      <c r="B305" s="3" t="s">
        <v>998</v>
      </c>
      <c r="C305" s="3"/>
      <c r="D305" s="3" t="s">
        <v>3716</v>
      </c>
      <c r="E305" s="3" t="s">
        <v>233</v>
      </c>
      <c r="F305" s="3" t="s">
        <v>234</v>
      </c>
      <c r="G305" s="3" t="s">
        <v>235</v>
      </c>
      <c r="H305" s="14">
        <v>0</v>
      </c>
      <c r="I305" s="14">
        <v>1000</v>
      </c>
      <c r="J305" s="14">
        <v>0</v>
      </c>
      <c r="K305" s="14" t="s">
        <v>5924</v>
      </c>
      <c r="L305" s="14"/>
      <c r="M305" s="14"/>
    </row>
    <row r="306" spans="1:13" x14ac:dyDescent="0.3">
      <c r="A306" s="3" t="s">
        <v>3717</v>
      </c>
      <c r="B306" s="3" t="s">
        <v>112</v>
      </c>
      <c r="C306" s="3" t="s">
        <v>999</v>
      </c>
      <c r="D306" s="3" t="s">
        <v>3718</v>
      </c>
      <c r="E306" s="3" t="s">
        <v>1000</v>
      </c>
      <c r="F306" s="3" t="s">
        <v>51</v>
      </c>
      <c r="G306" s="3" t="s">
        <v>52</v>
      </c>
      <c r="H306" s="14">
        <v>-1000</v>
      </c>
      <c r="I306" s="14">
        <v>1000</v>
      </c>
      <c r="J306" s="14">
        <v>0</v>
      </c>
      <c r="K306" s="14" t="s">
        <v>5924</v>
      </c>
      <c r="L306" s="14"/>
      <c r="M306" s="14"/>
    </row>
    <row r="307" spans="1:13" x14ac:dyDescent="0.3">
      <c r="A307" s="3" t="s">
        <v>3719</v>
      </c>
      <c r="B307" s="3" t="s">
        <v>31</v>
      </c>
      <c r="C307" s="3"/>
      <c r="D307" s="3" t="s">
        <v>3720</v>
      </c>
      <c r="E307" s="3"/>
      <c r="F307" s="3" t="s">
        <v>32</v>
      </c>
      <c r="G307" s="3" t="s">
        <v>33</v>
      </c>
      <c r="H307" s="14">
        <v>-1000</v>
      </c>
      <c r="I307" s="14">
        <v>1000</v>
      </c>
      <c r="J307" s="14">
        <v>0</v>
      </c>
      <c r="K307" s="14" t="s">
        <v>5924</v>
      </c>
      <c r="L307" s="14"/>
      <c r="M307" s="14"/>
    </row>
    <row r="308" spans="1:13" x14ac:dyDescent="0.3">
      <c r="A308" s="3" t="s">
        <v>3721</v>
      </c>
      <c r="B308" s="3" t="s">
        <v>1001</v>
      </c>
      <c r="C308" s="3" t="s">
        <v>1002</v>
      </c>
      <c r="D308" s="3" t="s">
        <v>3722</v>
      </c>
      <c r="E308" s="3" t="s">
        <v>1003</v>
      </c>
      <c r="F308" s="3" t="s">
        <v>1004</v>
      </c>
      <c r="G308" s="3" t="s">
        <v>1005</v>
      </c>
      <c r="H308" s="14">
        <v>-1000</v>
      </c>
      <c r="I308" s="14">
        <v>1000</v>
      </c>
      <c r="J308" s="14">
        <v>0</v>
      </c>
      <c r="K308" s="14" t="s">
        <v>5924</v>
      </c>
      <c r="L308" s="14"/>
      <c r="M308" s="14"/>
    </row>
    <row r="309" spans="1:13" x14ac:dyDescent="0.3">
      <c r="A309" s="3" t="s">
        <v>3723</v>
      </c>
      <c r="B309" s="3" t="s">
        <v>1006</v>
      </c>
      <c r="C309" s="3"/>
      <c r="D309" s="3" t="s">
        <v>3724</v>
      </c>
      <c r="E309" s="3" t="s">
        <v>229</v>
      </c>
      <c r="F309" s="3" t="s">
        <v>230</v>
      </c>
      <c r="G309" s="3" t="s">
        <v>231</v>
      </c>
      <c r="H309" s="14">
        <v>-1000</v>
      </c>
      <c r="I309" s="14">
        <v>1000</v>
      </c>
      <c r="J309" s="14">
        <v>0</v>
      </c>
      <c r="K309" s="14" t="s">
        <v>5924</v>
      </c>
      <c r="L309" s="14"/>
      <c r="M309" s="14"/>
    </row>
    <row r="310" spans="1:13" x14ac:dyDescent="0.3">
      <c r="A310" s="3" t="s">
        <v>3725</v>
      </c>
      <c r="B310" s="3" t="s">
        <v>1007</v>
      </c>
      <c r="C310" s="3" t="s">
        <v>1008</v>
      </c>
      <c r="D310" s="3" t="s">
        <v>3726</v>
      </c>
      <c r="E310" s="3" t="s">
        <v>1009</v>
      </c>
      <c r="F310" s="3" t="s">
        <v>305</v>
      </c>
      <c r="G310" s="3" t="s">
        <v>296</v>
      </c>
      <c r="H310" s="14">
        <v>-1000</v>
      </c>
      <c r="I310" s="14">
        <v>1000</v>
      </c>
      <c r="J310" s="14">
        <v>0</v>
      </c>
      <c r="K310" s="14" t="s">
        <v>5924</v>
      </c>
      <c r="L310" s="14">
        <v>6</v>
      </c>
      <c r="M310" s="14" t="s">
        <v>2886</v>
      </c>
    </row>
    <row r="311" spans="1:13" x14ac:dyDescent="0.3">
      <c r="A311" s="3" t="s">
        <v>3727</v>
      </c>
      <c r="B311" s="3" t="s">
        <v>1010</v>
      </c>
      <c r="C311" s="3" t="s">
        <v>1011</v>
      </c>
      <c r="D311" s="3" t="s">
        <v>3728</v>
      </c>
      <c r="E311" s="3" t="s">
        <v>1012</v>
      </c>
      <c r="F311" s="3" t="s">
        <v>1013</v>
      </c>
      <c r="G311" s="3" t="s">
        <v>187</v>
      </c>
      <c r="H311" s="14">
        <v>0</v>
      </c>
      <c r="I311" s="14">
        <v>1000</v>
      </c>
      <c r="J311" s="14">
        <v>0</v>
      </c>
      <c r="K311" s="14" t="s">
        <v>5924</v>
      </c>
      <c r="L311" s="14"/>
      <c r="M311" s="14"/>
    </row>
    <row r="312" spans="1:13" x14ac:dyDescent="0.3">
      <c r="A312" s="3" t="s">
        <v>3729</v>
      </c>
      <c r="B312" s="3" t="s">
        <v>1014</v>
      </c>
      <c r="C312" s="3" t="s">
        <v>1015</v>
      </c>
      <c r="D312" s="3" t="s">
        <v>3730</v>
      </c>
      <c r="E312" s="3" t="s">
        <v>1016</v>
      </c>
      <c r="F312" s="3" t="s">
        <v>1017</v>
      </c>
      <c r="G312" s="3" t="s">
        <v>1018</v>
      </c>
      <c r="H312" s="14">
        <v>-1000</v>
      </c>
      <c r="I312" s="14">
        <v>1000</v>
      </c>
      <c r="J312" s="14">
        <v>0</v>
      </c>
      <c r="K312" s="14" t="s">
        <v>5924</v>
      </c>
      <c r="L312" s="14"/>
      <c r="M312" s="14"/>
    </row>
    <row r="313" spans="1:13" x14ac:dyDescent="0.3">
      <c r="A313" s="3" t="s">
        <v>3731</v>
      </c>
      <c r="B313" s="3" t="s">
        <v>1019</v>
      </c>
      <c r="C313" s="3" t="s">
        <v>1020</v>
      </c>
      <c r="D313" s="3" t="s">
        <v>3732</v>
      </c>
      <c r="E313" s="3" t="s">
        <v>1021</v>
      </c>
      <c r="F313" s="3" t="s">
        <v>1022</v>
      </c>
      <c r="G313" s="3" t="s">
        <v>73</v>
      </c>
      <c r="H313" s="14">
        <v>0</v>
      </c>
      <c r="I313" s="14">
        <v>1000</v>
      </c>
      <c r="J313" s="14">
        <v>0</v>
      </c>
      <c r="K313" s="14" t="s">
        <v>5924</v>
      </c>
      <c r="L313" s="14"/>
      <c r="M313" s="14"/>
    </row>
    <row r="314" spans="1:13" x14ac:dyDescent="0.3">
      <c r="A314" s="3" t="s">
        <v>3733</v>
      </c>
      <c r="B314" s="3" t="s">
        <v>1023</v>
      </c>
      <c r="C314" s="3"/>
      <c r="D314" s="3" t="s">
        <v>3734</v>
      </c>
      <c r="E314" s="3" t="s">
        <v>90</v>
      </c>
      <c r="F314" s="3" t="s">
        <v>91</v>
      </c>
      <c r="G314" s="3" t="s">
        <v>92</v>
      </c>
      <c r="H314" s="14">
        <v>0</v>
      </c>
      <c r="I314" s="14">
        <v>1000</v>
      </c>
      <c r="J314" s="14">
        <v>0</v>
      </c>
      <c r="K314" s="14" t="s">
        <v>5924</v>
      </c>
      <c r="L314" s="14"/>
      <c r="M314" s="14"/>
    </row>
    <row r="315" spans="1:13" x14ac:dyDescent="0.3">
      <c r="A315" s="3" t="s">
        <v>3735</v>
      </c>
      <c r="B315" s="3" t="s">
        <v>1024</v>
      </c>
      <c r="C315" s="3" t="s">
        <v>1025</v>
      </c>
      <c r="D315" s="3" t="s">
        <v>3736</v>
      </c>
      <c r="E315" s="3" t="s">
        <v>1026</v>
      </c>
      <c r="F315" s="3" t="s">
        <v>1027</v>
      </c>
      <c r="G315" s="3" t="s">
        <v>493</v>
      </c>
      <c r="H315" s="14">
        <v>-1000</v>
      </c>
      <c r="I315" s="14">
        <v>1000</v>
      </c>
      <c r="J315" s="14">
        <v>0</v>
      </c>
      <c r="K315" s="14" t="s">
        <v>5924</v>
      </c>
      <c r="L315" s="14"/>
      <c r="M315" s="14"/>
    </row>
    <row r="316" spans="1:13" x14ac:dyDescent="0.3">
      <c r="A316" s="3" t="s">
        <v>3737</v>
      </c>
      <c r="B316" s="3" t="s">
        <v>1028</v>
      </c>
      <c r="C316" s="3" t="s">
        <v>1029</v>
      </c>
      <c r="D316" s="3" t="s">
        <v>3738</v>
      </c>
      <c r="E316" s="3" t="s">
        <v>1030</v>
      </c>
      <c r="F316" s="3" t="s">
        <v>1031</v>
      </c>
      <c r="G316" s="3" t="s">
        <v>301</v>
      </c>
      <c r="H316" s="14">
        <v>-1000</v>
      </c>
      <c r="I316" s="14">
        <v>1000</v>
      </c>
      <c r="J316" s="14">
        <v>0</v>
      </c>
      <c r="K316" s="14" t="s">
        <v>5924</v>
      </c>
      <c r="L316" s="14"/>
      <c r="M316" s="14"/>
    </row>
    <row r="317" spans="1:13" x14ac:dyDescent="0.3">
      <c r="A317" s="3" t="s">
        <v>3739</v>
      </c>
      <c r="B317" s="3" t="s">
        <v>1032</v>
      </c>
      <c r="C317" s="3"/>
      <c r="D317" s="3" t="s">
        <v>3740</v>
      </c>
      <c r="E317" s="3"/>
      <c r="F317" s="3" t="s">
        <v>41</v>
      </c>
      <c r="G317" s="3" t="s">
        <v>42</v>
      </c>
      <c r="H317" s="14">
        <v>-1000</v>
      </c>
      <c r="I317" s="14">
        <v>1000</v>
      </c>
      <c r="J317" s="14">
        <v>0</v>
      </c>
      <c r="K317" s="14" t="s">
        <v>5924</v>
      </c>
      <c r="L317" s="14">
        <v>2</v>
      </c>
      <c r="M317" s="14" t="s">
        <v>3089</v>
      </c>
    </row>
    <row r="318" spans="1:13" x14ac:dyDescent="0.3">
      <c r="A318" s="3" t="s">
        <v>3741</v>
      </c>
      <c r="B318" s="3" t="s">
        <v>1033</v>
      </c>
      <c r="C318" s="3" t="s">
        <v>1034</v>
      </c>
      <c r="D318" s="3" t="s">
        <v>3742</v>
      </c>
      <c r="E318" s="3" t="s">
        <v>1035</v>
      </c>
      <c r="F318" s="3" t="s">
        <v>1036</v>
      </c>
      <c r="G318" s="3" t="s">
        <v>1037</v>
      </c>
      <c r="H318" s="14">
        <v>0</v>
      </c>
      <c r="I318" s="14">
        <v>1000</v>
      </c>
      <c r="J318" s="14">
        <v>0</v>
      </c>
      <c r="K318" s="14" t="s">
        <v>5924</v>
      </c>
      <c r="L318" s="14">
        <v>4</v>
      </c>
      <c r="M318" s="14" t="s">
        <v>2892</v>
      </c>
    </row>
    <row r="319" spans="1:13" x14ac:dyDescent="0.3">
      <c r="A319" s="3" t="s">
        <v>3743</v>
      </c>
      <c r="B319" s="3" t="s">
        <v>1038</v>
      </c>
      <c r="C319" s="3"/>
      <c r="D319" s="3" t="s">
        <v>3744</v>
      </c>
      <c r="E319" s="3" t="s">
        <v>90</v>
      </c>
      <c r="F319" s="3" t="s">
        <v>91</v>
      </c>
      <c r="G319" s="3" t="s">
        <v>92</v>
      </c>
      <c r="H319" s="14">
        <v>0</v>
      </c>
      <c r="I319" s="14">
        <v>1000</v>
      </c>
      <c r="J319" s="14">
        <v>0</v>
      </c>
      <c r="K319" s="14" t="s">
        <v>5924</v>
      </c>
      <c r="L319" s="14"/>
      <c r="M319" s="14"/>
    </row>
    <row r="320" spans="1:13" x14ac:dyDescent="0.3">
      <c r="A320" s="3" t="s">
        <v>3745</v>
      </c>
      <c r="B320" s="3" t="s">
        <v>1039</v>
      </c>
      <c r="C320" s="3" t="s">
        <v>1040</v>
      </c>
      <c r="D320" s="3" t="s">
        <v>3746</v>
      </c>
      <c r="E320" s="3" t="s">
        <v>1041</v>
      </c>
      <c r="F320" s="3" t="s">
        <v>1042</v>
      </c>
      <c r="G320" s="3" t="s">
        <v>331</v>
      </c>
      <c r="H320" s="14">
        <v>-1000</v>
      </c>
      <c r="I320" s="14">
        <v>1000</v>
      </c>
      <c r="J320" s="14">
        <v>0</v>
      </c>
      <c r="K320" s="14" t="s">
        <v>5924</v>
      </c>
      <c r="L320" s="14">
        <v>1</v>
      </c>
      <c r="M320" s="14" t="s">
        <v>2886</v>
      </c>
    </row>
    <row r="321" spans="1:13" x14ac:dyDescent="0.3">
      <c r="A321" s="3" t="s">
        <v>3747</v>
      </c>
      <c r="B321" s="3" t="s">
        <v>1043</v>
      </c>
      <c r="C321" s="3" t="s">
        <v>1044</v>
      </c>
      <c r="D321" s="3" t="s">
        <v>3748</v>
      </c>
      <c r="E321" s="3" t="s">
        <v>1045</v>
      </c>
      <c r="F321" s="3" t="s">
        <v>1046</v>
      </c>
      <c r="G321" s="3" t="s">
        <v>597</v>
      </c>
      <c r="H321" s="14">
        <v>-1000</v>
      </c>
      <c r="I321" s="14">
        <v>1000</v>
      </c>
      <c r="J321" s="14">
        <v>0</v>
      </c>
      <c r="K321" s="14" t="s">
        <v>5924</v>
      </c>
      <c r="L321" s="14"/>
      <c r="M321" s="14"/>
    </row>
    <row r="322" spans="1:13" x14ac:dyDescent="0.3">
      <c r="A322" s="3" t="s">
        <v>3749</v>
      </c>
      <c r="B322" s="3" t="s">
        <v>1047</v>
      </c>
      <c r="C322" s="3" t="s">
        <v>1048</v>
      </c>
      <c r="D322" s="3" t="s">
        <v>3750</v>
      </c>
      <c r="E322" s="3" t="s">
        <v>1049</v>
      </c>
      <c r="F322" s="3" t="s">
        <v>1050</v>
      </c>
      <c r="G322" s="3" t="s">
        <v>178</v>
      </c>
      <c r="H322" s="14">
        <v>0</v>
      </c>
      <c r="I322" s="14">
        <v>1000</v>
      </c>
      <c r="J322" s="14">
        <v>0</v>
      </c>
      <c r="K322" s="14" t="s">
        <v>5924</v>
      </c>
      <c r="L322" s="14">
        <v>1</v>
      </c>
      <c r="M322" s="14" t="s">
        <v>2886</v>
      </c>
    </row>
    <row r="323" spans="1:13" x14ac:dyDescent="0.3">
      <c r="A323" s="3" t="s">
        <v>3751</v>
      </c>
      <c r="B323" s="3" t="s">
        <v>1051</v>
      </c>
      <c r="C323" s="3" t="s">
        <v>1052</v>
      </c>
      <c r="D323" s="3" t="s">
        <v>3752</v>
      </c>
      <c r="E323" s="3" t="s">
        <v>540</v>
      </c>
      <c r="F323" s="3" t="s">
        <v>541</v>
      </c>
      <c r="G323" s="3" t="s">
        <v>1053</v>
      </c>
      <c r="H323" s="14">
        <v>-1000</v>
      </c>
      <c r="I323" s="14">
        <v>1000</v>
      </c>
      <c r="J323" s="14">
        <v>0</v>
      </c>
      <c r="K323" s="14" t="s">
        <v>5924</v>
      </c>
      <c r="L323" s="14"/>
      <c r="M323" s="14"/>
    </row>
    <row r="324" spans="1:13" x14ac:dyDescent="0.3">
      <c r="A324" s="3" t="s">
        <v>3753</v>
      </c>
      <c r="B324" s="3" t="s">
        <v>1054</v>
      </c>
      <c r="C324" s="3" t="s">
        <v>1055</v>
      </c>
      <c r="D324" s="3" t="s">
        <v>3754</v>
      </c>
      <c r="E324" s="3" t="s">
        <v>1056</v>
      </c>
      <c r="F324" s="3" t="s">
        <v>1057</v>
      </c>
      <c r="G324" s="3" t="s">
        <v>120</v>
      </c>
      <c r="H324" s="14">
        <v>0</v>
      </c>
      <c r="I324" s="14">
        <v>1000</v>
      </c>
      <c r="J324" s="14">
        <v>0</v>
      </c>
      <c r="K324" s="14" t="s">
        <v>5924</v>
      </c>
      <c r="L324" s="14"/>
      <c r="M324" s="14"/>
    </row>
    <row r="325" spans="1:13" x14ac:dyDescent="0.3">
      <c r="A325" s="3" t="s">
        <v>3755</v>
      </c>
      <c r="B325" s="3" t="s">
        <v>1058</v>
      </c>
      <c r="C325" s="3"/>
      <c r="D325" s="3" t="s">
        <v>3756</v>
      </c>
      <c r="E325" s="3" t="s">
        <v>104</v>
      </c>
      <c r="F325" s="3" t="s">
        <v>105</v>
      </c>
      <c r="G325" s="3" t="s">
        <v>92</v>
      </c>
      <c r="H325" s="14">
        <v>-1000</v>
      </c>
      <c r="I325" s="14">
        <v>1000</v>
      </c>
      <c r="J325" s="14">
        <v>0</v>
      </c>
      <c r="K325" s="14" t="s">
        <v>5924</v>
      </c>
      <c r="L325" s="14"/>
      <c r="M325" s="14"/>
    </row>
    <row r="326" spans="1:13" x14ac:dyDescent="0.3">
      <c r="A326" s="3" t="s">
        <v>3757</v>
      </c>
      <c r="B326" s="3" t="s">
        <v>1059</v>
      </c>
      <c r="C326" s="3"/>
      <c r="D326" s="3" t="s">
        <v>3758</v>
      </c>
      <c r="E326" s="3" t="s">
        <v>90</v>
      </c>
      <c r="F326" s="3" t="s">
        <v>91</v>
      </c>
      <c r="G326" s="3" t="s">
        <v>92</v>
      </c>
      <c r="H326" s="14">
        <v>0</v>
      </c>
      <c r="I326" s="14">
        <v>1000</v>
      </c>
      <c r="J326" s="14">
        <v>0</v>
      </c>
      <c r="K326" s="14" t="s">
        <v>5924</v>
      </c>
      <c r="L326" s="14"/>
      <c r="M326" s="14"/>
    </row>
    <row r="327" spans="1:13" x14ac:dyDescent="0.3">
      <c r="A327" s="3" t="s">
        <v>3759</v>
      </c>
      <c r="B327" s="3" t="s">
        <v>1060</v>
      </c>
      <c r="C327" s="3" t="s">
        <v>1061</v>
      </c>
      <c r="D327" s="3" t="s">
        <v>3760</v>
      </c>
      <c r="E327" s="3" t="s">
        <v>672</v>
      </c>
      <c r="F327" s="3" t="s">
        <v>1062</v>
      </c>
      <c r="G327" s="3" t="s">
        <v>86</v>
      </c>
      <c r="H327" s="14">
        <v>-1000</v>
      </c>
      <c r="I327" s="14">
        <v>1000</v>
      </c>
      <c r="J327" s="14">
        <v>0</v>
      </c>
      <c r="K327" s="14" t="s">
        <v>5924</v>
      </c>
      <c r="L327" s="14"/>
      <c r="M327" s="14"/>
    </row>
    <row r="328" spans="1:13" x14ac:dyDescent="0.3">
      <c r="A328" s="3" t="s">
        <v>3761</v>
      </c>
      <c r="B328" s="3" t="s">
        <v>1063</v>
      </c>
      <c r="C328" s="3"/>
      <c r="D328" s="3" t="s">
        <v>3762</v>
      </c>
      <c r="E328" s="3" t="s">
        <v>1064</v>
      </c>
      <c r="F328" s="3" t="s">
        <v>1065</v>
      </c>
      <c r="G328" s="3" t="s">
        <v>542</v>
      </c>
      <c r="H328" s="14">
        <v>-1000</v>
      </c>
      <c r="I328" s="14">
        <v>1000</v>
      </c>
      <c r="J328" s="14">
        <v>0</v>
      </c>
      <c r="K328" s="14" t="s">
        <v>5924</v>
      </c>
      <c r="L328" s="14">
        <v>1</v>
      </c>
      <c r="M328" s="14" t="s">
        <v>2886</v>
      </c>
    </row>
    <row r="329" spans="1:13" x14ac:dyDescent="0.3">
      <c r="A329" s="3" t="s">
        <v>3763</v>
      </c>
      <c r="B329" s="3" t="s">
        <v>1066</v>
      </c>
      <c r="C329" s="3" t="s">
        <v>1067</v>
      </c>
      <c r="D329" s="3" t="s">
        <v>3764</v>
      </c>
      <c r="E329" s="3" t="s">
        <v>1068</v>
      </c>
      <c r="F329" s="3" t="s">
        <v>1069</v>
      </c>
      <c r="G329" s="3" t="s">
        <v>20</v>
      </c>
      <c r="H329" s="14">
        <v>0</v>
      </c>
      <c r="I329" s="14">
        <v>1000</v>
      </c>
      <c r="J329" s="14">
        <v>0</v>
      </c>
      <c r="K329" s="14" t="s">
        <v>5924</v>
      </c>
      <c r="L329" s="14"/>
      <c r="M329" s="14"/>
    </row>
    <row r="330" spans="1:13" x14ac:dyDescent="0.3">
      <c r="A330" s="3" t="s">
        <v>3765</v>
      </c>
      <c r="B330" s="3" t="s">
        <v>461</v>
      </c>
      <c r="C330" s="3" t="s">
        <v>1070</v>
      </c>
      <c r="D330" s="3" t="s">
        <v>3766</v>
      </c>
      <c r="E330" s="3" t="s">
        <v>1071</v>
      </c>
      <c r="F330" s="3" t="s">
        <v>464</v>
      </c>
      <c r="G330" s="3" t="s">
        <v>374</v>
      </c>
      <c r="H330" s="14">
        <v>0</v>
      </c>
      <c r="I330" s="14">
        <v>1000</v>
      </c>
      <c r="J330" s="14">
        <v>0</v>
      </c>
      <c r="K330" s="14" t="s">
        <v>5924</v>
      </c>
      <c r="L330" s="14">
        <v>1</v>
      </c>
      <c r="M330" s="14" t="s">
        <v>2886</v>
      </c>
    </row>
    <row r="331" spans="1:13" x14ac:dyDescent="0.3">
      <c r="A331" s="3" t="s">
        <v>3767</v>
      </c>
      <c r="B331" s="3" t="s">
        <v>1072</v>
      </c>
      <c r="C331" s="3"/>
      <c r="D331" s="3" t="s">
        <v>3768</v>
      </c>
      <c r="E331" s="3" t="s">
        <v>104</v>
      </c>
      <c r="F331" s="3" t="s">
        <v>105</v>
      </c>
      <c r="G331" s="3" t="s">
        <v>92</v>
      </c>
      <c r="H331" s="14">
        <v>-1000</v>
      </c>
      <c r="I331" s="14">
        <v>1000</v>
      </c>
      <c r="J331" s="14">
        <v>0</v>
      </c>
      <c r="K331" s="14" t="s">
        <v>5924</v>
      </c>
      <c r="L331" s="14"/>
      <c r="M331" s="14"/>
    </row>
    <row r="332" spans="1:13" x14ac:dyDescent="0.3">
      <c r="A332" s="3" t="s">
        <v>3769</v>
      </c>
      <c r="B332" s="3" t="s">
        <v>1073</v>
      </c>
      <c r="C332" s="3" t="s">
        <v>1074</v>
      </c>
      <c r="D332" s="3" t="s">
        <v>3770</v>
      </c>
      <c r="E332" s="3"/>
      <c r="F332" s="3" t="s">
        <v>1075</v>
      </c>
      <c r="G332" s="3" t="s">
        <v>187</v>
      </c>
      <c r="H332" s="14">
        <v>0</v>
      </c>
      <c r="I332" s="14">
        <v>1000</v>
      </c>
      <c r="J332" s="14">
        <v>0</v>
      </c>
      <c r="K332" s="14" t="s">
        <v>5924</v>
      </c>
      <c r="L332" s="14"/>
      <c r="M332" s="14"/>
    </row>
    <row r="333" spans="1:13" x14ac:dyDescent="0.3">
      <c r="A333" s="3" t="s">
        <v>3771</v>
      </c>
      <c r="B333" s="3" t="s">
        <v>1076</v>
      </c>
      <c r="C333" s="3" t="s">
        <v>1077</v>
      </c>
      <c r="D333" s="3" t="s">
        <v>3772</v>
      </c>
      <c r="E333" s="3" t="s">
        <v>1078</v>
      </c>
      <c r="F333" s="3" t="s">
        <v>1079</v>
      </c>
      <c r="G333" s="3" t="s">
        <v>20</v>
      </c>
      <c r="H333" s="14">
        <v>-1000</v>
      </c>
      <c r="I333" s="14">
        <v>1000</v>
      </c>
      <c r="J333" s="14">
        <v>0</v>
      </c>
      <c r="K333" s="14" t="s">
        <v>5924</v>
      </c>
      <c r="L333" s="14"/>
      <c r="M333" s="14"/>
    </row>
    <row r="334" spans="1:13" x14ac:dyDescent="0.3">
      <c r="A334" s="3" t="s">
        <v>3773</v>
      </c>
      <c r="B334" s="3" t="s">
        <v>1080</v>
      </c>
      <c r="C334" s="3" t="s">
        <v>1081</v>
      </c>
      <c r="D334" s="3" t="s">
        <v>3774</v>
      </c>
      <c r="E334" s="3" t="s">
        <v>1082</v>
      </c>
      <c r="F334" s="3" t="s">
        <v>346</v>
      </c>
      <c r="G334" s="3" t="s">
        <v>173</v>
      </c>
      <c r="H334" s="14">
        <v>0</v>
      </c>
      <c r="I334" s="14">
        <v>1000</v>
      </c>
      <c r="J334" s="14">
        <v>0</v>
      </c>
      <c r="K334" s="14" t="s">
        <v>5924</v>
      </c>
      <c r="L334" s="14"/>
      <c r="M334" s="14"/>
    </row>
    <row r="335" spans="1:13" x14ac:dyDescent="0.3">
      <c r="A335" s="3" t="s">
        <v>3775</v>
      </c>
      <c r="B335" s="3" t="s">
        <v>1083</v>
      </c>
      <c r="C335" s="3" t="s">
        <v>1084</v>
      </c>
      <c r="D335" s="3" t="s">
        <v>3776</v>
      </c>
      <c r="E335" s="3" t="s">
        <v>1085</v>
      </c>
      <c r="F335" s="3" t="s">
        <v>1086</v>
      </c>
      <c r="G335" s="3" t="s">
        <v>260</v>
      </c>
      <c r="H335" s="14">
        <v>0</v>
      </c>
      <c r="I335" s="14">
        <v>1000</v>
      </c>
      <c r="J335" s="14">
        <v>0</v>
      </c>
      <c r="K335" s="14" t="s">
        <v>5924</v>
      </c>
      <c r="L335" s="14"/>
      <c r="M335" s="14"/>
    </row>
    <row r="336" spans="1:13" x14ac:dyDescent="0.3">
      <c r="A336" s="3" t="s">
        <v>3777</v>
      </c>
      <c r="B336" s="3" t="s">
        <v>1087</v>
      </c>
      <c r="C336" s="3" t="s">
        <v>1088</v>
      </c>
      <c r="D336" s="3" t="s">
        <v>3778</v>
      </c>
      <c r="E336" s="3"/>
      <c r="F336" s="3" t="s">
        <v>230</v>
      </c>
      <c r="G336" s="3" t="s">
        <v>231</v>
      </c>
      <c r="H336" s="14">
        <v>-1000</v>
      </c>
      <c r="I336" s="14">
        <v>1000</v>
      </c>
      <c r="J336" s="14">
        <v>0</v>
      </c>
      <c r="K336" s="14" t="s">
        <v>5924</v>
      </c>
      <c r="L336" s="14"/>
      <c r="M336" s="14"/>
    </row>
    <row r="337" spans="1:13" x14ac:dyDescent="0.3">
      <c r="A337" s="3" t="s">
        <v>3779</v>
      </c>
      <c r="B337" s="3" t="s">
        <v>1089</v>
      </c>
      <c r="C337" s="3" t="s">
        <v>1090</v>
      </c>
      <c r="D337" s="3" t="s">
        <v>3780</v>
      </c>
      <c r="E337" s="3" t="s">
        <v>1091</v>
      </c>
      <c r="F337" s="3" t="s">
        <v>803</v>
      </c>
      <c r="G337" s="3" t="s">
        <v>20</v>
      </c>
      <c r="H337" s="14">
        <v>-1000</v>
      </c>
      <c r="I337" s="14">
        <v>1000</v>
      </c>
      <c r="J337" s="14">
        <v>0</v>
      </c>
      <c r="K337" s="14" t="s">
        <v>5924</v>
      </c>
      <c r="L337" s="14"/>
      <c r="M337" s="14"/>
    </row>
    <row r="338" spans="1:13" x14ac:dyDescent="0.3">
      <c r="A338" s="3" t="s">
        <v>3781</v>
      </c>
      <c r="B338" s="3" t="s">
        <v>154</v>
      </c>
      <c r="C338" s="3" t="s">
        <v>1092</v>
      </c>
      <c r="D338" s="3" t="s">
        <v>3782</v>
      </c>
      <c r="E338" s="3" t="s">
        <v>1093</v>
      </c>
      <c r="F338" s="3" t="s">
        <v>157</v>
      </c>
      <c r="G338" s="3" t="s">
        <v>158</v>
      </c>
      <c r="H338" s="14">
        <v>-1000</v>
      </c>
      <c r="I338" s="14">
        <v>1000</v>
      </c>
      <c r="J338" s="14">
        <v>0</v>
      </c>
      <c r="K338" s="14" t="s">
        <v>5924</v>
      </c>
      <c r="L338" s="14">
        <v>68</v>
      </c>
      <c r="M338" s="14" t="s">
        <v>2892</v>
      </c>
    </row>
    <row r="339" spans="1:13" x14ac:dyDescent="0.3">
      <c r="A339" s="3" t="s">
        <v>3783</v>
      </c>
      <c r="B339" s="3" t="s">
        <v>1094</v>
      </c>
      <c r="C339" s="3" t="s">
        <v>1095</v>
      </c>
      <c r="D339" s="3" t="s">
        <v>3784</v>
      </c>
      <c r="E339" s="3" t="s">
        <v>1096</v>
      </c>
      <c r="F339" s="3" t="s">
        <v>1097</v>
      </c>
      <c r="G339" s="3" t="s">
        <v>1098</v>
      </c>
      <c r="H339" s="14">
        <v>0</v>
      </c>
      <c r="I339" s="14">
        <v>1000</v>
      </c>
      <c r="J339" s="14">
        <v>0</v>
      </c>
      <c r="K339" s="14" t="s">
        <v>5924</v>
      </c>
      <c r="L339" s="14"/>
      <c r="M339" s="14"/>
    </row>
    <row r="340" spans="1:13" x14ac:dyDescent="0.3">
      <c r="A340" s="3" t="s">
        <v>3785</v>
      </c>
      <c r="B340" s="3" t="s">
        <v>1099</v>
      </c>
      <c r="C340" s="3" t="s">
        <v>1100</v>
      </c>
      <c r="D340" s="3" t="s">
        <v>3786</v>
      </c>
      <c r="E340" s="3" t="s">
        <v>1101</v>
      </c>
      <c r="F340" s="3" t="s">
        <v>1102</v>
      </c>
      <c r="G340" s="3" t="s">
        <v>1103</v>
      </c>
      <c r="H340" s="14">
        <v>-1000</v>
      </c>
      <c r="I340" s="14">
        <v>1000</v>
      </c>
      <c r="J340" s="14">
        <v>0</v>
      </c>
      <c r="K340" s="14" t="s">
        <v>5924</v>
      </c>
      <c r="L340" s="14"/>
      <c r="M340" s="14"/>
    </row>
    <row r="341" spans="1:13" x14ac:dyDescent="0.3">
      <c r="A341" s="3" t="s">
        <v>3787</v>
      </c>
      <c r="B341" s="3" t="s">
        <v>1104</v>
      </c>
      <c r="C341" s="3" t="s">
        <v>1105</v>
      </c>
      <c r="D341" s="3" t="s">
        <v>3788</v>
      </c>
      <c r="E341" s="3" t="s">
        <v>879</v>
      </c>
      <c r="F341" s="3" t="s">
        <v>880</v>
      </c>
      <c r="G341" s="3" t="s">
        <v>38</v>
      </c>
      <c r="H341" s="14">
        <v>-1000</v>
      </c>
      <c r="I341" s="14">
        <v>1000</v>
      </c>
      <c r="J341" s="14">
        <v>0</v>
      </c>
      <c r="K341" s="14" t="s">
        <v>5924</v>
      </c>
      <c r="L341" s="14"/>
      <c r="M341" s="14"/>
    </row>
    <row r="342" spans="1:13" x14ac:dyDescent="0.3">
      <c r="A342" s="3" t="s">
        <v>3789</v>
      </c>
      <c r="B342" s="3" t="s">
        <v>1106</v>
      </c>
      <c r="C342" s="3"/>
      <c r="D342" s="3" t="s">
        <v>3790</v>
      </c>
      <c r="E342" s="3"/>
      <c r="F342" s="3" t="s">
        <v>1107</v>
      </c>
      <c r="G342" s="3" t="s">
        <v>42</v>
      </c>
      <c r="H342" s="14">
        <v>0</v>
      </c>
      <c r="I342" s="14">
        <v>1000</v>
      </c>
      <c r="J342" s="14">
        <v>0</v>
      </c>
      <c r="K342" s="14" t="s">
        <v>5924</v>
      </c>
      <c r="L342" s="14"/>
      <c r="M342" s="14"/>
    </row>
    <row r="343" spans="1:13" x14ac:dyDescent="0.3">
      <c r="A343" s="3" t="s">
        <v>3791</v>
      </c>
      <c r="B343" s="3" t="s">
        <v>161</v>
      </c>
      <c r="C343" s="3" t="s">
        <v>1108</v>
      </c>
      <c r="D343" s="3" t="s">
        <v>3792</v>
      </c>
      <c r="E343" s="3" t="s">
        <v>163</v>
      </c>
      <c r="F343" s="3" t="s">
        <v>164</v>
      </c>
      <c r="G343" s="3" t="s">
        <v>286</v>
      </c>
      <c r="H343" s="14">
        <v>-1000</v>
      </c>
      <c r="I343" s="14">
        <v>1000</v>
      </c>
      <c r="J343" s="14">
        <v>0</v>
      </c>
      <c r="K343" s="14" t="s">
        <v>5924</v>
      </c>
      <c r="L343" s="14">
        <v>1</v>
      </c>
      <c r="M343" s="14" t="s">
        <v>2886</v>
      </c>
    </row>
    <row r="344" spans="1:13" x14ac:dyDescent="0.3">
      <c r="A344" s="3" t="s">
        <v>3793</v>
      </c>
      <c r="B344" s="3" t="s">
        <v>1109</v>
      </c>
      <c r="C344" s="3" t="s">
        <v>1110</v>
      </c>
      <c r="D344" s="3" t="s">
        <v>3794</v>
      </c>
      <c r="E344" s="3" t="s">
        <v>1111</v>
      </c>
      <c r="F344" s="3" t="s">
        <v>168</v>
      </c>
      <c r="G344" s="3" t="s">
        <v>120</v>
      </c>
      <c r="H344" s="14">
        <v>-1000</v>
      </c>
      <c r="I344" s="14">
        <v>1000</v>
      </c>
      <c r="J344" s="14">
        <v>0</v>
      </c>
      <c r="K344" s="14" t="s">
        <v>5924</v>
      </c>
      <c r="L344" s="14"/>
      <c r="M344" s="14"/>
    </row>
    <row r="345" spans="1:13" x14ac:dyDescent="0.3">
      <c r="A345" s="3" t="s">
        <v>3795</v>
      </c>
      <c r="B345" s="3" t="s">
        <v>1112</v>
      </c>
      <c r="C345" s="3"/>
      <c r="D345" s="3" t="s">
        <v>3796</v>
      </c>
      <c r="E345" s="3"/>
      <c r="F345" s="3"/>
      <c r="G345" s="3" t="s">
        <v>42</v>
      </c>
      <c r="H345" s="14">
        <v>-1000</v>
      </c>
      <c r="I345" s="14">
        <v>1000</v>
      </c>
      <c r="J345" s="14">
        <v>0</v>
      </c>
      <c r="K345" s="14" t="s">
        <v>727</v>
      </c>
      <c r="L345" s="14"/>
      <c r="M345" s="14"/>
    </row>
    <row r="346" spans="1:13" x14ac:dyDescent="0.3">
      <c r="A346" s="3" t="s">
        <v>3797</v>
      </c>
      <c r="B346" s="3" t="s">
        <v>1113</v>
      </c>
      <c r="C346" s="3"/>
      <c r="D346" s="3" t="s">
        <v>3798</v>
      </c>
      <c r="E346" s="3" t="s">
        <v>233</v>
      </c>
      <c r="F346" s="3" t="s">
        <v>234</v>
      </c>
      <c r="G346" s="3" t="s">
        <v>235</v>
      </c>
      <c r="H346" s="14">
        <v>0</v>
      </c>
      <c r="I346" s="14">
        <v>1000</v>
      </c>
      <c r="J346" s="14">
        <v>0</v>
      </c>
      <c r="K346" s="14" t="s">
        <v>5924</v>
      </c>
      <c r="L346" s="14"/>
      <c r="M346" s="14"/>
    </row>
    <row r="347" spans="1:13" x14ac:dyDescent="0.3">
      <c r="A347" s="3" t="s">
        <v>3799</v>
      </c>
      <c r="B347" s="3" t="s">
        <v>1114</v>
      </c>
      <c r="C347" s="3" t="s">
        <v>1115</v>
      </c>
      <c r="D347" s="3" t="s">
        <v>3800</v>
      </c>
      <c r="E347" s="3" t="s">
        <v>944</v>
      </c>
      <c r="F347" s="3" t="s">
        <v>269</v>
      </c>
      <c r="G347" s="3" t="s">
        <v>270</v>
      </c>
      <c r="H347" s="14">
        <v>-1000</v>
      </c>
      <c r="I347" s="14">
        <v>1000</v>
      </c>
      <c r="J347" s="14">
        <v>0</v>
      </c>
      <c r="K347" s="14" t="s">
        <v>5924</v>
      </c>
      <c r="L347" s="14">
        <v>73</v>
      </c>
      <c r="M347" s="14" t="s">
        <v>2892</v>
      </c>
    </row>
    <row r="348" spans="1:13" x14ac:dyDescent="0.3">
      <c r="A348" s="3" t="s">
        <v>3801</v>
      </c>
      <c r="B348" s="3" t="s">
        <v>1116</v>
      </c>
      <c r="C348" s="3" t="s">
        <v>1117</v>
      </c>
      <c r="D348" s="3" t="s">
        <v>3802</v>
      </c>
      <c r="E348" s="3" t="s">
        <v>1118</v>
      </c>
      <c r="F348" s="3" t="s">
        <v>1119</v>
      </c>
      <c r="G348" s="3" t="s">
        <v>20</v>
      </c>
      <c r="H348" s="14">
        <v>-1000</v>
      </c>
      <c r="I348" s="14">
        <v>1000</v>
      </c>
      <c r="J348" s="14">
        <v>0</v>
      </c>
      <c r="K348" s="14" t="s">
        <v>5924</v>
      </c>
      <c r="L348" s="14"/>
      <c r="M348" s="14"/>
    </row>
    <row r="349" spans="1:13" x14ac:dyDescent="0.3">
      <c r="A349" s="3" t="s">
        <v>3803</v>
      </c>
      <c r="B349" s="3" t="s">
        <v>1120</v>
      </c>
      <c r="C349" s="3" t="s">
        <v>1121</v>
      </c>
      <c r="D349" s="3" t="s">
        <v>3804</v>
      </c>
      <c r="E349" s="3" t="s">
        <v>1122</v>
      </c>
      <c r="F349" s="3" t="s">
        <v>1123</v>
      </c>
      <c r="G349" s="3" t="s">
        <v>102</v>
      </c>
      <c r="H349" s="14">
        <v>-1000</v>
      </c>
      <c r="I349" s="14">
        <v>1000</v>
      </c>
      <c r="J349" s="14">
        <v>0</v>
      </c>
      <c r="K349" s="14" t="s">
        <v>5924</v>
      </c>
      <c r="L349" s="14">
        <v>5</v>
      </c>
      <c r="M349" s="14" t="s">
        <v>2892</v>
      </c>
    </row>
    <row r="350" spans="1:13" x14ac:dyDescent="0.3">
      <c r="A350" s="3" t="s">
        <v>3805</v>
      </c>
      <c r="B350" s="3" t="s">
        <v>1124</v>
      </c>
      <c r="C350" s="3" t="s">
        <v>1125</v>
      </c>
      <c r="D350" s="3" t="s">
        <v>3806</v>
      </c>
      <c r="E350" s="3" t="s">
        <v>1126</v>
      </c>
      <c r="F350" s="3" t="s">
        <v>1127</v>
      </c>
      <c r="G350" s="3" t="s">
        <v>296</v>
      </c>
      <c r="H350" s="14">
        <v>-1000</v>
      </c>
      <c r="I350" s="14">
        <v>1000</v>
      </c>
      <c r="J350" s="14">
        <v>0</v>
      </c>
      <c r="K350" s="14" t="s">
        <v>5924</v>
      </c>
      <c r="L350" s="14"/>
      <c r="M350" s="14"/>
    </row>
    <row r="351" spans="1:13" x14ac:dyDescent="0.3">
      <c r="A351" s="3" t="s">
        <v>3807</v>
      </c>
      <c r="B351" s="3" t="s">
        <v>1128</v>
      </c>
      <c r="C351" s="3" t="s">
        <v>1129</v>
      </c>
      <c r="D351" s="3" t="s">
        <v>3808</v>
      </c>
      <c r="E351" s="3" t="s">
        <v>1130</v>
      </c>
      <c r="F351" s="3" t="s">
        <v>1131</v>
      </c>
      <c r="G351" s="3" t="s">
        <v>173</v>
      </c>
      <c r="H351" s="14">
        <v>-1000</v>
      </c>
      <c r="I351" s="14">
        <v>1000</v>
      </c>
      <c r="J351" s="14">
        <v>0</v>
      </c>
      <c r="K351" s="14" t="s">
        <v>5924</v>
      </c>
      <c r="L351" s="14"/>
      <c r="M351" s="14"/>
    </row>
    <row r="352" spans="1:13" x14ac:dyDescent="0.3">
      <c r="A352" s="3" t="s">
        <v>3809</v>
      </c>
      <c r="B352" s="3" t="s">
        <v>1132</v>
      </c>
      <c r="C352" s="3" t="s">
        <v>1133</v>
      </c>
      <c r="D352" s="3" t="s">
        <v>3810</v>
      </c>
      <c r="E352" s="3" t="s">
        <v>1134</v>
      </c>
      <c r="F352" s="3" t="s">
        <v>1135</v>
      </c>
      <c r="G352" s="3" t="s">
        <v>1136</v>
      </c>
      <c r="H352" s="14">
        <v>0</v>
      </c>
      <c r="I352" s="14">
        <v>1000</v>
      </c>
      <c r="J352" s="14">
        <v>0</v>
      </c>
      <c r="K352" s="14" t="s">
        <v>5924</v>
      </c>
      <c r="L352" s="14"/>
      <c r="M352" s="14"/>
    </row>
    <row r="353" spans="1:13" x14ac:dyDescent="0.3">
      <c r="A353" s="3" t="s">
        <v>3811</v>
      </c>
      <c r="B353" s="3" t="s">
        <v>1137</v>
      </c>
      <c r="C353" s="3" t="s">
        <v>1138</v>
      </c>
      <c r="D353" s="3" t="s">
        <v>3812</v>
      </c>
      <c r="E353" s="3" t="s">
        <v>1139</v>
      </c>
      <c r="F353" s="3" t="s">
        <v>1140</v>
      </c>
      <c r="G353" s="3" t="s">
        <v>424</v>
      </c>
      <c r="H353" s="14">
        <v>-1000</v>
      </c>
      <c r="I353" s="14">
        <v>1000</v>
      </c>
      <c r="J353" s="14">
        <v>0</v>
      </c>
      <c r="K353" s="14" t="s">
        <v>5924</v>
      </c>
      <c r="L353" s="14"/>
      <c r="M353" s="14"/>
    </row>
    <row r="354" spans="1:13" x14ac:dyDescent="0.3">
      <c r="A354" s="3" t="s">
        <v>3813</v>
      </c>
      <c r="B354" s="3" t="s">
        <v>1141</v>
      </c>
      <c r="C354" s="3" t="s">
        <v>1142</v>
      </c>
      <c r="D354" s="3" t="s">
        <v>3814</v>
      </c>
      <c r="E354" s="3" t="s">
        <v>1143</v>
      </c>
      <c r="F354" s="3" t="s">
        <v>1144</v>
      </c>
      <c r="G354" s="3" t="s">
        <v>301</v>
      </c>
      <c r="H354" s="14">
        <v>-1000</v>
      </c>
      <c r="I354" s="14">
        <v>1000</v>
      </c>
      <c r="J354" s="14">
        <v>0</v>
      </c>
      <c r="K354" s="14" t="s">
        <v>5924</v>
      </c>
      <c r="L354" s="14"/>
      <c r="M354" s="14"/>
    </row>
    <row r="355" spans="1:13" x14ac:dyDescent="0.3">
      <c r="A355" s="3" t="s">
        <v>3815</v>
      </c>
      <c r="B355" s="3" t="s">
        <v>1145</v>
      </c>
      <c r="C355" s="3" t="s">
        <v>1146</v>
      </c>
      <c r="D355" s="3" t="s">
        <v>3816</v>
      </c>
      <c r="E355" s="3" t="s">
        <v>1147</v>
      </c>
      <c r="F355" s="3" t="s">
        <v>1148</v>
      </c>
      <c r="G355" s="3" t="s">
        <v>92</v>
      </c>
      <c r="H355" s="14">
        <v>-1000</v>
      </c>
      <c r="I355" s="14">
        <v>1000</v>
      </c>
      <c r="J355" s="14">
        <v>0</v>
      </c>
      <c r="K355" s="14" t="s">
        <v>5924</v>
      </c>
      <c r="L355" s="14"/>
      <c r="M355" s="14"/>
    </row>
    <row r="356" spans="1:13" x14ac:dyDescent="0.3">
      <c r="A356" s="3" t="s">
        <v>3817</v>
      </c>
      <c r="B356" s="3" t="s">
        <v>1149</v>
      </c>
      <c r="C356" s="3" t="s">
        <v>1150</v>
      </c>
      <c r="D356" s="3" t="s">
        <v>3818</v>
      </c>
      <c r="E356" s="3" t="s">
        <v>1151</v>
      </c>
      <c r="F356" s="3" t="s">
        <v>447</v>
      </c>
      <c r="G356" s="3" t="s">
        <v>374</v>
      </c>
      <c r="H356" s="14">
        <v>-1000</v>
      </c>
      <c r="I356" s="14">
        <v>1000</v>
      </c>
      <c r="J356" s="14">
        <v>0</v>
      </c>
      <c r="K356" s="14" t="s">
        <v>5924</v>
      </c>
      <c r="L356" s="14"/>
      <c r="M356" s="14"/>
    </row>
    <row r="357" spans="1:13" x14ac:dyDescent="0.3">
      <c r="A357" s="3" t="s">
        <v>3819</v>
      </c>
      <c r="B357" s="3" t="s">
        <v>1152</v>
      </c>
      <c r="C357" s="3" t="s">
        <v>1153</v>
      </c>
      <c r="D357" s="3" t="s">
        <v>3820</v>
      </c>
      <c r="E357" s="3" t="s">
        <v>1154</v>
      </c>
      <c r="F357" s="3" t="s">
        <v>300</v>
      </c>
      <c r="G357" s="3" t="s">
        <v>301</v>
      </c>
      <c r="H357" s="14">
        <v>-1000</v>
      </c>
      <c r="I357" s="14">
        <v>1000</v>
      </c>
      <c r="J357" s="14">
        <v>0</v>
      </c>
      <c r="K357" s="14" t="s">
        <v>5924</v>
      </c>
      <c r="L357" s="14"/>
      <c r="M357" s="14"/>
    </row>
    <row r="358" spans="1:13" x14ac:dyDescent="0.3">
      <c r="A358" s="3" t="s">
        <v>3821</v>
      </c>
      <c r="B358" s="3" t="s">
        <v>1155</v>
      </c>
      <c r="C358" s="3" t="s">
        <v>1156</v>
      </c>
      <c r="D358" s="3" t="s">
        <v>3822</v>
      </c>
      <c r="E358" s="3" t="s">
        <v>310</v>
      </c>
      <c r="F358" s="3" t="s">
        <v>311</v>
      </c>
      <c r="G358" s="3" t="s">
        <v>1157</v>
      </c>
      <c r="H358" s="14">
        <v>-1000</v>
      </c>
      <c r="I358" s="14">
        <v>1000</v>
      </c>
      <c r="J358" s="14">
        <v>0</v>
      </c>
      <c r="K358" s="14" t="s">
        <v>5924</v>
      </c>
      <c r="L358" s="14"/>
      <c r="M358" s="14"/>
    </row>
    <row r="359" spans="1:13" x14ac:dyDescent="0.3">
      <c r="A359" s="3" t="s">
        <v>3823</v>
      </c>
      <c r="B359" s="3" t="s">
        <v>161</v>
      </c>
      <c r="C359" s="3" t="s">
        <v>1158</v>
      </c>
      <c r="D359" s="3" t="s">
        <v>3824</v>
      </c>
      <c r="E359" s="3" t="s">
        <v>163</v>
      </c>
      <c r="F359" s="3" t="s">
        <v>164</v>
      </c>
      <c r="G359" s="3" t="s">
        <v>286</v>
      </c>
      <c r="H359" s="14">
        <v>-1000</v>
      </c>
      <c r="I359" s="14">
        <v>1000</v>
      </c>
      <c r="J359" s="14">
        <v>0</v>
      </c>
      <c r="K359" s="14" t="s">
        <v>5924</v>
      </c>
      <c r="L359" s="14">
        <v>1</v>
      </c>
      <c r="M359" s="14" t="s">
        <v>2886</v>
      </c>
    </row>
    <row r="360" spans="1:13" x14ac:dyDescent="0.3">
      <c r="A360" s="3" t="s">
        <v>3825</v>
      </c>
      <c r="B360" s="3" t="s">
        <v>1159</v>
      </c>
      <c r="C360" s="3" t="s">
        <v>1160</v>
      </c>
      <c r="D360" s="3" t="s">
        <v>3826</v>
      </c>
      <c r="E360" s="3" t="s">
        <v>1161</v>
      </c>
      <c r="F360" s="3" t="s">
        <v>1162</v>
      </c>
      <c r="G360" s="3" t="s">
        <v>1163</v>
      </c>
      <c r="H360" s="14">
        <v>0</v>
      </c>
      <c r="I360" s="14">
        <v>1000</v>
      </c>
      <c r="J360" s="14">
        <v>0</v>
      </c>
      <c r="K360" s="14" t="s">
        <v>5924</v>
      </c>
      <c r="L360" s="14"/>
      <c r="M360" s="14"/>
    </row>
    <row r="361" spans="1:13" x14ac:dyDescent="0.3">
      <c r="A361" s="3" t="s">
        <v>3827</v>
      </c>
      <c r="B361" s="3" t="s">
        <v>1164</v>
      </c>
      <c r="C361" s="3" t="s">
        <v>1165</v>
      </c>
      <c r="D361" s="3" t="s">
        <v>3828</v>
      </c>
      <c r="E361" s="3" t="s">
        <v>1166</v>
      </c>
      <c r="F361" s="3" t="s">
        <v>1167</v>
      </c>
      <c r="G361" s="3" t="s">
        <v>1168</v>
      </c>
      <c r="H361" s="14">
        <v>0</v>
      </c>
      <c r="I361" s="14">
        <v>1000</v>
      </c>
      <c r="J361" s="14">
        <v>0</v>
      </c>
      <c r="K361" s="14" t="s">
        <v>5924</v>
      </c>
      <c r="L361" s="14"/>
      <c r="M361" s="14"/>
    </row>
    <row r="362" spans="1:13" x14ac:dyDescent="0.3">
      <c r="A362" s="3" t="s">
        <v>3829</v>
      </c>
      <c r="B362" s="3" t="s">
        <v>1169</v>
      </c>
      <c r="C362" s="3"/>
      <c r="D362" s="3" t="s">
        <v>3830</v>
      </c>
      <c r="E362" s="3" t="s">
        <v>229</v>
      </c>
      <c r="F362" s="3" t="s">
        <v>230</v>
      </c>
      <c r="G362" s="3" t="s">
        <v>231</v>
      </c>
      <c r="H362" s="14">
        <v>-1000</v>
      </c>
      <c r="I362" s="14">
        <v>1000</v>
      </c>
      <c r="J362" s="14">
        <v>0</v>
      </c>
      <c r="K362" s="14" t="s">
        <v>5924</v>
      </c>
      <c r="L362" s="14"/>
      <c r="M362" s="14"/>
    </row>
    <row r="363" spans="1:13" x14ac:dyDescent="0.3">
      <c r="A363" s="3" t="s">
        <v>3831</v>
      </c>
      <c r="B363" s="3" t="s">
        <v>1170</v>
      </c>
      <c r="C363" s="3" t="s">
        <v>1171</v>
      </c>
      <c r="D363" s="3" t="s">
        <v>3832</v>
      </c>
      <c r="E363" s="3" t="s">
        <v>1172</v>
      </c>
      <c r="F363" s="3" t="s">
        <v>735</v>
      </c>
      <c r="G363" s="3" t="s">
        <v>47</v>
      </c>
      <c r="H363" s="14">
        <v>0</v>
      </c>
      <c r="I363" s="14">
        <v>1000</v>
      </c>
      <c r="J363" s="14">
        <v>0</v>
      </c>
      <c r="K363" s="14" t="s">
        <v>5924</v>
      </c>
      <c r="L363" s="14"/>
      <c r="M363" s="14"/>
    </row>
    <row r="364" spans="1:13" x14ac:dyDescent="0.3">
      <c r="A364" s="3" t="s">
        <v>3833</v>
      </c>
      <c r="B364" s="3" t="s">
        <v>1173</v>
      </c>
      <c r="C364" s="3"/>
      <c r="D364" s="3" t="s">
        <v>3834</v>
      </c>
      <c r="E364" s="3" t="s">
        <v>104</v>
      </c>
      <c r="F364" s="3" t="s">
        <v>105</v>
      </c>
      <c r="G364" s="3" t="s">
        <v>92</v>
      </c>
      <c r="H364" s="14">
        <v>-1000</v>
      </c>
      <c r="I364" s="14">
        <v>1000</v>
      </c>
      <c r="J364" s="14">
        <v>0</v>
      </c>
      <c r="K364" s="14" t="s">
        <v>5924</v>
      </c>
      <c r="L364" s="14"/>
      <c r="M364" s="14"/>
    </row>
    <row r="365" spans="1:13" x14ac:dyDescent="0.3">
      <c r="A365" s="3" t="s">
        <v>3835</v>
      </c>
      <c r="B365" s="3" t="s">
        <v>1174</v>
      </c>
      <c r="C365" s="3" t="s">
        <v>1175</v>
      </c>
      <c r="D365" s="3" t="s">
        <v>3836</v>
      </c>
      <c r="E365" s="3" t="s">
        <v>1176</v>
      </c>
      <c r="F365" s="3" t="s">
        <v>1177</v>
      </c>
      <c r="G365" s="3" t="s">
        <v>1178</v>
      </c>
      <c r="H365" s="14">
        <v>0</v>
      </c>
      <c r="I365" s="14">
        <v>1000</v>
      </c>
      <c r="J365" s="14">
        <v>0</v>
      </c>
      <c r="K365" s="14" t="s">
        <v>5924</v>
      </c>
      <c r="L365" s="14"/>
      <c r="M365" s="14"/>
    </row>
    <row r="366" spans="1:13" x14ac:dyDescent="0.3">
      <c r="A366" s="3" t="s">
        <v>3837</v>
      </c>
      <c r="B366" s="3" t="s">
        <v>1179</v>
      </c>
      <c r="C366" s="3"/>
      <c r="D366" s="3" t="s">
        <v>3838</v>
      </c>
      <c r="E366" s="3"/>
      <c r="F366" s="3"/>
      <c r="G366" s="3" t="s">
        <v>42</v>
      </c>
      <c r="H366" s="14">
        <v>0</v>
      </c>
      <c r="I366" s="14">
        <v>1000</v>
      </c>
      <c r="J366" s="14">
        <v>0</v>
      </c>
      <c r="K366" s="14" t="s">
        <v>727</v>
      </c>
      <c r="L366" s="14"/>
      <c r="M366" s="14"/>
    </row>
    <row r="367" spans="1:13" x14ac:dyDescent="0.3">
      <c r="A367" s="3" t="s">
        <v>3839</v>
      </c>
      <c r="B367" s="3" t="s">
        <v>1180</v>
      </c>
      <c r="C367" s="3"/>
      <c r="D367" s="3" t="s">
        <v>3840</v>
      </c>
      <c r="E367" s="3"/>
      <c r="F367" s="3" t="s">
        <v>1181</v>
      </c>
      <c r="G367" s="3" t="s">
        <v>42</v>
      </c>
      <c r="H367" s="14">
        <v>0</v>
      </c>
      <c r="I367" s="14">
        <v>1000</v>
      </c>
      <c r="J367" s="14">
        <v>0</v>
      </c>
      <c r="K367" s="14" t="s">
        <v>727</v>
      </c>
      <c r="L367" s="14" t="s">
        <v>3087</v>
      </c>
      <c r="M367" s="14" t="s">
        <v>2886</v>
      </c>
    </row>
    <row r="368" spans="1:13" x14ac:dyDescent="0.3">
      <c r="A368" s="3" t="s">
        <v>3841</v>
      </c>
      <c r="B368" s="3" t="s">
        <v>1182</v>
      </c>
      <c r="C368" s="3" t="s">
        <v>1183</v>
      </c>
      <c r="D368" s="3" t="s">
        <v>3842</v>
      </c>
      <c r="E368" s="3" t="s">
        <v>1184</v>
      </c>
      <c r="F368" s="3"/>
      <c r="G368" s="3" t="s">
        <v>1185</v>
      </c>
      <c r="H368" s="14">
        <v>2</v>
      </c>
      <c r="I368" s="14">
        <v>2</v>
      </c>
      <c r="J368" s="14">
        <v>0</v>
      </c>
      <c r="K368" s="14" t="s">
        <v>5925</v>
      </c>
      <c r="L368" s="14"/>
      <c r="M368" s="14"/>
    </row>
    <row r="369" spans="1:13" x14ac:dyDescent="0.3">
      <c r="A369" s="3" t="s">
        <v>3843</v>
      </c>
      <c r="B369" s="3" t="s">
        <v>1186</v>
      </c>
      <c r="C369" s="3" t="s">
        <v>1187</v>
      </c>
      <c r="D369" s="3" t="s">
        <v>3844</v>
      </c>
      <c r="E369" s="3"/>
      <c r="F369" s="3"/>
      <c r="G369" s="3" t="s">
        <v>597</v>
      </c>
      <c r="H369" s="14">
        <v>0</v>
      </c>
      <c r="I369" s="14">
        <v>1000</v>
      </c>
      <c r="J369" s="14">
        <v>0</v>
      </c>
      <c r="K369" s="14" t="s">
        <v>5925</v>
      </c>
      <c r="L369" s="14"/>
      <c r="M369" s="14"/>
    </row>
    <row r="370" spans="1:13" x14ac:dyDescent="0.3">
      <c r="A370" s="3" t="s">
        <v>3845</v>
      </c>
      <c r="B370" s="3" t="s">
        <v>1188</v>
      </c>
      <c r="C370" s="3"/>
      <c r="D370" s="3" t="s">
        <v>3846</v>
      </c>
      <c r="E370" s="3"/>
      <c r="F370" s="3"/>
      <c r="G370" s="3" t="s">
        <v>42</v>
      </c>
      <c r="H370" s="14">
        <v>0</v>
      </c>
      <c r="I370" s="14">
        <v>1000</v>
      </c>
      <c r="J370" s="14">
        <v>0</v>
      </c>
      <c r="K370" s="14" t="s">
        <v>727</v>
      </c>
      <c r="L370" s="14"/>
      <c r="M370" s="14"/>
    </row>
    <row r="371" spans="1:13" x14ac:dyDescent="0.3">
      <c r="A371" s="3" t="s">
        <v>3847</v>
      </c>
      <c r="B371" s="3" t="s">
        <v>1189</v>
      </c>
      <c r="C371" s="3"/>
      <c r="D371" s="3" t="s">
        <v>3848</v>
      </c>
      <c r="E371" s="3"/>
      <c r="F371" s="3"/>
      <c r="G371" s="3" t="s">
        <v>42</v>
      </c>
      <c r="H371" s="14">
        <v>-1000</v>
      </c>
      <c r="I371" s="14">
        <v>1000</v>
      </c>
      <c r="J371" s="14">
        <v>0</v>
      </c>
      <c r="K371" s="14" t="s">
        <v>727</v>
      </c>
      <c r="L371" s="14"/>
      <c r="M371" s="14"/>
    </row>
    <row r="372" spans="1:13" x14ac:dyDescent="0.3">
      <c r="A372" s="3" t="s">
        <v>3849</v>
      </c>
      <c r="B372" s="3" t="s">
        <v>1190</v>
      </c>
      <c r="C372" s="3" t="s">
        <v>1191</v>
      </c>
      <c r="D372" s="3" t="s">
        <v>3850</v>
      </c>
      <c r="E372" s="3" t="s">
        <v>1192</v>
      </c>
      <c r="F372" s="3" t="s">
        <v>1193</v>
      </c>
      <c r="G372" s="3" t="s">
        <v>1194</v>
      </c>
      <c r="H372" s="14">
        <v>0</v>
      </c>
      <c r="I372" s="14">
        <v>1000</v>
      </c>
      <c r="J372" s="14">
        <v>0</v>
      </c>
      <c r="K372" s="14" t="s">
        <v>5924</v>
      </c>
      <c r="L372" s="14"/>
      <c r="M372" s="14"/>
    </row>
    <row r="373" spans="1:13" x14ac:dyDescent="0.3">
      <c r="A373" s="3" t="s">
        <v>3851</v>
      </c>
      <c r="B373" s="3" t="s">
        <v>1195</v>
      </c>
      <c r="C373" s="3" t="s">
        <v>1196</v>
      </c>
      <c r="D373" s="3" t="s">
        <v>3852</v>
      </c>
      <c r="E373" s="3" t="s">
        <v>1197</v>
      </c>
      <c r="F373" s="3" t="s">
        <v>1198</v>
      </c>
      <c r="G373" s="3" t="s">
        <v>1199</v>
      </c>
      <c r="H373" s="14">
        <v>0</v>
      </c>
      <c r="I373" s="14">
        <v>1000</v>
      </c>
      <c r="J373" s="14">
        <v>0</v>
      </c>
      <c r="K373" s="14" t="s">
        <v>5924</v>
      </c>
      <c r="L373" s="14"/>
      <c r="M373" s="14"/>
    </row>
    <row r="374" spans="1:13" x14ac:dyDescent="0.3">
      <c r="A374" s="3" t="s">
        <v>3853</v>
      </c>
      <c r="B374" s="3" t="s">
        <v>1200</v>
      </c>
      <c r="C374" s="3" t="s">
        <v>1201</v>
      </c>
      <c r="D374" s="3" t="s">
        <v>3854</v>
      </c>
      <c r="E374" s="3" t="s">
        <v>1202</v>
      </c>
      <c r="F374" s="3"/>
      <c r="G374" s="3" t="s">
        <v>1203</v>
      </c>
      <c r="H374" s="14">
        <v>-1000</v>
      </c>
      <c r="I374" s="14">
        <v>1000</v>
      </c>
      <c r="J374" s="14">
        <v>0</v>
      </c>
      <c r="K374" s="14" t="s">
        <v>5925</v>
      </c>
      <c r="L374" s="14"/>
      <c r="M374" s="14"/>
    </row>
    <row r="375" spans="1:13" x14ac:dyDescent="0.3">
      <c r="A375" s="3" t="s">
        <v>3855</v>
      </c>
      <c r="B375" s="3" t="s">
        <v>1204</v>
      </c>
      <c r="C375" s="3"/>
      <c r="D375" s="3" t="s">
        <v>3856</v>
      </c>
      <c r="E375" s="3" t="s">
        <v>1205</v>
      </c>
      <c r="F375" s="3"/>
      <c r="G375" s="3" t="s">
        <v>158</v>
      </c>
      <c r="H375" s="14">
        <v>0</v>
      </c>
      <c r="I375" s="14">
        <v>1000</v>
      </c>
      <c r="J375" s="14">
        <v>0</v>
      </c>
      <c r="K375" s="14" t="s">
        <v>5925</v>
      </c>
      <c r="L375" s="14"/>
      <c r="M375" s="14"/>
    </row>
    <row r="376" spans="1:13" x14ac:dyDescent="0.3">
      <c r="A376" s="3" t="s">
        <v>3857</v>
      </c>
      <c r="B376" s="3" t="s">
        <v>1206</v>
      </c>
      <c r="C376" s="3"/>
      <c r="D376" s="3" t="s">
        <v>3858</v>
      </c>
      <c r="E376" s="3" t="s">
        <v>1207</v>
      </c>
      <c r="F376" s="3" t="s">
        <v>931</v>
      </c>
      <c r="G376" s="3" t="s">
        <v>1208</v>
      </c>
      <c r="H376" s="14">
        <v>0</v>
      </c>
      <c r="I376" s="14">
        <v>1000</v>
      </c>
      <c r="J376" s="14">
        <v>0</v>
      </c>
      <c r="K376" s="14" t="s">
        <v>5924</v>
      </c>
      <c r="L376" s="14"/>
      <c r="M376" s="14"/>
    </row>
    <row r="377" spans="1:13" x14ac:dyDescent="0.3">
      <c r="A377" s="3" t="s">
        <v>3859</v>
      </c>
      <c r="B377" s="3" t="s">
        <v>1209</v>
      </c>
      <c r="C377" s="3"/>
      <c r="D377" s="3" t="s">
        <v>3860</v>
      </c>
      <c r="E377" s="3" t="s">
        <v>1207</v>
      </c>
      <c r="F377" s="3" t="s">
        <v>931</v>
      </c>
      <c r="G377" s="3" t="s">
        <v>1208</v>
      </c>
      <c r="H377" s="14">
        <v>0</v>
      </c>
      <c r="I377" s="14">
        <v>1000</v>
      </c>
      <c r="J377" s="14">
        <v>0</v>
      </c>
      <c r="K377" s="14" t="s">
        <v>5924</v>
      </c>
      <c r="L377" s="14"/>
      <c r="M377" s="14"/>
    </row>
    <row r="378" spans="1:13" x14ac:dyDescent="0.3">
      <c r="A378" s="3" t="s">
        <v>3861</v>
      </c>
      <c r="B378" s="3" t="s">
        <v>1210</v>
      </c>
      <c r="C378" s="3" t="s">
        <v>1211</v>
      </c>
      <c r="D378" s="3" t="s">
        <v>3862</v>
      </c>
      <c r="E378" s="3" t="s">
        <v>1212</v>
      </c>
      <c r="F378" s="3" t="s">
        <v>1213</v>
      </c>
      <c r="G378" s="3" t="s">
        <v>97</v>
      </c>
      <c r="H378" s="14">
        <v>0</v>
      </c>
      <c r="I378" s="14">
        <v>1000</v>
      </c>
      <c r="J378" s="14">
        <v>0</v>
      </c>
      <c r="K378" s="14" t="s">
        <v>5924</v>
      </c>
      <c r="L378" s="14"/>
      <c r="M378" s="14"/>
    </row>
    <row r="379" spans="1:13" x14ac:dyDescent="0.3">
      <c r="A379" s="3" t="s">
        <v>3863</v>
      </c>
      <c r="B379" s="3" t="s">
        <v>1214</v>
      </c>
      <c r="C379" s="3"/>
      <c r="D379" s="3" t="s">
        <v>3864</v>
      </c>
      <c r="E379" s="3"/>
      <c r="F379" s="3" t="s">
        <v>931</v>
      </c>
      <c r="G379" s="3" t="s">
        <v>597</v>
      </c>
      <c r="H379" s="14">
        <v>0</v>
      </c>
      <c r="I379" s="14">
        <v>1000</v>
      </c>
      <c r="J379" s="14">
        <v>0</v>
      </c>
      <c r="K379" s="14" t="s">
        <v>5924</v>
      </c>
      <c r="L379" s="14"/>
      <c r="M379" s="14"/>
    </row>
    <row r="380" spans="1:13" x14ac:dyDescent="0.3">
      <c r="A380" s="3" t="s">
        <v>3865</v>
      </c>
      <c r="B380" s="3" t="s">
        <v>1215</v>
      </c>
      <c r="C380" s="3"/>
      <c r="D380" s="3" t="s">
        <v>3866</v>
      </c>
      <c r="E380" s="3" t="s">
        <v>1216</v>
      </c>
      <c r="F380" s="3"/>
      <c r="G380" s="3" t="s">
        <v>597</v>
      </c>
      <c r="H380" s="14">
        <v>0</v>
      </c>
      <c r="I380" s="14">
        <v>1000</v>
      </c>
      <c r="J380" s="14">
        <v>0</v>
      </c>
      <c r="K380" s="14" t="s">
        <v>5925</v>
      </c>
      <c r="L380" s="14"/>
      <c r="M380" s="14"/>
    </row>
    <row r="381" spans="1:13" x14ac:dyDescent="0.3">
      <c r="A381" s="3" t="s">
        <v>3867</v>
      </c>
      <c r="B381" s="3" t="s">
        <v>1217</v>
      </c>
      <c r="C381" s="3" t="s">
        <v>1218</v>
      </c>
      <c r="D381" s="3" t="s">
        <v>3868</v>
      </c>
      <c r="E381" s="3" t="s">
        <v>1219</v>
      </c>
      <c r="F381" s="3"/>
      <c r="G381" s="3" t="s">
        <v>86</v>
      </c>
      <c r="H381" s="14">
        <v>0</v>
      </c>
      <c r="I381" s="14">
        <v>1000</v>
      </c>
      <c r="J381" s="14">
        <v>0</v>
      </c>
      <c r="K381" s="14" t="s">
        <v>5925</v>
      </c>
      <c r="L381" s="14"/>
      <c r="M381" s="14"/>
    </row>
    <row r="382" spans="1:13" x14ac:dyDescent="0.3">
      <c r="A382" s="3" t="s">
        <v>3869</v>
      </c>
      <c r="B382" s="3" t="s">
        <v>1220</v>
      </c>
      <c r="C382" s="3"/>
      <c r="D382" s="3" t="s">
        <v>3870</v>
      </c>
      <c r="E382" s="3" t="s">
        <v>1207</v>
      </c>
      <c r="F382" s="3" t="s">
        <v>931</v>
      </c>
      <c r="G382" s="3" t="s">
        <v>1208</v>
      </c>
      <c r="H382" s="14">
        <v>0</v>
      </c>
      <c r="I382" s="14">
        <v>1000</v>
      </c>
      <c r="J382" s="14">
        <v>0</v>
      </c>
      <c r="K382" s="14" t="s">
        <v>5924</v>
      </c>
      <c r="L382" s="14"/>
      <c r="M382" s="14"/>
    </row>
    <row r="383" spans="1:13" x14ac:dyDescent="0.3">
      <c r="A383" s="3" t="s">
        <v>3871</v>
      </c>
      <c r="B383" s="3" t="s">
        <v>1221</v>
      </c>
      <c r="C383" s="3" t="s">
        <v>1222</v>
      </c>
      <c r="D383" s="3" t="s">
        <v>3872</v>
      </c>
      <c r="E383" s="3" t="s">
        <v>1223</v>
      </c>
      <c r="F383" s="3"/>
      <c r="G383" s="3" t="s">
        <v>38</v>
      </c>
      <c r="H383" s="14">
        <v>0</v>
      </c>
      <c r="I383" s="14">
        <v>1000</v>
      </c>
      <c r="J383" s="14">
        <v>0</v>
      </c>
      <c r="K383" s="14" t="s">
        <v>5925</v>
      </c>
      <c r="L383" s="14"/>
      <c r="M383" s="14"/>
    </row>
    <row r="384" spans="1:13" x14ac:dyDescent="0.3">
      <c r="A384" s="3" t="s">
        <v>3873</v>
      </c>
      <c r="B384" s="3" t="s">
        <v>1224</v>
      </c>
      <c r="C384" s="3"/>
      <c r="D384" s="3" t="s">
        <v>3874</v>
      </c>
      <c r="E384" s="3"/>
      <c r="F384" s="3"/>
      <c r="G384" s="3" t="s">
        <v>42</v>
      </c>
      <c r="H384" s="14">
        <v>0</v>
      </c>
      <c r="I384" s="14">
        <v>1000</v>
      </c>
      <c r="J384" s="14">
        <v>0</v>
      </c>
      <c r="K384" s="14" t="s">
        <v>727</v>
      </c>
      <c r="L384" s="14"/>
      <c r="M384" s="14"/>
    </row>
    <row r="385" spans="1:13" x14ac:dyDescent="0.3">
      <c r="A385" s="3" t="s">
        <v>3875</v>
      </c>
      <c r="B385" s="3" t="s">
        <v>1225</v>
      </c>
      <c r="C385" s="3" t="s">
        <v>1226</v>
      </c>
      <c r="D385" s="3" t="s">
        <v>3876</v>
      </c>
      <c r="E385" s="3" t="s">
        <v>1227</v>
      </c>
      <c r="F385" s="3" t="s">
        <v>1228</v>
      </c>
      <c r="G385" s="3" t="s">
        <v>1229</v>
      </c>
      <c r="H385" s="14">
        <v>0</v>
      </c>
      <c r="I385" s="14">
        <v>1000</v>
      </c>
      <c r="J385" s="14">
        <v>0</v>
      </c>
      <c r="K385" s="14" t="s">
        <v>5924</v>
      </c>
      <c r="L385" s="14"/>
      <c r="M385" s="14"/>
    </row>
    <row r="386" spans="1:13" x14ac:dyDescent="0.3">
      <c r="A386" s="3" t="s">
        <v>3877</v>
      </c>
      <c r="B386" s="3" t="s">
        <v>1230</v>
      </c>
      <c r="C386" s="3" t="s">
        <v>1231</v>
      </c>
      <c r="D386" s="3" t="s">
        <v>3878</v>
      </c>
      <c r="E386" s="3" t="s">
        <v>1232</v>
      </c>
      <c r="F386" s="3" t="s">
        <v>1233</v>
      </c>
      <c r="G386" s="3" t="s">
        <v>323</v>
      </c>
      <c r="H386" s="14">
        <v>0</v>
      </c>
      <c r="I386" s="14">
        <v>1000</v>
      </c>
      <c r="J386" s="14">
        <v>0</v>
      </c>
      <c r="K386" s="14" t="s">
        <v>5924</v>
      </c>
      <c r="L386" s="14"/>
      <c r="M386" s="14"/>
    </row>
    <row r="387" spans="1:13" x14ac:dyDescent="0.3">
      <c r="A387" s="3" t="s">
        <v>3879</v>
      </c>
      <c r="B387" s="3" t="s">
        <v>1234</v>
      </c>
      <c r="C387" s="3" t="s">
        <v>1235</v>
      </c>
      <c r="D387" s="3" t="s">
        <v>3880</v>
      </c>
      <c r="E387" s="3" t="s">
        <v>1236</v>
      </c>
      <c r="F387" s="3" t="s">
        <v>438</v>
      </c>
      <c r="G387" s="3" t="s">
        <v>1229</v>
      </c>
      <c r="H387" s="14">
        <v>0</v>
      </c>
      <c r="I387" s="14">
        <v>1000</v>
      </c>
      <c r="J387" s="14">
        <v>0</v>
      </c>
      <c r="K387" s="14" t="s">
        <v>5924</v>
      </c>
      <c r="L387" s="14"/>
      <c r="M387" s="14"/>
    </row>
    <row r="388" spans="1:13" x14ac:dyDescent="0.3">
      <c r="A388" s="3" t="s">
        <v>3881</v>
      </c>
      <c r="B388" s="3" t="s">
        <v>1237</v>
      </c>
      <c r="C388" s="3"/>
      <c r="D388" s="3" t="s">
        <v>3882</v>
      </c>
      <c r="E388" s="3" t="s">
        <v>1207</v>
      </c>
      <c r="F388" s="3" t="s">
        <v>931</v>
      </c>
      <c r="G388" s="3" t="s">
        <v>1208</v>
      </c>
      <c r="H388" s="14">
        <v>0</v>
      </c>
      <c r="I388" s="14">
        <v>1000</v>
      </c>
      <c r="J388" s="14">
        <v>0</v>
      </c>
      <c r="K388" s="14" t="s">
        <v>5924</v>
      </c>
      <c r="L388" s="14"/>
      <c r="M388" s="14"/>
    </row>
    <row r="389" spans="1:13" x14ac:dyDescent="0.3">
      <c r="A389" s="3" t="s">
        <v>3883</v>
      </c>
      <c r="B389" s="3" t="s">
        <v>1238</v>
      </c>
      <c r="C389" s="3"/>
      <c r="D389" s="3" t="s">
        <v>3884</v>
      </c>
      <c r="E389" s="3" t="s">
        <v>1207</v>
      </c>
      <c r="F389" s="3" t="s">
        <v>931</v>
      </c>
      <c r="G389" s="3" t="s">
        <v>1208</v>
      </c>
      <c r="H389" s="14">
        <v>0</v>
      </c>
      <c r="I389" s="14">
        <v>1000</v>
      </c>
      <c r="J389" s="14">
        <v>0</v>
      </c>
      <c r="K389" s="14" t="s">
        <v>5924</v>
      </c>
      <c r="L389" s="14"/>
      <c r="M389" s="14"/>
    </row>
    <row r="390" spans="1:13" x14ac:dyDescent="0.3">
      <c r="A390" s="3" t="s">
        <v>3885</v>
      </c>
      <c r="B390" s="3" t="s">
        <v>1239</v>
      </c>
      <c r="C390" s="3" t="s">
        <v>1240</v>
      </c>
      <c r="D390" s="3" t="s">
        <v>3886</v>
      </c>
      <c r="E390" s="3" t="s">
        <v>1241</v>
      </c>
      <c r="F390" s="3" t="s">
        <v>1242</v>
      </c>
      <c r="G390" s="3" t="s">
        <v>70</v>
      </c>
      <c r="H390" s="14">
        <v>0</v>
      </c>
      <c r="I390" s="14">
        <v>1000</v>
      </c>
      <c r="J390" s="14">
        <v>0</v>
      </c>
      <c r="K390" s="14" t="s">
        <v>5924</v>
      </c>
      <c r="L390" s="14"/>
      <c r="M390" s="14"/>
    </row>
    <row r="391" spans="1:13" x14ac:dyDescent="0.3">
      <c r="A391" s="3" t="s">
        <v>3887</v>
      </c>
      <c r="B391" s="3" t="s">
        <v>1243</v>
      </c>
      <c r="C391" s="3" t="s">
        <v>1244</v>
      </c>
      <c r="D391" s="3" t="s">
        <v>3888</v>
      </c>
      <c r="E391" s="3" t="s">
        <v>1245</v>
      </c>
      <c r="F391" s="3"/>
      <c r="G391" s="3" t="s">
        <v>618</v>
      </c>
      <c r="H391" s="14">
        <v>0</v>
      </c>
      <c r="I391" s="14">
        <v>1000</v>
      </c>
      <c r="J391" s="14">
        <v>0</v>
      </c>
      <c r="K391" s="14" t="s">
        <v>5925</v>
      </c>
      <c r="L391" s="14"/>
      <c r="M391" s="14"/>
    </row>
    <row r="392" spans="1:13" x14ac:dyDescent="0.3">
      <c r="A392" s="3" t="s">
        <v>3889</v>
      </c>
      <c r="B392" s="3" t="s">
        <v>1246</v>
      </c>
      <c r="C392" s="3" t="s">
        <v>1247</v>
      </c>
      <c r="D392" s="3" t="s">
        <v>3890</v>
      </c>
      <c r="E392" s="3" t="s">
        <v>1248</v>
      </c>
      <c r="F392" s="3" t="s">
        <v>1249</v>
      </c>
      <c r="G392" s="3" t="s">
        <v>618</v>
      </c>
      <c r="H392" s="14">
        <v>0</v>
      </c>
      <c r="I392" s="14">
        <v>1000</v>
      </c>
      <c r="J392" s="14">
        <v>0</v>
      </c>
      <c r="K392" s="14" t="s">
        <v>5924</v>
      </c>
      <c r="L392" s="14"/>
      <c r="M392" s="14"/>
    </row>
    <row r="393" spans="1:13" x14ac:dyDescent="0.3">
      <c r="A393" s="3" t="s">
        <v>3891</v>
      </c>
      <c r="B393" s="3" t="s">
        <v>1250</v>
      </c>
      <c r="C393" s="3"/>
      <c r="D393" s="3" t="s">
        <v>3892</v>
      </c>
      <c r="E393" s="3"/>
      <c r="F393" s="3" t="s">
        <v>1251</v>
      </c>
      <c r="G393" s="3" t="s">
        <v>42</v>
      </c>
      <c r="H393" s="14">
        <v>0</v>
      </c>
      <c r="I393" s="14">
        <v>1000</v>
      </c>
      <c r="J393" s="14">
        <v>0</v>
      </c>
      <c r="K393" s="14" t="s">
        <v>5924</v>
      </c>
      <c r="L393" s="14">
        <v>2</v>
      </c>
      <c r="M393" s="14" t="s">
        <v>3089</v>
      </c>
    </row>
    <row r="394" spans="1:13" x14ac:dyDescent="0.3">
      <c r="A394" s="3" t="s">
        <v>3893</v>
      </c>
      <c r="B394" s="3" t="s">
        <v>1252</v>
      </c>
      <c r="C394" s="3"/>
      <c r="D394" s="3" t="s">
        <v>3894</v>
      </c>
      <c r="E394" s="3"/>
      <c r="F394" s="3"/>
      <c r="G394" s="3" t="s">
        <v>597</v>
      </c>
      <c r="H394" s="14">
        <v>0</v>
      </c>
      <c r="I394" s="14">
        <v>1000</v>
      </c>
      <c r="J394" s="14">
        <v>0</v>
      </c>
      <c r="K394" s="14" t="s">
        <v>5925</v>
      </c>
      <c r="L394" s="14"/>
      <c r="M394" s="14"/>
    </row>
    <row r="395" spans="1:13" x14ac:dyDescent="0.3">
      <c r="A395" s="3" t="s">
        <v>3895</v>
      </c>
      <c r="B395" s="3" t="s">
        <v>1253</v>
      </c>
      <c r="C395" s="3"/>
      <c r="D395" s="3" t="s">
        <v>3896</v>
      </c>
      <c r="E395" s="3"/>
      <c r="F395" s="3"/>
      <c r="G395" s="3" t="s">
        <v>597</v>
      </c>
      <c r="H395" s="14">
        <v>0</v>
      </c>
      <c r="I395" s="14">
        <v>1000</v>
      </c>
      <c r="J395" s="14">
        <v>0</v>
      </c>
      <c r="K395" s="14" t="s">
        <v>5925</v>
      </c>
      <c r="L395" s="14"/>
      <c r="M395" s="14"/>
    </row>
    <row r="396" spans="1:13" x14ac:dyDescent="0.3">
      <c r="A396" s="3" t="s">
        <v>3897</v>
      </c>
      <c r="B396" s="3" t="s">
        <v>1254</v>
      </c>
      <c r="C396" s="3" t="s">
        <v>1255</v>
      </c>
      <c r="D396" s="3" t="s">
        <v>3898</v>
      </c>
      <c r="E396" s="3" t="s">
        <v>1256</v>
      </c>
      <c r="F396" s="3" t="s">
        <v>1257</v>
      </c>
      <c r="G396" s="3" t="s">
        <v>1258</v>
      </c>
      <c r="H396" s="14">
        <v>0</v>
      </c>
      <c r="I396" s="14">
        <v>1000</v>
      </c>
      <c r="J396" s="14">
        <v>0</v>
      </c>
      <c r="K396" s="14" t="s">
        <v>5924</v>
      </c>
      <c r="L396" s="14"/>
      <c r="M396" s="14"/>
    </row>
    <row r="397" spans="1:13" x14ac:dyDescent="0.3">
      <c r="A397" s="3" t="s">
        <v>3899</v>
      </c>
      <c r="B397" s="3" t="s">
        <v>1259</v>
      </c>
      <c r="C397" s="3" t="s">
        <v>1260</v>
      </c>
      <c r="D397" s="3" t="s">
        <v>3900</v>
      </c>
      <c r="E397" s="3" t="s">
        <v>1261</v>
      </c>
      <c r="F397" s="3"/>
      <c r="G397" s="3" t="s">
        <v>1262</v>
      </c>
      <c r="H397" s="14">
        <v>0</v>
      </c>
      <c r="I397" s="14">
        <v>1000</v>
      </c>
      <c r="J397" s="14">
        <v>0</v>
      </c>
      <c r="K397" s="14" t="s">
        <v>5925</v>
      </c>
      <c r="L397" s="14"/>
      <c r="M397" s="14"/>
    </row>
    <row r="398" spans="1:13" x14ac:dyDescent="0.3">
      <c r="A398" s="3" t="s">
        <v>3901</v>
      </c>
      <c r="B398" s="3" t="s">
        <v>1263</v>
      </c>
      <c r="C398" s="3" t="s">
        <v>1264</v>
      </c>
      <c r="D398" s="3" t="s">
        <v>3902</v>
      </c>
      <c r="E398" s="3" t="s">
        <v>1265</v>
      </c>
      <c r="F398" s="3"/>
      <c r="G398" s="3" t="s">
        <v>38</v>
      </c>
      <c r="H398" s="14">
        <v>0</v>
      </c>
      <c r="I398" s="14">
        <v>1000</v>
      </c>
      <c r="J398" s="14">
        <v>0</v>
      </c>
      <c r="K398" s="14" t="s">
        <v>5925</v>
      </c>
      <c r="L398" s="14"/>
      <c r="M398" s="14"/>
    </row>
    <row r="399" spans="1:13" x14ac:dyDescent="0.3">
      <c r="A399" s="3" t="s">
        <v>3903</v>
      </c>
      <c r="B399" s="3" t="s">
        <v>1266</v>
      </c>
      <c r="C399" s="3" t="s">
        <v>1267</v>
      </c>
      <c r="D399" s="3" t="s">
        <v>3904</v>
      </c>
      <c r="E399" s="3" t="s">
        <v>1268</v>
      </c>
      <c r="F399" s="3" t="s">
        <v>1269</v>
      </c>
      <c r="G399" s="3" t="s">
        <v>38</v>
      </c>
      <c r="H399" s="14">
        <v>0</v>
      </c>
      <c r="I399" s="14">
        <v>1000</v>
      </c>
      <c r="J399" s="14">
        <v>0</v>
      </c>
      <c r="K399" s="14" t="s">
        <v>5924</v>
      </c>
      <c r="L399" s="14"/>
      <c r="M399" s="14"/>
    </row>
    <row r="400" spans="1:13" x14ac:dyDescent="0.3">
      <c r="A400" s="3" t="s">
        <v>3905</v>
      </c>
      <c r="B400" s="3" t="s">
        <v>1270</v>
      </c>
      <c r="C400" s="3" t="s">
        <v>1271</v>
      </c>
      <c r="D400" s="3" t="s">
        <v>3906</v>
      </c>
      <c r="E400" s="3" t="s">
        <v>1272</v>
      </c>
      <c r="F400" s="3" t="s">
        <v>756</v>
      </c>
      <c r="G400" s="3" t="s">
        <v>187</v>
      </c>
      <c r="H400" s="14">
        <v>0</v>
      </c>
      <c r="I400" s="14">
        <v>1000</v>
      </c>
      <c r="J400" s="14">
        <v>0</v>
      </c>
      <c r="K400" s="14" t="s">
        <v>5924</v>
      </c>
      <c r="L400" s="14"/>
      <c r="M400" s="14"/>
    </row>
    <row r="401" spans="1:13" x14ac:dyDescent="0.3">
      <c r="A401" s="3" t="s">
        <v>3907</v>
      </c>
      <c r="B401" s="3" t="s">
        <v>1273</v>
      </c>
      <c r="C401" s="3" t="s">
        <v>1274</v>
      </c>
      <c r="D401" s="3" t="s">
        <v>3908</v>
      </c>
      <c r="E401" s="3"/>
      <c r="F401" s="3" t="s">
        <v>269</v>
      </c>
      <c r="G401" s="3" t="s">
        <v>1275</v>
      </c>
      <c r="H401" s="14">
        <v>0</v>
      </c>
      <c r="I401" s="14">
        <v>1000</v>
      </c>
      <c r="J401" s="14">
        <v>0</v>
      </c>
      <c r="K401" s="14" t="s">
        <v>5924</v>
      </c>
      <c r="L401" s="14"/>
      <c r="M401" s="14"/>
    </row>
    <row r="402" spans="1:13" x14ac:dyDescent="0.3">
      <c r="A402" s="3" t="s">
        <v>3909</v>
      </c>
      <c r="B402" s="3" t="s">
        <v>1276</v>
      </c>
      <c r="C402" s="3" t="s">
        <v>1277</v>
      </c>
      <c r="D402" s="3" t="s">
        <v>3910</v>
      </c>
      <c r="E402" s="3" t="s">
        <v>1278</v>
      </c>
      <c r="F402" s="3"/>
      <c r="G402" s="3" t="s">
        <v>70</v>
      </c>
      <c r="H402" s="14">
        <v>0</v>
      </c>
      <c r="I402" s="14">
        <v>1000</v>
      </c>
      <c r="J402" s="14">
        <v>0</v>
      </c>
      <c r="K402" s="14" t="s">
        <v>5925</v>
      </c>
      <c r="L402" s="14"/>
      <c r="M402" s="14"/>
    </row>
    <row r="403" spans="1:13" x14ac:dyDescent="0.3">
      <c r="A403" s="3" t="s">
        <v>3911</v>
      </c>
      <c r="B403" s="3" t="s">
        <v>1279</v>
      </c>
      <c r="C403" s="3" t="s">
        <v>1280</v>
      </c>
      <c r="D403" s="3" t="s">
        <v>3912</v>
      </c>
      <c r="E403" s="3" t="s">
        <v>1281</v>
      </c>
      <c r="F403" s="3" t="s">
        <v>1282</v>
      </c>
      <c r="G403" s="3" t="s">
        <v>597</v>
      </c>
      <c r="H403" s="14">
        <v>0</v>
      </c>
      <c r="I403" s="14">
        <v>1000</v>
      </c>
      <c r="J403" s="14">
        <v>0</v>
      </c>
      <c r="K403" s="14" t="s">
        <v>5925</v>
      </c>
      <c r="L403" s="14"/>
      <c r="M403" s="14"/>
    </row>
    <row r="404" spans="1:13" x14ac:dyDescent="0.3">
      <c r="A404" s="3" t="s">
        <v>3913</v>
      </c>
      <c r="B404" s="3" t="s">
        <v>1283</v>
      </c>
      <c r="C404" s="3" t="s">
        <v>1284</v>
      </c>
      <c r="D404" s="3" t="s">
        <v>3914</v>
      </c>
      <c r="E404" s="3" t="s">
        <v>1285</v>
      </c>
      <c r="F404" s="3" t="s">
        <v>269</v>
      </c>
      <c r="G404" s="3" t="s">
        <v>1275</v>
      </c>
      <c r="H404" s="14">
        <v>-1000</v>
      </c>
      <c r="I404" s="14">
        <v>1000</v>
      </c>
      <c r="J404" s="14">
        <v>0</v>
      </c>
      <c r="K404" s="14" t="s">
        <v>5924</v>
      </c>
      <c r="L404" s="14"/>
      <c r="M404" s="14"/>
    </row>
    <row r="405" spans="1:13" x14ac:dyDescent="0.3">
      <c r="A405" s="3" t="s">
        <v>3915</v>
      </c>
      <c r="B405" s="3" t="s">
        <v>1286</v>
      </c>
      <c r="C405" s="3" t="s">
        <v>1287</v>
      </c>
      <c r="D405" s="3" t="s">
        <v>3916</v>
      </c>
      <c r="E405" s="3" t="s">
        <v>1288</v>
      </c>
      <c r="F405" s="3"/>
      <c r="G405" s="3" t="s">
        <v>1289</v>
      </c>
      <c r="H405" s="14">
        <v>0</v>
      </c>
      <c r="I405" s="14">
        <v>1000</v>
      </c>
      <c r="J405" s="14">
        <v>0</v>
      </c>
      <c r="K405" s="14" t="s">
        <v>5925</v>
      </c>
      <c r="L405" s="14"/>
      <c r="M405" s="14"/>
    </row>
    <row r="406" spans="1:13" x14ac:dyDescent="0.3">
      <c r="A406" s="3" t="s">
        <v>3917</v>
      </c>
      <c r="B406" s="3" t="s">
        <v>1290</v>
      </c>
      <c r="C406" s="3" t="s">
        <v>1291</v>
      </c>
      <c r="D406" s="3" t="s">
        <v>3918</v>
      </c>
      <c r="E406" s="3" t="s">
        <v>1292</v>
      </c>
      <c r="F406" s="3" t="s">
        <v>1293</v>
      </c>
      <c r="G406" s="3" t="s">
        <v>1294</v>
      </c>
      <c r="H406" s="14">
        <v>0</v>
      </c>
      <c r="I406" s="14">
        <v>1000</v>
      </c>
      <c r="J406" s="14">
        <v>0</v>
      </c>
      <c r="K406" s="14" t="s">
        <v>5924</v>
      </c>
      <c r="L406" s="14"/>
      <c r="M406" s="14"/>
    </row>
    <row r="407" spans="1:13" x14ac:dyDescent="0.3">
      <c r="A407" s="3" t="s">
        <v>3919</v>
      </c>
      <c r="B407" s="3" t="s">
        <v>1295</v>
      </c>
      <c r="C407" s="3"/>
      <c r="D407" s="3" t="s">
        <v>3920</v>
      </c>
      <c r="E407" s="3" t="s">
        <v>1296</v>
      </c>
      <c r="F407" s="3"/>
      <c r="G407" s="3" t="s">
        <v>158</v>
      </c>
      <c r="H407" s="14">
        <v>0</v>
      </c>
      <c r="I407" s="14">
        <v>1000</v>
      </c>
      <c r="J407" s="14">
        <v>0</v>
      </c>
      <c r="K407" s="14" t="s">
        <v>5925</v>
      </c>
      <c r="L407" s="14"/>
      <c r="M407" s="14"/>
    </row>
    <row r="408" spans="1:13" x14ac:dyDescent="0.3">
      <c r="A408" s="3" t="s">
        <v>3921</v>
      </c>
      <c r="B408" s="3" t="s">
        <v>1297</v>
      </c>
      <c r="C408" s="3" t="s">
        <v>1298</v>
      </c>
      <c r="D408" s="3" t="s">
        <v>3922</v>
      </c>
      <c r="E408" s="3" t="s">
        <v>1299</v>
      </c>
      <c r="F408" s="3"/>
      <c r="G408" s="3" t="s">
        <v>323</v>
      </c>
      <c r="H408" s="14">
        <v>0</v>
      </c>
      <c r="I408" s="14">
        <v>1000</v>
      </c>
      <c r="J408" s="14">
        <v>0</v>
      </c>
      <c r="K408" s="14" t="s">
        <v>5925</v>
      </c>
      <c r="L408" s="14"/>
      <c r="M408" s="14"/>
    </row>
    <row r="409" spans="1:13" x14ac:dyDescent="0.3">
      <c r="A409" s="3" t="s">
        <v>3923</v>
      </c>
      <c r="B409" s="3" t="s">
        <v>1300</v>
      </c>
      <c r="C409" s="3"/>
      <c r="D409" s="3" t="s">
        <v>3924</v>
      </c>
      <c r="E409" s="3"/>
      <c r="F409" s="3" t="s">
        <v>1301</v>
      </c>
      <c r="G409" s="3" t="s">
        <v>42</v>
      </c>
      <c r="H409" s="14">
        <v>0</v>
      </c>
      <c r="I409" s="14">
        <v>1000</v>
      </c>
      <c r="J409" s="14">
        <v>0</v>
      </c>
      <c r="K409" s="14" t="s">
        <v>727</v>
      </c>
      <c r="L409" s="14">
        <v>2</v>
      </c>
      <c r="M409" s="14" t="s">
        <v>3089</v>
      </c>
    </row>
    <row r="410" spans="1:13" x14ac:dyDescent="0.3">
      <c r="A410" s="3" t="s">
        <v>3925</v>
      </c>
      <c r="B410" s="3" t="s">
        <v>1302</v>
      </c>
      <c r="C410" s="3" t="s">
        <v>1303</v>
      </c>
      <c r="D410" s="3" t="s">
        <v>3926</v>
      </c>
      <c r="E410" s="3" t="s">
        <v>1304</v>
      </c>
      <c r="F410" s="3"/>
      <c r="G410" s="3" t="s">
        <v>38</v>
      </c>
      <c r="H410" s="14">
        <v>0</v>
      </c>
      <c r="I410" s="14">
        <v>1000</v>
      </c>
      <c r="J410" s="14">
        <v>0</v>
      </c>
      <c r="K410" s="14" t="s">
        <v>5925</v>
      </c>
      <c r="L410" s="14"/>
      <c r="M410" s="14"/>
    </row>
    <row r="411" spans="1:13" x14ac:dyDescent="0.3">
      <c r="A411" s="3" t="s">
        <v>3927</v>
      </c>
      <c r="B411" s="3" t="s">
        <v>1305</v>
      </c>
      <c r="C411" s="3" t="s">
        <v>1306</v>
      </c>
      <c r="D411" s="3" t="s">
        <v>3928</v>
      </c>
      <c r="E411" s="3" t="s">
        <v>1307</v>
      </c>
      <c r="F411" s="3" t="s">
        <v>1308</v>
      </c>
      <c r="G411" s="3" t="s">
        <v>323</v>
      </c>
      <c r="H411" s="14">
        <v>0</v>
      </c>
      <c r="I411" s="14">
        <v>1000</v>
      </c>
      <c r="J411" s="14">
        <v>0</v>
      </c>
      <c r="K411" s="14" t="s">
        <v>5924</v>
      </c>
      <c r="L411" s="14"/>
      <c r="M411" s="14"/>
    </row>
    <row r="412" spans="1:13" x14ac:dyDescent="0.3">
      <c r="A412" s="3" t="s">
        <v>3929</v>
      </c>
      <c r="B412" s="3" t="s">
        <v>1309</v>
      </c>
      <c r="C412" s="3" t="s">
        <v>1310</v>
      </c>
      <c r="D412" s="3" t="s">
        <v>3930</v>
      </c>
      <c r="E412" s="3" t="s">
        <v>1311</v>
      </c>
      <c r="F412" s="3" t="s">
        <v>1312</v>
      </c>
      <c r="G412" s="3" t="s">
        <v>597</v>
      </c>
      <c r="H412" s="14">
        <v>0</v>
      </c>
      <c r="I412" s="14">
        <v>1000</v>
      </c>
      <c r="J412" s="14">
        <v>0</v>
      </c>
      <c r="K412" s="14" t="s">
        <v>5924</v>
      </c>
      <c r="L412" s="14"/>
      <c r="M412" s="14"/>
    </row>
    <row r="413" spans="1:13" x14ac:dyDescent="0.3">
      <c r="A413" s="3" t="s">
        <v>3931</v>
      </c>
      <c r="B413" s="3" t="s">
        <v>1313</v>
      </c>
      <c r="C413" s="3" t="s">
        <v>1314</v>
      </c>
      <c r="D413" s="3" t="s">
        <v>3932</v>
      </c>
      <c r="E413" s="3" t="s">
        <v>1315</v>
      </c>
      <c r="F413" s="3"/>
      <c r="G413" s="3" t="s">
        <v>120</v>
      </c>
      <c r="H413" s="14">
        <v>0</v>
      </c>
      <c r="I413" s="14">
        <v>1000</v>
      </c>
      <c r="J413" s="14">
        <v>0</v>
      </c>
      <c r="K413" s="14" t="s">
        <v>5925</v>
      </c>
      <c r="L413" s="14"/>
      <c r="M413" s="14"/>
    </row>
    <row r="414" spans="1:13" x14ac:dyDescent="0.3">
      <c r="A414" s="3" t="s">
        <v>3933</v>
      </c>
      <c r="B414" s="3" t="s">
        <v>1316</v>
      </c>
      <c r="C414" s="3" t="s">
        <v>1317</v>
      </c>
      <c r="D414" s="3" t="s">
        <v>3934</v>
      </c>
      <c r="E414" s="3" t="s">
        <v>1318</v>
      </c>
      <c r="F414" s="3" t="s">
        <v>1319</v>
      </c>
      <c r="G414" s="3" t="s">
        <v>1320</v>
      </c>
      <c r="H414" s="14">
        <v>0</v>
      </c>
      <c r="I414" s="14">
        <v>1000</v>
      </c>
      <c r="J414" s="14">
        <v>0</v>
      </c>
      <c r="K414" s="14" t="s">
        <v>5924</v>
      </c>
      <c r="L414" s="14"/>
      <c r="M414" s="14"/>
    </row>
    <row r="415" spans="1:13" x14ac:dyDescent="0.3">
      <c r="A415" s="3" t="s">
        <v>3935</v>
      </c>
      <c r="B415" s="3" t="s">
        <v>1321</v>
      </c>
      <c r="C415" s="3" t="s">
        <v>1322</v>
      </c>
      <c r="D415" s="3" t="s">
        <v>3936</v>
      </c>
      <c r="E415" s="3" t="s">
        <v>1323</v>
      </c>
      <c r="F415" s="3"/>
      <c r="G415" s="3" t="s">
        <v>1324</v>
      </c>
      <c r="H415" s="14">
        <v>0</v>
      </c>
      <c r="I415" s="14">
        <v>1000</v>
      </c>
      <c r="J415" s="14">
        <v>0</v>
      </c>
      <c r="K415" s="14" t="s">
        <v>5925</v>
      </c>
      <c r="L415" s="14"/>
      <c r="M415" s="14"/>
    </row>
    <row r="416" spans="1:13" x14ac:dyDescent="0.3">
      <c r="A416" s="3" t="s">
        <v>3937</v>
      </c>
      <c r="B416" s="3" t="s">
        <v>1325</v>
      </c>
      <c r="C416" s="3"/>
      <c r="D416" s="3" t="s">
        <v>3938</v>
      </c>
      <c r="E416" s="3" t="s">
        <v>1207</v>
      </c>
      <c r="F416" s="3" t="s">
        <v>931</v>
      </c>
      <c r="G416" s="3" t="s">
        <v>1208</v>
      </c>
      <c r="H416" s="14">
        <v>0</v>
      </c>
      <c r="I416" s="14">
        <v>1000</v>
      </c>
      <c r="J416" s="14">
        <v>0</v>
      </c>
      <c r="K416" s="14" t="s">
        <v>5924</v>
      </c>
      <c r="L416" s="14"/>
      <c r="M416" s="14"/>
    </row>
    <row r="417" spans="1:13" x14ac:dyDescent="0.3">
      <c r="A417" s="3" t="s">
        <v>3939</v>
      </c>
      <c r="B417" s="3" t="s">
        <v>1326</v>
      </c>
      <c r="C417" s="3" t="s">
        <v>1327</v>
      </c>
      <c r="D417" s="3" t="s">
        <v>3940</v>
      </c>
      <c r="E417" s="3" t="s">
        <v>1328</v>
      </c>
      <c r="F417" s="3"/>
      <c r="G417" s="3" t="s">
        <v>1203</v>
      </c>
      <c r="H417" s="14">
        <v>-1000</v>
      </c>
      <c r="I417" s="14">
        <v>1000</v>
      </c>
      <c r="J417" s="14">
        <v>0</v>
      </c>
      <c r="K417" s="14" t="s">
        <v>5925</v>
      </c>
      <c r="L417" s="14"/>
      <c r="M417" s="14"/>
    </row>
    <row r="418" spans="1:13" x14ac:dyDescent="0.3">
      <c r="A418" s="3" t="s">
        <v>3941</v>
      </c>
      <c r="B418" s="3" t="s">
        <v>1329</v>
      </c>
      <c r="C418" s="3" t="s">
        <v>1330</v>
      </c>
      <c r="D418" s="3" t="s">
        <v>3942</v>
      </c>
      <c r="E418" s="3" t="s">
        <v>1331</v>
      </c>
      <c r="F418" s="3" t="s">
        <v>1332</v>
      </c>
      <c r="G418" s="3" t="s">
        <v>38</v>
      </c>
      <c r="H418" s="14">
        <v>-1000</v>
      </c>
      <c r="I418" s="14">
        <v>0</v>
      </c>
      <c r="J418" s="14">
        <v>0</v>
      </c>
      <c r="K418" s="14" t="s">
        <v>5924</v>
      </c>
      <c r="L418" s="14"/>
      <c r="M418" s="14"/>
    </row>
    <row r="419" spans="1:13" x14ac:dyDescent="0.3">
      <c r="A419" s="3" t="s">
        <v>3943</v>
      </c>
      <c r="B419" s="3" t="s">
        <v>1333</v>
      </c>
      <c r="C419" s="3" t="s">
        <v>1334</v>
      </c>
      <c r="D419" s="3" t="s">
        <v>3944</v>
      </c>
      <c r="E419" s="3" t="s">
        <v>1335</v>
      </c>
      <c r="F419" s="3"/>
      <c r="G419" s="3" t="s">
        <v>1336</v>
      </c>
      <c r="H419" s="14">
        <v>0</v>
      </c>
      <c r="I419" s="14">
        <v>1000</v>
      </c>
      <c r="J419" s="14">
        <v>0</v>
      </c>
      <c r="K419" s="14" t="s">
        <v>5925</v>
      </c>
      <c r="L419" s="14"/>
      <c r="M419" s="14"/>
    </row>
    <row r="420" spans="1:13" x14ac:dyDescent="0.3">
      <c r="A420" s="3" t="s">
        <v>3945</v>
      </c>
      <c r="B420" s="3" t="s">
        <v>1337</v>
      </c>
      <c r="C420" s="3" t="s">
        <v>1338</v>
      </c>
      <c r="D420" s="3" t="s">
        <v>3946</v>
      </c>
      <c r="E420" s="3" t="s">
        <v>1339</v>
      </c>
      <c r="F420" s="3"/>
      <c r="G420" s="3" t="s">
        <v>38</v>
      </c>
      <c r="H420" s="14">
        <v>0</v>
      </c>
      <c r="I420" s="14">
        <v>1000</v>
      </c>
      <c r="J420" s="14">
        <v>0</v>
      </c>
      <c r="K420" s="14" t="s">
        <v>5925</v>
      </c>
      <c r="L420" s="14"/>
      <c r="M420" s="14"/>
    </row>
    <row r="421" spans="1:13" x14ac:dyDescent="0.3">
      <c r="A421" s="3" t="s">
        <v>3947</v>
      </c>
      <c r="B421" s="3" t="s">
        <v>1340</v>
      </c>
      <c r="C421" s="3" t="s">
        <v>1341</v>
      </c>
      <c r="D421" s="3" t="s">
        <v>3948</v>
      </c>
      <c r="E421" s="3" t="s">
        <v>1342</v>
      </c>
      <c r="F421" s="3" t="s">
        <v>1343</v>
      </c>
      <c r="G421" s="3" t="s">
        <v>715</v>
      </c>
      <c r="H421" s="14">
        <v>0</v>
      </c>
      <c r="I421" s="14">
        <v>1000</v>
      </c>
      <c r="J421" s="14">
        <v>0</v>
      </c>
      <c r="K421" s="14" t="s">
        <v>5924</v>
      </c>
      <c r="L421" s="14" t="s">
        <v>2896</v>
      </c>
      <c r="M421" s="14" t="s">
        <v>2886</v>
      </c>
    </row>
    <row r="422" spans="1:13" x14ac:dyDescent="0.3">
      <c r="A422" s="3" t="s">
        <v>3949</v>
      </c>
      <c r="B422" s="3" t="s">
        <v>1344</v>
      </c>
      <c r="C422" s="3" t="s">
        <v>1345</v>
      </c>
      <c r="D422" s="3" t="s">
        <v>3950</v>
      </c>
      <c r="E422" s="3" t="s">
        <v>1346</v>
      </c>
      <c r="F422" s="3" t="s">
        <v>1347</v>
      </c>
      <c r="G422" s="3" t="s">
        <v>158</v>
      </c>
      <c r="H422" s="14">
        <v>0</v>
      </c>
      <c r="I422" s="14">
        <v>1000</v>
      </c>
      <c r="J422" s="14">
        <v>0</v>
      </c>
      <c r="K422" s="14" t="s">
        <v>5924</v>
      </c>
      <c r="L422" s="14">
        <v>1</v>
      </c>
      <c r="M422" s="14" t="s">
        <v>2886</v>
      </c>
    </row>
    <row r="423" spans="1:13" x14ac:dyDescent="0.3">
      <c r="A423" s="3" t="s">
        <v>3951</v>
      </c>
      <c r="B423" s="3" t="s">
        <v>1348</v>
      </c>
      <c r="C423" s="3" t="s">
        <v>1349</v>
      </c>
      <c r="D423" s="3" t="s">
        <v>3952</v>
      </c>
      <c r="E423" s="3" t="s">
        <v>1350</v>
      </c>
      <c r="F423" s="3" t="s">
        <v>770</v>
      </c>
      <c r="G423" s="3" t="s">
        <v>1351</v>
      </c>
      <c r="H423" s="14">
        <v>0</v>
      </c>
      <c r="I423" s="14">
        <v>1000</v>
      </c>
      <c r="J423" s="14">
        <v>0</v>
      </c>
      <c r="K423" s="14" t="s">
        <v>5924</v>
      </c>
      <c r="L423" s="14"/>
      <c r="M423" s="14"/>
    </row>
    <row r="424" spans="1:13" x14ac:dyDescent="0.3">
      <c r="A424" s="3" t="s">
        <v>3953</v>
      </c>
      <c r="B424" s="3" t="s">
        <v>1352</v>
      </c>
      <c r="C424" s="3"/>
      <c r="D424" s="3" t="s">
        <v>3954</v>
      </c>
      <c r="E424" s="3" t="s">
        <v>1207</v>
      </c>
      <c r="F424" s="3" t="s">
        <v>931</v>
      </c>
      <c r="G424" s="3" t="s">
        <v>1208</v>
      </c>
      <c r="H424" s="14">
        <v>0</v>
      </c>
      <c r="I424" s="14">
        <v>1000</v>
      </c>
      <c r="J424" s="14">
        <v>0</v>
      </c>
      <c r="K424" s="14" t="s">
        <v>5924</v>
      </c>
      <c r="L424" s="14"/>
      <c r="M424" s="14"/>
    </row>
    <row r="425" spans="1:13" x14ac:dyDescent="0.3">
      <c r="A425" s="3" t="s">
        <v>3955</v>
      </c>
      <c r="B425" s="3" t="s">
        <v>1353</v>
      </c>
      <c r="C425" s="3" t="s">
        <v>1354</v>
      </c>
      <c r="D425" s="3" t="s">
        <v>3956</v>
      </c>
      <c r="E425" s="3" t="s">
        <v>1355</v>
      </c>
      <c r="F425" s="3" t="s">
        <v>1356</v>
      </c>
      <c r="G425" s="3" t="s">
        <v>38</v>
      </c>
      <c r="H425" s="14">
        <v>-1000</v>
      </c>
      <c r="I425" s="14">
        <v>0</v>
      </c>
      <c r="J425" s="14">
        <v>0</v>
      </c>
      <c r="K425" s="14" t="s">
        <v>5924</v>
      </c>
      <c r="L425" s="14"/>
      <c r="M425" s="14"/>
    </row>
    <row r="426" spans="1:13" x14ac:dyDescent="0.3">
      <c r="A426" s="3" t="s">
        <v>3957</v>
      </c>
      <c r="B426" s="3" t="s">
        <v>1357</v>
      </c>
      <c r="C426" s="3" t="s">
        <v>1358</v>
      </c>
      <c r="D426" s="3" t="s">
        <v>3958</v>
      </c>
      <c r="E426" s="3" t="s">
        <v>1359</v>
      </c>
      <c r="F426" s="3"/>
      <c r="G426" s="3" t="s">
        <v>301</v>
      </c>
      <c r="H426" s="14">
        <v>0</v>
      </c>
      <c r="I426" s="14">
        <v>1000</v>
      </c>
      <c r="J426" s="14">
        <v>0</v>
      </c>
      <c r="K426" s="14" t="s">
        <v>5925</v>
      </c>
      <c r="L426" s="14"/>
      <c r="M426" s="14"/>
    </row>
    <row r="427" spans="1:13" x14ac:dyDescent="0.3">
      <c r="A427" s="3" t="s">
        <v>3959</v>
      </c>
      <c r="B427" s="3" t="s">
        <v>1360</v>
      </c>
      <c r="C427" s="3"/>
      <c r="D427" s="3" t="s">
        <v>3960</v>
      </c>
      <c r="E427" s="3" t="s">
        <v>1207</v>
      </c>
      <c r="F427" s="3" t="s">
        <v>931</v>
      </c>
      <c r="G427" s="3" t="s">
        <v>1208</v>
      </c>
      <c r="H427" s="14">
        <v>0</v>
      </c>
      <c r="I427" s="14">
        <v>1000</v>
      </c>
      <c r="J427" s="14">
        <v>0</v>
      </c>
      <c r="K427" s="14" t="s">
        <v>5924</v>
      </c>
      <c r="L427" s="14"/>
      <c r="M427" s="14"/>
    </row>
    <row r="428" spans="1:13" x14ac:dyDescent="0.3">
      <c r="A428" s="3" t="s">
        <v>3961</v>
      </c>
      <c r="B428" s="3" t="s">
        <v>1361</v>
      </c>
      <c r="C428" s="3"/>
      <c r="D428" s="3" t="s">
        <v>3962</v>
      </c>
      <c r="E428" s="3" t="s">
        <v>1207</v>
      </c>
      <c r="F428" s="3" t="s">
        <v>931</v>
      </c>
      <c r="G428" s="3" t="s">
        <v>1208</v>
      </c>
      <c r="H428" s="14">
        <v>0</v>
      </c>
      <c r="I428" s="14">
        <v>1000</v>
      </c>
      <c r="J428" s="14">
        <v>0</v>
      </c>
      <c r="K428" s="14" t="s">
        <v>5924</v>
      </c>
      <c r="L428" s="14"/>
      <c r="M428" s="14"/>
    </row>
    <row r="429" spans="1:13" x14ac:dyDescent="0.3">
      <c r="A429" s="3" t="s">
        <v>3963</v>
      </c>
      <c r="B429" s="3" t="s">
        <v>1362</v>
      </c>
      <c r="C429" s="3"/>
      <c r="D429" s="3" t="s">
        <v>3964</v>
      </c>
      <c r="E429" s="3" t="s">
        <v>1207</v>
      </c>
      <c r="F429" s="3" t="s">
        <v>931</v>
      </c>
      <c r="G429" s="3" t="s">
        <v>1208</v>
      </c>
      <c r="H429" s="14">
        <v>0</v>
      </c>
      <c r="I429" s="14">
        <v>1000</v>
      </c>
      <c r="J429" s="14">
        <v>0</v>
      </c>
      <c r="K429" s="14" t="s">
        <v>5924</v>
      </c>
      <c r="L429" s="14"/>
      <c r="M429" s="14"/>
    </row>
    <row r="430" spans="1:13" x14ac:dyDescent="0.3">
      <c r="A430" s="3" t="s">
        <v>3965</v>
      </c>
      <c r="B430" s="3" t="s">
        <v>1363</v>
      </c>
      <c r="C430" s="3" t="s">
        <v>1364</v>
      </c>
      <c r="D430" s="3" t="s">
        <v>3966</v>
      </c>
      <c r="E430" s="3" t="s">
        <v>1365</v>
      </c>
      <c r="F430" s="3" t="s">
        <v>1366</v>
      </c>
      <c r="G430" s="3" t="s">
        <v>25</v>
      </c>
      <c r="H430" s="14">
        <v>0</v>
      </c>
      <c r="I430" s="14">
        <v>1000</v>
      </c>
      <c r="J430" s="14">
        <v>0</v>
      </c>
      <c r="K430" s="14" t="s">
        <v>5924</v>
      </c>
      <c r="L430" s="14"/>
      <c r="M430" s="14"/>
    </row>
    <row r="431" spans="1:13" x14ac:dyDescent="0.3">
      <c r="A431" s="3" t="s">
        <v>3967</v>
      </c>
      <c r="B431" s="3" t="s">
        <v>1367</v>
      </c>
      <c r="C431" s="3" t="s">
        <v>1368</v>
      </c>
      <c r="D431" s="3" t="s">
        <v>3968</v>
      </c>
      <c r="E431" s="3" t="s">
        <v>1369</v>
      </c>
      <c r="F431" s="3" t="s">
        <v>1308</v>
      </c>
      <c r="G431" s="3" t="s">
        <v>1370</v>
      </c>
      <c r="H431" s="14">
        <v>0</v>
      </c>
      <c r="I431" s="14">
        <v>1000</v>
      </c>
      <c r="J431" s="14">
        <v>0</v>
      </c>
      <c r="K431" s="14" t="s">
        <v>5924</v>
      </c>
      <c r="L431" s="14"/>
      <c r="M431" s="14"/>
    </row>
    <row r="432" spans="1:13" x14ac:dyDescent="0.3">
      <c r="A432" s="3" t="s">
        <v>3969</v>
      </c>
      <c r="B432" s="3" t="s">
        <v>1371</v>
      </c>
      <c r="C432" s="3" t="s">
        <v>1372</v>
      </c>
      <c r="D432" s="3" t="s">
        <v>3970</v>
      </c>
      <c r="E432" s="3" t="s">
        <v>1373</v>
      </c>
      <c r="F432" s="3"/>
      <c r="G432" s="3" t="s">
        <v>1374</v>
      </c>
      <c r="H432" s="14">
        <v>0</v>
      </c>
      <c r="I432" s="14">
        <v>1000</v>
      </c>
      <c r="J432" s="14">
        <v>0</v>
      </c>
      <c r="K432" s="14" t="s">
        <v>5925</v>
      </c>
      <c r="L432" s="14"/>
      <c r="M432" s="14"/>
    </row>
    <row r="433" spans="1:13" x14ac:dyDescent="0.3">
      <c r="A433" s="3" t="s">
        <v>3971</v>
      </c>
      <c r="B433" s="3" t="s">
        <v>1375</v>
      </c>
      <c r="C433" s="3" t="s">
        <v>1376</v>
      </c>
      <c r="D433" s="3" t="s">
        <v>3972</v>
      </c>
      <c r="E433" s="3" t="s">
        <v>1377</v>
      </c>
      <c r="F433" s="3"/>
      <c r="G433" s="3" t="s">
        <v>1208</v>
      </c>
      <c r="H433" s="14">
        <v>0</v>
      </c>
      <c r="I433" s="14">
        <v>1000</v>
      </c>
      <c r="J433" s="14">
        <v>0</v>
      </c>
      <c r="K433" s="14" t="s">
        <v>5925</v>
      </c>
      <c r="L433" s="14"/>
      <c r="M433" s="14"/>
    </row>
    <row r="434" spans="1:13" x14ac:dyDescent="0.3">
      <c r="A434" s="3" t="s">
        <v>3973</v>
      </c>
      <c r="B434" s="3" t="s">
        <v>1378</v>
      </c>
      <c r="C434" s="3" t="s">
        <v>1379</v>
      </c>
      <c r="D434" s="3" t="s">
        <v>3974</v>
      </c>
      <c r="E434" s="3" t="s">
        <v>1380</v>
      </c>
      <c r="F434" s="3" t="s">
        <v>541</v>
      </c>
      <c r="G434" s="3" t="s">
        <v>1381</v>
      </c>
      <c r="H434" s="14">
        <v>0</v>
      </c>
      <c r="I434" s="14">
        <v>1000</v>
      </c>
      <c r="J434" s="14">
        <v>0</v>
      </c>
      <c r="K434" s="14" t="s">
        <v>5924</v>
      </c>
      <c r="L434" s="14"/>
      <c r="M434" s="14"/>
    </row>
    <row r="435" spans="1:13" x14ac:dyDescent="0.3">
      <c r="A435" s="3" t="s">
        <v>3975</v>
      </c>
      <c r="B435" s="3" t="s">
        <v>1382</v>
      </c>
      <c r="C435" s="3" t="s">
        <v>1383</v>
      </c>
      <c r="D435" s="3" t="s">
        <v>3976</v>
      </c>
      <c r="E435" s="3" t="s">
        <v>1384</v>
      </c>
      <c r="F435" s="3" t="s">
        <v>1385</v>
      </c>
      <c r="G435" s="3" t="s">
        <v>323</v>
      </c>
      <c r="H435" s="14">
        <v>0</v>
      </c>
      <c r="I435" s="14">
        <v>1000</v>
      </c>
      <c r="J435" s="14">
        <v>0</v>
      </c>
      <c r="K435" s="14" t="s">
        <v>5924</v>
      </c>
      <c r="L435" s="14"/>
      <c r="M435" s="14"/>
    </row>
    <row r="436" spans="1:13" x14ac:dyDescent="0.3">
      <c r="A436" s="3" t="s">
        <v>3977</v>
      </c>
      <c r="B436" s="3" t="s">
        <v>1386</v>
      </c>
      <c r="C436" s="3" t="s">
        <v>1387</v>
      </c>
      <c r="D436" s="3" t="s">
        <v>3978</v>
      </c>
      <c r="E436" s="3" t="s">
        <v>1388</v>
      </c>
      <c r="F436" s="3"/>
      <c r="G436" s="3" t="s">
        <v>1324</v>
      </c>
      <c r="H436" s="14">
        <v>0</v>
      </c>
      <c r="I436" s="14">
        <v>1000</v>
      </c>
      <c r="J436" s="14">
        <v>0</v>
      </c>
      <c r="K436" s="14" t="s">
        <v>5925</v>
      </c>
      <c r="L436" s="14"/>
      <c r="M436" s="14"/>
    </row>
    <row r="437" spans="1:13" x14ac:dyDescent="0.3">
      <c r="A437" s="3" t="s">
        <v>3979</v>
      </c>
      <c r="B437" s="3" t="s">
        <v>1389</v>
      </c>
      <c r="C437" s="3" t="s">
        <v>1390</v>
      </c>
      <c r="D437" s="3" t="s">
        <v>3980</v>
      </c>
      <c r="E437" s="3" t="s">
        <v>1391</v>
      </c>
      <c r="F437" s="3" t="s">
        <v>480</v>
      </c>
      <c r="G437" s="3" t="s">
        <v>47</v>
      </c>
      <c r="H437" s="14">
        <v>0</v>
      </c>
      <c r="I437" s="14">
        <v>1000</v>
      </c>
      <c r="J437" s="14">
        <v>0</v>
      </c>
      <c r="K437" s="14" t="s">
        <v>5924</v>
      </c>
      <c r="L437" s="14"/>
      <c r="M437" s="14"/>
    </row>
    <row r="438" spans="1:13" x14ac:dyDescent="0.3">
      <c r="A438" s="3" t="s">
        <v>3981</v>
      </c>
      <c r="B438" s="3" t="s">
        <v>1392</v>
      </c>
      <c r="C438" s="3" t="s">
        <v>1393</v>
      </c>
      <c r="D438" s="3" t="s">
        <v>3982</v>
      </c>
      <c r="E438" s="3" t="s">
        <v>1394</v>
      </c>
      <c r="F438" s="3" t="s">
        <v>230</v>
      </c>
      <c r="G438" s="3" t="s">
        <v>25</v>
      </c>
      <c r="H438" s="14">
        <v>0</v>
      </c>
      <c r="I438" s="14">
        <v>1000</v>
      </c>
      <c r="J438" s="14">
        <v>0</v>
      </c>
      <c r="K438" s="14" t="s">
        <v>5924</v>
      </c>
      <c r="L438" s="14"/>
      <c r="M438" s="14"/>
    </row>
    <row r="439" spans="1:13" x14ac:dyDescent="0.3">
      <c r="A439" s="3" t="s">
        <v>3983</v>
      </c>
      <c r="B439" s="3" t="s">
        <v>1395</v>
      </c>
      <c r="C439" s="3"/>
      <c r="D439" s="3" t="s">
        <v>3984</v>
      </c>
      <c r="E439" s="3" t="s">
        <v>1396</v>
      </c>
      <c r="F439" s="3" t="s">
        <v>1397</v>
      </c>
      <c r="G439" s="3" t="s">
        <v>1398</v>
      </c>
      <c r="H439" s="14">
        <v>0</v>
      </c>
      <c r="I439" s="14">
        <v>1000</v>
      </c>
      <c r="J439" s="14">
        <v>0</v>
      </c>
      <c r="K439" s="14" t="s">
        <v>5924</v>
      </c>
      <c r="L439" s="14"/>
      <c r="M439" s="14"/>
    </row>
    <row r="440" spans="1:13" x14ac:dyDescent="0.3">
      <c r="A440" s="3" t="s">
        <v>3985</v>
      </c>
      <c r="B440" s="3" t="s">
        <v>1399</v>
      </c>
      <c r="C440" s="3" t="s">
        <v>1400</v>
      </c>
      <c r="D440" s="3" t="s">
        <v>3986</v>
      </c>
      <c r="E440" s="3" t="s">
        <v>1401</v>
      </c>
      <c r="F440" s="3"/>
      <c r="G440" s="3" t="s">
        <v>597</v>
      </c>
      <c r="H440" s="14">
        <v>0</v>
      </c>
      <c r="I440" s="14">
        <v>1000</v>
      </c>
      <c r="J440" s="14">
        <v>0</v>
      </c>
      <c r="K440" s="14" t="s">
        <v>5925</v>
      </c>
      <c r="L440" s="14"/>
      <c r="M440" s="14"/>
    </row>
    <row r="441" spans="1:13" x14ac:dyDescent="0.3">
      <c r="A441" s="3" t="s">
        <v>3987</v>
      </c>
      <c r="B441" s="3" t="s">
        <v>1402</v>
      </c>
      <c r="C441" s="3" t="s">
        <v>1403</v>
      </c>
      <c r="D441" s="3" t="s">
        <v>3988</v>
      </c>
      <c r="E441" s="3" t="s">
        <v>1404</v>
      </c>
      <c r="F441" s="3"/>
      <c r="G441" s="3" t="s">
        <v>1203</v>
      </c>
      <c r="H441" s="14">
        <v>-1000</v>
      </c>
      <c r="I441" s="14">
        <v>1000</v>
      </c>
      <c r="J441" s="14">
        <v>0</v>
      </c>
      <c r="K441" s="14" t="s">
        <v>5925</v>
      </c>
      <c r="L441" s="14"/>
      <c r="M441" s="14"/>
    </row>
    <row r="442" spans="1:13" x14ac:dyDescent="0.3">
      <c r="A442" s="3" t="s">
        <v>3989</v>
      </c>
      <c r="B442" s="3" t="s">
        <v>1405</v>
      </c>
      <c r="C442" s="3" t="s">
        <v>1406</v>
      </c>
      <c r="D442" s="3" t="s">
        <v>3990</v>
      </c>
      <c r="E442" s="3" t="s">
        <v>1407</v>
      </c>
      <c r="F442" s="3" t="s">
        <v>1408</v>
      </c>
      <c r="G442" s="3" t="s">
        <v>476</v>
      </c>
      <c r="H442" s="14">
        <v>-1000</v>
      </c>
      <c r="I442" s="14">
        <v>1000</v>
      </c>
      <c r="J442" s="14">
        <v>0</v>
      </c>
      <c r="K442" s="14" t="s">
        <v>5925</v>
      </c>
      <c r="L442" s="14">
        <v>74</v>
      </c>
      <c r="M442" s="14" t="s">
        <v>2892</v>
      </c>
    </row>
    <row r="443" spans="1:13" x14ac:dyDescent="0.3">
      <c r="A443" s="3" t="s">
        <v>3991</v>
      </c>
      <c r="B443" s="3" t="s">
        <v>1409</v>
      </c>
      <c r="C443" s="3" t="s">
        <v>1410</v>
      </c>
      <c r="D443" s="3" t="s">
        <v>3992</v>
      </c>
      <c r="E443" s="3" t="s">
        <v>1411</v>
      </c>
      <c r="F443" s="3"/>
      <c r="G443" s="3" t="s">
        <v>70</v>
      </c>
      <c r="H443" s="14">
        <v>0</v>
      </c>
      <c r="I443" s="14">
        <v>1000</v>
      </c>
      <c r="J443" s="14">
        <v>0</v>
      </c>
      <c r="K443" s="14" t="s">
        <v>5925</v>
      </c>
      <c r="L443" s="14"/>
      <c r="M443" s="14"/>
    </row>
    <row r="444" spans="1:13" x14ac:dyDescent="0.3">
      <c r="A444" s="3" t="s">
        <v>3993</v>
      </c>
      <c r="B444" s="3" t="s">
        <v>1412</v>
      </c>
      <c r="C444" s="3" t="s">
        <v>1413</v>
      </c>
      <c r="D444" s="3" t="s">
        <v>3994</v>
      </c>
      <c r="E444" s="3" t="s">
        <v>1414</v>
      </c>
      <c r="F444" s="3" t="s">
        <v>1415</v>
      </c>
      <c r="G444" s="3" t="s">
        <v>1370</v>
      </c>
      <c r="H444" s="14">
        <v>0</v>
      </c>
      <c r="I444" s="14">
        <v>1000</v>
      </c>
      <c r="J444" s="14">
        <v>0</v>
      </c>
      <c r="K444" s="14" t="s">
        <v>5924</v>
      </c>
      <c r="L444" s="14"/>
      <c r="M444" s="14"/>
    </row>
    <row r="445" spans="1:13" x14ac:dyDescent="0.3">
      <c r="A445" s="3" t="s">
        <v>3995</v>
      </c>
      <c r="B445" s="3" t="s">
        <v>1416</v>
      </c>
      <c r="C445" s="3"/>
      <c r="D445" s="3" t="s">
        <v>3996</v>
      </c>
      <c r="E445" s="3" t="s">
        <v>1417</v>
      </c>
      <c r="F445" s="3"/>
      <c r="G445" s="3" t="s">
        <v>597</v>
      </c>
      <c r="H445" s="14">
        <v>0</v>
      </c>
      <c r="I445" s="14">
        <v>1000</v>
      </c>
      <c r="J445" s="14">
        <v>0</v>
      </c>
      <c r="K445" s="14" t="s">
        <v>5925</v>
      </c>
      <c r="L445" s="14"/>
      <c r="M445" s="14"/>
    </row>
    <row r="446" spans="1:13" x14ac:dyDescent="0.3">
      <c r="A446" s="3" t="s">
        <v>3997</v>
      </c>
      <c r="B446" s="3" t="s">
        <v>1418</v>
      </c>
      <c r="C446" s="3"/>
      <c r="D446" s="3" t="s">
        <v>3998</v>
      </c>
      <c r="E446" s="3"/>
      <c r="F446" s="3" t="s">
        <v>1419</v>
      </c>
      <c r="G446" s="3" t="s">
        <v>92</v>
      </c>
      <c r="H446" s="14">
        <v>0</v>
      </c>
      <c r="I446" s="14">
        <v>1000</v>
      </c>
      <c r="J446" s="14">
        <v>0</v>
      </c>
      <c r="K446" s="14" t="s">
        <v>5924</v>
      </c>
      <c r="L446" s="14"/>
      <c r="M446" s="14"/>
    </row>
    <row r="447" spans="1:13" x14ac:dyDescent="0.3">
      <c r="A447" s="3" t="s">
        <v>3999</v>
      </c>
      <c r="B447" s="3" t="s">
        <v>1420</v>
      </c>
      <c r="C447" s="3" t="s">
        <v>1421</v>
      </c>
      <c r="D447" s="3" t="s">
        <v>4000</v>
      </c>
      <c r="E447" s="3" t="s">
        <v>1422</v>
      </c>
      <c r="F447" s="3" t="s">
        <v>1423</v>
      </c>
      <c r="G447" s="3" t="s">
        <v>323</v>
      </c>
      <c r="H447" s="14">
        <v>0</v>
      </c>
      <c r="I447" s="14">
        <v>1000</v>
      </c>
      <c r="J447" s="14">
        <v>0</v>
      </c>
      <c r="K447" s="14" t="s">
        <v>5924</v>
      </c>
      <c r="L447" s="14"/>
      <c r="M447" s="14"/>
    </row>
    <row r="448" spans="1:13" x14ac:dyDescent="0.3">
      <c r="A448" s="3" t="s">
        <v>4001</v>
      </c>
      <c r="B448" s="3" t="s">
        <v>1424</v>
      </c>
      <c r="C448" s="3"/>
      <c r="D448" s="3" t="s">
        <v>4002</v>
      </c>
      <c r="E448" s="3" t="s">
        <v>1207</v>
      </c>
      <c r="F448" s="3" t="s">
        <v>931</v>
      </c>
      <c r="G448" s="3" t="s">
        <v>1208</v>
      </c>
      <c r="H448" s="14">
        <v>0</v>
      </c>
      <c r="I448" s="14">
        <v>1000</v>
      </c>
      <c r="J448" s="14">
        <v>0</v>
      </c>
      <c r="K448" s="14" t="s">
        <v>5924</v>
      </c>
      <c r="L448" s="14"/>
      <c r="M448" s="14"/>
    </row>
    <row r="449" spans="1:13" x14ac:dyDescent="0.3">
      <c r="A449" s="3" t="s">
        <v>4003</v>
      </c>
      <c r="B449" s="3" t="s">
        <v>1425</v>
      </c>
      <c r="C449" s="3"/>
      <c r="D449" s="3" t="s">
        <v>4004</v>
      </c>
      <c r="E449" s="3" t="s">
        <v>1426</v>
      </c>
      <c r="F449" s="3" t="s">
        <v>1427</v>
      </c>
      <c r="G449" s="3" t="s">
        <v>1428</v>
      </c>
      <c r="H449" s="14">
        <v>0</v>
      </c>
      <c r="I449" s="14">
        <v>1000</v>
      </c>
      <c r="J449" s="14">
        <v>0</v>
      </c>
      <c r="K449" s="14" t="s">
        <v>5924</v>
      </c>
      <c r="L449" s="14"/>
      <c r="M449" s="14"/>
    </row>
    <row r="450" spans="1:13" x14ac:dyDescent="0.3">
      <c r="A450" s="3" t="s">
        <v>4005</v>
      </c>
      <c r="B450" s="3" t="s">
        <v>1429</v>
      </c>
      <c r="C450" s="3"/>
      <c r="D450" s="3" t="s">
        <v>4006</v>
      </c>
      <c r="E450" s="3" t="s">
        <v>1207</v>
      </c>
      <c r="F450" s="3" t="s">
        <v>931</v>
      </c>
      <c r="G450" s="3" t="s">
        <v>1208</v>
      </c>
      <c r="H450" s="14">
        <v>0</v>
      </c>
      <c r="I450" s="14">
        <v>1000</v>
      </c>
      <c r="J450" s="14">
        <v>0</v>
      </c>
      <c r="K450" s="14" t="s">
        <v>5924</v>
      </c>
      <c r="L450" s="14"/>
      <c r="M450" s="14"/>
    </row>
    <row r="451" spans="1:13" x14ac:dyDescent="0.3">
      <c r="A451" s="3" t="s">
        <v>4007</v>
      </c>
      <c r="B451" s="3" t="s">
        <v>1430</v>
      </c>
      <c r="C451" s="3" t="s">
        <v>1431</v>
      </c>
      <c r="D451" s="3" t="s">
        <v>4008</v>
      </c>
      <c r="E451" s="3" t="s">
        <v>1432</v>
      </c>
      <c r="F451" s="3"/>
      <c r="G451" s="3" t="s">
        <v>1203</v>
      </c>
      <c r="H451" s="14">
        <v>0</v>
      </c>
      <c r="I451" s="14">
        <v>1000</v>
      </c>
      <c r="J451" s="14">
        <v>0</v>
      </c>
      <c r="K451" s="14" t="s">
        <v>5925</v>
      </c>
      <c r="L451" s="14"/>
      <c r="M451" s="14"/>
    </row>
    <row r="452" spans="1:13" x14ac:dyDescent="0.3">
      <c r="A452" s="3" t="s">
        <v>4009</v>
      </c>
      <c r="B452" s="3" t="s">
        <v>1433</v>
      </c>
      <c r="C452" s="3" t="s">
        <v>1434</v>
      </c>
      <c r="D452" s="3" t="s">
        <v>4010</v>
      </c>
      <c r="E452" s="3" t="s">
        <v>1435</v>
      </c>
      <c r="F452" s="3" t="s">
        <v>1436</v>
      </c>
      <c r="G452" s="3" t="s">
        <v>1437</v>
      </c>
      <c r="H452" s="14">
        <v>0</v>
      </c>
      <c r="I452" s="14">
        <v>1000</v>
      </c>
      <c r="J452" s="14">
        <v>0</v>
      </c>
      <c r="K452" s="14" t="s">
        <v>5924</v>
      </c>
      <c r="L452" s="14"/>
      <c r="M452" s="14"/>
    </row>
    <row r="453" spans="1:13" x14ac:dyDescent="0.3">
      <c r="A453" s="3" t="s">
        <v>4011</v>
      </c>
      <c r="B453" s="3" t="s">
        <v>1438</v>
      </c>
      <c r="C453" s="3"/>
      <c r="D453" s="3" t="s">
        <v>4012</v>
      </c>
      <c r="E453" s="3"/>
      <c r="F453" s="3"/>
      <c r="G453" s="3" t="s">
        <v>597</v>
      </c>
      <c r="H453" s="14">
        <v>0</v>
      </c>
      <c r="I453" s="14">
        <v>1000</v>
      </c>
      <c r="J453" s="14">
        <v>0</v>
      </c>
      <c r="K453" s="14" t="s">
        <v>5925</v>
      </c>
      <c r="L453" s="14"/>
      <c r="M453" s="14"/>
    </row>
    <row r="454" spans="1:13" x14ac:dyDescent="0.3">
      <c r="A454" s="3" t="s">
        <v>4013</v>
      </c>
      <c r="B454" s="3" t="s">
        <v>1439</v>
      </c>
      <c r="C454" s="3" t="s">
        <v>1440</v>
      </c>
      <c r="D454" s="3" t="s">
        <v>4014</v>
      </c>
      <c r="E454" s="3" t="s">
        <v>1441</v>
      </c>
      <c r="F454" s="3"/>
      <c r="G454" s="3" t="s">
        <v>597</v>
      </c>
      <c r="H454" s="14">
        <v>0</v>
      </c>
      <c r="I454" s="14">
        <v>1000</v>
      </c>
      <c r="J454" s="14">
        <v>0</v>
      </c>
      <c r="K454" s="14" t="s">
        <v>5925</v>
      </c>
      <c r="L454" s="14"/>
      <c r="M454" s="14"/>
    </row>
    <row r="455" spans="1:13" x14ac:dyDescent="0.3">
      <c r="A455" s="3" t="s">
        <v>4015</v>
      </c>
      <c r="B455" s="3" t="s">
        <v>1442</v>
      </c>
      <c r="C455" s="3" t="s">
        <v>1443</v>
      </c>
      <c r="D455" s="3" t="s">
        <v>4016</v>
      </c>
      <c r="E455" s="3" t="s">
        <v>1444</v>
      </c>
      <c r="F455" s="3"/>
      <c r="G455" s="3" t="s">
        <v>1445</v>
      </c>
      <c r="H455" s="14">
        <v>0</v>
      </c>
      <c r="I455" s="14">
        <v>1000</v>
      </c>
      <c r="J455" s="14">
        <v>0</v>
      </c>
      <c r="K455" s="14" t="s">
        <v>5925</v>
      </c>
      <c r="L455" s="14"/>
      <c r="M455" s="14"/>
    </row>
    <row r="456" spans="1:13" x14ac:dyDescent="0.3">
      <c r="A456" s="3" t="s">
        <v>4017</v>
      </c>
      <c r="B456" s="3" t="s">
        <v>1446</v>
      </c>
      <c r="C456" s="3"/>
      <c r="D456" s="3" t="s">
        <v>4018</v>
      </c>
      <c r="E456" s="3" t="s">
        <v>1447</v>
      </c>
      <c r="F456" s="3"/>
      <c r="G456" s="3" t="s">
        <v>597</v>
      </c>
      <c r="H456" s="14">
        <v>0</v>
      </c>
      <c r="I456" s="14">
        <v>1000</v>
      </c>
      <c r="J456" s="14">
        <v>0</v>
      </c>
      <c r="K456" s="14" t="s">
        <v>5925</v>
      </c>
      <c r="L456" s="14"/>
      <c r="M456" s="14"/>
    </row>
    <row r="457" spans="1:13" x14ac:dyDescent="0.3">
      <c r="A457" s="3" t="s">
        <v>4019</v>
      </c>
      <c r="B457" s="3" t="s">
        <v>1448</v>
      </c>
      <c r="C457" s="3" t="s">
        <v>1449</v>
      </c>
      <c r="D457" s="3" t="s">
        <v>4020</v>
      </c>
      <c r="E457" s="3" t="s">
        <v>1450</v>
      </c>
      <c r="F457" s="3"/>
      <c r="G457" s="3" t="s">
        <v>173</v>
      </c>
      <c r="H457" s="14">
        <v>0</v>
      </c>
      <c r="I457" s="14">
        <v>1000</v>
      </c>
      <c r="J457" s="14">
        <v>0</v>
      </c>
      <c r="K457" s="14" t="s">
        <v>5925</v>
      </c>
      <c r="L457" s="14"/>
      <c r="M457" s="14"/>
    </row>
    <row r="458" spans="1:13" x14ac:dyDescent="0.3">
      <c r="A458" s="3" t="s">
        <v>4021</v>
      </c>
      <c r="B458" s="3" t="s">
        <v>1451</v>
      </c>
      <c r="C458" s="3" t="s">
        <v>1452</v>
      </c>
      <c r="D458" s="3" t="s">
        <v>4022</v>
      </c>
      <c r="E458" s="3" t="s">
        <v>1453</v>
      </c>
      <c r="F458" s="3" t="s">
        <v>1454</v>
      </c>
      <c r="G458" s="3" t="s">
        <v>1455</v>
      </c>
      <c r="H458" s="14">
        <v>0</v>
      </c>
      <c r="I458" s="14">
        <v>1000</v>
      </c>
      <c r="J458" s="14">
        <v>0</v>
      </c>
      <c r="K458" s="14" t="s">
        <v>5924</v>
      </c>
      <c r="L458" s="14"/>
      <c r="M458" s="14"/>
    </row>
    <row r="459" spans="1:13" x14ac:dyDescent="0.3">
      <c r="A459" s="3" t="s">
        <v>4023</v>
      </c>
      <c r="B459" s="3" t="s">
        <v>1456</v>
      </c>
      <c r="C459" s="3" t="s">
        <v>1457</v>
      </c>
      <c r="D459" s="3" t="s">
        <v>4024</v>
      </c>
      <c r="E459" s="3" t="s">
        <v>1458</v>
      </c>
      <c r="F459" s="3" t="s">
        <v>1459</v>
      </c>
      <c r="G459" s="3" t="s">
        <v>173</v>
      </c>
      <c r="H459" s="14">
        <v>0</v>
      </c>
      <c r="I459" s="14">
        <v>1000</v>
      </c>
      <c r="J459" s="14">
        <v>0</v>
      </c>
      <c r="K459" s="14" t="s">
        <v>5924</v>
      </c>
      <c r="L459" s="14"/>
      <c r="M459" s="14"/>
    </row>
    <row r="460" spans="1:13" x14ac:dyDescent="0.3">
      <c r="A460" s="3" t="s">
        <v>4025</v>
      </c>
      <c r="B460" s="3" t="s">
        <v>1460</v>
      </c>
      <c r="C460" s="3" t="s">
        <v>1461</v>
      </c>
      <c r="D460" s="3" t="s">
        <v>4026</v>
      </c>
      <c r="E460" s="3" t="s">
        <v>1462</v>
      </c>
      <c r="F460" s="3"/>
      <c r="G460" s="3" t="s">
        <v>597</v>
      </c>
      <c r="H460" s="14">
        <v>0</v>
      </c>
      <c r="I460" s="14">
        <v>1000</v>
      </c>
      <c r="J460" s="14">
        <v>0</v>
      </c>
      <c r="K460" s="14" t="s">
        <v>5925</v>
      </c>
      <c r="L460" s="14"/>
      <c r="M460" s="14"/>
    </row>
    <row r="461" spans="1:13" x14ac:dyDescent="0.3">
      <c r="A461" s="3" t="s">
        <v>4027</v>
      </c>
      <c r="B461" s="3" t="s">
        <v>1463</v>
      </c>
      <c r="C461" s="3" t="s">
        <v>1464</v>
      </c>
      <c r="D461" s="3" t="s">
        <v>4028</v>
      </c>
      <c r="E461" s="3" t="s">
        <v>1465</v>
      </c>
      <c r="F461" s="3" t="s">
        <v>1459</v>
      </c>
      <c r="G461" s="3" t="s">
        <v>476</v>
      </c>
      <c r="H461" s="14">
        <v>0</v>
      </c>
      <c r="I461" s="14">
        <v>1000</v>
      </c>
      <c r="J461" s="14">
        <v>0</v>
      </c>
      <c r="K461" s="14" t="s">
        <v>5924</v>
      </c>
      <c r="L461" s="14">
        <v>69</v>
      </c>
      <c r="M461" s="14" t="s">
        <v>2892</v>
      </c>
    </row>
    <row r="462" spans="1:13" x14ac:dyDescent="0.3">
      <c r="A462" s="3" t="s">
        <v>4029</v>
      </c>
      <c r="B462" s="3" t="s">
        <v>1466</v>
      </c>
      <c r="C462" s="3" t="s">
        <v>1467</v>
      </c>
      <c r="D462" s="3" t="s">
        <v>4030</v>
      </c>
      <c r="E462" s="3" t="s">
        <v>1468</v>
      </c>
      <c r="F462" s="3" t="s">
        <v>1469</v>
      </c>
      <c r="G462" s="3" t="s">
        <v>1470</v>
      </c>
      <c r="H462" s="14">
        <v>0</v>
      </c>
      <c r="I462" s="14">
        <v>1000</v>
      </c>
      <c r="J462" s="14">
        <v>0</v>
      </c>
      <c r="K462" s="14" t="s">
        <v>5924</v>
      </c>
      <c r="L462" s="14" t="s">
        <v>2898</v>
      </c>
      <c r="M462" s="14" t="s">
        <v>2886</v>
      </c>
    </row>
    <row r="463" spans="1:13" x14ac:dyDescent="0.3">
      <c r="A463" s="3" t="s">
        <v>4031</v>
      </c>
      <c r="B463" s="3" t="s">
        <v>1471</v>
      </c>
      <c r="C463" s="3" t="s">
        <v>1472</v>
      </c>
      <c r="D463" s="3" t="s">
        <v>4032</v>
      </c>
      <c r="E463" s="3" t="s">
        <v>1473</v>
      </c>
      <c r="F463" s="3" t="s">
        <v>1474</v>
      </c>
      <c r="G463" s="3" t="s">
        <v>1455</v>
      </c>
      <c r="H463" s="14">
        <v>0</v>
      </c>
      <c r="I463" s="14">
        <v>1000</v>
      </c>
      <c r="J463" s="14">
        <v>0</v>
      </c>
      <c r="K463" s="14" t="s">
        <v>5924</v>
      </c>
      <c r="L463" s="14"/>
      <c r="M463" s="14"/>
    </row>
    <row r="464" spans="1:13" x14ac:dyDescent="0.3">
      <c r="A464" s="3" t="s">
        <v>4033</v>
      </c>
      <c r="B464" s="3" t="s">
        <v>1475</v>
      </c>
      <c r="C464" s="3" t="s">
        <v>1476</v>
      </c>
      <c r="D464" s="3" t="s">
        <v>4034</v>
      </c>
      <c r="E464" s="3" t="s">
        <v>1477</v>
      </c>
      <c r="F464" s="3"/>
      <c r="G464" s="3" t="s">
        <v>715</v>
      </c>
      <c r="H464" s="14">
        <v>0</v>
      </c>
      <c r="I464" s="14">
        <v>1000</v>
      </c>
      <c r="J464" s="14">
        <v>0</v>
      </c>
      <c r="K464" s="14" t="s">
        <v>5925</v>
      </c>
      <c r="L464" s="14"/>
      <c r="M464" s="14"/>
    </row>
    <row r="465" spans="1:13" x14ac:dyDescent="0.3">
      <c r="A465" s="3" t="s">
        <v>4035</v>
      </c>
      <c r="B465" s="3" t="s">
        <v>1478</v>
      </c>
      <c r="C465" s="3"/>
      <c r="D465" s="3" t="s">
        <v>4036</v>
      </c>
      <c r="E465" s="3"/>
      <c r="F465" s="3" t="s">
        <v>1479</v>
      </c>
      <c r="G465" s="3" t="s">
        <v>42</v>
      </c>
      <c r="H465" s="14">
        <v>0</v>
      </c>
      <c r="I465" s="14">
        <v>1000</v>
      </c>
      <c r="J465" s="14">
        <v>0</v>
      </c>
      <c r="K465" s="14" t="s">
        <v>5924</v>
      </c>
      <c r="L465" s="14" t="s">
        <v>3087</v>
      </c>
      <c r="M465" s="14" t="s">
        <v>2886</v>
      </c>
    </row>
    <row r="466" spans="1:13" x14ac:dyDescent="0.3">
      <c r="A466" s="3" t="s">
        <v>4037</v>
      </c>
      <c r="B466" s="3" t="s">
        <v>1480</v>
      </c>
      <c r="C466" s="3"/>
      <c r="D466" s="3" t="s">
        <v>4038</v>
      </c>
      <c r="E466" s="3" t="s">
        <v>1447</v>
      </c>
      <c r="F466" s="3"/>
      <c r="G466" s="3" t="s">
        <v>597</v>
      </c>
      <c r="H466" s="14">
        <v>0</v>
      </c>
      <c r="I466" s="14">
        <v>1000</v>
      </c>
      <c r="J466" s="14">
        <v>0</v>
      </c>
      <c r="K466" s="14" t="s">
        <v>5925</v>
      </c>
      <c r="L466" s="14"/>
      <c r="M466" s="14"/>
    </row>
    <row r="467" spans="1:13" x14ac:dyDescent="0.3">
      <c r="A467" s="3" t="s">
        <v>4039</v>
      </c>
      <c r="B467" s="3" t="s">
        <v>1481</v>
      </c>
      <c r="C467" s="3" t="s">
        <v>1482</v>
      </c>
      <c r="D467" s="3" t="s">
        <v>4040</v>
      </c>
      <c r="E467" s="3"/>
      <c r="F467" s="3" t="s">
        <v>269</v>
      </c>
      <c r="G467" s="3" t="s">
        <v>1275</v>
      </c>
      <c r="H467" s="14">
        <v>0</v>
      </c>
      <c r="I467" s="14">
        <v>1000</v>
      </c>
      <c r="J467" s="14">
        <v>0</v>
      </c>
      <c r="K467" s="14" t="s">
        <v>5924</v>
      </c>
      <c r="L467" s="14"/>
      <c r="M467" s="14"/>
    </row>
    <row r="468" spans="1:13" x14ac:dyDescent="0.3">
      <c r="A468" s="3" t="s">
        <v>4041</v>
      </c>
      <c r="B468" s="3" t="s">
        <v>1483</v>
      </c>
      <c r="C468" s="3" t="s">
        <v>1484</v>
      </c>
      <c r="D468" s="3" t="s">
        <v>4042</v>
      </c>
      <c r="E468" s="3" t="s">
        <v>1485</v>
      </c>
      <c r="F468" s="3"/>
      <c r="G468" s="3" t="s">
        <v>1203</v>
      </c>
      <c r="H468" s="14">
        <v>0</v>
      </c>
      <c r="I468" s="14">
        <v>1000</v>
      </c>
      <c r="J468" s="14">
        <v>0</v>
      </c>
      <c r="K468" s="14" t="s">
        <v>5925</v>
      </c>
      <c r="L468" s="14"/>
      <c r="M468" s="14"/>
    </row>
    <row r="469" spans="1:13" x14ac:dyDescent="0.3">
      <c r="A469" s="3" t="s">
        <v>4043</v>
      </c>
      <c r="B469" s="3" t="s">
        <v>1486</v>
      </c>
      <c r="C469" s="3" t="s">
        <v>1487</v>
      </c>
      <c r="D469" s="3" t="s">
        <v>4044</v>
      </c>
      <c r="E469" s="3" t="s">
        <v>1488</v>
      </c>
      <c r="F469" s="3" t="s">
        <v>1489</v>
      </c>
      <c r="G469" s="3" t="s">
        <v>1199</v>
      </c>
      <c r="H469" s="14">
        <v>0</v>
      </c>
      <c r="I469" s="14">
        <v>1000</v>
      </c>
      <c r="J469" s="14">
        <v>0</v>
      </c>
      <c r="K469" s="14" t="s">
        <v>5924</v>
      </c>
      <c r="L469" s="14"/>
      <c r="M469" s="14"/>
    </row>
    <row r="470" spans="1:13" x14ac:dyDescent="0.3">
      <c r="A470" s="3" t="s">
        <v>4045</v>
      </c>
      <c r="B470" s="3" t="s">
        <v>1490</v>
      </c>
      <c r="C470" s="3" t="s">
        <v>1491</v>
      </c>
      <c r="D470" s="3" t="s">
        <v>4046</v>
      </c>
      <c r="E470" s="3" t="s">
        <v>1492</v>
      </c>
      <c r="F470" s="3" t="s">
        <v>1493</v>
      </c>
      <c r="G470" s="3" t="s">
        <v>341</v>
      </c>
      <c r="H470" s="14">
        <v>0</v>
      </c>
      <c r="I470" s="14">
        <v>1000</v>
      </c>
      <c r="J470" s="14">
        <v>0</v>
      </c>
      <c r="K470" s="14" t="s">
        <v>5924</v>
      </c>
      <c r="L470" s="14"/>
      <c r="M470" s="14"/>
    </row>
    <row r="471" spans="1:13" x14ac:dyDescent="0.3">
      <c r="A471" s="3" t="s">
        <v>4047</v>
      </c>
      <c r="B471" s="3" t="s">
        <v>1494</v>
      </c>
      <c r="C471" s="3" t="s">
        <v>1495</v>
      </c>
      <c r="D471" s="3" t="s">
        <v>4048</v>
      </c>
      <c r="E471" s="3" t="s">
        <v>1496</v>
      </c>
      <c r="F471" s="3"/>
      <c r="G471" s="3" t="s">
        <v>1203</v>
      </c>
      <c r="H471" s="14">
        <v>0</v>
      </c>
      <c r="I471" s="14">
        <v>1000</v>
      </c>
      <c r="J471" s="14">
        <v>0</v>
      </c>
      <c r="K471" s="14" t="s">
        <v>5925</v>
      </c>
      <c r="L471" s="14"/>
      <c r="M471" s="14"/>
    </row>
    <row r="472" spans="1:13" x14ac:dyDescent="0.3">
      <c r="A472" s="3" t="s">
        <v>4049</v>
      </c>
      <c r="B472" s="3" t="s">
        <v>1497</v>
      </c>
      <c r="C472" s="3"/>
      <c r="D472" s="3" t="s">
        <v>4050</v>
      </c>
      <c r="E472" s="3" t="s">
        <v>1498</v>
      </c>
      <c r="F472" s="3"/>
      <c r="G472" s="3" t="s">
        <v>597</v>
      </c>
      <c r="H472" s="14">
        <v>0</v>
      </c>
      <c r="I472" s="14">
        <v>1000</v>
      </c>
      <c r="J472" s="14">
        <v>0</v>
      </c>
      <c r="K472" s="14" t="s">
        <v>5925</v>
      </c>
      <c r="L472" s="14"/>
      <c r="M472" s="14"/>
    </row>
    <row r="473" spans="1:13" x14ac:dyDescent="0.3">
      <c r="A473" s="3" t="s">
        <v>4051</v>
      </c>
      <c r="B473" s="3" t="s">
        <v>1499</v>
      </c>
      <c r="C473" s="3" t="s">
        <v>1500</v>
      </c>
      <c r="D473" s="3" t="s">
        <v>4052</v>
      </c>
      <c r="E473" s="3" t="s">
        <v>1501</v>
      </c>
      <c r="F473" s="3" t="s">
        <v>269</v>
      </c>
      <c r="G473" s="3" t="s">
        <v>1275</v>
      </c>
      <c r="H473" s="14">
        <v>0</v>
      </c>
      <c r="I473" s="14">
        <v>1000</v>
      </c>
      <c r="J473" s="14">
        <v>0</v>
      </c>
      <c r="K473" s="14" t="s">
        <v>5924</v>
      </c>
      <c r="L473" s="14"/>
      <c r="M473" s="14"/>
    </row>
    <row r="474" spans="1:13" x14ac:dyDescent="0.3">
      <c r="A474" s="3" t="s">
        <v>4053</v>
      </c>
      <c r="B474" s="3" t="s">
        <v>775</v>
      </c>
      <c r="C474" s="3" t="s">
        <v>1502</v>
      </c>
      <c r="D474" s="3" t="s">
        <v>4054</v>
      </c>
      <c r="E474" s="3" t="s">
        <v>777</v>
      </c>
      <c r="F474" s="3"/>
      <c r="G474" s="3" t="s">
        <v>120</v>
      </c>
      <c r="H474" s="14">
        <v>0</v>
      </c>
      <c r="I474" s="14">
        <v>1000</v>
      </c>
      <c r="J474" s="14">
        <v>0</v>
      </c>
      <c r="K474" s="14" t="s">
        <v>5925</v>
      </c>
      <c r="L474" s="14"/>
      <c r="M474" s="14"/>
    </row>
    <row r="475" spans="1:13" x14ac:dyDescent="0.3">
      <c r="A475" s="3" t="s">
        <v>4055</v>
      </c>
      <c r="B475" s="3" t="s">
        <v>1503</v>
      </c>
      <c r="C475" s="3" t="s">
        <v>1504</v>
      </c>
      <c r="D475" s="3" t="s">
        <v>4056</v>
      </c>
      <c r="E475" s="3" t="s">
        <v>1505</v>
      </c>
      <c r="F475" s="3"/>
      <c r="G475" s="3" t="s">
        <v>597</v>
      </c>
      <c r="H475" s="14">
        <v>0</v>
      </c>
      <c r="I475" s="14">
        <v>1000</v>
      </c>
      <c r="J475" s="14">
        <v>0</v>
      </c>
      <c r="K475" s="14" t="s">
        <v>5925</v>
      </c>
      <c r="L475" s="14"/>
      <c r="M475" s="14"/>
    </row>
    <row r="476" spans="1:13" x14ac:dyDescent="0.3">
      <c r="A476" s="3" t="s">
        <v>4057</v>
      </c>
      <c r="B476" s="3" t="s">
        <v>1506</v>
      </c>
      <c r="C476" s="3" t="s">
        <v>1507</v>
      </c>
      <c r="D476" s="3" t="s">
        <v>4058</v>
      </c>
      <c r="E476" s="3" t="s">
        <v>1508</v>
      </c>
      <c r="F476" s="3" t="s">
        <v>1509</v>
      </c>
      <c r="G476" s="3" t="s">
        <v>1510</v>
      </c>
      <c r="H476" s="14">
        <v>0</v>
      </c>
      <c r="I476" s="14">
        <v>1000</v>
      </c>
      <c r="J476" s="14">
        <v>0</v>
      </c>
      <c r="K476" s="14" t="s">
        <v>5924</v>
      </c>
      <c r="L476" s="14"/>
      <c r="M476" s="14"/>
    </row>
    <row r="477" spans="1:13" x14ac:dyDescent="0.3">
      <c r="A477" s="3" t="s">
        <v>4059</v>
      </c>
      <c r="B477" s="3" t="s">
        <v>1511</v>
      </c>
      <c r="C477" s="3" t="s">
        <v>1512</v>
      </c>
      <c r="D477" s="3" t="s">
        <v>4060</v>
      </c>
      <c r="E477" s="3" t="s">
        <v>1513</v>
      </c>
      <c r="F477" s="3" t="s">
        <v>902</v>
      </c>
      <c r="G477" s="3" t="s">
        <v>341</v>
      </c>
      <c r="H477" s="14">
        <v>0</v>
      </c>
      <c r="I477" s="14">
        <v>1000</v>
      </c>
      <c r="J477" s="14">
        <v>0</v>
      </c>
      <c r="K477" s="14" t="s">
        <v>5924</v>
      </c>
      <c r="L477" s="14"/>
      <c r="M477" s="14"/>
    </row>
    <row r="478" spans="1:13" x14ac:dyDescent="0.3">
      <c r="A478" s="3" t="s">
        <v>4061</v>
      </c>
      <c r="B478" s="3" t="s">
        <v>1514</v>
      </c>
      <c r="C478" s="3" t="s">
        <v>1515</v>
      </c>
      <c r="D478" s="3" t="s">
        <v>4062</v>
      </c>
      <c r="E478" s="3" t="s">
        <v>1516</v>
      </c>
      <c r="F478" s="3"/>
      <c r="G478" s="3" t="s">
        <v>597</v>
      </c>
      <c r="H478" s="14">
        <v>0</v>
      </c>
      <c r="I478" s="14">
        <v>1000</v>
      </c>
      <c r="J478" s="14">
        <v>0</v>
      </c>
      <c r="K478" s="14" t="s">
        <v>5925</v>
      </c>
      <c r="L478" s="14"/>
      <c r="M478" s="14"/>
    </row>
    <row r="479" spans="1:13" x14ac:dyDescent="0.3">
      <c r="A479" s="3" t="s">
        <v>4063</v>
      </c>
      <c r="B479" s="3" t="s">
        <v>1517</v>
      </c>
      <c r="C479" s="3" t="s">
        <v>1518</v>
      </c>
      <c r="D479" s="3" t="s">
        <v>4064</v>
      </c>
      <c r="E479" s="3" t="s">
        <v>1519</v>
      </c>
      <c r="F479" s="3" t="s">
        <v>1520</v>
      </c>
      <c r="G479" s="3" t="s">
        <v>1521</v>
      </c>
      <c r="H479" s="14">
        <v>0</v>
      </c>
      <c r="I479" s="14">
        <v>1000</v>
      </c>
      <c r="J479" s="14">
        <v>0</v>
      </c>
      <c r="K479" s="14" t="s">
        <v>5924</v>
      </c>
      <c r="L479" s="14"/>
      <c r="M479" s="14"/>
    </row>
    <row r="480" spans="1:13" x14ac:dyDescent="0.3">
      <c r="A480" s="3" t="s">
        <v>4065</v>
      </c>
      <c r="B480" s="3" t="s">
        <v>1522</v>
      </c>
      <c r="C480" s="3" t="s">
        <v>1523</v>
      </c>
      <c r="D480" s="3" t="s">
        <v>4066</v>
      </c>
      <c r="E480" s="3" t="s">
        <v>1524</v>
      </c>
      <c r="F480" s="3" t="s">
        <v>1525</v>
      </c>
      <c r="G480" s="3" t="s">
        <v>521</v>
      </c>
      <c r="H480" s="14">
        <v>0</v>
      </c>
      <c r="I480" s="14">
        <v>1000</v>
      </c>
      <c r="J480" s="14">
        <v>0</v>
      </c>
      <c r="K480" s="14" t="s">
        <v>5924</v>
      </c>
      <c r="L480" s="14"/>
      <c r="M480" s="14"/>
    </row>
    <row r="481" spans="1:13" x14ac:dyDescent="0.3">
      <c r="A481" s="3" t="s">
        <v>4067</v>
      </c>
      <c r="B481" s="3" t="s">
        <v>1526</v>
      </c>
      <c r="C481" s="3" t="s">
        <v>1527</v>
      </c>
      <c r="D481" s="3" t="s">
        <v>4068</v>
      </c>
      <c r="E481" s="3" t="s">
        <v>1528</v>
      </c>
      <c r="F481" s="3"/>
      <c r="G481" s="3" t="s">
        <v>1203</v>
      </c>
      <c r="H481" s="14">
        <v>0</v>
      </c>
      <c r="I481" s="14">
        <v>1000</v>
      </c>
      <c r="J481" s="14">
        <v>0</v>
      </c>
      <c r="K481" s="14" t="s">
        <v>5925</v>
      </c>
      <c r="L481" s="14"/>
      <c r="M481" s="14"/>
    </row>
    <row r="482" spans="1:13" x14ac:dyDescent="0.3">
      <c r="A482" s="3" t="s">
        <v>4069</v>
      </c>
      <c r="B482" s="3" t="s">
        <v>1529</v>
      </c>
      <c r="C482" s="3" t="s">
        <v>1530</v>
      </c>
      <c r="D482" s="3" t="s">
        <v>4070</v>
      </c>
      <c r="E482" s="3" t="s">
        <v>1531</v>
      </c>
      <c r="F482" s="3" t="s">
        <v>157</v>
      </c>
      <c r="G482" s="3" t="s">
        <v>158</v>
      </c>
      <c r="H482" s="14">
        <v>0</v>
      </c>
      <c r="I482" s="14">
        <v>1000</v>
      </c>
      <c r="J482" s="14">
        <v>0</v>
      </c>
      <c r="K482" s="14" t="s">
        <v>5924</v>
      </c>
      <c r="L482" s="14">
        <v>68</v>
      </c>
      <c r="M482" s="14" t="s">
        <v>2892</v>
      </c>
    </row>
    <row r="483" spans="1:13" x14ac:dyDescent="0.3">
      <c r="A483" s="3" t="s">
        <v>1532</v>
      </c>
      <c r="B483" s="3" t="s">
        <v>1533</v>
      </c>
      <c r="C483" s="3"/>
      <c r="D483" s="3" t="s">
        <v>4071</v>
      </c>
      <c r="E483" s="3"/>
      <c r="F483" s="3"/>
      <c r="G483" s="3" t="s">
        <v>254</v>
      </c>
      <c r="H483" s="14">
        <v>0</v>
      </c>
      <c r="I483" s="14">
        <v>1000</v>
      </c>
      <c r="J483" s="14">
        <v>0</v>
      </c>
      <c r="K483" s="14" t="s">
        <v>727</v>
      </c>
      <c r="L483" s="14"/>
      <c r="M483" s="14"/>
    </row>
    <row r="484" spans="1:13" x14ac:dyDescent="0.3">
      <c r="A484" s="3" t="s">
        <v>4072</v>
      </c>
      <c r="B484" s="3" t="s">
        <v>1534</v>
      </c>
      <c r="C484" s="3"/>
      <c r="D484" s="3" t="s">
        <v>4073</v>
      </c>
      <c r="E484" s="3"/>
      <c r="F484" s="3"/>
      <c r="G484" s="3" t="s">
        <v>254</v>
      </c>
      <c r="H484" s="14">
        <v>-1000</v>
      </c>
      <c r="I484" s="14">
        <v>1000</v>
      </c>
      <c r="J484" s="14">
        <v>-0.4748</v>
      </c>
      <c r="K484" s="14" t="s">
        <v>254</v>
      </c>
      <c r="L484" s="14"/>
      <c r="M484" s="14"/>
    </row>
    <row r="485" spans="1:13" x14ac:dyDescent="0.3">
      <c r="A485" s="3" t="s">
        <v>4074</v>
      </c>
      <c r="B485" s="3" t="s">
        <v>1535</v>
      </c>
      <c r="C485" s="3"/>
      <c r="D485" s="3" t="s">
        <v>4075</v>
      </c>
      <c r="E485" s="3"/>
      <c r="F485" s="3"/>
      <c r="G485" s="3" t="s">
        <v>254</v>
      </c>
      <c r="H485" s="14">
        <v>-1000</v>
      </c>
      <c r="I485" s="14">
        <v>1000</v>
      </c>
      <c r="J485" s="14">
        <v>-1.0732999999999999</v>
      </c>
      <c r="K485" s="14" t="s">
        <v>254</v>
      </c>
      <c r="L485" s="14"/>
      <c r="M485" s="14"/>
    </row>
    <row r="486" spans="1:13" x14ac:dyDescent="0.3">
      <c r="A486" s="3" t="s">
        <v>4076</v>
      </c>
      <c r="B486" s="3" t="s">
        <v>1536</v>
      </c>
      <c r="C486" s="3"/>
      <c r="D486" s="3" t="s">
        <v>4077</v>
      </c>
      <c r="E486" s="3"/>
      <c r="F486" s="3"/>
      <c r="G486" s="3" t="s">
        <v>254</v>
      </c>
      <c r="H486" s="14">
        <v>0</v>
      </c>
      <c r="I486" s="14">
        <v>1000</v>
      </c>
      <c r="J486" s="14">
        <v>-1.7100000000000001E-2</v>
      </c>
      <c r="K486" s="14" t="s">
        <v>254</v>
      </c>
      <c r="L486" s="14"/>
      <c r="M486" s="14"/>
    </row>
    <row r="487" spans="1:13" x14ac:dyDescent="0.3">
      <c r="A487" s="3" t="s">
        <v>4078</v>
      </c>
      <c r="B487" s="3" t="s">
        <v>1537</v>
      </c>
      <c r="C487" s="3"/>
      <c r="D487" s="3" t="s">
        <v>4079</v>
      </c>
      <c r="E487" s="3"/>
      <c r="F487" s="3"/>
      <c r="G487" s="3" t="s">
        <v>254</v>
      </c>
      <c r="H487" s="14">
        <v>-1000</v>
      </c>
      <c r="I487" s="14">
        <v>1000</v>
      </c>
      <c r="J487" s="14">
        <v>0</v>
      </c>
      <c r="K487" s="14" t="s">
        <v>254</v>
      </c>
      <c r="L487" s="14"/>
      <c r="M487" s="14"/>
    </row>
    <row r="488" spans="1:13" x14ac:dyDescent="0.3">
      <c r="A488" s="3" t="s">
        <v>4080</v>
      </c>
      <c r="B488" s="3" t="s">
        <v>1538</v>
      </c>
      <c r="C488" s="3"/>
      <c r="D488" s="3" t="s">
        <v>4081</v>
      </c>
      <c r="E488" s="3"/>
      <c r="F488" s="3"/>
      <c r="G488" s="3" t="s">
        <v>254</v>
      </c>
      <c r="H488" s="14">
        <v>0</v>
      </c>
      <c r="I488" s="14">
        <v>1000</v>
      </c>
      <c r="J488" s="14">
        <v>-0.12640000000000001</v>
      </c>
      <c r="K488" s="14" t="s">
        <v>254</v>
      </c>
      <c r="L488" s="14"/>
      <c r="M488" s="14"/>
    </row>
    <row r="489" spans="1:13" x14ac:dyDescent="0.3">
      <c r="A489" s="3" t="s">
        <v>4082</v>
      </c>
      <c r="B489" s="3" t="s">
        <v>1539</v>
      </c>
      <c r="C489" s="3"/>
      <c r="D489" s="3" t="s">
        <v>4083</v>
      </c>
      <c r="E489" s="3"/>
      <c r="F489" s="3"/>
      <c r="G489" s="3" t="s">
        <v>254</v>
      </c>
      <c r="H489" s="14">
        <v>0</v>
      </c>
      <c r="I489" s="14">
        <v>1000</v>
      </c>
      <c r="J489" s="14">
        <v>0</v>
      </c>
      <c r="K489" s="14" t="s">
        <v>254</v>
      </c>
      <c r="L489" s="14"/>
      <c r="M489" s="14"/>
    </row>
    <row r="490" spans="1:13" x14ac:dyDescent="0.3">
      <c r="A490" s="3" t="s">
        <v>4084</v>
      </c>
      <c r="B490" s="3" t="s">
        <v>1540</v>
      </c>
      <c r="C490" s="3"/>
      <c r="D490" s="3" t="s">
        <v>4085</v>
      </c>
      <c r="E490" s="3"/>
      <c r="F490" s="3"/>
      <c r="G490" s="3" t="s">
        <v>254</v>
      </c>
      <c r="H490" s="14">
        <v>0</v>
      </c>
      <c r="I490" s="14">
        <v>1000</v>
      </c>
      <c r="J490" s="14">
        <v>6.1100000000000002E-2</v>
      </c>
      <c r="K490" s="14" t="s">
        <v>254</v>
      </c>
      <c r="L490" s="14"/>
      <c r="M490" s="14"/>
    </row>
    <row r="491" spans="1:13" x14ac:dyDescent="0.3">
      <c r="A491" s="3" t="s">
        <v>4086</v>
      </c>
      <c r="B491" s="3" t="s">
        <v>1541</v>
      </c>
      <c r="C491" s="3"/>
      <c r="D491" s="3" t="s">
        <v>4087</v>
      </c>
      <c r="E491" s="3"/>
      <c r="F491" s="3"/>
      <c r="G491" s="3" t="s">
        <v>254</v>
      </c>
      <c r="H491" s="14">
        <v>0</v>
      </c>
      <c r="I491" s="14">
        <v>1000</v>
      </c>
      <c r="J491" s="14">
        <v>0</v>
      </c>
      <c r="K491" s="14" t="s">
        <v>254</v>
      </c>
      <c r="L491" s="14"/>
      <c r="M491" s="14"/>
    </row>
    <row r="492" spans="1:13" x14ac:dyDescent="0.3">
      <c r="A492" s="3" t="s">
        <v>4088</v>
      </c>
      <c r="B492" s="3" t="s">
        <v>1542</v>
      </c>
      <c r="C492" s="3"/>
      <c r="D492" s="3" t="s">
        <v>4089</v>
      </c>
      <c r="E492" s="3"/>
      <c r="F492" s="3"/>
      <c r="G492" s="3" t="s">
        <v>254</v>
      </c>
      <c r="H492" s="14">
        <v>0</v>
      </c>
      <c r="I492" s="14">
        <v>0</v>
      </c>
      <c r="J492" s="14">
        <v>-0.13750000000000001</v>
      </c>
      <c r="K492" s="14" t="s">
        <v>254</v>
      </c>
      <c r="L492" s="14"/>
      <c r="M492" s="14"/>
    </row>
    <row r="493" spans="1:13" x14ac:dyDescent="0.3">
      <c r="A493" s="3" t="s">
        <v>4090</v>
      </c>
      <c r="B493" s="3" t="s">
        <v>1543</v>
      </c>
      <c r="C493" s="3"/>
      <c r="D493" s="3" t="s">
        <v>4091</v>
      </c>
      <c r="E493" s="3"/>
      <c r="F493" s="3"/>
      <c r="G493" s="3" t="s">
        <v>254</v>
      </c>
      <c r="H493" s="14">
        <v>0</v>
      </c>
      <c r="I493" s="14">
        <v>1000</v>
      </c>
      <c r="J493" s="14">
        <v>0</v>
      </c>
      <c r="K493" s="14" t="s">
        <v>254</v>
      </c>
      <c r="L493" s="14"/>
      <c r="M493" s="14"/>
    </row>
    <row r="494" spans="1:13" x14ac:dyDescent="0.3">
      <c r="A494" s="3" t="s">
        <v>4092</v>
      </c>
      <c r="B494" s="3" t="s">
        <v>1544</v>
      </c>
      <c r="C494" s="3"/>
      <c r="D494" s="3" t="s">
        <v>4093</v>
      </c>
      <c r="E494" s="3"/>
      <c r="F494" s="3"/>
      <c r="G494" s="3" t="s">
        <v>254</v>
      </c>
      <c r="H494" s="14">
        <v>0</v>
      </c>
      <c r="I494" s="14">
        <v>1000</v>
      </c>
      <c r="J494" s="14">
        <v>0.23519999999999999</v>
      </c>
      <c r="K494" s="14" t="s">
        <v>254</v>
      </c>
      <c r="L494" s="14"/>
      <c r="M494" s="14"/>
    </row>
    <row r="495" spans="1:13" x14ac:dyDescent="0.3">
      <c r="A495" s="3" t="s">
        <v>4094</v>
      </c>
      <c r="B495" s="3" t="s">
        <v>1545</v>
      </c>
      <c r="C495" s="3"/>
      <c r="D495" s="3" t="s">
        <v>4095</v>
      </c>
      <c r="E495" s="3"/>
      <c r="F495" s="3"/>
      <c r="G495" s="3" t="s">
        <v>254</v>
      </c>
      <c r="H495" s="14">
        <v>-1000</v>
      </c>
      <c r="I495" s="14">
        <v>1000</v>
      </c>
      <c r="J495" s="14">
        <v>-9.8400000000000001E-2</v>
      </c>
      <c r="K495" s="14" t="s">
        <v>254</v>
      </c>
      <c r="L495" s="14"/>
      <c r="M495" s="14"/>
    </row>
    <row r="496" spans="1:13" x14ac:dyDescent="0.3">
      <c r="A496" s="3" t="s">
        <v>4096</v>
      </c>
      <c r="B496" s="3" t="s">
        <v>1546</v>
      </c>
      <c r="C496" s="3"/>
      <c r="D496" s="3" t="s">
        <v>4097</v>
      </c>
      <c r="E496" s="3"/>
      <c r="F496" s="3"/>
      <c r="G496" s="3" t="s">
        <v>254</v>
      </c>
      <c r="H496" s="14">
        <v>-1000</v>
      </c>
      <c r="I496" s="14">
        <v>1000</v>
      </c>
      <c r="J496" s="14">
        <v>0</v>
      </c>
      <c r="K496" s="14" t="s">
        <v>254</v>
      </c>
      <c r="L496" s="14"/>
      <c r="M496" s="14"/>
    </row>
    <row r="497" spans="1:13" x14ac:dyDescent="0.3">
      <c r="A497" s="3" t="s">
        <v>4098</v>
      </c>
      <c r="B497" s="3" t="s">
        <v>1547</v>
      </c>
      <c r="C497" s="3"/>
      <c r="D497" s="3" t="s">
        <v>4099</v>
      </c>
      <c r="E497" s="3"/>
      <c r="F497" s="3"/>
      <c r="G497" s="3" t="s">
        <v>254</v>
      </c>
      <c r="H497" s="14">
        <v>0</v>
      </c>
      <c r="I497" s="14">
        <v>0</v>
      </c>
      <c r="J497" s="14">
        <v>-0.32490000000000002</v>
      </c>
      <c r="K497" s="14" t="s">
        <v>254</v>
      </c>
      <c r="L497" s="14"/>
      <c r="M497" s="14"/>
    </row>
    <row r="498" spans="1:13" x14ac:dyDescent="0.3">
      <c r="A498" s="3" t="s">
        <v>4100</v>
      </c>
      <c r="B498" s="3" t="s">
        <v>1548</v>
      </c>
      <c r="C498" s="3"/>
      <c r="D498" s="3" t="s">
        <v>4101</v>
      </c>
      <c r="E498" s="3"/>
      <c r="F498" s="3"/>
      <c r="G498" s="3" t="s">
        <v>254</v>
      </c>
      <c r="H498" s="14">
        <v>0</v>
      </c>
      <c r="I498" s="14">
        <v>1000</v>
      </c>
      <c r="J498" s="14">
        <v>0.1709</v>
      </c>
      <c r="K498" s="14" t="s">
        <v>254</v>
      </c>
      <c r="L498" s="14"/>
      <c r="M498" s="14"/>
    </row>
    <row r="499" spans="1:13" x14ac:dyDescent="0.3">
      <c r="A499" s="3" t="s">
        <v>4102</v>
      </c>
      <c r="B499" s="3" t="s">
        <v>1549</v>
      </c>
      <c r="C499" s="3"/>
      <c r="D499" s="3" t="s">
        <v>4103</v>
      </c>
      <c r="E499" s="3"/>
      <c r="F499" s="3"/>
      <c r="G499" s="3" t="s">
        <v>254</v>
      </c>
      <c r="H499" s="14">
        <v>0</v>
      </c>
      <c r="I499" s="14">
        <v>1000</v>
      </c>
      <c r="J499" s="14">
        <v>-1.2298</v>
      </c>
      <c r="K499" s="14" t="s">
        <v>254</v>
      </c>
      <c r="L499" s="14"/>
      <c r="M499" s="14"/>
    </row>
    <row r="500" spans="1:13" x14ac:dyDescent="0.3">
      <c r="A500" s="3" t="s">
        <v>4104</v>
      </c>
      <c r="B500" s="3" t="s">
        <v>1550</v>
      </c>
      <c r="C500" s="3"/>
      <c r="D500" s="3" t="s">
        <v>4105</v>
      </c>
      <c r="E500" s="3"/>
      <c r="F500" s="3"/>
      <c r="G500" s="3" t="s">
        <v>254</v>
      </c>
      <c r="H500" s="14">
        <v>0</v>
      </c>
      <c r="I500" s="14">
        <v>1000</v>
      </c>
      <c r="J500" s="14">
        <v>-9.5600000000000004E-2</v>
      </c>
      <c r="K500" s="14" t="s">
        <v>254</v>
      </c>
      <c r="L500" s="14"/>
      <c r="M500" s="14"/>
    </row>
    <row r="501" spans="1:13" x14ac:dyDescent="0.3">
      <c r="A501" s="3" t="s">
        <v>4106</v>
      </c>
      <c r="B501" s="3" t="s">
        <v>1551</v>
      </c>
      <c r="C501" s="3"/>
      <c r="D501" s="3" t="s">
        <v>4107</v>
      </c>
      <c r="E501" s="3"/>
      <c r="F501" s="3"/>
      <c r="G501" s="3" t="s">
        <v>254</v>
      </c>
      <c r="H501" s="14">
        <v>-1000</v>
      </c>
      <c r="I501" s="14">
        <v>1000</v>
      </c>
      <c r="J501" s="14">
        <v>0</v>
      </c>
      <c r="K501" s="14" t="s">
        <v>254</v>
      </c>
      <c r="L501" s="14"/>
      <c r="M501" s="14"/>
    </row>
    <row r="502" spans="1:13" x14ac:dyDescent="0.3">
      <c r="A502" s="3" t="s">
        <v>4108</v>
      </c>
      <c r="B502" s="3" t="s">
        <v>1552</v>
      </c>
      <c r="C502" s="3"/>
      <c r="D502" s="3" t="s">
        <v>4109</v>
      </c>
      <c r="E502" s="3"/>
      <c r="F502" s="3"/>
      <c r="G502" s="3" t="s">
        <v>254</v>
      </c>
      <c r="H502" s="14">
        <v>-1000</v>
      </c>
      <c r="I502" s="14">
        <v>1000</v>
      </c>
      <c r="J502" s="14">
        <v>0</v>
      </c>
      <c r="K502" s="14" t="s">
        <v>254</v>
      </c>
      <c r="L502" s="14"/>
      <c r="M502" s="14"/>
    </row>
    <row r="503" spans="1:13" x14ac:dyDescent="0.3">
      <c r="A503" s="3" t="s">
        <v>4110</v>
      </c>
      <c r="B503" s="3" t="s">
        <v>1553</v>
      </c>
      <c r="C503" s="3"/>
      <c r="D503" s="3" t="s">
        <v>4111</v>
      </c>
      <c r="E503" s="3"/>
      <c r="F503" s="3"/>
      <c r="G503" s="3" t="s">
        <v>254</v>
      </c>
      <c r="H503" s="14">
        <v>0</v>
      </c>
      <c r="I503" s="14">
        <v>1000</v>
      </c>
      <c r="J503" s="14">
        <v>-5.7700000000000001E-2</v>
      </c>
      <c r="K503" s="14" t="s">
        <v>254</v>
      </c>
      <c r="L503" s="14"/>
      <c r="M503" s="14"/>
    </row>
    <row r="504" spans="1:13" x14ac:dyDescent="0.3">
      <c r="A504" s="3" t="s">
        <v>4112</v>
      </c>
      <c r="B504" s="3" t="s">
        <v>1554</v>
      </c>
      <c r="C504" s="3"/>
      <c r="D504" s="3" t="s">
        <v>4113</v>
      </c>
      <c r="E504" s="3"/>
      <c r="F504" s="3"/>
      <c r="G504" s="3" t="s">
        <v>254</v>
      </c>
      <c r="H504" s="14">
        <v>-1000</v>
      </c>
      <c r="I504" s="14">
        <v>1000</v>
      </c>
      <c r="J504" s="14">
        <v>-2.7199999999999998E-2</v>
      </c>
      <c r="K504" s="14" t="s">
        <v>254</v>
      </c>
      <c r="L504" s="14"/>
      <c r="M504" s="14"/>
    </row>
    <row r="505" spans="1:13" x14ac:dyDescent="0.3">
      <c r="A505" s="3" t="s">
        <v>4114</v>
      </c>
      <c r="B505" s="3" t="s">
        <v>1555</v>
      </c>
      <c r="C505" s="3"/>
      <c r="D505" s="3" t="s">
        <v>4115</v>
      </c>
      <c r="E505" s="3"/>
      <c r="F505" s="3"/>
      <c r="G505" s="3" t="s">
        <v>254</v>
      </c>
      <c r="H505" s="14">
        <v>-1000</v>
      </c>
      <c r="I505" s="14">
        <v>1000</v>
      </c>
      <c r="J505" s="14">
        <v>-0.15759999999999999</v>
      </c>
      <c r="K505" s="14" t="s">
        <v>254</v>
      </c>
      <c r="L505" s="14"/>
      <c r="M505" s="14"/>
    </row>
    <row r="506" spans="1:13" x14ac:dyDescent="0.3">
      <c r="A506" s="3" t="s">
        <v>4116</v>
      </c>
      <c r="B506" s="3" t="s">
        <v>1556</v>
      </c>
      <c r="C506" s="3"/>
      <c r="D506" s="3" t="s">
        <v>4117</v>
      </c>
      <c r="E506" s="3"/>
      <c r="F506" s="3"/>
      <c r="G506" s="3" t="s">
        <v>254</v>
      </c>
      <c r="H506" s="14">
        <v>-1000</v>
      </c>
      <c r="I506" s="14">
        <v>1000</v>
      </c>
      <c r="J506" s="14">
        <v>-0.40310000000000001</v>
      </c>
      <c r="K506" s="14" t="s">
        <v>254</v>
      </c>
      <c r="L506" s="14"/>
      <c r="M506" s="14"/>
    </row>
    <row r="507" spans="1:13" x14ac:dyDescent="0.3">
      <c r="A507" s="3" t="s">
        <v>4118</v>
      </c>
      <c r="B507" s="3" t="s">
        <v>1557</v>
      </c>
      <c r="C507" s="3"/>
      <c r="D507" s="3" t="s">
        <v>4119</v>
      </c>
      <c r="E507" s="3"/>
      <c r="F507" s="3"/>
      <c r="G507" s="3" t="s">
        <v>254</v>
      </c>
      <c r="H507" s="14">
        <v>0</v>
      </c>
      <c r="I507" s="14">
        <v>1000</v>
      </c>
      <c r="J507" s="14">
        <v>0</v>
      </c>
      <c r="K507" s="14" t="s">
        <v>254</v>
      </c>
      <c r="L507" s="14"/>
      <c r="M507" s="14"/>
    </row>
    <row r="508" spans="1:13" x14ac:dyDescent="0.3">
      <c r="A508" s="3" t="s">
        <v>4120</v>
      </c>
      <c r="B508" s="3" t="s">
        <v>1558</v>
      </c>
      <c r="C508" s="3"/>
      <c r="D508" s="3" t="s">
        <v>4121</v>
      </c>
      <c r="E508" s="3"/>
      <c r="F508" s="3"/>
      <c r="G508" s="3" t="s">
        <v>254</v>
      </c>
      <c r="H508" s="14">
        <v>-1000</v>
      </c>
      <c r="I508" s="14">
        <v>1000</v>
      </c>
      <c r="J508" s="14">
        <v>0</v>
      </c>
      <c r="K508" s="14" t="s">
        <v>254</v>
      </c>
      <c r="L508" s="14"/>
      <c r="M508" s="14"/>
    </row>
    <row r="509" spans="1:13" x14ac:dyDescent="0.3">
      <c r="A509" s="3" t="s">
        <v>4122</v>
      </c>
      <c r="B509" s="3" t="s">
        <v>1559</v>
      </c>
      <c r="C509" s="3"/>
      <c r="D509" s="3" t="s">
        <v>4123</v>
      </c>
      <c r="E509" s="3"/>
      <c r="F509" s="3"/>
      <c r="G509" s="3" t="s">
        <v>254</v>
      </c>
      <c r="H509" s="14">
        <v>0</v>
      </c>
      <c r="I509" s="14">
        <v>1000</v>
      </c>
      <c r="J509" s="14">
        <v>0.627</v>
      </c>
      <c r="K509" s="14" t="s">
        <v>254</v>
      </c>
      <c r="L509" s="14"/>
      <c r="M509" s="14"/>
    </row>
    <row r="510" spans="1:13" x14ac:dyDescent="0.3">
      <c r="A510" s="3" t="s">
        <v>4124</v>
      </c>
      <c r="B510" s="3" t="s">
        <v>1560</v>
      </c>
      <c r="C510" s="3"/>
      <c r="D510" s="3" t="s">
        <v>4125</v>
      </c>
      <c r="E510" s="3"/>
      <c r="F510" s="3"/>
      <c r="G510" s="3" t="s">
        <v>254</v>
      </c>
      <c r="H510" s="14">
        <v>-1000</v>
      </c>
      <c r="I510" s="14">
        <v>1000</v>
      </c>
      <c r="J510" s="14">
        <v>-0.86609999999999998</v>
      </c>
      <c r="K510" s="14" t="s">
        <v>254</v>
      </c>
      <c r="L510" s="14"/>
      <c r="M510" s="14"/>
    </row>
    <row r="511" spans="1:13" x14ac:dyDescent="0.3">
      <c r="A511" s="3" t="s">
        <v>4126</v>
      </c>
      <c r="B511" s="3" t="s">
        <v>1561</v>
      </c>
      <c r="C511" s="3"/>
      <c r="D511" s="3" t="s">
        <v>4127</v>
      </c>
      <c r="E511" s="3"/>
      <c r="F511" s="3"/>
      <c r="G511" s="3" t="s">
        <v>254</v>
      </c>
      <c r="H511" s="14">
        <v>-1000</v>
      </c>
      <c r="I511" s="14">
        <v>1000</v>
      </c>
      <c r="J511" s="14">
        <v>0</v>
      </c>
      <c r="K511" s="14" t="s">
        <v>254</v>
      </c>
      <c r="L511" s="14"/>
      <c r="M511" s="14"/>
    </row>
    <row r="512" spans="1:13" x14ac:dyDescent="0.3">
      <c r="A512" s="3" t="s">
        <v>4128</v>
      </c>
      <c r="B512" s="3" t="s">
        <v>1562</v>
      </c>
      <c r="C512" s="3"/>
      <c r="D512" s="3" t="s">
        <v>4129</v>
      </c>
      <c r="E512" s="3"/>
      <c r="F512" s="3"/>
      <c r="G512" s="3" t="s">
        <v>254</v>
      </c>
      <c r="H512" s="14">
        <v>0</v>
      </c>
      <c r="I512" s="14">
        <v>1000</v>
      </c>
      <c r="J512" s="14">
        <v>1.2131000000000001</v>
      </c>
      <c r="K512" s="14" t="s">
        <v>254</v>
      </c>
      <c r="L512" s="14"/>
      <c r="M512" s="14"/>
    </row>
    <row r="513" spans="1:13" x14ac:dyDescent="0.3">
      <c r="A513" s="3" t="s">
        <v>4130</v>
      </c>
      <c r="B513" s="3" t="s">
        <v>1563</v>
      </c>
      <c r="C513" s="3"/>
      <c r="D513" s="3" t="s">
        <v>4131</v>
      </c>
      <c r="E513" s="3"/>
      <c r="F513" s="3"/>
      <c r="G513" s="3" t="s">
        <v>254</v>
      </c>
      <c r="H513" s="14">
        <v>-1000</v>
      </c>
      <c r="I513" s="14">
        <v>1000</v>
      </c>
      <c r="J513" s="14">
        <v>0</v>
      </c>
      <c r="K513" s="14" t="s">
        <v>254</v>
      </c>
      <c r="L513" s="14"/>
      <c r="M513" s="14"/>
    </row>
    <row r="514" spans="1:13" x14ac:dyDescent="0.3">
      <c r="A514" s="3" t="s">
        <v>4132</v>
      </c>
      <c r="B514" s="3" t="s">
        <v>1564</v>
      </c>
      <c r="C514" s="3"/>
      <c r="D514" s="3" t="s">
        <v>4133</v>
      </c>
      <c r="E514" s="3"/>
      <c r="F514" s="3"/>
      <c r="G514" s="3" t="s">
        <v>254</v>
      </c>
      <c r="H514" s="14">
        <v>-1000</v>
      </c>
      <c r="I514" s="14">
        <v>1000</v>
      </c>
      <c r="J514" s="14">
        <v>0</v>
      </c>
      <c r="K514" s="14" t="s">
        <v>254</v>
      </c>
      <c r="L514" s="14"/>
      <c r="M514" s="14"/>
    </row>
    <row r="515" spans="1:13" x14ac:dyDescent="0.3">
      <c r="A515" s="3" t="s">
        <v>4134</v>
      </c>
      <c r="B515" s="3" t="s">
        <v>1565</v>
      </c>
      <c r="C515" s="3"/>
      <c r="D515" s="3" t="s">
        <v>4135</v>
      </c>
      <c r="E515" s="3"/>
      <c r="F515" s="3"/>
      <c r="G515" s="3" t="s">
        <v>254</v>
      </c>
      <c r="H515" s="14">
        <v>0</v>
      </c>
      <c r="I515" s="14">
        <v>1000</v>
      </c>
      <c r="J515" s="14">
        <v>-0.94510000000000005</v>
      </c>
      <c r="K515" s="14" t="s">
        <v>254</v>
      </c>
      <c r="L515" s="14"/>
      <c r="M515" s="14"/>
    </row>
    <row r="516" spans="1:13" x14ac:dyDescent="0.3">
      <c r="A516" s="3" t="s">
        <v>4136</v>
      </c>
      <c r="B516" s="3" t="s">
        <v>1566</v>
      </c>
      <c r="C516" s="3"/>
      <c r="D516" s="3" t="s">
        <v>4137</v>
      </c>
      <c r="E516" s="3"/>
      <c r="F516" s="3"/>
      <c r="G516" s="3" t="s">
        <v>254</v>
      </c>
      <c r="H516" s="14">
        <v>-1000</v>
      </c>
      <c r="I516" s="14">
        <v>1000</v>
      </c>
      <c r="J516" s="14">
        <v>0</v>
      </c>
      <c r="K516" s="14" t="s">
        <v>254</v>
      </c>
      <c r="L516" s="14"/>
      <c r="M516" s="14"/>
    </row>
    <row r="517" spans="1:13" x14ac:dyDescent="0.3">
      <c r="A517" s="3" t="s">
        <v>4138</v>
      </c>
      <c r="B517" s="3" t="s">
        <v>1567</v>
      </c>
      <c r="C517" s="3"/>
      <c r="D517" s="3" t="s">
        <v>4139</v>
      </c>
      <c r="E517" s="3"/>
      <c r="F517" s="3"/>
      <c r="G517" s="3" t="s">
        <v>254</v>
      </c>
      <c r="H517" s="14">
        <v>0</v>
      </c>
      <c r="I517" s="14">
        <v>1000</v>
      </c>
      <c r="J517" s="14">
        <v>0</v>
      </c>
      <c r="K517" s="14" t="s">
        <v>254</v>
      </c>
      <c r="L517" s="14"/>
      <c r="M517" s="14"/>
    </row>
    <row r="518" spans="1:13" x14ac:dyDescent="0.3">
      <c r="A518" s="3" t="s">
        <v>4140</v>
      </c>
      <c r="B518" s="3" t="s">
        <v>1568</v>
      </c>
      <c r="C518" s="3"/>
      <c r="D518" s="3" t="s">
        <v>4141</v>
      </c>
      <c r="E518" s="3"/>
      <c r="F518" s="3"/>
      <c r="G518" s="3" t="s">
        <v>254</v>
      </c>
      <c r="H518" s="14">
        <v>0</v>
      </c>
      <c r="I518" s="14">
        <v>1000</v>
      </c>
      <c r="J518" s="14">
        <v>1.1552</v>
      </c>
      <c r="K518" s="14" t="s">
        <v>254</v>
      </c>
      <c r="L518" s="14"/>
      <c r="M518" s="14"/>
    </row>
    <row r="519" spans="1:13" x14ac:dyDescent="0.3">
      <c r="A519" s="3" t="s">
        <v>4142</v>
      </c>
      <c r="B519" s="3" t="s">
        <v>1569</v>
      </c>
      <c r="C519" s="3"/>
      <c r="D519" s="3" t="s">
        <v>4143</v>
      </c>
      <c r="E519" s="3"/>
      <c r="F519" s="3"/>
      <c r="G519" s="3" t="s">
        <v>254</v>
      </c>
      <c r="H519" s="14">
        <v>0</v>
      </c>
      <c r="I519" s="14">
        <v>1000</v>
      </c>
      <c r="J519" s="14">
        <v>-0.64139999999999997</v>
      </c>
      <c r="K519" s="14" t="s">
        <v>254</v>
      </c>
      <c r="L519" s="14"/>
      <c r="M519" s="14"/>
    </row>
    <row r="520" spans="1:13" x14ac:dyDescent="0.3">
      <c r="A520" s="3" t="s">
        <v>4144</v>
      </c>
      <c r="B520" s="3" t="s">
        <v>1570</v>
      </c>
      <c r="C520" s="3"/>
      <c r="D520" s="3" t="s">
        <v>4145</v>
      </c>
      <c r="E520" s="3"/>
      <c r="F520" s="3"/>
      <c r="G520" s="3" t="s">
        <v>254</v>
      </c>
      <c r="H520" s="14">
        <v>0</v>
      </c>
      <c r="I520" s="14">
        <v>1000</v>
      </c>
      <c r="J520" s="14">
        <v>0.80310000000000004</v>
      </c>
      <c r="K520" s="14" t="s">
        <v>254</v>
      </c>
      <c r="L520" s="14"/>
      <c r="M520" s="14"/>
    </row>
    <row r="521" spans="1:13" x14ac:dyDescent="0.3">
      <c r="A521" s="3" t="s">
        <v>4146</v>
      </c>
      <c r="B521" s="3" t="s">
        <v>1571</v>
      </c>
      <c r="C521" s="3"/>
      <c r="D521" s="3" t="s">
        <v>4147</v>
      </c>
      <c r="E521" s="3"/>
      <c r="F521" s="3"/>
      <c r="G521" s="3" t="s">
        <v>254</v>
      </c>
      <c r="H521" s="14">
        <v>-1000</v>
      </c>
      <c r="I521" s="14">
        <v>1000</v>
      </c>
      <c r="J521" s="14">
        <v>6.1800000000000001E-2</v>
      </c>
      <c r="K521" s="14" t="s">
        <v>254</v>
      </c>
      <c r="L521" s="14"/>
      <c r="M521" s="14"/>
    </row>
    <row r="522" spans="1:13" x14ac:dyDescent="0.3">
      <c r="A522" s="3" t="s">
        <v>4148</v>
      </c>
      <c r="B522" s="3" t="s">
        <v>4149</v>
      </c>
      <c r="C522" s="3"/>
      <c r="D522" s="3" t="s">
        <v>4150</v>
      </c>
      <c r="E522" s="3"/>
      <c r="F522" s="3"/>
      <c r="G522" s="3" t="s">
        <v>254</v>
      </c>
      <c r="H522" s="14">
        <v>0</v>
      </c>
      <c r="I522" s="14">
        <v>1000</v>
      </c>
      <c r="J522" s="14">
        <v>0.11070000000000001</v>
      </c>
      <c r="K522" s="14" t="s">
        <v>1572</v>
      </c>
      <c r="L522" s="14"/>
      <c r="M522" s="14"/>
    </row>
    <row r="523" spans="1:13" x14ac:dyDescent="0.3">
      <c r="A523" s="3" t="s">
        <v>4151</v>
      </c>
      <c r="B523" s="3" t="s">
        <v>4152</v>
      </c>
      <c r="C523" s="3"/>
      <c r="D523" s="3" t="s">
        <v>4153</v>
      </c>
      <c r="E523" s="3"/>
      <c r="F523" s="3"/>
      <c r="G523" s="3" t="s">
        <v>254</v>
      </c>
      <c r="H523" s="14">
        <v>-45</v>
      </c>
      <c r="I523" s="14">
        <v>0</v>
      </c>
      <c r="J523" s="14">
        <v>8.1600000000000006E-2</v>
      </c>
      <c r="K523" s="14" t="s">
        <v>1572</v>
      </c>
      <c r="L523" s="14"/>
      <c r="M523" s="14"/>
    </row>
    <row r="524" spans="1:13" x14ac:dyDescent="0.3">
      <c r="A524" s="3" t="s">
        <v>1573</v>
      </c>
      <c r="B524" s="3" t="s">
        <v>1573</v>
      </c>
      <c r="C524" s="3"/>
      <c r="D524" s="3" t="s">
        <v>4154</v>
      </c>
      <c r="E524" s="3"/>
      <c r="F524" s="3" t="s">
        <v>1574</v>
      </c>
      <c r="G524" s="3" t="s">
        <v>331</v>
      </c>
      <c r="H524" s="14">
        <v>-1000</v>
      </c>
      <c r="I524" s="14">
        <v>1000</v>
      </c>
      <c r="J524" s="14">
        <v>0</v>
      </c>
      <c r="K524" s="14" t="s">
        <v>1572</v>
      </c>
      <c r="L524" s="14" t="s">
        <v>2888</v>
      </c>
      <c r="M524" s="14" t="s">
        <v>2886</v>
      </c>
    </row>
    <row r="525" spans="1:13" x14ac:dyDescent="0.3">
      <c r="A525" s="3" t="s">
        <v>1575</v>
      </c>
      <c r="B525" s="3" t="s">
        <v>1575</v>
      </c>
      <c r="C525" s="3"/>
      <c r="D525" s="3" t="s">
        <v>4155</v>
      </c>
      <c r="E525" s="3"/>
      <c r="F525" s="3" t="s">
        <v>1576</v>
      </c>
      <c r="G525" s="3" t="s">
        <v>331</v>
      </c>
      <c r="H525" s="14">
        <v>-1000</v>
      </c>
      <c r="I525" s="14">
        <v>1000</v>
      </c>
      <c r="J525" s="14">
        <v>0</v>
      </c>
      <c r="K525" s="14" t="s">
        <v>1572</v>
      </c>
      <c r="L525" s="14" t="s">
        <v>3074</v>
      </c>
      <c r="M525" s="14" t="s">
        <v>2886</v>
      </c>
    </row>
    <row r="526" spans="1:13" x14ac:dyDescent="0.3">
      <c r="A526" s="3" t="s">
        <v>4156</v>
      </c>
      <c r="B526" s="3" t="s">
        <v>1577</v>
      </c>
      <c r="C526" s="3" t="s">
        <v>1578</v>
      </c>
      <c r="D526" s="3" t="s">
        <v>4157</v>
      </c>
      <c r="E526" s="3" t="s">
        <v>1579</v>
      </c>
      <c r="F526" s="3" t="s">
        <v>1580</v>
      </c>
      <c r="G526" s="3" t="s">
        <v>1581</v>
      </c>
      <c r="H526" s="14">
        <v>-1000</v>
      </c>
      <c r="I526" s="14">
        <v>1000</v>
      </c>
      <c r="J526" s="14">
        <v>0</v>
      </c>
      <c r="K526" s="14" t="s">
        <v>1572</v>
      </c>
      <c r="L526" s="14" t="s">
        <v>2900</v>
      </c>
      <c r="M526" s="14" t="s">
        <v>2886</v>
      </c>
    </row>
    <row r="527" spans="1:13" x14ac:dyDescent="0.3">
      <c r="A527" s="3" t="s">
        <v>4158</v>
      </c>
      <c r="B527" s="3" t="s">
        <v>1582</v>
      </c>
      <c r="C527" s="3" t="s">
        <v>1583</v>
      </c>
      <c r="D527" s="3" t="s">
        <v>4159</v>
      </c>
      <c r="E527" s="3" t="s">
        <v>1584</v>
      </c>
      <c r="F527" s="3" t="s">
        <v>1580</v>
      </c>
      <c r="G527" s="3" t="s">
        <v>1581</v>
      </c>
      <c r="H527" s="14">
        <v>-1000</v>
      </c>
      <c r="I527" s="14">
        <v>1000</v>
      </c>
      <c r="J527" s="14">
        <v>0</v>
      </c>
      <c r="K527" s="14" t="s">
        <v>1572</v>
      </c>
      <c r="L527" s="14" t="s">
        <v>2900</v>
      </c>
      <c r="M527" s="14" t="s">
        <v>2886</v>
      </c>
    </row>
    <row r="528" spans="1:13" x14ac:dyDescent="0.3">
      <c r="A528" s="3" t="s">
        <v>4160</v>
      </c>
      <c r="B528" s="3" t="s">
        <v>1585</v>
      </c>
      <c r="C528" s="3" t="s">
        <v>1586</v>
      </c>
      <c r="D528" s="3" t="s">
        <v>4161</v>
      </c>
      <c r="E528" s="3" t="s">
        <v>1587</v>
      </c>
      <c r="F528" s="3" t="s">
        <v>1588</v>
      </c>
      <c r="G528" s="3" t="s">
        <v>125</v>
      </c>
      <c r="H528" s="14">
        <v>0</v>
      </c>
      <c r="I528" s="14">
        <v>1000</v>
      </c>
      <c r="J528" s="14">
        <v>0</v>
      </c>
      <c r="K528" s="14" t="s">
        <v>1572</v>
      </c>
      <c r="L528" s="14">
        <v>14</v>
      </c>
      <c r="M528" s="14" t="s">
        <v>2886</v>
      </c>
    </row>
    <row r="529" spans="1:13" x14ac:dyDescent="0.3">
      <c r="A529" s="3" t="s">
        <v>4162</v>
      </c>
      <c r="B529" s="3" t="s">
        <v>1589</v>
      </c>
      <c r="C529" s="3" t="s">
        <v>1590</v>
      </c>
      <c r="D529" s="3" t="s">
        <v>4163</v>
      </c>
      <c r="E529" s="3" t="s">
        <v>1591</v>
      </c>
      <c r="F529" s="3" t="s">
        <v>1592</v>
      </c>
      <c r="G529" s="3" t="s">
        <v>125</v>
      </c>
      <c r="H529" s="14">
        <v>-1000</v>
      </c>
      <c r="I529" s="14">
        <v>1000</v>
      </c>
      <c r="J529" s="14">
        <v>0</v>
      </c>
      <c r="K529" s="14" t="s">
        <v>1572</v>
      </c>
      <c r="L529" s="14">
        <v>13</v>
      </c>
      <c r="M529" s="14" t="s">
        <v>2892</v>
      </c>
    </row>
    <row r="530" spans="1:13" x14ac:dyDescent="0.3">
      <c r="A530" s="3" t="s">
        <v>4164</v>
      </c>
      <c r="B530" s="3" t="s">
        <v>1593</v>
      </c>
      <c r="C530" s="3" t="s">
        <v>1594</v>
      </c>
      <c r="D530" s="3" t="s">
        <v>4165</v>
      </c>
      <c r="E530" s="3" t="s">
        <v>1595</v>
      </c>
      <c r="F530" s="3" t="s">
        <v>1596</v>
      </c>
      <c r="G530" s="3" t="s">
        <v>125</v>
      </c>
      <c r="H530" s="14">
        <v>0</v>
      </c>
      <c r="I530" s="14">
        <v>1000</v>
      </c>
      <c r="J530" s="14">
        <v>0</v>
      </c>
      <c r="K530" s="14" t="s">
        <v>1572</v>
      </c>
      <c r="L530" s="14">
        <v>12</v>
      </c>
      <c r="M530" s="14" t="s">
        <v>2892</v>
      </c>
    </row>
    <row r="531" spans="1:13" x14ac:dyDescent="0.3">
      <c r="A531" s="3" t="s">
        <v>4166</v>
      </c>
      <c r="B531" s="3" t="s">
        <v>1597</v>
      </c>
      <c r="C531" s="3" t="s">
        <v>1598</v>
      </c>
      <c r="D531" s="3" t="s">
        <v>4167</v>
      </c>
      <c r="E531" s="3" t="s">
        <v>1599</v>
      </c>
      <c r="F531" s="3" t="s">
        <v>1493</v>
      </c>
      <c r="G531" s="3" t="s">
        <v>597</v>
      </c>
      <c r="H531" s="14">
        <v>-1000</v>
      </c>
      <c r="I531" s="14">
        <v>1000</v>
      </c>
      <c r="J531" s="14">
        <v>0</v>
      </c>
      <c r="K531" s="14" t="s">
        <v>1572</v>
      </c>
      <c r="L531" s="14">
        <v>8</v>
      </c>
      <c r="M531" s="14" t="s">
        <v>2886</v>
      </c>
    </row>
    <row r="532" spans="1:13" x14ac:dyDescent="0.3">
      <c r="A532" s="3" t="s">
        <v>4168</v>
      </c>
      <c r="B532" s="3" t="s">
        <v>1600</v>
      </c>
      <c r="C532" s="3" t="s">
        <v>1601</v>
      </c>
      <c r="D532" s="3" t="s">
        <v>4169</v>
      </c>
      <c r="E532" s="3" t="s">
        <v>1602</v>
      </c>
      <c r="F532" s="3" t="s">
        <v>1603</v>
      </c>
      <c r="G532" s="3" t="s">
        <v>597</v>
      </c>
      <c r="H532" s="14">
        <v>0</v>
      </c>
      <c r="I532" s="14">
        <v>1000</v>
      </c>
      <c r="J532" s="14">
        <v>0</v>
      </c>
      <c r="K532" s="14" t="s">
        <v>1572</v>
      </c>
      <c r="L532" s="14" t="s">
        <v>3083</v>
      </c>
      <c r="M532" s="14" t="s">
        <v>2886</v>
      </c>
    </row>
    <row r="533" spans="1:13" x14ac:dyDescent="0.3">
      <c r="A533" s="3" t="s">
        <v>4170</v>
      </c>
      <c r="B533" s="3" t="s">
        <v>1604</v>
      </c>
      <c r="C533" s="3" t="s">
        <v>1605</v>
      </c>
      <c r="D533" s="3" t="s">
        <v>4171</v>
      </c>
      <c r="E533" s="3" t="s">
        <v>1606</v>
      </c>
      <c r="F533" s="3" t="s">
        <v>1607</v>
      </c>
      <c r="G533" s="3" t="s">
        <v>597</v>
      </c>
      <c r="H533" s="14">
        <v>-1000</v>
      </c>
      <c r="I533" s="14">
        <v>1000</v>
      </c>
      <c r="J533" s="14">
        <v>0</v>
      </c>
      <c r="K533" s="14" t="s">
        <v>1572</v>
      </c>
      <c r="L533" s="14"/>
      <c r="M533" s="14"/>
    </row>
    <row r="534" spans="1:13" x14ac:dyDescent="0.3">
      <c r="A534" s="3" t="s">
        <v>4172</v>
      </c>
      <c r="B534" s="3" t="s">
        <v>1608</v>
      </c>
      <c r="C534" s="3" t="s">
        <v>1609</v>
      </c>
      <c r="D534" s="3" t="s">
        <v>4173</v>
      </c>
      <c r="E534" s="3"/>
      <c r="F534" s="3" t="s">
        <v>1610</v>
      </c>
      <c r="G534" s="3" t="s">
        <v>597</v>
      </c>
      <c r="H534" s="14">
        <v>-1000</v>
      </c>
      <c r="I534" s="14">
        <v>1000</v>
      </c>
      <c r="J534" s="14">
        <v>0</v>
      </c>
      <c r="K534" s="14" t="s">
        <v>1572</v>
      </c>
      <c r="L534" s="14"/>
      <c r="M534" s="14"/>
    </row>
    <row r="535" spans="1:13" x14ac:dyDescent="0.3">
      <c r="A535" s="3" t="s">
        <v>4174</v>
      </c>
      <c r="B535" s="3" t="s">
        <v>1611</v>
      </c>
      <c r="C535" s="3" t="s">
        <v>1612</v>
      </c>
      <c r="D535" s="3" t="s">
        <v>4175</v>
      </c>
      <c r="E535" s="3"/>
      <c r="F535" s="3" t="s">
        <v>392</v>
      </c>
      <c r="G535" s="3" t="s">
        <v>597</v>
      </c>
      <c r="H535" s="14">
        <v>-1000</v>
      </c>
      <c r="I535" s="14">
        <v>1000</v>
      </c>
      <c r="J535" s="14">
        <v>0</v>
      </c>
      <c r="K535" s="14" t="s">
        <v>1572</v>
      </c>
      <c r="L535" s="14"/>
      <c r="M535" s="14"/>
    </row>
    <row r="536" spans="1:13" x14ac:dyDescent="0.3">
      <c r="A536" s="3" t="s">
        <v>4176</v>
      </c>
      <c r="B536" s="3" t="s">
        <v>1613</v>
      </c>
      <c r="C536" s="3" t="s">
        <v>1614</v>
      </c>
      <c r="D536" s="3" t="s">
        <v>4177</v>
      </c>
      <c r="E536" s="3" t="s">
        <v>1615</v>
      </c>
      <c r="F536" s="3" t="s">
        <v>1616</v>
      </c>
      <c r="G536" s="3" t="s">
        <v>597</v>
      </c>
      <c r="H536" s="14">
        <v>0</v>
      </c>
      <c r="I536" s="14">
        <v>1000</v>
      </c>
      <c r="J536" s="14">
        <v>0</v>
      </c>
      <c r="K536" s="14" t="s">
        <v>1572</v>
      </c>
      <c r="L536" s="14"/>
      <c r="M536" s="14"/>
    </row>
    <row r="537" spans="1:13" x14ac:dyDescent="0.3">
      <c r="A537" s="3" t="s">
        <v>4178</v>
      </c>
      <c r="B537" s="3" t="s">
        <v>1617</v>
      </c>
      <c r="C537" s="3"/>
      <c r="D537" s="3" t="s">
        <v>4179</v>
      </c>
      <c r="E537" s="3" t="s">
        <v>665</v>
      </c>
      <c r="F537" s="3" t="s">
        <v>423</v>
      </c>
      <c r="G537" s="3" t="s">
        <v>597</v>
      </c>
      <c r="H537" s="14">
        <v>-1000</v>
      </c>
      <c r="I537" s="14">
        <v>1000</v>
      </c>
      <c r="J537" s="14">
        <v>0</v>
      </c>
      <c r="K537" s="14" t="s">
        <v>1572</v>
      </c>
      <c r="L537" s="14"/>
      <c r="M537" s="14"/>
    </row>
    <row r="538" spans="1:13" x14ac:dyDescent="0.3">
      <c r="A538" s="3" t="s">
        <v>4180</v>
      </c>
      <c r="B538" s="3" t="s">
        <v>1618</v>
      </c>
      <c r="C538" s="3" t="s">
        <v>1619</v>
      </c>
      <c r="D538" s="3" t="s">
        <v>4181</v>
      </c>
      <c r="E538" s="3" t="s">
        <v>1620</v>
      </c>
      <c r="F538" s="3" t="s">
        <v>1621</v>
      </c>
      <c r="G538" s="3" t="s">
        <v>1622</v>
      </c>
      <c r="H538" s="14">
        <v>0</v>
      </c>
      <c r="I538" s="14">
        <v>1000</v>
      </c>
      <c r="J538" s="14">
        <v>0</v>
      </c>
      <c r="K538" s="14" t="s">
        <v>1572</v>
      </c>
      <c r="L538" s="14"/>
      <c r="M538" s="14"/>
    </row>
    <row r="539" spans="1:13" x14ac:dyDescent="0.3">
      <c r="A539" s="3" t="s">
        <v>4182</v>
      </c>
      <c r="B539" s="3" t="s">
        <v>1623</v>
      </c>
      <c r="C539" s="3" t="s">
        <v>1624</v>
      </c>
      <c r="D539" s="3" t="s">
        <v>4183</v>
      </c>
      <c r="E539" s="3" t="s">
        <v>1625</v>
      </c>
      <c r="F539" s="3" t="s">
        <v>230</v>
      </c>
      <c r="G539" s="3" t="s">
        <v>1626</v>
      </c>
      <c r="H539" s="14">
        <v>-1000</v>
      </c>
      <c r="I539" s="14">
        <v>1000</v>
      </c>
      <c r="J539" s="14">
        <v>0</v>
      </c>
      <c r="K539" s="14" t="s">
        <v>1572</v>
      </c>
      <c r="L539" s="14"/>
      <c r="M539" s="14"/>
    </row>
    <row r="540" spans="1:13" x14ac:dyDescent="0.3">
      <c r="A540" s="3" t="s">
        <v>4184</v>
      </c>
      <c r="B540" s="3" t="s">
        <v>1627</v>
      </c>
      <c r="C540" s="3"/>
      <c r="D540" s="3" t="s">
        <v>4185</v>
      </c>
      <c r="E540" s="3"/>
      <c r="F540" s="3"/>
      <c r="G540" s="3" t="s">
        <v>254</v>
      </c>
      <c r="H540" s="14">
        <v>0</v>
      </c>
      <c r="I540" s="14">
        <v>1000</v>
      </c>
      <c r="J540" s="14">
        <v>-0.26400000000000001</v>
      </c>
      <c r="K540" s="14" t="s">
        <v>1572</v>
      </c>
      <c r="L540" s="14"/>
      <c r="M540" s="14"/>
    </row>
    <row r="541" spans="1:13" x14ac:dyDescent="0.3">
      <c r="A541" s="3" t="s">
        <v>4186</v>
      </c>
      <c r="B541" s="3" t="s">
        <v>1628</v>
      </c>
      <c r="C541" s="3"/>
      <c r="D541" s="3" t="s">
        <v>4187</v>
      </c>
      <c r="E541" s="3"/>
      <c r="F541" s="3"/>
      <c r="G541" s="3" t="s">
        <v>42</v>
      </c>
      <c r="H541" s="14">
        <v>-1000</v>
      </c>
      <c r="I541" s="14">
        <v>1000</v>
      </c>
      <c r="J541" s="14">
        <v>0</v>
      </c>
      <c r="K541" s="14" t="s">
        <v>1572</v>
      </c>
      <c r="L541" s="14"/>
      <c r="M541" s="14"/>
    </row>
    <row r="542" spans="1:13" x14ac:dyDescent="0.3">
      <c r="A542" s="3" t="s">
        <v>4188</v>
      </c>
      <c r="B542" s="3" t="s">
        <v>1629</v>
      </c>
      <c r="C542" s="3"/>
      <c r="D542" s="3" t="s">
        <v>4189</v>
      </c>
      <c r="E542" s="3"/>
      <c r="F542" s="3" t="s">
        <v>305</v>
      </c>
      <c r="G542" s="3" t="s">
        <v>296</v>
      </c>
      <c r="H542" s="14">
        <v>-1000</v>
      </c>
      <c r="I542" s="14">
        <v>1000</v>
      </c>
      <c r="J542" s="14">
        <v>0</v>
      </c>
      <c r="K542" s="14" t="s">
        <v>1572</v>
      </c>
      <c r="L542" s="14">
        <v>6</v>
      </c>
      <c r="M542" s="14" t="s">
        <v>2886</v>
      </c>
    </row>
    <row r="543" spans="1:13" x14ac:dyDescent="0.3">
      <c r="A543" s="3" t="s">
        <v>4190</v>
      </c>
      <c r="B543" s="3" t="s">
        <v>1630</v>
      </c>
      <c r="C543" s="3" t="s">
        <v>1631</v>
      </c>
      <c r="D543" s="3" t="s">
        <v>4191</v>
      </c>
      <c r="E543" s="3" t="s">
        <v>1632</v>
      </c>
      <c r="F543" s="3" t="s">
        <v>1633</v>
      </c>
      <c r="G543" s="3" t="s">
        <v>331</v>
      </c>
      <c r="H543" s="14">
        <v>-1000</v>
      </c>
      <c r="I543" s="14">
        <v>1000</v>
      </c>
      <c r="J543" s="14">
        <v>0</v>
      </c>
      <c r="K543" s="14" t="s">
        <v>1572</v>
      </c>
      <c r="L543" s="14" t="s">
        <v>2887</v>
      </c>
      <c r="M543" s="14" t="s">
        <v>2886</v>
      </c>
    </row>
    <row r="544" spans="1:13" x14ac:dyDescent="0.3">
      <c r="A544" s="3" t="s">
        <v>1634</v>
      </c>
      <c r="B544" s="3" t="s">
        <v>1635</v>
      </c>
      <c r="C544" s="3"/>
      <c r="D544" s="3" t="s">
        <v>4192</v>
      </c>
      <c r="E544" s="3"/>
      <c r="F544" s="3" t="s">
        <v>1636</v>
      </c>
      <c r="G544" s="3" t="s">
        <v>331</v>
      </c>
      <c r="H544" s="14">
        <v>-1000</v>
      </c>
      <c r="I544" s="14">
        <v>1000</v>
      </c>
      <c r="J544" s="14">
        <v>0</v>
      </c>
      <c r="K544" s="14" t="s">
        <v>1572</v>
      </c>
      <c r="L544" s="14" t="s">
        <v>3087</v>
      </c>
      <c r="M544" s="14" t="s">
        <v>2886</v>
      </c>
    </row>
    <row r="545" spans="1:13" x14ac:dyDescent="0.3">
      <c r="A545" s="3" t="s">
        <v>1637</v>
      </c>
      <c r="B545" s="3" t="s">
        <v>1638</v>
      </c>
      <c r="C545" s="3"/>
      <c r="D545" s="3" t="s">
        <v>4193</v>
      </c>
      <c r="E545" s="3"/>
      <c r="F545" s="3" t="s">
        <v>1639</v>
      </c>
      <c r="G545" s="3" t="s">
        <v>331</v>
      </c>
      <c r="H545" s="14">
        <v>0</v>
      </c>
      <c r="I545" s="14">
        <v>1000</v>
      </c>
      <c r="J545" s="14">
        <v>0</v>
      </c>
      <c r="K545" s="14" t="s">
        <v>1572</v>
      </c>
      <c r="L545" s="14" t="s">
        <v>2889</v>
      </c>
      <c r="M545" s="14" t="s">
        <v>2886</v>
      </c>
    </row>
    <row r="546" spans="1:13" x14ac:dyDescent="0.3">
      <c r="A546" s="3" t="s">
        <v>1640</v>
      </c>
      <c r="B546" s="3" t="s">
        <v>1641</v>
      </c>
      <c r="C546" s="3"/>
      <c r="D546" s="3" t="s">
        <v>4194</v>
      </c>
      <c r="E546" s="3"/>
      <c r="F546" s="3" t="s">
        <v>1642</v>
      </c>
      <c r="G546" s="3" t="s">
        <v>331</v>
      </c>
      <c r="H546" s="14">
        <v>-1000</v>
      </c>
      <c r="I546" s="14">
        <v>1000</v>
      </c>
      <c r="J546" s="14">
        <v>0</v>
      </c>
      <c r="K546" s="14" t="s">
        <v>1572</v>
      </c>
      <c r="L546" s="14" t="s">
        <v>2890</v>
      </c>
      <c r="M546" s="14" t="s">
        <v>2886</v>
      </c>
    </row>
    <row r="547" spans="1:13" x14ac:dyDescent="0.3">
      <c r="A547" s="3" t="s">
        <v>4195</v>
      </c>
      <c r="B547" s="3" t="s">
        <v>1643</v>
      </c>
      <c r="C547" s="3" t="s">
        <v>1644</v>
      </c>
      <c r="D547" s="3" t="s">
        <v>4196</v>
      </c>
      <c r="E547" s="3" t="s">
        <v>1645</v>
      </c>
      <c r="F547" s="3" t="s">
        <v>60</v>
      </c>
      <c r="G547" s="3" t="s">
        <v>597</v>
      </c>
      <c r="H547" s="14">
        <v>-1000</v>
      </c>
      <c r="I547" s="14">
        <v>0</v>
      </c>
      <c r="J547" s="14">
        <v>0</v>
      </c>
      <c r="K547" s="14" t="s">
        <v>1572</v>
      </c>
      <c r="L547" s="14"/>
      <c r="M547" s="14"/>
    </row>
    <row r="548" spans="1:13" x14ac:dyDescent="0.3">
      <c r="A548" s="3" t="s">
        <v>1646</v>
      </c>
      <c r="B548" s="3" t="s">
        <v>1647</v>
      </c>
      <c r="C548" s="3"/>
      <c r="D548" s="3" t="s">
        <v>4197</v>
      </c>
      <c r="E548" s="3"/>
      <c r="F548" s="3" t="s">
        <v>1648</v>
      </c>
      <c r="G548" s="3" t="s">
        <v>597</v>
      </c>
      <c r="H548" s="14">
        <v>0</v>
      </c>
      <c r="I548" s="14">
        <v>1000</v>
      </c>
      <c r="J548" s="14">
        <v>0</v>
      </c>
      <c r="K548" s="14" t="s">
        <v>1572</v>
      </c>
      <c r="L548" s="14">
        <v>37</v>
      </c>
      <c r="M548" s="14" t="s">
        <v>2892</v>
      </c>
    </row>
    <row r="549" spans="1:13" x14ac:dyDescent="0.3">
      <c r="A549" s="3" t="s">
        <v>4198</v>
      </c>
      <c r="B549" s="3" t="s">
        <v>1649</v>
      </c>
      <c r="C549" s="3"/>
      <c r="D549" s="3" t="s">
        <v>4199</v>
      </c>
      <c r="E549" s="3"/>
      <c r="F549" s="3"/>
      <c r="G549" s="3" t="s">
        <v>254</v>
      </c>
      <c r="H549" s="14">
        <v>0</v>
      </c>
      <c r="I549" s="14">
        <v>0</v>
      </c>
      <c r="J549" s="14">
        <v>-0.1</v>
      </c>
      <c r="K549" s="14" t="s">
        <v>1572</v>
      </c>
      <c r="L549" s="14"/>
      <c r="M549" s="14"/>
    </row>
    <row r="550" spans="1:13" x14ac:dyDescent="0.3">
      <c r="A550" s="3" t="s">
        <v>4200</v>
      </c>
      <c r="B550" s="3" t="s">
        <v>1650</v>
      </c>
      <c r="C550" s="3"/>
      <c r="D550" s="3" t="s">
        <v>4201</v>
      </c>
      <c r="E550" s="3"/>
      <c r="F550" s="3"/>
      <c r="G550" s="3" t="s">
        <v>254</v>
      </c>
      <c r="H550" s="14">
        <v>0</v>
      </c>
      <c r="I550" s="14">
        <v>0</v>
      </c>
      <c r="J550" s="14">
        <v>-0.1</v>
      </c>
      <c r="K550" s="14" t="s">
        <v>1572</v>
      </c>
      <c r="L550" s="14"/>
      <c r="M550" s="14"/>
    </row>
    <row r="551" spans="1:13" x14ac:dyDescent="0.3">
      <c r="A551" s="3" t="s">
        <v>4202</v>
      </c>
      <c r="B551" s="3" t="s">
        <v>1651</v>
      </c>
      <c r="C551" s="3"/>
      <c r="D551" s="3" t="s">
        <v>4203</v>
      </c>
      <c r="E551" s="3"/>
      <c r="F551" s="3" t="s">
        <v>1652</v>
      </c>
      <c r="G551" s="3" t="s">
        <v>42</v>
      </c>
      <c r="H551" s="14">
        <v>-1000</v>
      </c>
      <c r="I551" s="14">
        <v>1000</v>
      </c>
      <c r="J551" s="14">
        <v>0</v>
      </c>
      <c r="K551" s="14" t="s">
        <v>1572</v>
      </c>
      <c r="L551" s="14" t="s">
        <v>3088</v>
      </c>
      <c r="M551" s="14" t="s">
        <v>2886</v>
      </c>
    </row>
    <row r="552" spans="1:13" x14ac:dyDescent="0.3">
      <c r="A552" s="3" t="s">
        <v>4204</v>
      </c>
      <c r="B552" s="3" t="s">
        <v>1653</v>
      </c>
      <c r="C552" s="3"/>
      <c r="D552" s="3" t="s">
        <v>4205</v>
      </c>
      <c r="E552" s="3"/>
      <c r="F552" s="3" t="s">
        <v>1652</v>
      </c>
      <c r="G552" s="3" t="s">
        <v>42</v>
      </c>
      <c r="H552" s="14">
        <v>-1000</v>
      </c>
      <c r="I552" s="14">
        <v>1000</v>
      </c>
      <c r="J552" s="14">
        <v>0</v>
      </c>
      <c r="K552" s="14" t="s">
        <v>1572</v>
      </c>
      <c r="L552" s="14" t="s">
        <v>3088</v>
      </c>
      <c r="M552" s="14" t="s">
        <v>2886</v>
      </c>
    </row>
    <row r="553" spans="1:13" x14ac:dyDescent="0.3">
      <c r="A553" s="3" t="s">
        <v>4206</v>
      </c>
      <c r="B553" s="3" t="s">
        <v>1654</v>
      </c>
      <c r="C553" s="3"/>
      <c r="D553" s="3" t="s">
        <v>4207</v>
      </c>
      <c r="E553" s="3"/>
      <c r="F553" s="3"/>
      <c r="G553" s="3" t="s">
        <v>254</v>
      </c>
      <c r="H553" s="14">
        <v>0</v>
      </c>
      <c r="I553" s="14">
        <v>1000</v>
      </c>
      <c r="J553" s="14">
        <v>1.6000000000000001E-3</v>
      </c>
      <c r="K553" s="14" t="s">
        <v>1572</v>
      </c>
      <c r="L553" s="14"/>
      <c r="M553" s="14"/>
    </row>
    <row r="554" spans="1:13" x14ac:dyDescent="0.3">
      <c r="A554" s="3" t="s">
        <v>4208</v>
      </c>
      <c r="B554" s="3" t="s">
        <v>1655</v>
      </c>
      <c r="C554" s="3"/>
      <c r="D554" s="3" t="s">
        <v>4209</v>
      </c>
      <c r="E554" s="3"/>
      <c r="F554" s="3"/>
      <c r="G554" s="3" t="s">
        <v>42</v>
      </c>
      <c r="H554" s="14">
        <v>-1000</v>
      </c>
      <c r="I554" s="14">
        <v>1000</v>
      </c>
      <c r="J554" s="14">
        <v>0</v>
      </c>
      <c r="K554" s="14" t="s">
        <v>1572</v>
      </c>
      <c r="L554" s="14"/>
      <c r="M554" s="14"/>
    </row>
    <row r="555" spans="1:13" x14ac:dyDescent="0.3">
      <c r="A555" s="3" t="s">
        <v>4210</v>
      </c>
      <c r="B555" s="3" t="s">
        <v>1656</v>
      </c>
      <c r="C555" s="3"/>
      <c r="D555" s="3" t="s">
        <v>4211</v>
      </c>
      <c r="E555" s="3"/>
      <c r="F555" s="3"/>
      <c r="G555" s="3" t="s">
        <v>42</v>
      </c>
      <c r="H555" s="14">
        <v>-1000</v>
      </c>
      <c r="I555" s="14">
        <v>1000</v>
      </c>
      <c r="J555" s="14">
        <v>0</v>
      </c>
      <c r="K555" s="14" t="s">
        <v>1572</v>
      </c>
      <c r="L555" s="14"/>
      <c r="M555" s="14"/>
    </row>
    <row r="556" spans="1:13" x14ac:dyDescent="0.3">
      <c r="A556" s="3" t="s">
        <v>4212</v>
      </c>
      <c r="B556" s="3" t="s">
        <v>4213</v>
      </c>
      <c r="C556" s="3"/>
      <c r="D556" s="3" t="s">
        <v>4214</v>
      </c>
      <c r="E556" s="3"/>
      <c r="F556" s="3"/>
      <c r="G556" s="3" t="s">
        <v>254</v>
      </c>
      <c r="H556" s="14">
        <v>-1000</v>
      </c>
      <c r="I556" s="14">
        <v>1000</v>
      </c>
      <c r="J556" s="14">
        <v>3.44E-2</v>
      </c>
      <c r="K556" s="14" t="s">
        <v>1572</v>
      </c>
      <c r="L556" s="14"/>
      <c r="M556" s="14"/>
    </row>
    <row r="557" spans="1:13" x14ac:dyDescent="0.3">
      <c r="A557" s="3" t="s">
        <v>1657</v>
      </c>
      <c r="B557" s="3" t="s">
        <v>1657</v>
      </c>
      <c r="C557" s="3"/>
      <c r="D557" s="3" t="s">
        <v>4215</v>
      </c>
      <c r="E557" s="3"/>
      <c r="F557" s="3" t="s">
        <v>3101</v>
      </c>
      <c r="G557" s="3" t="s">
        <v>1658</v>
      </c>
      <c r="H557" s="14">
        <v>0</v>
      </c>
      <c r="I557" s="14">
        <v>1000</v>
      </c>
      <c r="J557" s="14">
        <v>0</v>
      </c>
      <c r="K557" s="14" t="s">
        <v>1572</v>
      </c>
      <c r="L557" s="14">
        <v>80</v>
      </c>
      <c r="M557" s="14" t="s">
        <v>2886</v>
      </c>
    </row>
    <row r="558" spans="1:13" x14ac:dyDescent="0.3">
      <c r="A558" s="3" t="s">
        <v>4216</v>
      </c>
      <c r="B558" s="3" t="s">
        <v>1659</v>
      </c>
      <c r="C558" s="3" t="s">
        <v>1660</v>
      </c>
      <c r="D558" s="3" t="s">
        <v>4217</v>
      </c>
      <c r="E558" s="3"/>
      <c r="F558" s="3" t="s">
        <v>1661</v>
      </c>
      <c r="G558" s="3" t="s">
        <v>1662</v>
      </c>
      <c r="H558" s="14">
        <v>-1000</v>
      </c>
      <c r="I558" s="14">
        <v>1000</v>
      </c>
      <c r="J558" s="14">
        <v>0</v>
      </c>
      <c r="K558" s="14" t="s">
        <v>1572</v>
      </c>
      <c r="L558" s="14">
        <v>16</v>
      </c>
      <c r="M558" s="14" t="s">
        <v>2892</v>
      </c>
    </row>
    <row r="559" spans="1:13" x14ac:dyDescent="0.3">
      <c r="A559" s="3" t="s">
        <v>4218</v>
      </c>
      <c r="B559" s="3" t="s">
        <v>1663</v>
      </c>
      <c r="C559" s="3"/>
      <c r="D559" s="3" t="s">
        <v>4219</v>
      </c>
      <c r="E559" s="3"/>
      <c r="F559" s="3"/>
      <c r="G559" s="3" t="s">
        <v>1662</v>
      </c>
      <c r="H559" s="14">
        <v>-1000</v>
      </c>
      <c r="I559" s="14">
        <v>1000</v>
      </c>
      <c r="J559" s="14">
        <v>0</v>
      </c>
      <c r="K559" s="14" t="s">
        <v>1572</v>
      </c>
      <c r="L559" s="14">
        <v>17</v>
      </c>
      <c r="M559" s="14" t="s">
        <v>2902</v>
      </c>
    </row>
    <row r="560" spans="1:13" x14ac:dyDescent="0.3">
      <c r="A560" s="3" t="s">
        <v>4220</v>
      </c>
      <c r="B560" s="3" t="s">
        <v>1664</v>
      </c>
      <c r="C560" s="3"/>
      <c r="D560" s="3" t="s">
        <v>4221</v>
      </c>
      <c r="E560" s="3"/>
      <c r="F560" s="3"/>
      <c r="G560" s="3" t="s">
        <v>1662</v>
      </c>
      <c r="H560" s="14">
        <v>-1000</v>
      </c>
      <c r="I560" s="14">
        <v>1000</v>
      </c>
      <c r="J560" s="14">
        <v>0</v>
      </c>
      <c r="K560" s="14" t="s">
        <v>1572</v>
      </c>
      <c r="L560" s="14">
        <v>17</v>
      </c>
      <c r="M560" s="14" t="s">
        <v>2902</v>
      </c>
    </row>
    <row r="561" spans="1:13" x14ac:dyDescent="0.3">
      <c r="A561" s="3" t="s">
        <v>4222</v>
      </c>
      <c r="B561" s="3" t="s">
        <v>1665</v>
      </c>
      <c r="C561" s="3"/>
      <c r="D561" s="3" t="s">
        <v>4223</v>
      </c>
      <c r="E561" s="3"/>
      <c r="F561" s="3" t="s">
        <v>1666</v>
      </c>
      <c r="G561" s="3" t="s">
        <v>1662</v>
      </c>
      <c r="H561" s="14">
        <v>-1000</v>
      </c>
      <c r="I561" s="14">
        <v>1000</v>
      </c>
      <c r="J561" s="14">
        <v>0</v>
      </c>
      <c r="K561" s="14" t="s">
        <v>1572</v>
      </c>
      <c r="L561" s="14">
        <v>18</v>
      </c>
      <c r="M561" s="14" t="s">
        <v>2892</v>
      </c>
    </row>
    <row r="562" spans="1:13" x14ac:dyDescent="0.3">
      <c r="A562" s="3" t="s">
        <v>4224</v>
      </c>
      <c r="B562" s="3" t="s">
        <v>1667</v>
      </c>
      <c r="C562" s="3"/>
      <c r="D562" s="3" t="s">
        <v>4225</v>
      </c>
      <c r="E562" s="3"/>
      <c r="F562" s="3" t="s">
        <v>1668</v>
      </c>
      <c r="G562" s="3" t="s">
        <v>1662</v>
      </c>
      <c r="H562" s="14">
        <v>-1000</v>
      </c>
      <c r="I562" s="14">
        <v>1000</v>
      </c>
      <c r="J562" s="14">
        <v>0</v>
      </c>
      <c r="K562" s="14" t="s">
        <v>1572</v>
      </c>
      <c r="L562" s="14">
        <v>17</v>
      </c>
      <c r="M562" s="14" t="s">
        <v>2892</v>
      </c>
    </row>
    <row r="563" spans="1:13" x14ac:dyDescent="0.3">
      <c r="A563" s="3" t="s">
        <v>4226</v>
      </c>
      <c r="B563" s="3" t="s">
        <v>1669</v>
      </c>
      <c r="C563" s="3"/>
      <c r="D563" s="3" t="s">
        <v>4227</v>
      </c>
      <c r="E563" s="3"/>
      <c r="F563" s="3" t="s">
        <v>1661</v>
      </c>
      <c r="G563" s="3" t="s">
        <v>1662</v>
      </c>
      <c r="H563" s="14">
        <v>-1000</v>
      </c>
      <c r="I563" s="14">
        <v>1000</v>
      </c>
      <c r="J563" s="14">
        <v>0</v>
      </c>
      <c r="K563" s="14" t="s">
        <v>1572</v>
      </c>
      <c r="L563" s="14">
        <v>16</v>
      </c>
      <c r="M563" s="14" t="s">
        <v>2892</v>
      </c>
    </row>
    <row r="564" spans="1:13" x14ac:dyDescent="0.3">
      <c r="A564" s="3" t="s">
        <v>4228</v>
      </c>
      <c r="B564" s="3" t="s">
        <v>1670</v>
      </c>
      <c r="C564" s="3"/>
      <c r="D564" s="3" t="s">
        <v>4229</v>
      </c>
      <c r="E564" s="3"/>
      <c r="F564" s="3" t="s">
        <v>1666</v>
      </c>
      <c r="G564" s="3" t="s">
        <v>1662</v>
      </c>
      <c r="H564" s="14">
        <v>-1000</v>
      </c>
      <c r="I564" s="14">
        <v>1000</v>
      </c>
      <c r="J564" s="14">
        <v>0</v>
      </c>
      <c r="K564" s="14" t="s">
        <v>1572</v>
      </c>
      <c r="L564" s="14">
        <v>18</v>
      </c>
      <c r="M564" s="14" t="s">
        <v>2892</v>
      </c>
    </row>
    <row r="565" spans="1:13" x14ac:dyDescent="0.3">
      <c r="A565" s="3" t="s">
        <v>4230</v>
      </c>
      <c r="B565" s="3" t="s">
        <v>1671</v>
      </c>
      <c r="C565" s="3"/>
      <c r="D565" s="3" t="s">
        <v>4231</v>
      </c>
      <c r="E565" s="3"/>
      <c r="F565" s="3" t="s">
        <v>1666</v>
      </c>
      <c r="G565" s="3" t="s">
        <v>1662</v>
      </c>
      <c r="H565" s="14">
        <v>-1000</v>
      </c>
      <c r="I565" s="14">
        <v>1000</v>
      </c>
      <c r="J565" s="14">
        <v>0</v>
      </c>
      <c r="K565" s="14" t="s">
        <v>1572</v>
      </c>
      <c r="L565" s="14">
        <v>18</v>
      </c>
      <c r="M565" s="14" t="s">
        <v>2892</v>
      </c>
    </row>
    <row r="566" spans="1:13" x14ac:dyDescent="0.3">
      <c r="A566" s="3" t="s">
        <v>4232</v>
      </c>
      <c r="B566" s="3" t="s">
        <v>1672</v>
      </c>
      <c r="C566" s="3"/>
      <c r="D566" s="3" t="s">
        <v>4233</v>
      </c>
      <c r="E566" s="3"/>
      <c r="F566" s="3" t="s">
        <v>1668</v>
      </c>
      <c r="G566" s="3" t="s">
        <v>1662</v>
      </c>
      <c r="H566" s="14">
        <v>-1000</v>
      </c>
      <c r="I566" s="14">
        <v>1000</v>
      </c>
      <c r="J566" s="14">
        <v>0</v>
      </c>
      <c r="K566" s="14" t="s">
        <v>1572</v>
      </c>
      <c r="L566" s="14">
        <v>17</v>
      </c>
      <c r="M566" s="14" t="s">
        <v>2892</v>
      </c>
    </row>
    <row r="567" spans="1:13" x14ac:dyDescent="0.3">
      <c r="A567" s="3" t="s">
        <v>4234</v>
      </c>
      <c r="B567" s="3" t="s">
        <v>1673</v>
      </c>
      <c r="C567" s="3"/>
      <c r="D567" s="3" t="s">
        <v>4235</v>
      </c>
      <c r="E567" s="3"/>
      <c r="F567" s="3" t="s">
        <v>1661</v>
      </c>
      <c r="G567" s="3" t="s">
        <v>1662</v>
      </c>
      <c r="H567" s="14">
        <v>-1000</v>
      </c>
      <c r="I567" s="14">
        <v>1000</v>
      </c>
      <c r="J567" s="14">
        <v>0</v>
      </c>
      <c r="K567" s="14" t="s">
        <v>1572</v>
      </c>
      <c r="L567" s="14">
        <v>16</v>
      </c>
      <c r="M567" s="14" t="s">
        <v>2892</v>
      </c>
    </row>
    <row r="568" spans="1:13" x14ac:dyDescent="0.3">
      <c r="A568" s="3" t="s">
        <v>4236</v>
      </c>
      <c r="B568" s="3" t="s">
        <v>1674</v>
      </c>
      <c r="C568" s="3"/>
      <c r="D568" s="3" t="s">
        <v>4237</v>
      </c>
      <c r="E568" s="3"/>
      <c r="F568" s="3" t="s">
        <v>1666</v>
      </c>
      <c r="G568" s="3" t="s">
        <v>1662</v>
      </c>
      <c r="H568" s="14">
        <v>-1000</v>
      </c>
      <c r="I568" s="14">
        <v>1000</v>
      </c>
      <c r="J568" s="14">
        <v>0</v>
      </c>
      <c r="K568" s="14" t="s">
        <v>1572</v>
      </c>
      <c r="L568" s="14">
        <v>18</v>
      </c>
      <c r="M568" s="14" t="s">
        <v>2892</v>
      </c>
    </row>
    <row r="569" spans="1:13" x14ac:dyDescent="0.3">
      <c r="A569" s="3" t="s">
        <v>4238</v>
      </c>
      <c r="B569" s="3" t="s">
        <v>1675</v>
      </c>
      <c r="C569" s="3"/>
      <c r="D569" s="3" t="s">
        <v>4239</v>
      </c>
      <c r="E569" s="3"/>
      <c r="F569" s="3" t="s">
        <v>1666</v>
      </c>
      <c r="G569" s="3" t="s">
        <v>1662</v>
      </c>
      <c r="H569" s="14">
        <v>-1000</v>
      </c>
      <c r="I569" s="14">
        <v>1000</v>
      </c>
      <c r="J569" s="14">
        <v>0</v>
      </c>
      <c r="K569" s="14" t="s">
        <v>1572</v>
      </c>
      <c r="L569" s="14">
        <v>18</v>
      </c>
      <c r="M569" s="14" t="s">
        <v>2892</v>
      </c>
    </row>
    <row r="570" spans="1:13" x14ac:dyDescent="0.3">
      <c r="A570" s="3" t="s">
        <v>4240</v>
      </c>
      <c r="B570" s="3" t="s">
        <v>1676</v>
      </c>
      <c r="C570" s="3"/>
      <c r="D570" s="3" t="s">
        <v>4241</v>
      </c>
      <c r="E570" s="3"/>
      <c r="F570" s="3" t="s">
        <v>1668</v>
      </c>
      <c r="G570" s="3" t="s">
        <v>1662</v>
      </c>
      <c r="H570" s="14">
        <v>-1000</v>
      </c>
      <c r="I570" s="14">
        <v>1000</v>
      </c>
      <c r="J570" s="14">
        <v>0</v>
      </c>
      <c r="K570" s="14" t="s">
        <v>1572</v>
      </c>
      <c r="L570" s="14">
        <v>17</v>
      </c>
      <c r="M570" s="14" t="s">
        <v>2892</v>
      </c>
    </row>
    <row r="571" spans="1:13" x14ac:dyDescent="0.3">
      <c r="A571" s="3" t="s">
        <v>4242</v>
      </c>
      <c r="B571" s="3" t="s">
        <v>1677</v>
      </c>
      <c r="C571" s="3" t="s">
        <v>1678</v>
      </c>
      <c r="D571" s="3" t="s">
        <v>4243</v>
      </c>
      <c r="E571" s="3"/>
      <c r="F571" s="3"/>
      <c r="G571" s="3" t="s">
        <v>1662</v>
      </c>
      <c r="H571" s="14">
        <v>-1000</v>
      </c>
      <c r="I571" s="14">
        <v>1000</v>
      </c>
      <c r="J571" s="14">
        <v>0</v>
      </c>
      <c r="K571" s="14" t="s">
        <v>1572</v>
      </c>
      <c r="L571" s="14">
        <v>17</v>
      </c>
      <c r="M571" s="14" t="s">
        <v>2902</v>
      </c>
    </row>
    <row r="572" spans="1:13" x14ac:dyDescent="0.3">
      <c r="A572" s="3" t="s">
        <v>4244</v>
      </c>
      <c r="B572" s="3" t="s">
        <v>1679</v>
      </c>
      <c r="C572" s="3"/>
      <c r="D572" s="3" t="s">
        <v>4245</v>
      </c>
      <c r="E572" s="3"/>
      <c r="F572" s="3"/>
      <c r="G572" s="3" t="s">
        <v>1662</v>
      </c>
      <c r="H572" s="14">
        <v>-1000</v>
      </c>
      <c r="I572" s="14">
        <v>1000</v>
      </c>
      <c r="J572" s="14">
        <v>0</v>
      </c>
      <c r="K572" s="14" t="s">
        <v>1572</v>
      </c>
      <c r="L572" s="14">
        <v>17</v>
      </c>
      <c r="M572" s="14" t="s">
        <v>2902</v>
      </c>
    </row>
    <row r="573" spans="1:13" x14ac:dyDescent="0.3">
      <c r="A573" s="3" t="s">
        <v>4246</v>
      </c>
      <c r="B573" s="3" t="s">
        <v>1680</v>
      </c>
      <c r="C573" s="3" t="s">
        <v>1681</v>
      </c>
      <c r="D573" s="3" t="s">
        <v>4247</v>
      </c>
      <c r="E573" s="3"/>
      <c r="F573" s="3"/>
      <c r="G573" s="3" t="s">
        <v>1662</v>
      </c>
      <c r="H573" s="14">
        <v>-1000</v>
      </c>
      <c r="I573" s="14">
        <v>1000</v>
      </c>
      <c r="J573" s="14">
        <v>0</v>
      </c>
      <c r="K573" s="14" t="s">
        <v>1572</v>
      </c>
      <c r="L573" s="14">
        <v>17</v>
      </c>
      <c r="M573" s="14" t="s">
        <v>2902</v>
      </c>
    </row>
    <row r="574" spans="1:13" x14ac:dyDescent="0.3">
      <c r="A574" s="3" t="s">
        <v>4248</v>
      </c>
      <c r="B574" s="3" t="s">
        <v>1682</v>
      </c>
      <c r="C574" s="3" t="s">
        <v>1683</v>
      </c>
      <c r="D574" s="3" t="s">
        <v>4249</v>
      </c>
      <c r="E574" s="3"/>
      <c r="F574" s="3"/>
      <c r="G574" s="3" t="s">
        <v>1662</v>
      </c>
      <c r="H574" s="14">
        <v>-1000</v>
      </c>
      <c r="I574" s="14">
        <v>1000</v>
      </c>
      <c r="J574" s="14">
        <v>0</v>
      </c>
      <c r="K574" s="14" t="s">
        <v>1572</v>
      </c>
      <c r="L574" s="14">
        <v>17</v>
      </c>
      <c r="M574" s="14" t="s">
        <v>2902</v>
      </c>
    </row>
    <row r="575" spans="1:13" x14ac:dyDescent="0.3">
      <c r="A575" s="3" t="s">
        <v>1684</v>
      </c>
      <c r="B575" s="3" t="s">
        <v>1684</v>
      </c>
      <c r="C575" s="3"/>
      <c r="D575" s="3" t="s">
        <v>4250</v>
      </c>
      <c r="E575" s="3"/>
      <c r="F575" s="3" t="s">
        <v>51</v>
      </c>
      <c r="G575" s="3" t="s">
        <v>1685</v>
      </c>
      <c r="H575" s="14">
        <v>0</v>
      </c>
      <c r="I575" s="14">
        <v>1000</v>
      </c>
      <c r="J575" s="14">
        <v>0</v>
      </c>
      <c r="K575" s="14" t="s">
        <v>1572</v>
      </c>
      <c r="L575" s="14">
        <v>21</v>
      </c>
      <c r="M575" s="14" t="s">
        <v>2892</v>
      </c>
    </row>
    <row r="576" spans="1:13" x14ac:dyDescent="0.3">
      <c r="A576" s="3" t="s">
        <v>4251</v>
      </c>
      <c r="B576" s="3" t="s">
        <v>1686</v>
      </c>
      <c r="C576" s="3"/>
      <c r="D576" s="3" t="s">
        <v>4252</v>
      </c>
      <c r="E576" s="3"/>
      <c r="F576" s="3" t="s">
        <v>1687</v>
      </c>
      <c r="G576" s="3" t="s">
        <v>1685</v>
      </c>
      <c r="H576" s="14">
        <v>0</v>
      </c>
      <c r="I576" s="14">
        <v>1000</v>
      </c>
      <c r="J576" s="14">
        <v>0</v>
      </c>
      <c r="K576" s="14" t="s">
        <v>1572</v>
      </c>
      <c r="L576" s="14">
        <v>22</v>
      </c>
      <c r="M576" s="14" t="s">
        <v>2892</v>
      </c>
    </row>
    <row r="577" spans="1:13" x14ac:dyDescent="0.3">
      <c r="A577" s="3" t="s">
        <v>4253</v>
      </c>
      <c r="B577" s="3" t="s">
        <v>1688</v>
      </c>
      <c r="C577" s="3" t="s">
        <v>1689</v>
      </c>
      <c r="D577" s="3" t="s">
        <v>4254</v>
      </c>
      <c r="E577" s="3" t="s">
        <v>1690</v>
      </c>
      <c r="F577" s="3"/>
      <c r="G577" s="3" t="s">
        <v>1685</v>
      </c>
      <c r="H577" s="14">
        <v>-1000</v>
      </c>
      <c r="I577" s="14">
        <v>1000</v>
      </c>
      <c r="J577" s="14">
        <v>0</v>
      </c>
      <c r="K577" s="14" t="s">
        <v>1572</v>
      </c>
      <c r="L577" s="14">
        <v>23</v>
      </c>
      <c r="M577" s="14" t="s">
        <v>2902</v>
      </c>
    </row>
    <row r="578" spans="1:13" x14ac:dyDescent="0.3">
      <c r="A578" s="3" t="s">
        <v>4255</v>
      </c>
      <c r="B578" s="3" t="s">
        <v>1691</v>
      </c>
      <c r="C578" s="3" t="s">
        <v>1692</v>
      </c>
      <c r="D578" s="3" t="s">
        <v>4256</v>
      </c>
      <c r="E578" s="3" t="s">
        <v>1693</v>
      </c>
      <c r="F578" s="3" t="s">
        <v>1694</v>
      </c>
      <c r="G578" s="3" t="s">
        <v>1685</v>
      </c>
      <c r="H578" s="14">
        <v>-1000</v>
      </c>
      <c r="I578" s="14">
        <v>1000</v>
      </c>
      <c r="J578" s="14">
        <v>0</v>
      </c>
      <c r="K578" s="14" t="s">
        <v>1572</v>
      </c>
      <c r="L578" s="14">
        <v>23</v>
      </c>
      <c r="M578" s="14" t="s">
        <v>2892</v>
      </c>
    </row>
    <row r="579" spans="1:13" x14ac:dyDescent="0.3">
      <c r="A579" s="3" t="s">
        <v>4257</v>
      </c>
      <c r="B579" s="3" t="s">
        <v>1695</v>
      </c>
      <c r="C579" s="3" t="s">
        <v>1696</v>
      </c>
      <c r="D579" s="3" t="s">
        <v>4258</v>
      </c>
      <c r="E579" s="3" t="s">
        <v>1697</v>
      </c>
      <c r="F579" s="3" t="s">
        <v>1698</v>
      </c>
      <c r="G579" s="3" t="s">
        <v>1685</v>
      </c>
      <c r="H579" s="14">
        <v>-1000</v>
      </c>
      <c r="I579" s="14">
        <v>1000</v>
      </c>
      <c r="J579" s="14">
        <v>0</v>
      </c>
      <c r="K579" s="14" t="s">
        <v>1572</v>
      </c>
      <c r="L579" s="14">
        <v>23</v>
      </c>
      <c r="M579" s="14" t="s">
        <v>2892</v>
      </c>
    </row>
    <row r="580" spans="1:13" x14ac:dyDescent="0.3">
      <c r="A580" s="3" t="s">
        <v>4259</v>
      </c>
      <c r="B580" s="3" t="s">
        <v>1699</v>
      </c>
      <c r="C580" s="3"/>
      <c r="D580" s="3" t="s">
        <v>4260</v>
      </c>
      <c r="E580" s="3"/>
      <c r="F580" s="3" t="s">
        <v>1700</v>
      </c>
      <c r="G580" s="3" t="s">
        <v>1685</v>
      </c>
      <c r="H580" s="14">
        <v>-1000</v>
      </c>
      <c r="I580" s="14">
        <v>1000</v>
      </c>
      <c r="J580" s="14">
        <v>0</v>
      </c>
      <c r="K580" s="14" t="s">
        <v>1572</v>
      </c>
      <c r="L580" s="14">
        <v>45</v>
      </c>
      <c r="M580" s="14" t="s">
        <v>2892</v>
      </c>
    </row>
    <row r="581" spans="1:13" x14ac:dyDescent="0.3">
      <c r="A581" s="3" t="s">
        <v>4261</v>
      </c>
      <c r="B581" s="3"/>
      <c r="C581" s="3"/>
      <c r="D581" s="3" t="s">
        <v>4262</v>
      </c>
      <c r="E581" s="3"/>
      <c r="F581" s="3"/>
      <c r="G581" s="3" t="s">
        <v>1685</v>
      </c>
      <c r="H581" s="14">
        <v>-1000</v>
      </c>
      <c r="I581" s="14">
        <v>1000</v>
      </c>
      <c r="J581" s="14">
        <v>0</v>
      </c>
      <c r="K581" s="14" t="s">
        <v>1572</v>
      </c>
      <c r="L581" s="14" t="s">
        <v>3091</v>
      </c>
      <c r="M581" s="14" t="s">
        <v>2902</v>
      </c>
    </row>
    <row r="582" spans="1:13" x14ac:dyDescent="0.3">
      <c r="A582" s="3" t="s">
        <v>1701</v>
      </c>
      <c r="B582" s="3" t="s">
        <v>1702</v>
      </c>
      <c r="C582" s="3"/>
      <c r="D582" s="3" t="s">
        <v>4263</v>
      </c>
      <c r="E582" s="3"/>
      <c r="F582" s="3"/>
      <c r="G582" s="3" t="s">
        <v>1685</v>
      </c>
      <c r="H582" s="14">
        <v>-1000</v>
      </c>
      <c r="I582" s="14">
        <v>1000</v>
      </c>
      <c r="J582" s="14">
        <v>0</v>
      </c>
      <c r="K582" s="14" t="s">
        <v>1572</v>
      </c>
      <c r="L582" s="14">
        <v>15</v>
      </c>
      <c r="M582" s="14" t="s">
        <v>2902</v>
      </c>
    </row>
    <row r="583" spans="1:13" x14ac:dyDescent="0.3">
      <c r="A583" s="3" t="s">
        <v>4264</v>
      </c>
      <c r="B583" s="3" t="s">
        <v>1703</v>
      </c>
      <c r="C583" s="3"/>
      <c r="D583" s="3" t="s">
        <v>4265</v>
      </c>
      <c r="E583" s="3"/>
      <c r="F583" s="3"/>
      <c r="G583" s="3" t="s">
        <v>1685</v>
      </c>
      <c r="H583" s="14">
        <v>-1000</v>
      </c>
      <c r="I583" s="14">
        <v>1000</v>
      </c>
      <c r="J583" s="14">
        <v>0</v>
      </c>
      <c r="K583" s="14" t="s">
        <v>1572</v>
      </c>
      <c r="L583" s="14"/>
      <c r="M583" s="14"/>
    </row>
    <row r="584" spans="1:13" x14ac:dyDescent="0.3">
      <c r="A584" s="3" t="s">
        <v>1704</v>
      </c>
      <c r="B584" s="3" t="s">
        <v>1705</v>
      </c>
      <c r="C584" s="3"/>
      <c r="D584" s="3" t="s">
        <v>4266</v>
      </c>
      <c r="E584" s="3"/>
      <c r="F584" s="3" t="s">
        <v>1706</v>
      </c>
      <c r="G584" s="3" t="s">
        <v>1685</v>
      </c>
      <c r="H584" s="14">
        <v>0</v>
      </c>
      <c r="I584" s="14">
        <v>1000</v>
      </c>
      <c r="J584" s="14">
        <v>0</v>
      </c>
      <c r="K584" s="14" t="s">
        <v>1572</v>
      </c>
      <c r="L584" s="14" t="s">
        <v>2901</v>
      </c>
      <c r="M584" s="14" t="s">
        <v>2886</v>
      </c>
    </row>
    <row r="585" spans="1:13" x14ac:dyDescent="0.3">
      <c r="A585" s="3" t="s">
        <v>1707</v>
      </c>
      <c r="B585" s="3" t="s">
        <v>1708</v>
      </c>
      <c r="C585" s="3"/>
      <c r="D585" s="3" t="s">
        <v>4267</v>
      </c>
      <c r="E585" s="3"/>
      <c r="F585" s="3" t="s">
        <v>46</v>
      </c>
      <c r="G585" s="3" t="s">
        <v>1685</v>
      </c>
      <c r="H585" s="14">
        <v>-1000</v>
      </c>
      <c r="I585" s="14">
        <v>1000</v>
      </c>
      <c r="J585" s="14">
        <v>0</v>
      </c>
      <c r="K585" s="14" t="s">
        <v>1572</v>
      </c>
      <c r="L585" s="14">
        <v>3</v>
      </c>
      <c r="M585" s="14" t="s">
        <v>2886</v>
      </c>
    </row>
    <row r="586" spans="1:13" x14ac:dyDescent="0.3">
      <c r="A586" s="3" t="s">
        <v>1709</v>
      </c>
      <c r="B586" s="3" t="s">
        <v>1710</v>
      </c>
      <c r="C586" s="3"/>
      <c r="D586" s="3" t="s">
        <v>4268</v>
      </c>
      <c r="E586" s="3"/>
      <c r="F586" s="3"/>
      <c r="G586" s="3" t="s">
        <v>1685</v>
      </c>
      <c r="H586" s="14">
        <v>-1000</v>
      </c>
      <c r="I586" s="14">
        <v>1000</v>
      </c>
      <c r="J586" s="14">
        <v>0</v>
      </c>
      <c r="K586" s="14" t="s">
        <v>1572</v>
      </c>
      <c r="L586" s="14">
        <v>3</v>
      </c>
      <c r="M586" s="14" t="s">
        <v>2902</v>
      </c>
    </row>
    <row r="587" spans="1:13" x14ac:dyDescent="0.3">
      <c r="A587" s="3" t="s">
        <v>1711</v>
      </c>
      <c r="B587" s="3" t="s">
        <v>1712</v>
      </c>
      <c r="C587" s="3"/>
      <c r="D587" s="3" t="s">
        <v>4269</v>
      </c>
      <c r="E587" s="3"/>
      <c r="F587" s="3"/>
      <c r="G587" s="3" t="s">
        <v>1685</v>
      </c>
      <c r="H587" s="14">
        <v>-1000</v>
      </c>
      <c r="I587" s="14">
        <v>1000</v>
      </c>
      <c r="J587" s="14">
        <v>0</v>
      </c>
      <c r="K587" s="14" t="s">
        <v>1572</v>
      </c>
      <c r="L587" s="14">
        <v>3</v>
      </c>
      <c r="M587" s="14" t="s">
        <v>2902</v>
      </c>
    </row>
    <row r="588" spans="1:13" x14ac:dyDescent="0.3">
      <c r="A588" s="3" t="s">
        <v>1713</v>
      </c>
      <c r="B588" s="3" t="s">
        <v>1714</v>
      </c>
      <c r="C588" s="3"/>
      <c r="D588" s="3" t="s">
        <v>4270</v>
      </c>
      <c r="E588" s="3"/>
      <c r="F588" s="3"/>
      <c r="G588" s="3" t="s">
        <v>1685</v>
      </c>
      <c r="H588" s="14">
        <v>-1000</v>
      </c>
      <c r="I588" s="14">
        <v>1000</v>
      </c>
      <c r="J588" s="14">
        <v>0</v>
      </c>
      <c r="K588" s="14" t="s">
        <v>1572</v>
      </c>
      <c r="L588" s="14">
        <v>3</v>
      </c>
      <c r="M588" s="14" t="s">
        <v>2902</v>
      </c>
    </row>
    <row r="589" spans="1:13" x14ac:dyDescent="0.3">
      <c r="A589" s="3" t="s">
        <v>1715</v>
      </c>
      <c r="B589" s="3" t="s">
        <v>1716</v>
      </c>
      <c r="C589" s="3"/>
      <c r="D589" s="3" t="s">
        <v>4271</v>
      </c>
      <c r="E589" s="3"/>
      <c r="F589" s="3"/>
      <c r="G589" s="3" t="s">
        <v>1685</v>
      </c>
      <c r="H589" s="14">
        <v>-1000</v>
      </c>
      <c r="I589" s="14">
        <v>1000</v>
      </c>
      <c r="J589" s="14">
        <v>0</v>
      </c>
      <c r="K589" s="14" t="s">
        <v>1572</v>
      </c>
      <c r="L589" s="14">
        <v>3</v>
      </c>
      <c r="M589" s="14" t="s">
        <v>2902</v>
      </c>
    </row>
    <row r="590" spans="1:13" x14ac:dyDescent="0.3">
      <c r="A590" s="3" t="s">
        <v>1717</v>
      </c>
      <c r="B590" s="3" t="s">
        <v>1718</v>
      </c>
      <c r="C590" s="3"/>
      <c r="D590" s="3" t="s">
        <v>4272</v>
      </c>
      <c r="E590" s="3"/>
      <c r="F590" s="3"/>
      <c r="G590" s="3" t="s">
        <v>1685</v>
      </c>
      <c r="H590" s="14">
        <v>-1000</v>
      </c>
      <c r="I590" s="14">
        <v>1000</v>
      </c>
      <c r="J590" s="14">
        <v>0</v>
      </c>
      <c r="K590" s="14" t="s">
        <v>1572</v>
      </c>
      <c r="L590" s="14">
        <v>3</v>
      </c>
      <c r="M590" s="14" t="s">
        <v>2902</v>
      </c>
    </row>
    <row r="591" spans="1:13" x14ac:dyDescent="0.3">
      <c r="A591" s="3" t="s">
        <v>4273</v>
      </c>
      <c r="B591" s="3" t="s">
        <v>1719</v>
      </c>
      <c r="C591" s="3" t="s">
        <v>1720</v>
      </c>
      <c r="D591" s="3" t="s">
        <v>4274</v>
      </c>
      <c r="E591" s="3" t="s">
        <v>1721</v>
      </c>
      <c r="F591" s="3"/>
      <c r="G591" s="3" t="s">
        <v>1722</v>
      </c>
      <c r="H591" s="14">
        <v>-1000</v>
      </c>
      <c r="I591" s="14">
        <v>1000</v>
      </c>
      <c r="J591" s="14">
        <v>0</v>
      </c>
      <c r="K591" s="14" t="s">
        <v>1572</v>
      </c>
      <c r="L591" s="14"/>
      <c r="M591" s="14"/>
    </row>
    <row r="592" spans="1:13" x14ac:dyDescent="0.3">
      <c r="A592" s="3" t="s">
        <v>4275</v>
      </c>
      <c r="B592" s="3" t="s">
        <v>1723</v>
      </c>
      <c r="C592" s="3" t="s">
        <v>1724</v>
      </c>
      <c r="D592" s="3" t="s">
        <v>4276</v>
      </c>
      <c r="E592" s="3" t="s">
        <v>1725</v>
      </c>
      <c r="F592" s="3"/>
      <c r="G592" s="3" t="s">
        <v>1722</v>
      </c>
      <c r="H592" s="14">
        <v>-1000</v>
      </c>
      <c r="I592" s="14">
        <v>1000</v>
      </c>
      <c r="J592" s="14">
        <v>0</v>
      </c>
      <c r="K592" s="14" t="s">
        <v>1572</v>
      </c>
      <c r="L592" s="14"/>
      <c r="M592" s="14"/>
    </row>
    <row r="593" spans="1:13" x14ac:dyDescent="0.3">
      <c r="A593" s="3" t="s">
        <v>4277</v>
      </c>
      <c r="B593" s="3" t="s">
        <v>1726</v>
      </c>
      <c r="C593" s="3" t="s">
        <v>1727</v>
      </c>
      <c r="D593" s="3" t="s">
        <v>4278</v>
      </c>
      <c r="E593" s="3" t="s">
        <v>1728</v>
      </c>
      <c r="F593" s="3"/>
      <c r="G593" s="3" t="s">
        <v>1729</v>
      </c>
      <c r="H593" s="14">
        <v>-1000</v>
      </c>
      <c r="I593" s="14">
        <v>1000</v>
      </c>
      <c r="J593" s="14">
        <v>0</v>
      </c>
      <c r="K593" s="14" t="s">
        <v>1572</v>
      </c>
      <c r="L593" s="14"/>
      <c r="M593" s="14"/>
    </row>
    <row r="594" spans="1:13" x14ac:dyDescent="0.3">
      <c r="A594" s="3" t="s">
        <v>1730</v>
      </c>
      <c r="B594" s="3" t="s">
        <v>1731</v>
      </c>
      <c r="C594" s="3"/>
      <c r="D594" s="3" t="s">
        <v>4279</v>
      </c>
      <c r="E594" s="3"/>
      <c r="F594" s="3"/>
      <c r="G594" s="3" t="s">
        <v>125</v>
      </c>
      <c r="H594" s="14">
        <v>0</v>
      </c>
      <c r="I594" s="14">
        <v>1000</v>
      </c>
      <c r="J594" s="14">
        <v>0</v>
      </c>
      <c r="K594" s="14" t="s">
        <v>1572</v>
      </c>
      <c r="L594" s="14">
        <v>15</v>
      </c>
      <c r="M594" s="14" t="s">
        <v>2902</v>
      </c>
    </row>
    <row r="595" spans="1:13" x14ac:dyDescent="0.3">
      <c r="A595" s="3" t="s">
        <v>4280</v>
      </c>
      <c r="B595" s="3" t="s">
        <v>1732</v>
      </c>
      <c r="C595" s="3" t="s">
        <v>1733</v>
      </c>
      <c r="D595" s="3" t="s">
        <v>4281</v>
      </c>
      <c r="E595" s="3" t="s">
        <v>1734</v>
      </c>
      <c r="F595" s="3" t="s">
        <v>1735</v>
      </c>
      <c r="G595" s="3" t="s">
        <v>1736</v>
      </c>
      <c r="H595" s="14">
        <v>0</v>
      </c>
      <c r="I595" s="14">
        <v>1000</v>
      </c>
      <c r="J595" s="14">
        <v>0</v>
      </c>
      <c r="K595" s="14" t="s">
        <v>1572</v>
      </c>
      <c r="L595" s="14">
        <v>19</v>
      </c>
      <c r="M595" s="14" t="s">
        <v>2892</v>
      </c>
    </row>
    <row r="596" spans="1:13" x14ac:dyDescent="0.3">
      <c r="A596" s="3" t="s">
        <v>1737</v>
      </c>
      <c r="B596" s="3" t="s">
        <v>1738</v>
      </c>
      <c r="C596" s="3"/>
      <c r="D596" s="3" t="s">
        <v>4282</v>
      </c>
      <c r="E596" s="3"/>
      <c r="F596" s="3" t="s">
        <v>1739</v>
      </c>
      <c r="G596" s="3" t="s">
        <v>1736</v>
      </c>
      <c r="H596" s="14">
        <v>0</v>
      </c>
      <c r="I596" s="14">
        <v>1000</v>
      </c>
      <c r="J596" s="14">
        <v>0</v>
      </c>
      <c r="K596" s="14" t="s">
        <v>1572</v>
      </c>
      <c r="L596" s="14">
        <v>50</v>
      </c>
      <c r="M596" s="14" t="s">
        <v>2892</v>
      </c>
    </row>
    <row r="597" spans="1:13" x14ac:dyDescent="0.3">
      <c r="A597" s="3" t="s">
        <v>1740</v>
      </c>
      <c r="B597" s="3" t="s">
        <v>1738</v>
      </c>
      <c r="C597" s="3"/>
      <c r="D597" s="3" t="s">
        <v>4283</v>
      </c>
      <c r="E597" s="3"/>
      <c r="F597" s="3" t="s">
        <v>1741</v>
      </c>
      <c r="G597" s="3" t="s">
        <v>1736</v>
      </c>
      <c r="H597" s="14">
        <v>0</v>
      </c>
      <c r="I597" s="14">
        <v>1000</v>
      </c>
      <c r="J597" s="14">
        <v>0</v>
      </c>
      <c r="K597" s="14" t="s">
        <v>1572</v>
      </c>
      <c r="L597" s="14">
        <v>20</v>
      </c>
      <c r="M597" s="14" t="s">
        <v>2892</v>
      </c>
    </row>
    <row r="598" spans="1:13" x14ac:dyDescent="0.3">
      <c r="A598" s="3" t="s">
        <v>1742</v>
      </c>
      <c r="B598" s="3" t="s">
        <v>1743</v>
      </c>
      <c r="C598" s="3"/>
      <c r="D598" s="3" t="s">
        <v>4284</v>
      </c>
      <c r="E598" s="3"/>
      <c r="F598" s="3" t="s">
        <v>1385</v>
      </c>
      <c r="G598" s="3" t="s">
        <v>1736</v>
      </c>
      <c r="H598" s="14">
        <v>0</v>
      </c>
      <c r="I598" s="14">
        <v>1000</v>
      </c>
      <c r="J598" s="14">
        <v>0</v>
      </c>
      <c r="K598" s="14" t="s">
        <v>1572</v>
      </c>
      <c r="L598" s="14">
        <v>20</v>
      </c>
      <c r="M598" s="14" t="s">
        <v>2892</v>
      </c>
    </row>
    <row r="599" spans="1:13" x14ac:dyDescent="0.3">
      <c r="A599" s="3" t="s">
        <v>1744</v>
      </c>
      <c r="B599" s="3" t="s">
        <v>1745</v>
      </c>
      <c r="C599" s="3"/>
      <c r="D599" s="3" t="s">
        <v>4285</v>
      </c>
      <c r="E599" s="3"/>
      <c r="F599" s="3" t="s">
        <v>1746</v>
      </c>
      <c r="G599" s="3" t="s">
        <v>1736</v>
      </c>
      <c r="H599" s="14">
        <v>0</v>
      </c>
      <c r="I599" s="14">
        <v>1000</v>
      </c>
      <c r="J599" s="14">
        <v>0</v>
      </c>
      <c r="K599" s="14" t="s">
        <v>1572</v>
      </c>
      <c r="L599" s="14">
        <v>49</v>
      </c>
      <c r="M599" s="14" t="s">
        <v>2892</v>
      </c>
    </row>
    <row r="600" spans="1:13" x14ac:dyDescent="0.3">
      <c r="A600" s="3" t="s">
        <v>1747</v>
      </c>
      <c r="B600" s="3" t="s">
        <v>1748</v>
      </c>
      <c r="C600" s="3"/>
      <c r="D600" s="3" t="s">
        <v>4286</v>
      </c>
      <c r="E600" s="3"/>
      <c r="F600" s="3" t="s">
        <v>1749</v>
      </c>
      <c r="G600" s="3" t="s">
        <v>1736</v>
      </c>
      <c r="H600" s="14">
        <v>0</v>
      </c>
      <c r="I600" s="14">
        <v>1000</v>
      </c>
      <c r="J600" s="14">
        <v>0</v>
      </c>
      <c r="K600" s="14" t="s">
        <v>1572</v>
      </c>
      <c r="L600" s="14">
        <v>49</v>
      </c>
      <c r="M600" s="14" t="s">
        <v>2892</v>
      </c>
    </row>
    <row r="601" spans="1:13" x14ac:dyDescent="0.3">
      <c r="A601" s="3" t="s">
        <v>1750</v>
      </c>
      <c r="B601" s="3" t="s">
        <v>1751</v>
      </c>
      <c r="C601" s="3"/>
      <c r="D601" s="3" t="s">
        <v>4287</v>
      </c>
      <c r="E601" s="3"/>
      <c r="F601" s="3"/>
      <c r="G601" s="3" t="s">
        <v>1736</v>
      </c>
      <c r="H601" s="14">
        <v>0</v>
      </c>
      <c r="I601" s="14">
        <v>1000</v>
      </c>
      <c r="J601" s="14">
        <v>0</v>
      </c>
      <c r="K601" s="14" t="s">
        <v>1572</v>
      </c>
      <c r="L601" s="14">
        <v>20</v>
      </c>
      <c r="M601" s="14" t="s">
        <v>3097</v>
      </c>
    </row>
    <row r="602" spans="1:13" x14ac:dyDescent="0.3">
      <c r="A602" s="3" t="s">
        <v>4288</v>
      </c>
      <c r="B602" s="3" t="s">
        <v>1752</v>
      </c>
      <c r="C602" s="3"/>
      <c r="D602" s="3" t="s">
        <v>4289</v>
      </c>
      <c r="E602" s="3"/>
      <c r="F602" s="3"/>
      <c r="G602" s="3" t="s">
        <v>1753</v>
      </c>
      <c r="H602" s="14">
        <v>-1000</v>
      </c>
      <c r="I602" s="14">
        <v>1000</v>
      </c>
      <c r="J602" s="14">
        <v>0</v>
      </c>
      <c r="K602" s="14" t="s">
        <v>1572</v>
      </c>
      <c r="L602" s="14" t="s">
        <v>3092</v>
      </c>
      <c r="M602" s="14" t="s">
        <v>3097</v>
      </c>
    </row>
    <row r="603" spans="1:13" x14ac:dyDescent="0.3">
      <c r="A603" s="3" t="s">
        <v>4290</v>
      </c>
      <c r="B603" s="3" t="s">
        <v>1754</v>
      </c>
      <c r="C603" s="3"/>
      <c r="D603" s="3" t="s">
        <v>4291</v>
      </c>
      <c r="E603" s="3"/>
      <c r="F603" s="3"/>
      <c r="G603" s="3" t="s">
        <v>1753</v>
      </c>
      <c r="H603" s="14">
        <v>-1000</v>
      </c>
      <c r="I603" s="14">
        <v>1000</v>
      </c>
      <c r="J603" s="14">
        <v>0</v>
      </c>
      <c r="K603" s="14" t="s">
        <v>1572</v>
      </c>
      <c r="L603" s="14" t="s">
        <v>3093</v>
      </c>
      <c r="M603" s="14" t="s">
        <v>3097</v>
      </c>
    </row>
    <row r="604" spans="1:13" x14ac:dyDescent="0.3">
      <c r="A604" s="3" t="s">
        <v>4292</v>
      </c>
      <c r="B604" s="3" t="s">
        <v>1755</v>
      </c>
      <c r="C604" s="3"/>
      <c r="D604" s="3" t="s">
        <v>4293</v>
      </c>
      <c r="E604" s="3"/>
      <c r="F604" s="3"/>
      <c r="G604" s="3" t="s">
        <v>1753</v>
      </c>
      <c r="H604" s="14">
        <v>-1000</v>
      </c>
      <c r="I604" s="14">
        <v>1000</v>
      </c>
      <c r="J604" s="14">
        <v>0</v>
      </c>
      <c r="K604" s="14" t="s">
        <v>1572</v>
      </c>
      <c r="L604" s="14" t="s">
        <v>3094</v>
      </c>
      <c r="M604" s="14" t="s">
        <v>3097</v>
      </c>
    </row>
    <row r="605" spans="1:13" x14ac:dyDescent="0.3">
      <c r="A605" s="3" t="s">
        <v>4294</v>
      </c>
      <c r="B605" s="3" t="s">
        <v>1756</v>
      </c>
      <c r="C605" s="3"/>
      <c r="D605" s="3" t="s">
        <v>4295</v>
      </c>
      <c r="E605" s="3"/>
      <c r="F605" s="3"/>
      <c r="G605" s="3" t="s">
        <v>1753</v>
      </c>
      <c r="H605" s="14">
        <v>-1000</v>
      </c>
      <c r="I605" s="14">
        <v>1000</v>
      </c>
      <c r="J605" s="14">
        <v>0</v>
      </c>
      <c r="K605" s="14" t="s">
        <v>1572</v>
      </c>
      <c r="L605" s="14" t="s">
        <v>3095</v>
      </c>
      <c r="M605" s="14" t="s">
        <v>3097</v>
      </c>
    </row>
    <row r="606" spans="1:13" x14ac:dyDescent="0.3">
      <c r="A606" s="3" t="s">
        <v>4296</v>
      </c>
      <c r="B606" s="3" t="s">
        <v>1757</v>
      </c>
      <c r="C606" s="3"/>
      <c r="D606" s="3" t="s">
        <v>4297</v>
      </c>
      <c r="E606" s="3"/>
      <c r="F606" s="3"/>
      <c r="G606" s="3" t="s">
        <v>1753</v>
      </c>
      <c r="H606" s="14">
        <v>-1000</v>
      </c>
      <c r="I606" s="14">
        <v>1000</v>
      </c>
      <c r="J606" s="14">
        <v>0</v>
      </c>
      <c r="K606" s="14" t="s">
        <v>1572</v>
      </c>
      <c r="L606" s="14" t="s">
        <v>3096</v>
      </c>
      <c r="M606" s="14" t="s">
        <v>3097</v>
      </c>
    </row>
    <row r="607" spans="1:13" x14ac:dyDescent="0.3">
      <c r="A607" s="3" t="s">
        <v>4298</v>
      </c>
      <c r="B607" s="3" t="s">
        <v>4299</v>
      </c>
      <c r="C607" s="3"/>
      <c r="D607" s="3" t="s">
        <v>4300</v>
      </c>
      <c r="E607" s="3"/>
      <c r="F607" s="3"/>
      <c r="G607" s="3" t="s">
        <v>254</v>
      </c>
      <c r="H607" s="14">
        <v>-1000</v>
      </c>
      <c r="I607" s="14">
        <v>1000</v>
      </c>
      <c r="J607" s="14">
        <v>0</v>
      </c>
      <c r="K607" s="14" t="s">
        <v>1572</v>
      </c>
      <c r="L607" s="14"/>
      <c r="M607" s="14"/>
    </row>
    <row r="608" spans="1:13" x14ac:dyDescent="0.3">
      <c r="A608" s="3" t="s">
        <v>4301</v>
      </c>
      <c r="B608" s="3" t="s">
        <v>1758</v>
      </c>
      <c r="C608" s="3"/>
      <c r="D608" s="3" t="s">
        <v>4302</v>
      </c>
      <c r="E608" s="3"/>
      <c r="F608" s="3"/>
      <c r="G608" s="3" t="s">
        <v>42</v>
      </c>
      <c r="H608" s="14">
        <v>0</v>
      </c>
      <c r="I608" s="14">
        <v>1000</v>
      </c>
      <c r="J608" s="14">
        <v>0</v>
      </c>
      <c r="K608" s="14" t="s">
        <v>1572</v>
      </c>
      <c r="L608" s="14"/>
      <c r="M608" s="14"/>
    </row>
    <row r="609" spans="1:13" x14ac:dyDescent="0.3">
      <c r="A609" s="3" t="s">
        <v>4303</v>
      </c>
      <c r="B609" s="3" t="s">
        <v>1759</v>
      </c>
      <c r="C609" s="3" t="s">
        <v>1760</v>
      </c>
      <c r="D609" s="3" t="s">
        <v>4304</v>
      </c>
      <c r="E609" s="3" t="s">
        <v>1761</v>
      </c>
      <c r="F609" s="3" t="s">
        <v>1762</v>
      </c>
      <c r="G609" s="3" t="s">
        <v>158</v>
      </c>
      <c r="H609" s="14">
        <v>0</v>
      </c>
      <c r="I609" s="14">
        <v>1000</v>
      </c>
      <c r="J609" s="14">
        <v>0</v>
      </c>
      <c r="K609" s="14" t="s">
        <v>1572</v>
      </c>
      <c r="L609" s="14">
        <v>1</v>
      </c>
      <c r="M609" s="14" t="s">
        <v>2886</v>
      </c>
    </row>
    <row r="610" spans="1:13" x14ac:dyDescent="0.3">
      <c r="A610" s="3" t="s">
        <v>4305</v>
      </c>
      <c r="B610" s="3" t="s">
        <v>1763</v>
      </c>
      <c r="C610" s="3"/>
      <c r="D610" s="3" t="s">
        <v>4306</v>
      </c>
      <c r="E610" s="3"/>
      <c r="F610" s="3" t="s">
        <v>1764</v>
      </c>
      <c r="G610" s="3" t="s">
        <v>1765</v>
      </c>
      <c r="H610" s="14">
        <v>-1000</v>
      </c>
      <c r="I610" s="14">
        <v>1000</v>
      </c>
      <c r="J610" s="14">
        <v>0</v>
      </c>
      <c r="K610" s="14" t="s">
        <v>1572</v>
      </c>
      <c r="L610" s="14">
        <v>26</v>
      </c>
      <c r="M610" s="14" t="s">
        <v>2892</v>
      </c>
    </row>
    <row r="611" spans="1:13" x14ac:dyDescent="0.3">
      <c r="A611" s="3" t="s">
        <v>4307</v>
      </c>
      <c r="B611" s="3" t="s">
        <v>1766</v>
      </c>
      <c r="C611" s="3" t="s">
        <v>1767</v>
      </c>
      <c r="D611" s="3" t="s">
        <v>4308</v>
      </c>
      <c r="E611" s="3" t="s">
        <v>1768</v>
      </c>
      <c r="F611" s="3" t="s">
        <v>1419</v>
      </c>
      <c r="G611" s="3" t="s">
        <v>1765</v>
      </c>
      <c r="H611" s="14">
        <v>-1000</v>
      </c>
      <c r="I611" s="14">
        <v>1000</v>
      </c>
      <c r="J611" s="14">
        <v>0</v>
      </c>
      <c r="K611" s="14" t="s">
        <v>1572</v>
      </c>
      <c r="L611" s="14">
        <v>7</v>
      </c>
      <c r="M611" s="14" t="s">
        <v>2892</v>
      </c>
    </row>
    <row r="612" spans="1:13" x14ac:dyDescent="0.3">
      <c r="A612" s="3" t="s">
        <v>4309</v>
      </c>
      <c r="B612" s="3" t="s">
        <v>1769</v>
      </c>
      <c r="C612" s="3"/>
      <c r="D612" s="3" t="s">
        <v>4310</v>
      </c>
      <c r="E612" s="3"/>
      <c r="F612" s="3" t="s">
        <v>1770</v>
      </c>
      <c r="G612" s="3" t="s">
        <v>1765</v>
      </c>
      <c r="H612" s="14">
        <v>-1000</v>
      </c>
      <c r="I612" s="14">
        <v>1000</v>
      </c>
      <c r="J612" s="14">
        <v>0</v>
      </c>
      <c r="K612" s="14" t="s">
        <v>1572</v>
      </c>
      <c r="L612" s="14">
        <v>27</v>
      </c>
      <c r="M612" s="14" t="s">
        <v>2892</v>
      </c>
    </row>
    <row r="613" spans="1:13" x14ac:dyDescent="0.3">
      <c r="A613" s="3" t="s">
        <v>4311</v>
      </c>
      <c r="B613" s="3" t="s">
        <v>1771</v>
      </c>
      <c r="C613" s="3"/>
      <c r="D613" s="3" t="s">
        <v>4312</v>
      </c>
      <c r="E613" s="3"/>
      <c r="F613" s="3"/>
      <c r="G613" s="3" t="s">
        <v>1765</v>
      </c>
      <c r="H613" s="14">
        <v>-1000</v>
      </c>
      <c r="I613" s="14">
        <v>1000</v>
      </c>
      <c r="J613" s="14">
        <v>0</v>
      </c>
      <c r="K613" s="14" t="s">
        <v>1572</v>
      </c>
      <c r="L613" s="14">
        <v>7</v>
      </c>
      <c r="M613" s="14" t="s">
        <v>2902</v>
      </c>
    </row>
    <row r="614" spans="1:13" x14ac:dyDescent="0.3">
      <c r="A614" s="3" t="s">
        <v>4313</v>
      </c>
      <c r="B614" s="3" t="s">
        <v>1772</v>
      </c>
      <c r="C614" s="3"/>
      <c r="D614" s="3" t="s">
        <v>4314</v>
      </c>
      <c r="E614" s="3"/>
      <c r="F614" s="3" t="s">
        <v>1773</v>
      </c>
      <c r="G614" s="3" t="s">
        <v>1765</v>
      </c>
      <c r="H614" s="14">
        <v>-1000</v>
      </c>
      <c r="I614" s="14">
        <v>1000</v>
      </c>
      <c r="J614" s="14">
        <v>0</v>
      </c>
      <c r="K614" s="14" t="s">
        <v>1572</v>
      </c>
      <c r="L614" s="14">
        <v>28</v>
      </c>
      <c r="M614" s="14" t="s">
        <v>2892</v>
      </c>
    </row>
    <row r="615" spans="1:13" x14ac:dyDescent="0.3">
      <c r="A615" s="3" t="s">
        <v>4315</v>
      </c>
      <c r="B615" s="3" t="s">
        <v>1774</v>
      </c>
      <c r="C615" s="3"/>
      <c r="D615" s="3" t="s">
        <v>4316</v>
      </c>
      <c r="E615" s="3"/>
      <c r="F615" s="3" t="s">
        <v>1775</v>
      </c>
      <c r="G615" s="3" t="s">
        <v>1765</v>
      </c>
      <c r="H615" s="14">
        <v>-1000</v>
      </c>
      <c r="I615" s="14">
        <v>1000</v>
      </c>
      <c r="J615" s="14">
        <v>0</v>
      </c>
      <c r="K615" s="14" t="s">
        <v>1572</v>
      </c>
      <c r="L615" s="14">
        <v>29</v>
      </c>
      <c r="M615" s="14" t="s">
        <v>2892</v>
      </c>
    </row>
    <row r="616" spans="1:13" x14ac:dyDescent="0.3">
      <c r="A616" s="3" t="s">
        <v>4317</v>
      </c>
      <c r="B616" s="3" t="s">
        <v>1776</v>
      </c>
      <c r="C616" s="3"/>
      <c r="D616" s="3" t="s">
        <v>4318</v>
      </c>
      <c r="E616" s="3"/>
      <c r="F616" s="3" t="s">
        <v>1775</v>
      </c>
      <c r="G616" s="3" t="s">
        <v>1765</v>
      </c>
      <c r="H616" s="14">
        <v>-1000</v>
      </c>
      <c r="I616" s="14">
        <v>1000</v>
      </c>
      <c r="J616" s="14">
        <v>0</v>
      </c>
      <c r="K616" s="14" t="s">
        <v>1572</v>
      </c>
      <c r="L616" s="14">
        <v>29</v>
      </c>
      <c r="M616" s="14" t="s">
        <v>2892</v>
      </c>
    </row>
    <row r="617" spans="1:13" x14ac:dyDescent="0.3">
      <c r="A617" s="3" t="s">
        <v>4319</v>
      </c>
      <c r="B617" s="3" t="s">
        <v>1777</v>
      </c>
      <c r="C617" s="3"/>
      <c r="D617" s="3" t="s">
        <v>4320</v>
      </c>
      <c r="E617" s="3"/>
      <c r="F617" s="3" t="s">
        <v>1778</v>
      </c>
      <c r="G617" s="3" t="s">
        <v>1765</v>
      </c>
      <c r="H617" s="14">
        <v>-1000</v>
      </c>
      <c r="I617" s="14">
        <v>1000</v>
      </c>
      <c r="J617" s="14">
        <v>0</v>
      </c>
      <c r="K617" s="14" t="s">
        <v>1572</v>
      </c>
      <c r="L617" s="14">
        <v>30</v>
      </c>
      <c r="M617" s="14" t="s">
        <v>2892</v>
      </c>
    </row>
    <row r="618" spans="1:13" x14ac:dyDescent="0.3">
      <c r="A618" s="3" t="s">
        <v>4321</v>
      </c>
      <c r="B618" s="3" t="s">
        <v>1779</v>
      </c>
      <c r="C618" s="3"/>
      <c r="D618" s="3" t="s">
        <v>4322</v>
      </c>
      <c r="E618" s="3"/>
      <c r="F618" s="3"/>
      <c r="G618" s="3" t="s">
        <v>1780</v>
      </c>
      <c r="H618" s="14">
        <v>-1000</v>
      </c>
      <c r="I618" s="14">
        <v>1000</v>
      </c>
      <c r="J618" s="14">
        <v>0</v>
      </c>
      <c r="K618" s="14" t="s">
        <v>1572</v>
      </c>
      <c r="L618" s="14"/>
      <c r="M618" s="14"/>
    </row>
    <row r="619" spans="1:13" x14ac:dyDescent="0.3">
      <c r="A619" s="3" t="s">
        <v>4323</v>
      </c>
      <c r="B619" s="3" t="s">
        <v>1781</v>
      </c>
      <c r="C619" s="3" t="s">
        <v>1782</v>
      </c>
      <c r="D619" s="3" t="s">
        <v>4324</v>
      </c>
      <c r="E619" s="3" t="s">
        <v>1783</v>
      </c>
      <c r="F619" s="3" t="s">
        <v>1784</v>
      </c>
      <c r="G619" s="3" t="s">
        <v>178</v>
      </c>
      <c r="H619" s="14">
        <v>-1000</v>
      </c>
      <c r="I619" s="14">
        <v>1000</v>
      </c>
      <c r="J619" s="14">
        <v>0</v>
      </c>
      <c r="K619" s="14" t="s">
        <v>1572</v>
      </c>
      <c r="L619" s="14"/>
      <c r="M619" s="14"/>
    </row>
    <row r="620" spans="1:13" x14ac:dyDescent="0.3">
      <c r="A620" s="3" t="s">
        <v>1785</v>
      </c>
      <c r="B620" s="3" t="s">
        <v>1786</v>
      </c>
      <c r="C620" s="3"/>
      <c r="D620" s="3" t="s">
        <v>4325</v>
      </c>
      <c r="E620" s="3"/>
      <c r="F620" s="3" t="s">
        <v>1787</v>
      </c>
      <c r="G620" s="3" t="s">
        <v>597</v>
      </c>
      <c r="H620" s="14">
        <v>-1000</v>
      </c>
      <c r="I620" s="14">
        <v>1000</v>
      </c>
      <c r="J620" s="14">
        <v>0</v>
      </c>
      <c r="K620" s="14" t="s">
        <v>1572</v>
      </c>
      <c r="L620" s="14" t="s">
        <v>2895</v>
      </c>
      <c r="M620" s="14" t="s">
        <v>2886</v>
      </c>
    </row>
    <row r="621" spans="1:13" x14ac:dyDescent="0.3">
      <c r="A621" s="3" t="s">
        <v>1788</v>
      </c>
      <c r="B621" s="3" t="s">
        <v>1789</v>
      </c>
      <c r="C621" s="3"/>
      <c r="D621" s="3" t="s">
        <v>4326</v>
      </c>
      <c r="E621" s="3"/>
      <c r="F621" s="3" t="s">
        <v>1787</v>
      </c>
      <c r="G621" s="3" t="s">
        <v>597</v>
      </c>
      <c r="H621" s="14">
        <v>-1000</v>
      </c>
      <c r="I621" s="14">
        <v>1000</v>
      </c>
      <c r="J621" s="14">
        <v>0</v>
      </c>
      <c r="K621" s="14" t="s">
        <v>1572</v>
      </c>
      <c r="L621" s="14" t="s">
        <v>2895</v>
      </c>
      <c r="M621" s="14" t="s">
        <v>2886</v>
      </c>
    </row>
    <row r="622" spans="1:13" x14ac:dyDescent="0.3">
      <c r="A622" s="3" t="s">
        <v>4327</v>
      </c>
      <c r="B622" s="3" t="s">
        <v>1790</v>
      </c>
      <c r="C622" s="3"/>
      <c r="D622" s="3" t="s">
        <v>4328</v>
      </c>
      <c r="E622" s="3"/>
      <c r="F622" s="3"/>
      <c r="G622" s="3" t="s">
        <v>42</v>
      </c>
      <c r="H622" s="14">
        <v>-1000</v>
      </c>
      <c r="I622" s="14">
        <v>1000</v>
      </c>
      <c r="J622" s="14">
        <v>0</v>
      </c>
      <c r="K622" s="14" t="s">
        <v>1572</v>
      </c>
      <c r="L622" s="14"/>
    </row>
    <row r="623" spans="1:13" x14ac:dyDescent="0.3">
      <c r="A623" s="3" t="s">
        <v>4329</v>
      </c>
      <c r="B623" s="3" t="s">
        <v>4330</v>
      </c>
      <c r="C623" s="3"/>
      <c r="D623" s="3" t="s">
        <v>4331</v>
      </c>
      <c r="E623" s="3"/>
      <c r="F623" s="3"/>
      <c r="G623" s="3" t="s">
        <v>254</v>
      </c>
      <c r="H623" s="14">
        <v>0</v>
      </c>
      <c r="I623" s="14">
        <v>1000</v>
      </c>
      <c r="J623" s="14">
        <v>-0.13700000000000001</v>
      </c>
      <c r="K623" s="14" t="s">
        <v>1572</v>
      </c>
      <c r="L623" s="14"/>
    </row>
    <row r="624" spans="1:13" x14ac:dyDescent="0.3">
      <c r="A624" s="3" t="s">
        <v>1791</v>
      </c>
      <c r="B624" s="3" t="s">
        <v>1792</v>
      </c>
      <c r="C624" s="3"/>
      <c r="D624" s="3" t="s">
        <v>4332</v>
      </c>
      <c r="E624" s="3"/>
      <c r="F624" s="3" t="s">
        <v>1793</v>
      </c>
      <c r="G624" s="3" t="s">
        <v>597</v>
      </c>
      <c r="H624" s="14">
        <v>-1000</v>
      </c>
      <c r="I624" s="14">
        <v>1000</v>
      </c>
      <c r="J624" s="14">
        <v>0</v>
      </c>
      <c r="K624" s="14" t="s">
        <v>1572</v>
      </c>
      <c r="L624" s="14">
        <v>81</v>
      </c>
      <c r="M624" s="14" t="s">
        <v>2892</v>
      </c>
    </row>
    <row r="625" spans="1:13" x14ac:dyDescent="0.3">
      <c r="A625" s="3" t="s">
        <v>4333</v>
      </c>
      <c r="B625" s="3" t="s">
        <v>4334</v>
      </c>
      <c r="C625" s="3"/>
      <c r="D625" s="3" t="s">
        <v>4335</v>
      </c>
      <c r="E625" s="3"/>
      <c r="F625" s="3"/>
      <c r="G625" s="3" t="s">
        <v>254</v>
      </c>
      <c r="H625" s="14">
        <v>-1000</v>
      </c>
      <c r="I625" s="14">
        <v>1000</v>
      </c>
      <c r="J625" s="14">
        <v>0</v>
      </c>
      <c r="K625" s="14" t="s">
        <v>1572</v>
      </c>
      <c r="L625" s="14"/>
      <c r="M625" s="14"/>
    </row>
    <row r="626" spans="1:13" x14ac:dyDescent="0.3">
      <c r="A626" s="3" t="s">
        <v>1794</v>
      </c>
      <c r="B626" s="3" t="s">
        <v>1795</v>
      </c>
      <c r="C626" s="3"/>
      <c r="D626" s="3" t="s">
        <v>4336</v>
      </c>
      <c r="E626" s="3"/>
      <c r="F626" s="3" t="s">
        <v>1796</v>
      </c>
      <c r="G626" s="3" t="s">
        <v>42</v>
      </c>
      <c r="H626" s="14">
        <v>-1000</v>
      </c>
      <c r="I626" s="14">
        <v>1000</v>
      </c>
      <c r="J626" s="14">
        <v>0</v>
      </c>
      <c r="K626" s="14" t="s">
        <v>1572</v>
      </c>
      <c r="L626" s="14" t="s">
        <v>3087</v>
      </c>
      <c r="M626" s="14" t="s">
        <v>2886</v>
      </c>
    </row>
    <row r="627" spans="1:13" x14ac:dyDescent="0.3">
      <c r="A627" s="3" t="s">
        <v>1797</v>
      </c>
      <c r="B627" s="3" t="s">
        <v>1798</v>
      </c>
      <c r="C627" s="3"/>
      <c r="D627" s="3" t="s">
        <v>4337</v>
      </c>
      <c r="E627" s="3"/>
      <c r="F627" s="3" t="s">
        <v>1799</v>
      </c>
      <c r="G627" s="3" t="s">
        <v>30</v>
      </c>
      <c r="H627" s="14">
        <v>-1000</v>
      </c>
      <c r="I627" s="14">
        <v>1000</v>
      </c>
      <c r="J627" s="14">
        <v>0</v>
      </c>
      <c r="K627" s="14" t="s">
        <v>1572</v>
      </c>
      <c r="L627" s="15">
        <v>4</v>
      </c>
      <c r="M627" s="14" t="s">
        <v>2892</v>
      </c>
    </row>
    <row r="628" spans="1:13" x14ac:dyDescent="0.3">
      <c r="A628" s="3" t="s">
        <v>1800</v>
      </c>
      <c r="B628" s="3" t="s">
        <v>1801</v>
      </c>
      <c r="C628" s="3"/>
      <c r="D628" s="3" t="s">
        <v>4338</v>
      </c>
      <c r="E628" s="3"/>
      <c r="F628" s="3" t="s">
        <v>56</v>
      </c>
      <c r="G628" s="3" t="s">
        <v>30</v>
      </c>
      <c r="H628" s="14">
        <v>0</v>
      </c>
      <c r="I628" s="14">
        <v>1000</v>
      </c>
      <c r="J628" s="14">
        <v>0</v>
      </c>
      <c r="K628" s="14" t="s">
        <v>1572</v>
      </c>
      <c r="L628" s="14" t="s">
        <v>2903</v>
      </c>
      <c r="M628" s="14" t="s">
        <v>2892</v>
      </c>
    </row>
    <row r="629" spans="1:13" x14ac:dyDescent="0.3">
      <c r="A629" s="3" t="s">
        <v>4339</v>
      </c>
      <c r="B629" s="3" t="s">
        <v>1802</v>
      </c>
      <c r="C629" s="3" t="s">
        <v>1803</v>
      </c>
      <c r="D629" s="3" t="s">
        <v>4340</v>
      </c>
      <c r="E629" s="3"/>
      <c r="F629" s="3"/>
      <c r="G629" s="3" t="s">
        <v>597</v>
      </c>
      <c r="H629" s="14">
        <v>-1000</v>
      </c>
      <c r="I629" s="14">
        <v>1000</v>
      </c>
      <c r="J629" s="14">
        <v>0</v>
      </c>
      <c r="K629" s="14" t="s">
        <v>1572</v>
      </c>
      <c r="L629" s="14"/>
    </row>
    <row r="630" spans="1:13" x14ac:dyDescent="0.3">
      <c r="A630" s="3" t="s">
        <v>1804</v>
      </c>
      <c r="B630" s="3" t="s">
        <v>1805</v>
      </c>
      <c r="C630" s="3"/>
      <c r="D630" s="3" t="s">
        <v>4341</v>
      </c>
      <c r="E630" s="3"/>
      <c r="F630" s="3"/>
      <c r="G630" s="3" t="s">
        <v>173</v>
      </c>
      <c r="H630" s="14">
        <v>-1000</v>
      </c>
      <c r="I630" s="14">
        <v>1000</v>
      </c>
      <c r="J630" s="14">
        <v>0</v>
      </c>
      <c r="K630" s="14" t="s">
        <v>1572</v>
      </c>
      <c r="L630" s="14"/>
    </row>
    <row r="631" spans="1:13" x14ac:dyDescent="0.3">
      <c r="A631" s="3" t="s">
        <v>1806</v>
      </c>
      <c r="B631" s="3" t="s">
        <v>1807</v>
      </c>
      <c r="C631" s="3"/>
      <c r="D631" s="3" t="s">
        <v>4342</v>
      </c>
      <c r="E631" s="3"/>
      <c r="F631" s="3" t="s">
        <v>1808</v>
      </c>
      <c r="G631" s="3" t="s">
        <v>374</v>
      </c>
      <c r="H631" s="14">
        <v>-1000</v>
      </c>
      <c r="I631" s="14">
        <v>1000</v>
      </c>
      <c r="J631" s="14">
        <v>0</v>
      </c>
      <c r="K631" s="14" t="s">
        <v>1572</v>
      </c>
      <c r="L631" s="14">
        <v>1</v>
      </c>
      <c r="M631" s="14" t="s">
        <v>2886</v>
      </c>
    </row>
    <row r="632" spans="1:13" x14ac:dyDescent="0.3">
      <c r="A632" s="3" t="s">
        <v>1809</v>
      </c>
      <c r="B632" s="3" t="s">
        <v>1810</v>
      </c>
      <c r="C632" s="3"/>
      <c r="D632" s="3" t="s">
        <v>4343</v>
      </c>
      <c r="E632" s="3"/>
      <c r="F632" s="3"/>
      <c r="G632" s="3" t="s">
        <v>73</v>
      </c>
      <c r="H632" s="14">
        <v>-1000</v>
      </c>
      <c r="I632" s="14">
        <v>1000</v>
      </c>
      <c r="J632" s="14">
        <v>0</v>
      </c>
      <c r="K632" s="14" t="s">
        <v>1572</v>
      </c>
      <c r="L632" s="14"/>
      <c r="M632" s="14"/>
    </row>
    <row r="633" spans="1:13" x14ac:dyDescent="0.3">
      <c r="A633" s="3" t="s">
        <v>1811</v>
      </c>
      <c r="B633" s="3" t="s">
        <v>1812</v>
      </c>
      <c r="C633" s="3"/>
      <c r="D633" s="3" t="s">
        <v>4344</v>
      </c>
      <c r="E633" s="3"/>
      <c r="F633" s="3"/>
      <c r="G633" s="3" t="s">
        <v>1765</v>
      </c>
      <c r="H633" s="14">
        <v>-1000</v>
      </c>
      <c r="I633" s="14">
        <v>1000</v>
      </c>
      <c r="J633" s="14">
        <v>0</v>
      </c>
      <c r="K633" s="14" t="s">
        <v>1572</v>
      </c>
      <c r="L633" s="14"/>
      <c r="M633" s="14"/>
    </row>
    <row r="634" spans="1:13" x14ac:dyDescent="0.3">
      <c r="A634" s="3" t="s">
        <v>4345</v>
      </c>
      <c r="B634" s="3" t="s">
        <v>1813</v>
      </c>
      <c r="C634" s="3" t="s">
        <v>1814</v>
      </c>
      <c r="D634" s="3" t="s">
        <v>4346</v>
      </c>
      <c r="E634" s="3" t="s">
        <v>1815</v>
      </c>
      <c r="F634" s="3" t="s">
        <v>811</v>
      </c>
      <c r="G634" s="3" t="s">
        <v>597</v>
      </c>
      <c r="H634" s="14">
        <v>-1000</v>
      </c>
      <c r="I634" s="14">
        <v>1000</v>
      </c>
      <c r="J634" s="14">
        <v>0</v>
      </c>
      <c r="K634" s="14" t="s">
        <v>1572</v>
      </c>
      <c r="L634" s="14">
        <v>32</v>
      </c>
      <c r="M634" s="14" t="s">
        <v>2886</v>
      </c>
    </row>
    <row r="635" spans="1:13" ht="15" thickBot="1" x14ac:dyDescent="0.35">
      <c r="A635" s="3" t="s">
        <v>4347</v>
      </c>
      <c r="B635" s="3" t="s">
        <v>1816</v>
      </c>
      <c r="C635" s="3" t="s">
        <v>1817</v>
      </c>
      <c r="D635" s="3" t="s">
        <v>4348</v>
      </c>
      <c r="E635" s="3" t="s">
        <v>1818</v>
      </c>
      <c r="F635" s="3" t="s">
        <v>1819</v>
      </c>
      <c r="G635" s="3" t="s">
        <v>1820</v>
      </c>
      <c r="H635" s="14">
        <v>-1000</v>
      </c>
      <c r="I635" s="14">
        <v>1000</v>
      </c>
      <c r="J635" s="14">
        <v>0</v>
      </c>
      <c r="K635" s="14" t="s">
        <v>1572</v>
      </c>
      <c r="L635" s="14">
        <v>33</v>
      </c>
      <c r="M635" s="14" t="s">
        <v>2886</v>
      </c>
    </row>
    <row r="636" spans="1:13" ht="15" thickBot="1" x14ac:dyDescent="0.35">
      <c r="A636" s="3" t="s">
        <v>1821</v>
      </c>
      <c r="B636" s="3" t="s">
        <v>1822</v>
      </c>
      <c r="C636" s="3"/>
      <c r="D636" s="3" t="s">
        <v>4349</v>
      </c>
      <c r="E636" s="3"/>
      <c r="F636" s="3" t="s">
        <v>1823</v>
      </c>
      <c r="G636" s="3" t="s">
        <v>1820</v>
      </c>
      <c r="H636" s="14">
        <v>-1000</v>
      </c>
      <c r="I636" s="14">
        <v>1000</v>
      </c>
      <c r="J636" s="14">
        <v>0</v>
      </c>
      <c r="K636" s="14" t="s">
        <v>1572</v>
      </c>
      <c r="L636" s="14">
        <v>33</v>
      </c>
      <c r="M636" s="2" t="s">
        <v>2886</v>
      </c>
    </row>
    <row r="637" spans="1:13" ht="15" thickBot="1" x14ac:dyDescent="0.35">
      <c r="A637" s="3" t="s">
        <v>1824</v>
      </c>
      <c r="B637" s="3" t="s">
        <v>1825</v>
      </c>
      <c r="C637" s="3"/>
      <c r="D637" s="3" t="s">
        <v>4350</v>
      </c>
      <c r="E637" s="3"/>
      <c r="F637" s="3" t="s">
        <v>1046</v>
      </c>
      <c r="G637" s="3" t="s">
        <v>1820</v>
      </c>
      <c r="H637" s="14">
        <v>-1000</v>
      </c>
      <c r="I637" s="14">
        <v>1000</v>
      </c>
      <c r="J637" s="14">
        <v>0</v>
      </c>
      <c r="K637" s="14" t="s">
        <v>1572</v>
      </c>
      <c r="L637" s="14">
        <v>33</v>
      </c>
      <c r="M637" s="2" t="s">
        <v>2886</v>
      </c>
    </row>
    <row r="638" spans="1:13" ht="15" thickBot="1" x14ac:dyDescent="0.35">
      <c r="A638" s="3" t="s">
        <v>1826</v>
      </c>
      <c r="B638" s="3" t="s">
        <v>1827</v>
      </c>
      <c r="C638" s="3"/>
      <c r="D638" s="3" t="s">
        <v>4351</v>
      </c>
      <c r="E638" s="3"/>
      <c r="F638" s="3" t="s">
        <v>1308</v>
      </c>
      <c r="G638" s="3" t="s">
        <v>1820</v>
      </c>
      <c r="H638" s="14">
        <v>-1000</v>
      </c>
      <c r="I638" s="14">
        <v>1000</v>
      </c>
      <c r="J638" s="14">
        <v>0</v>
      </c>
      <c r="K638" s="14" t="s">
        <v>1572</v>
      </c>
      <c r="L638" s="14">
        <v>33</v>
      </c>
      <c r="M638" s="2" t="s">
        <v>2886</v>
      </c>
    </row>
    <row r="639" spans="1:13" ht="15" thickBot="1" x14ac:dyDescent="0.35">
      <c r="A639" s="3" t="s">
        <v>1828</v>
      </c>
      <c r="B639" s="3" t="s">
        <v>1829</v>
      </c>
      <c r="C639" s="3"/>
      <c r="D639" s="3" t="s">
        <v>4352</v>
      </c>
      <c r="E639" s="3"/>
      <c r="F639" s="3" t="s">
        <v>1830</v>
      </c>
      <c r="G639" s="3" t="s">
        <v>1820</v>
      </c>
      <c r="H639" s="14">
        <v>-1000</v>
      </c>
      <c r="I639" s="14">
        <v>1000</v>
      </c>
      <c r="J639" s="14">
        <v>0</v>
      </c>
      <c r="K639" s="14" t="s">
        <v>1572</v>
      </c>
      <c r="L639" s="14">
        <v>33</v>
      </c>
      <c r="M639" s="2" t="s">
        <v>2886</v>
      </c>
    </row>
    <row r="640" spans="1:13" ht="15" thickBot="1" x14ac:dyDescent="0.35">
      <c r="A640" s="3" t="s">
        <v>1831</v>
      </c>
      <c r="B640" s="3" t="s">
        <v>1832</v>
      </c>
      <c r="C640" s="3"/>
      <c r="D640" s="3" t="s">
        <v>4353</v>
      </c>
      <c r="E640" s="3"/>
      <c r="F640" s="3" t="s">
        <v>1833</v>
      </c>
      <c r="G640" s="3" t="s">
        <v>1820</v>
      </c>
      <c r="H640" s="14">
        <v>-1000</v>
      </c>
      <c r="I640" s="14">
        <v>1000</v>
      </c>
      <c r="J640" s="14">
        <v>0</v>
      </c>
      <c r="K640" s="14" t="s">
        <v>1572</v>
      </c>
      <c r="L640" s="2">
        <v>34</v>
      </c>
      <c r="M640" s="14" t="s">
        <v>2886</v>
      </c>
    </row>
    <row r="641" spans="1:13" ht="15" thickBot="1" x14ac:dyDescent="0.35">
      <c r="A641" s="3" t="s">
        <v>1834</v>
      </c>
      <c r="B641" s="3" t="s">
        <v>1835</v>
      </c>
      <c r="C641" s="3"/>
      <c r="D641" s="3" t="s">
        <v>4354</v>
      </c>
      <c r="E641" s="3"/>
      <c r="F641" s="3" t="s">
        <v>1836</v>
      </c>
      <c r="G641" s="3" t="s">
        <v>1820</v>
      </c>
      <c r="H641" s="14">
        <v>-1000</v>
      </c>
      <c r="I641" s="14">
        <v>1000</v>
      </c>
      <c r="J641" s="14">
        <v>0</v>
      </c>
      <c r="K641" s="14" t="s">
        <v>1572</v>
      </c>
      <c r="L641" s="2">
        <v>35</v>
      </c>
      <c r="M641" s="14" t="s">
        <v>2886</v>
      </c>
    </row>
    <row r="642" spans="1:13" ht="15" thickBot="1" x14ac:dyDescent="0.35">
      <c r="A642" s="3" t="s">
        <v>1837</v>
      </c>
      <c r="B642" s="3" t="s">
        <v>1838</v>
      </c>
      <c r="C642" s="3"/>
      <c r="D642" s="3" t="s">
        <v>4355</v>
      </c>
      <c r="E642" s="3"/>
      <c r="F642" s="3" t="s">
        <v>1839</v>
      </c>
      <c r="G642" s="3" t="s">
        <v>1820</v>
      </c>
      <c r="H642" s="14">
        <v>-1000</v>
      </c>
      <c r="I642" s="14">
        <v>1000</v>
      </c>
      <c r="J642" s="14">
        <v>0</v>
      </c>
      <c r="K642" s="14" t="s">
        <v>1572</v>
      </c>
      <c r="L642" s="2">
        <v>35</v>
      </c>
      <c r="M642" s="14" t="s">
        <v>2886</v>
      </c>
    </row>
    <row r="643" spans="1:13" ht="15" thickBot="1" x14ac:dyDescent="0.35">
      <c r="A643" s="3" t="s">
        <v>1840</v>
      </c>
      <c r="B643" s="3" t="s">
        <v>1841</v>
      </c>
      <c r="C643" s="3"/>
      <c r="D643" s="3" t="s">
        <v>4356</v>
      </c>
      <c r="E643" s="3"/>
      <c r="F643" s="3" t="s">
        <v>1842</v>
      </c>
      <c r="G643" s="3" t="s">
        <v>1820</v>
      </c>
      <c r="H643" s="14">
        <v>-1000</v>
      </c>
      <c r="I643" s="14">
        <v>1000</v>
      </c>
      <c r="J643" s="14">
        <v>0</v>
      </c>
      <c r="K643" s="14" t="s">
        <v>1572</v>
      </c>
      <c r="L643" s="2">
        <v>36</v>
      </c>
      <c r="M643" s="14" t="s">
        <v>2886</v>
      </c>
    </row>
    <row r="644" spans="1:13" ht="15" thickBot="1" x14ac:dyDescent="0.35">
      <c r="A644" s="3" t="s">
        <v>1843</v>
      </c>
      <c r="B644" s="3" t="s">
        <v>1844</v>
      </c>
      <c r="C644" s="3"/>
      <c r="D644" s="3" t="s">
        <v>4357</v>
      </c>
      <c r="E644" s="3"/>
      <c r="F644" s="3" t="s">
        <v>1845</v>
      </c>
      <c r="G644" s="3" t="s">
        <v>1820</v>
      </c>
      <c r="H644" s="14">
        <v>-1000</v>
      </c>
      <c r="I644" s="14">
        <v>1000</v>
      </c>
      <c r="J644" s="14">
        <v>0</v>
      </c>
      <c r="K644" s="14" t="s">
        <v>1572</v>
      </c>
      <c r="L644" s="2">
        <v>36</v>
      </c>
      <c r="M644" s="14" t="s">
        <v>2886</v>
      </c>
    </row>
    <row r="645" spans="1:13" ht="15" thickBot="1" x14ac:dyDescent="0.35">
      <c r="A645" s="3" t="s">
        <v>1846</v>
      </c>
      <c r="B645" s="3" t="s">
        <v>1847</v>
      </c>
      <c r="C645" s="3"/>
      <c r="D645" s="3" t="s">
        <v>4358</v>
      </c>
      <c r="E645" s="3"/>
      <c r="F645" s="3" t="s">
        <v>1848</v>
      </c>
      <c r="G645" s="3" t="s">
        <v>1820</v>
      </c>
      <c r="H645" s="14">
        <v>-1000</v>
      </c>
      <c r="I645" s="14">
        <v>1000</v>
      </c>
      <c r="J645" s="14">
        <v>0</v>
      </c>
      <c r="K645" s="14" t="s">
        <v>1572</v>
      </c>
      <c r="L645" s="2">
        <v>36</v>
      </c>
      <c r="M645" s="14" t="s">
        <v>2886</v>
      </c>
    </row>
    <row r="646" spans="1:13" ht="15" thickBot="1" x14ac:dyDescent="0.35">
      <c r="A646" s="3" t="s">
        <v>1849</v>
      </c>
      <c r="B646" s="3" t="s">
        <v>1838</v>
      </c>
      <c r="C646" s="3"/>
      <c r="D646" s="3" t="s">
        <v>4359</v>
      </c>
      <c r="E646" s="3"/>
      <c r="F646" s="3" t="s">
        <v>1850</v>
      </c>
      <c r="G646" s="3" t="s">
        <v>1820</v>
      </c>
      <c r="H646" s="14">
        <v>-1000</v>
      </c>
      <c r="I646" s="14">
        <v>1000</v>
      </c>
      <c r="J646" s="14">
        <v>0</v>
      </c>
      <c r="K646" s="14" t="s">
        <v>1572</v>
      </c>
      <c r="L646" s="2">
        <v>36</v>
      </c>
      <c r="M646" s="14" t="s">
        <v>2886</v>
      </c>
    </row>
    <row r="647" spans="1:13" x14ac:dyDescent="0.3">
      <c r="A647" s="3" t="s">
        <v>1851</v>
      </c>
      <c r="B647" s="3" t="s">
        <v>1852</v>
      </c>
      <c r="C647" s="3"/>
      <c r="D647" s="3" t="s">
        <v>4360</v>
      </c>
      <c r="E647" s="3"/>
      <c r="F647" s="3"/>
      <c r="G647" s="3" t="s">
        <v>42</v>
      </c>
      <c r="H647" s="14">
        <v>-1000</v>
      </c>
      <c r="I647" s="14">
        <v>1000</v>
      </c>
      <c r="J647" s="14">
        <v>0</v>
      </c>
      <c r="K647" s="14" t="s">
        <v>1572</v>
      </c>
      <c r="L647" s="14">
        <v>33</v>
      </c>
      <c r="M647" s="14" t="s">
        <v>2902</v>
      </c>
    </row>
    <row r="648" spans="1:13" x14ac:dyDescent="0.3">
      <c r="A648" s="3" t="s">
        <v>1853</v>
      </c>
      <c r="B648" s="3" t="s">
        <v>1854</v>
      </c>
      <c r="C648" s="3"/>
      <c r="D648" s="3" t="s">
        <v>4361</v>
      </c>
      <c r="E648" s="3"/>
      <c r="F648" s="3"/>
      <c r="G648" s="3" t="s">
        <v>1820</v>
      </c>
      <c r="H648" s="14">
        <v>-1000</v>
      </c>
      <c r="I648" s="14">
        <v>1000</v>
      </c>
      <c r="J648" s="14">
        <v>0</v>
      </c>
      <c r="K648" s="14" t="s">
        <v>1572</v>
      </c>
      <c r="L648" s="14">
        <v>33</v>
      </c>
      <c r="M648" s="14" t="s">
        <v>2902</v>
      </c>
    </row>
    <row r="649" spans="1:13" x14ac:dyDescent="0.3">
      <c r="A649" s="3" t="s">
        <v>4362</v>
      </c>
      <c r="B649" s="3" t="s">
        <v>1855</v>
      </c>
      <c r="C649" s="3"/>
      <c r="D649" s="3" t="s">
        <v>4363</v>
      </c>
      <c r="E649" s="3"/>
      <c r="F649" s="3"/>
      <c r="G649" s="3" t="s">
        <v>254</v>
      </c>
      <c r="H649" s="14">
        <v>-1000</v>
      </c>
      <c r="I649" s="14">
        <v>1000</v>
      </c>
      <c r="J649" s="14">
        <v>0</v>
      </c>
      <c r="K649" s="14" t="s">
        <v>1572</v>
      </c>
      <c r="L649" s="14"/>
      <c r="M649" s="14"/>
    </row>
    <row r="650" spans="1:13" x14ac:dyDescent="0.3">
      <c r="A650" s="3" t="s">
        <v>4364</v>
      </c>
      <c r="B650" s="3" t="s">
        <v>1856</v>
      </c>
      <c r="C650" s="3"/>
      <c r="D650" s="3" t="s">
        <v>4365</v>
      </c>
      <c r="E650" s="3"/>
      <c r="F650" s="3"/>
      <c r="G650" s="3" t="s">
        <v>254</v>
      </c>
      <c r="H650" s="14">
        <v>-1000</v>
      </c>
      <c r="I650" s="14">
        <v>1000</v>
      </c>
      <c r="J650" s="14">
        <v>0</v>
      </c>
      <c r="K650" s="14" t="s">
        <v>1572</v>
      </c>
      <c r="L650" s="14"/>
      <c r="M650" s="14"/>
    </row>
    <row r="651" spans="1:13" x14ac:dyDescent="0.3">
      <c r="A651" s="3" t="s">
        <v>4366</v>
      </c>
      <c r="B651" s="3" t="s">
        <v>1857</v>
      </c>
      <c r="C651" s="3"/>
      <c r="D651" s="3" t="s">
        <v>4367</v>
      </c>
      <c r="E651" s="3"/>
      <c r="F651" s="3"/>
      <c r="G651" s="3" t="s">
        <v>254</v>
      </c>
      <c r="H651" s="14">
        <v>-1000</v>
      </c>
      <c r="I651" s="14">
        <v>1000</v>
      </c>
      <c r="J651" s="14">
        <v>0</v>
      </c>
      <c r="K651" s="14" t="s">
        <v>1572</v>
      </c>
      <c r="L651" s="14"/>
      <c r="M651" s="14"/>
    </row>
    <row r="652" spans="1:13" x14ac:dyDescent="0.3">
      <c r="A652" s="3" t="s">
        <v>4368</v>
      </c>
      <c r="B652" s="3" t="s">
        <v>1858</v>
      </c>
      <c r="C652" s="3"/>
      <c r="D652" s="3" t="s">
        <v>4369</v>
      </c>
      <c r="E652" s="3"/>
      <c r="F652" s="3"/>
      <c r="G652" s="3" t="s">
        <v>42</v>
      </c>
      <c r="H652" s="14">
        <v>-1000</v>
      </c>
      <c r="I652" s="14">
        <v>1000</v>
      </c>
      <c r="J652" s="14">
        <v>0</v>
      </c>
      <c r="K652" s="14" t="s">
        <v>1572</v>
      </c>
      <c r="L652" s="14"/>
      <c r="M652" s="14"/>
    </row>
    <row r="653" spans="1:13" x14ac:dyDescent="0.3">
      <c r="A653" s="3" t="s">
        <v>4370</v>
      </c>
      <c r="B653" s="3" t="s">
        <v>1859</v>
      </c>
      <c r="C653" s="3"/>
      <c r="D653" s="3" t="s">
        <v>4371</v>
      </c>
      <c r="E653" s="3"/>
      <c r="F653" s="3"/>
      <c r="G653" s="3" t="s">
        <v>42</v>
      </c>
      <c r="H653" s="14">
        <v>-1000</v>
      </c>
      <c r="I653" s="14">
        <v>1000</v>
      </c>
      <c r="J653" s="14">
        <v>0</v>
      </c>
      <c r="K653" s="14" t="s">
        <v>1572</v>
      </c>
      <c r="L653" s="14"/>
      <c r="M653" s="14"/>
    </row>
    <row r="654" spans="1:13" x14ac:dyDescent="0.3">
      <c r="A654" s="3" t="s">
        <v>4372</v>
      </c>
      <c r="B654" s="3" t="s">
        <v>1860</v>
      </c>
      <c r="C654" s="3"/>
      <c r="D654" s="3" t="s">
        <v>4373</v>
      </c>
      <c r="E654" s="3"/>
      <c r="F654" s="3"/>
      <c r="G654" s="3" t="s">
        <v>42</v>
      </c>
      <c r="H654" s="14">
        <v>-1000</v>
      </c>
      <c r="I654" s="14">
        <v>1000</v>
      </c>
      <c r="J654" s="14">
        <v>0</v>
      </c>
      <c r="K654" s="14" t="s">
        <v>1572</v>
      </c>
      <c r="L654" s="14"/>
      <c r="M654" s="14"/>
    </row>
    <row r="655" spans="1:13" x14ac:dyDescent="0.3">
      <c r="A655" s="3" t="s">
        <v>4374</v>
      </c>
      <c r="B655" s="3" t="s">
        <v>1861</v>
      </c>
      <c r="C655" s="3"/>
      <c r="D655" s="3" t="s">
        <v>4375</v>
      </c>
      <c r="E655" s="3"/>
      <c r="F655" s="3" t="s">
        <v>305</v>
      </c>
      <c r="G655" s="3" t="s">
        <v>296</v>
      </c>
      <c r="H655" s="14">
        <v>0</v>
      </c>
      <c r="I655" s="14">
        <v>1000</v>
      </c>
      <c r="J655" s="14">
        <v>0</v>
      </c>
      <c r="K655" s="14" t="s">
        <v>1572</v>
      </c>
      <c r="L655" s="14">
        <v>6</v>
      </c>
      <c r="M655" s="14" t="s">
        <v>2886</v>
      </c>
    </row>
    <row r="656" spans="1:13" x14ac:dyDescent="0.3">
      <c r="A656" s="3" t="s">
        <v>4376</v>
      </c>
      <c r="B656" s="3" t="s">
        <v>1862</v>
      </c>
      <c r="C656" s="3" t="s">
        <v>1863</v>
      </c>
      <c r="D656" s="3" t="s">
        <v>4377</v>
      </c>
      <c r="E656" s="3" t="s">
        <v>1864</v>
      </c>
      <c r="F656" s="3" t="s">
        <v>305</v>
      </c>
      <c r="G656" s="3" t="s">
        <v>296</v>
      </c>
      <c r="H656" s="14">
        <v>0</v>
      </c>
      <c r="I656" s="14">
        <v>1000</v>
      </c>
      <c r="J656" s="14">
        <v>0</v>
      </c>
      <c r="K656" s="14" t="s">
        <v>1572</v>
      </c>
      <c r="L656" s="14">
        <v>6</v>
      </c>
      <c r="M656" s="14" t="s">
        <v>2886</v>
      </c>
    </row>
    <row r="657" spans="1:13" x14ac:dyDescent="0.3">
      <c r="A657" s="3" t="s">
        <v>4378</v>
      </c>
      <c r="B657" s="3" t="s">
        <v>1865</v>
      </c>
      <c r="C657" s="3" t="s">
        <v>1866</v>
      </c>
      <c r="D657" s="3" t="s">
        <v>4379</v>
      </c>
      <c r="E657" s="3" t="s">
        <v>1867</v>
      </c>
      <c r="F657" s="3" t="s">
        <v>305</v>
      </c>
      <c r="G657" s="3" t="s">
        <v>296</v>
      </c>
      <c r="H657" s="14">
        <v>0</v>
      </c>
      <c r="I657" s="14">
        <v>1000</v>
      </c>
      <c r="J657" s="14">
        <v>0</v>
      </c>
      <c r="K657" s="14" t="s">
        <v>1572</v>
      </c>
      <c r="L657" s="14">
        <v>6</v>
      </c>
      <c r="M657" s="14" t="s">
        <v>2886</v>
      </c>
    </row>
    <row r="658" spans="1:13" x14ac:dyDescent="0.3">
      <c r="A658" s="3" t="s">
        <v>4380</v>
      </c>
      <c r="B658" s="3" t="s">
        <v>1868</v>
      </c>
      <c r="C658" s="3"/>
      <c r="D658" s="3" t="s">
        <v>4381</v>
      </c>
      <c r="E658" s="3"/>
      <c r="F658" s="3" t="s">
        <v>305</v>
      </c>
      <c r="G658" s="3" t="s">
        <v>296</v>
      </c>
      <c r="H658" s="14">
        <v>-1000</v>
      </c>
      <c r="I658" s="14">
        <v>1000</v>
      </c>
      <c r="J658" s="14">
        <v>0</v>
      </c>
      <c r="K658" s="14" t="s">
        <v>1572</v>
      </c>
      <c r="L658" s="14">
        <v>6</v>
      </c>
      <c r="M658" s="14" t="s">
        <v>2886</v>
      </c>
    </row>
    <row r="659" spans="1:13" x14ac:dyDescent="0.3">
      <c r="A659" s="3" t="s">
        <v>4382</v>
      </c>
      <c r="B659" s="3" t="s">
        <v>1869</v>
      </c>
      <c r="C659" s="3"/>
      <c r="D659" s="3" t="s">
        <v>4383</v>
      </c>
      <c r="E659" s="3"/>
      <c r="F659" s="3" t="s">
        <v>305</v>
      </c>
      <c r="G659" s="3" t="s">
        <v>296</v>
      </c>
      <c r="H659" s="14">
        <v>-1000</v>
      </c>
      <c r="I659" s="14">
        <v>1000</v>
      </c>
      <c r="J659" s="14">
        <v>0</v>
      </c>
      <c r="K659" s="14" t="s">
        <v>1572</v>
      </c>
      <c r="L659" s="14">
        <v>6</v>
      </c>
      <c r="M659" s="14" t="s">
        <v>2886</v>
      </c>
    </row>
    <row r="660" spans="1:13" x14ac:dyDescent="0.3">
      <c r="A660" s="3" t="s">
        <v>4384</v>
      </c>
      <c r="B660" s="3" t="s">
        <v>1870</v>
      </c>
      <c r="C660" s="3" t="s">
        <v>1871</v>
      </c>
      <c r="D660" s="3" t="s">
        <v>4385</v>
      </c>
      <c r="E660" s="3" t="s">
        <v>1872</v>
      </c>
      <c r="F660" s="3" t="s">
        <v>305</v>
      </c>
      <c r="G660" s="3" t="s">
        <v>296</v>
      </c>
      <c r="H660" s="14">
        <v>-1000</v>
      </c>
      <c r="I660" s="14">
        <v>1000</v>
      </c>
      <c r="J660" s="14">
        <v>0</v>
      </c>
      <c r="K660" s="14" t="s">
        <v>1572</v>
      </c>
      <c r="L660" s="14">
        <v>6</v>
      </c>
      <c r="M660" s="14" t="s">
        <v>2886</v>
      </c>
    </row>
    <row r="661" spans="1:13" x14ac:dyDescent="0.3">
      <c r="A661" s="3" t="s">
        <v>4386</v>
      </c>
      <c r="B661" s="3" t="s">
        <v>4387</v>
      </c>
      <c r="C661" s="3"/>
      <c r="D661" s="3" t="s">
        <v>4388</v>
      </c>
      <c r="E661" s="3"/>
      <c r="F661" s="3"/>
      <c r="G661" s="3" t="s">
        <v>254</v>
      </c>
      <c r="H661" s="14">
        <v>0</v>
      </c>
      <c r="I661" s="14">
        <v>1000</v>
      </c>
      <c r="J661" s="14">
        <v>5.96E-2</v>
      </c>
      <c r="K661" s="14" t="s">
        <v>1572</v>
      </c>
      <c r="L661" s="14"/>
      <c r="M661" s="14"/>
    </row>
    <row r="662" spans="1:13" x14ac:dyDescent="0.3">
      <c r="A662" s="3" t="s">
        <v>4389</v>
      </c>
      <c r="B662" s="3" t="s">
        <v>4390</v>
      </c>
      <c r="C662" s="3"/>
      <c r="D662" s="3" t="s">
        <v>4391</v>
      </c>
      <c r="E662" s="3"/>
      <c r="F662" s="3"/>
      <c r="G662" s="3" t="s">
        <v>254</v>
      </c>
      <c r="H662" s="14">
        <v>0</v>
      </c>
      <c r="I662" s="14">
        <v>1000</v>
      </c>
      <c r="J662" s="14">
        <v>-0.14610000000000001</v>
      </c>
      <c r="K662" s="14" t="s">
        <v>1572</v>
      </c>
      <c r="L662" s="14"/>
      <c r="M662" s="14"/>
    </row>
    <row r="663" spans="1:13" x14ac:dyDescent="0.3">
      <c r="A663" s="3" t="s">
        <v>4392</v>
      </c>
      <c r="B663" s="3" t="s">
        <v>4393</v>
      </c>
      <c r="C663" s="3"/>
      <c r="D663" s="3" t="s">
        <v>4394</v>
      </c>
      <c r="E663" s="3"/>
      <c r="F663" s="3"/>
      <c r="G663" s="3" t="s">
        <v>254</v>
      </c>
      <c r="H663" s="14">
        <v>0</v>
      </c>
      <c r="I663" s="14">
        <v>1000</v>
      </c>
      <c r="J663" s="14">
        <v>0.1898</v>
      </c>
      <c r="K663" s="14" t="s">
        <v>1572</v>
      </c>
      <c r="L663" s="14"/>
      <c r="M663" s="14"/>
    </row>
    <row r="664" spans="1:13" x14ac:dyDescent="0.3">
      <c r="A664" s="3" t="s">
        <v>4395</v>
      </c>
      <c r="B664" s="3" t="s">
        <v>1873</v>
      </c>
      <c r="C664" s="3"/>
      <c r="D664" s="3" t="s">
        <v>4396</v>
      </c>
      <c r="E664" s="3"/>
      <c r="F664" s="3" t="s">
        <v>1874</v>
      </c>
      <c r="G664" s="3" t="s">
        <v>42</v>
      </c>
      <c r="H664" s="14">
        <v>0</v>
      </c>
      <c r="I664" s="14">
        <v>1000</v>
      </c>
      <c r="J664" s="14">
        <v>0</v>
      </c>
      <c r="K664" s="14" t="s">
        <v>1572</v>
      </c>
      <c r="L664" s="14">
        <v>2</v>
      </c>
      <c r="M664" s="14" t="s">
        <v>3089</v>
      </c>
    </row>
    <row r="665" spans="1:13" x14ac:dyDescent="0.3">
      <c r="A665" s="3" t="s">
        <v>4397</v>
      </c>
      <c r="B665" s="3" t="s">
        <v>1875</v>
      </c>
      <c r="C665" s="3"/>
      <c r="D665" s="3" t="s">
        <v>4398</v>
      </c>
      <c r="E665" s="3"/>
      <c r="F665" s="3" t="s">
        <v>1876</v>
      </c>
      <c r="G665" s="3" t="s">
        <v>42</v>
      </c>
      <c r="H665" s="14">
        <v>0</v>
      </c>
      <c r="I665" s="14">
        <v>1000</v>
      </c>
      <c r="J665" s="14">
        <v>0</v>
      </c>
      <c r="K665" s="14" t="s">
        <v>1572</v>
      </c>
      <c r="L665" s="14">
        <v>2</v>
      </c>
      <c r="M665" s="14" t="s">
        <v>3089</v>
      </c>
    </row>
    <row r="666" spans="1:13" x14ac:dyDescent="0.3">
      <c r="A666" s="3" t="s">
        <v>4399</v>
      </c>
      <c r="B666" s="3" t="s">
        <v>1877</v>
      </c>
      <c r="C666" s="3"/>
      <c r="D666" s="3" t="s">
        <v>4400</v>
      </c>
      <c r="E666" s="3" t="s">
        <v>1878</v>
      </c>
      <c r="F666" s="3"/>
      <c r="G666" s="3" t="s">
        <v>1780</v>
      </c>
      <c r="H666" s="14">
        <v>-1000</v>
      </c>
      <c r="I666" s="14">
        <v>1000</v>
      </c>
      <c r="J666" s="14">
        <v>0</v>
      </c>
      <c r="K666" s="14" t="s">
        <v>1572</v>
      </c>
      <c r="L666" s="14"/>
      <c r="M666" s="14"/>
    </row>
    <row r="667" spans="1:13" x14ac:dyDescent="0.3">
      <c r="A667" s="3" t="s">
        <v>1879</v>
      </c>
      <c r="B667" s="3" t="s">
        <v>1880</v>
      </c>
      <c r="C667" s="3"/>
      <c r="D667" s="3" t="s">
        <v>4401</v>
      </c>
      <c r="E667" s="3"/>
      <c r="F667" s="3" t="s">
        <v>199</v>
      </c>
      <c r="G667" s="3" t="s">
        <v>1780</v>
      </c>
      <c r="H667" s="14">
        <v>0</v>
      </c>
      <c r="I667" s="14">
        <v>1000</v>
      </c>
      <c r="J667" s="14">
        <v>0</v>
      </c>
      <c r="K667" s="14" t="s">
        <v>1572</v>
      </c>
      <c r="L667" s="14">
        <v>9</v>
      </c>
      <c r="M667" s="14" t="s">
        <v>2892</v>
      </c>
    </row>
    <row r="668" spans="1:13" x14ac:dyDescent="0.3">
      <c r="A668" s="3" t="s">
        <v>1881</v>
      </c>
      <c r="B668" s="3" t="s">
        <v>1882</v>
      </c>
      <c r="C668" s="3"/>
      <c r="D668" s="3" t="s">
        <v>4402</v>
      </c>
      <c r="E668" s="3"/>
      <c r="F668" s="3" t="s">
        <v>1148</v>
      </c>
      <c r="G668" s="3" t="s">
        <v>1780</v>
      </c>
      <c r="H668" s="14">
        <v>-1000</v>
      </c>
      <c r="I668" s="14">
        <v>1000</v>
      </c>
      <c r="J668" s="14">
        <v>0</v>
      </c>
      <c r="K668" s="14" t="s">
        <v>1572</v>
      </c>
      <c r="L668" s="14">
        <v>9</v>
      </c>
      <c r="M668" s="14" t="s">
        <v>2892</v>
      </c>
    </row>
    <row r="669" spans="1:13" x14ac:dyDescent="0.3">
      <c r="A669" s="3" t="s">
        <v>1883</v>
      </c>
      <c r="B669" s="3" t="s">
        <v>1884</v>
      </c>
      <c r="C669" s="3"/>
      <c r="D669" s="3" t="s">
        <v>4403</v>
      </c>
      <c r="E669" s="3"/>
      <c r="F669" s="3" t="s">
        <v>199</v>
      </c>
      <c r="G669" s="3" t="s">
        <v>1780</v>
      </c>
      <c r="H669" s="14">
        <v>0</v>
      </c>
      <c r="I669" s="14">
        <v>1000</v>
      </c>
      <c r="J669" s="14">
        <v>0</v>
      </c>
      <c r="K669" s="14" t="s">
        <v>1572</v>
      </c>
      <c r="L669" s="14">
        <v>9</v>
      </c>
      <c r="M669" s="14" t="s">
        <v>2892</v>
      </c>
    </row>
    <row r="670" spans="1:13" x14ac:dyDescent="0.3">
      <c r="A670" s="3" t="s">
        <v>1885</v>
      </c>
      <c r="B670" s="3" t="s">
        <v>1886</v>
      </c>
      <c r="C670" s="3"/>
      <c r="D670" s="3" t="s">
        <v>4404</v>
      </c>
      <c r="E670" s="3"/>
      <c r="F670" s="3" t="s">
        <v>199</v>
      </c>
      <c r="G670" s="3" t="s">
        <v>1780</v>
      </c>
      <c r="H670" s="14">
        <v>0</v>
      </c>
      <c r="I670" s="14">
        <v>1000</v>
      </c>
      <c r="J670" s="14">
        <v>0</v>
      </c>
      <c r="K670" s="14" t="s">
        <v>1572</v>
      </c>
      <c r="L670" s="14">
        <v>9</v>
      </c>
      <c r="M670" s="14" t="s">
        <v>2892</v>
      </c>
    </row>
    <row r="671" spans="1:13" x14ac:dyDescent="0.3">
      <c r="A671" s="3" t="s">
        <v>4405</v>
      </c>
      <c r="B671" s="3" t="s">
        <v>1887</v>
      </c>
      <c r="C671" s="3" t="s">
        <v>1888</v>
      </c>
      <c r="D671" s="3" t="s">
        <v>4406</v>
      </c>
      <c r="E671" s="3" t="s">
        <v>1889</v>
      </c>
      <c r="F671" s="3"/>
      <c r="G671" s="3" t="s">
        <v>1780</v>
      </c>
      <c r="H671" s="14">
        <v>-1000</v>
      </c>
      <c r="I671" s="14">
        <v>1000</v>
      </c>
      <c r="J671" s="14">
        <v>0</v>
      </c>
      <c r="K671" s="14" t="s">
        <v>1572</v>
      </c>
      <c r="L671" s="14">
        <v>9</v>
      </c>
      <c r="M671" s="14" t="s">
        <v>2902</v>
      </c>
    </row>
    <row r="672" spans="1:13" x14ac:dyDescent="0.3">
      <c r="A672" s="3" t="s">
        <v>1890</v>
      </c>
      <c r="B672" s="3" t="s">
        <v>1891</v>
      </c>
      <c r="C672" s="3"/>
      <c r="D672" s="3" t="s">
        <v>4407</v>
      </c>
      <c r="E672" s="3"/>
      <c r="F672" s="3"/>
      <c r="G672" s="3" t="s">
        <v>1780</v>
      </c>
      <c r="H672" s="14">
        <v>0</v>
      </c>
      <c r="I672" s="14">
        <v>1000</v>
      </c>
      <c r="J672" s="14">
        <v>0</v>
      </c>
      <c r="K672" s="14" t="s">
        <v>1572</v>
      </c>
      <c r="L672" s="14">
        <v>10</v>
      </c>
      <c r="M672" s="14" t="s">
        <v>2902</v>
      </c>
    </row>
    <row r="673" spans="1:13" x14ac:dyDescent="0.3">
      <c r="A673" s="3" t="s">
        <v>1892</v>
      </c>
      <c r="B673" s="3" t="s">
        <v>1893</v>
      </c>
      <c r="C673" s="3"/>
      <c r="D673" s="3" t="s">
        <v>4408</v>
      </c>
      <c r="E673" s="3"/>
      <c r="F673" s="3" t="s">
        <v>1894</v>
      </c>
      <c r="G673" s="3" t="s">
        <v>1780</v>
      </c>
      <c r="H673" s="14">
        <v>-1000</v>
      </c>
      <c r="I673" s="14">
        <v>1000</v>
      </c>
      <c r="J673" s="14">
        <v>0</v>
      </c>
      <c r="K673" s="14" t="s">
        <v>1572</v>
      </c>
      <c r="L673" s="14">
        <v>10</v>
      </c>
      <c r="M673" s="14" t="s">
        <v>2892</v>
      </c>
    </row>
    <row r="674" spans="1:13" x14ac:dyDescent="0.3">
      <c r="A674" s="3" t="s">
        <v>4409</v>
      </c>
      <c r="B674" s="3" t="s">
        <v>3076</v>
      </c>
      <c r="C674" s="3" t="s">
        <v>3077</v>
      </c>
      <c r="D674" s="3" t="s">
        <v>4410</v>
      </c>
      <c r="E674" s="3" t="s">
        <v>3078</v>
      </c>
      <c r="F674" s="3"/>
      <c r="G674" s="3" t="s">
        <v>597</v>
      </c>
      <c r="H674" s="14">
        <v>0</v>
      </c>
      <c r="I674" s="14">
        <v>1000</v>
      </c>
      <c r="J674" s="14">
        <v>0</v>
      </c>
      <c r="K674" s="17" t="s">
        <v>1572</v>
      </c>
      <c r="L674" s="14">
        <v>10</v>
      </c>
      <c r="M674" s="14" t="s">
        <v>2902</v>
      </c>
    </row>
    <row r="675" spans="1:13" x14ac:dyDescent="0.3">
      <c r="A675" s="3" t="s">
        <v>4411</v>
      </c>
      <c r="B675" s="3" t="s">
        <v>3079</v>
      </c>
      <c r="C675" s="3" t="s">
        <v>3080</v>
      </c>
      <c r="D675" s="3" t="s">
        <v>4412</v>
      </c>
      <c r="E675" s="3" t="s">
        <v>1889</v>
      </c>
      <c r="F675" s="3"/>
      <c r="G675" s="3" t="s">
        <v>597</v>
      </c>
      <c r="H675" s="14">
        <v>0</v>
      </c>
      <c r="I675" s="14">
        <v>1000</v>
      </c>
      <c r="J675" s="14">
        <v>0</v>
      </c>
      <c r="K675" s="17" t="s">
        <v>1572</v>
      </c>
      <c r="L675" s="14">
        <v>10</v>
      </c>
      <c r="M675" s="14" t="s">
        <v>2902</v>
      </c>
    </row>
    <row r="676" spans="1:13" x14ac:dyDescent="0.3">
      <c r="A676" s="3" t="s">
        <v>4413</v>
      </c>
      <c r="B676" s="3" t="s">
        <v>1895</v>
      </c>
      <c r="C676" s="3"/>
      <c r="D676" s="3" t="s">
        <v>4414</v>
      </c>
      <c r="E676" s="3" t="s">
        <v>1896</v>
      </c>
      <c r="F676" s="3" t="s">
        <v>1897</v>
      </c>
      <c r="G676" s="3" t="s">
        <v>1898</v>
      </c>
      <c r="H676" s="14">
        <v>-1000</v>
      </c>
      <c r="I676" s="14">
        <v>1000</v>
      </c>
      <c r="J676" s="14">
        <v>0</v>
      </c>
      <c r="K676" s="14" t="s">
        <v>1572</v>
      </c>
      <c r="L676" s="14">
        <v>39</v>
      </c>
      <c r="M676" s="14" t="s">
        <v>3081</v>
      </c>
    </row>
    <row r="677" spans="1:13" x14ac:dyDescent="0.3">
      <c r="A677" s="3" t="s">
        <v>4415</v>
      </c>
      <c r="B677" s="3" t="s">
        <v>1899</v>
      </c>
      <c r="C677" s="3" t="s">
        <v>1900</v>
      </c>
      <c r="D677" s="3" t="s">
        <v>4416</v>
      </c>
      <c r="E677" s="3" t="s">
        <v>1901</v>
      </c>
      <c r="F677" s="3" t="s">
        <v>1902</v>
      </c>
      <c r="G677" s="3" t="s">
        <v>1898</v>
      </c>
      <c r="H677" s="14">
        <v>-1000</v>
      </c>
      <c r="I677" s="14">
        <v>1000</v>
      </c>
      <c r="J677" s="14">
        <v>0</v>
      </c>
      <c r="K677" s="14" t="s">
        <v>1572</v>
      </c>
      <c r="L677" s="14">
        <v>65</v>
      </c>
      <c r="M677" s="14" t="s">
        <v>2886</v>
      </c>
    </row>
    <row r="678" spans="1:13" x14ac:dyDescent="0.3">
      <c r="A678" s="3" t="s">
        <v>4417</v>
      </c>
      <c r="B678" s="3" t="s">
        <v>1903</v>
      </c>
      <c r="C678" s="3" t="s">
        <v>1904</v>
      </c>
      <c r="D678" s="3" t="s">
        <v>4418</v>
      </c>
      <c r="E678" s="3" t="s">
        <v>1905</v>
      </c>
      <c r="F678" s="3" t="s">
        <v>1906</v>
      </c>
      <c r="G678" s="3" t="s">
        <v>1898</v>
      </c>
      <c r="H678" s="14">
        <v>-1000</v>
      </c>
      <c r="I678" s="14">
        <v>1000</v>
      </c>
      <c r="J678" s="14">
        <v>0</v>
      </c>
      <c r="K678" s="14" t="s">
        <v>1572</v>
      </c>
      <c r="L678" s="14">
        <v>64</v>
      </c>
      <c r="M678" s="14" t="s">
        <v>2886</v>
      </c>
    </row>
    <row r="679" spans="1:13" x14ac:dyDescent="0.3">
      <c r="A679" s="3" t="s">
        <v>4419</v>
      </c>
      <c r="B679" s="3" t="s">
        <v>4419</v>
      </c>
      <c r="C679" s="3" t="s">
        <v>1907</v>
      </c>
      <c r="D679" s="3" t="s">
        <v>4420</v>
      </c>
      <c r="E679" s="3"/>
      <c r="F679" s="3"/>
      <c r="G679" s="3" t="s">
        <v>1898</v>
      </c>
      <c r="H679" s="14">
        <v>-1000</v>
      </c>
      <c r="I679" s="14">
        <v>1000</v>
      </c>
      <c r="J679" s="14">
        <v>0</v>
      </c>
      <c r="K679" s="14" t="s">
        <v>1572</v>
      </c>
      <c r="L679" s="14" t="s">
        <v>3102</v>
      </c>
      <c r="M679" s="14" t="s">
        <v>3103</v>
      </c>
    </row>
    <row r="680" spans="1:13" x14ac:dyDescent="0.3">
      <c r="A680" s="3" t="s">
        <v>4421</v>
      </c>
      <c r="B680" s="3" t="s">
        <v>1908</v>
      </c>
      <c r="C680" s="3" t="s">
        <v>1909</v>
      </c>
      <c r="D680" s="3" t="s">
        <v>4422</v>
      </c>
      <c r="E680" s="3" t="s">
        <v>1910</v>
      </c>
      <c r="F680" s="3" t="s">
        <v>992</v>
      </c>
      <c r="G680" s="3" t="s">
        <v>1898</v>
      </c>
      <c r="H680" s="14">
        <v>-1000</v>
      </c>
      <c r="I680" s="14">
        <v>1000</v>
      </c>
      <c r="J680" s="14">
        <v>0</v>
      </c>
      <c r="K680" s="14" t="s">
        <v>1572</v>
      </c>
      <c r="L680" s="14">
        <v>66</v>
      </c>
      <c r="M680" s="14" t="s">
        <v>3082</v>
      </c>
    </row>
    <row r="681" spans="1:13" x14ac:dyDescent="0.3">
      <c r="A681" s="3" t="s">
        <v>4423</v>
      </c>
      <c r="B681" s="3" t="s">
        <v>1911</v>
      </c>
      <c r="C681" s="3" t="s">
        <v>1912</v>
      </c>
      <c r="D681" s="3" t="s">
        <v>4424</v>
      </c>
      <c r="E681" s="3" t="s">
        <v>1913</v>
      </c>
      <c r="F681" s="3"/>
      <c r="G681" s="3" t="s">
        <v>1898</v>
      </c>
      <c r="H681" s="14">
        <v>-1000</v>
      </c>
      <c r="I681" s="14">
        <v>1000</v>
      </c>
      <c r="J681" s="14">
        <v>0</v>
      </c>
      <c r="K681" s="14" t="s">
        <v>1572</v>
      </c>
      <c r="L681" s="14">
        <v>66</v>
      </c>
      <c r="M681" s="14" t="s">
        <v>3082</v>
      </c>
    </row>
    <row r="682" spans="1:13" x14ac:dyDescent="0.3">
      <c r="A682" s="3" t="s">
        <v>1914</v>
      </c>
      <c r="B682" s="3" t="s">
        <v>1915</v>
      </c>
      <c r="C682" s="3"/>
      <c r="D682" s="3" t="s">
        <v>4425</v>
      </c>
      <c r="E682" s="3"/>
      <c r="F682" s="3"/>
      <c r="G682" s="3" t="s">
        <v>42</v>
      </c>
      <c r="H682" s="14">
        <v>-1000</v>
      </c>
      <c r="I682" s="14">
        <v>1000</v>
      </c>
      <c r="J682" s="14">
        <v>0</v>
      </c>
      <c r="K682" s="14" t="s">
        <v>1572</v>
      </c>
      <c r="L682" s="14"/>
      <c r="M682" s="14"/>
    </row>
    <row r="683" spans="1:13" x14ac:dyDescent="0.3">
      <c r="A683" s="3" t="s">
        <v>4426</v>
      </c>
      <c r="B683" s="3" t="s">
        <v>4427</v>
      </c>
      <c r="C683" s="3"/>
      <c r="D683" s="3" t="s">
        <v>4428</v>
      </c>
      <c r="E683" s="3"/>
      <c r="F683" s="3"/>
      <c r="G683" s="3" t="s">
        <v>254</v>
      </c>
      <c r="H683" s="14">
        <v>-1000</v>
      </c>
      <c r="I683" s="14">
        <v>1000</v>
      </c>
      <c r="J683" s="14">
        <v>0</v>
      </c>
      <c r="K683" s="14" t="s">
        <v>1572</v>
      </c>
      <c r="L683" s="14"/>
      <c r="M683" s="14"/>
    </row>
    <row r="684" spans="1:13" customFormat="1" x14ac:dyDescent="0.3">
      <c r="A684" s="1" t="s">
        <v>4429</v>
      </c>
      <c r="B684" s="1" t="s">
        <v>4430</v>
      </c>
      <c r="C684" s="1"/>
      <c r="D684" s="1" t="s">
        <v>4431</v>
      </c>
      <c r="E684" s="1"/>
      <c r="F684" s="1"/>
      <c r="G684" s="1" t="s">
        <v>254</v>
      </c>
      <c r="H684" s="17">
        <v>-1000</v>
      </c>
      <c r="I684" s="17">
        <v>1000</v>
      </c>
      <c r="J684" s="17">
        <v>0</v>
      </c>
      <c r="K684" s="14" t="s">
        <v>1572</v>
      </c>
      <c r="L684" s="14"/>
      <c r="M684" s="14"/>
    </row>
    <row r="685" spans="1:13" customFormat="1" x14ac:dyDescent="0.3">
      <c r="A685" s="1" t="s">
        <v>4432</v>
      </c>
      <c r="B685" s="1" t="s">
        <v>1916</v>
      </c>
      <c r="C685" s="1" t="s">
        <v>1917</v>
      </c>
      <c r="D685" s="1" t="s">
        <v>4433</v>
      </c>
      <c r="E685" s="1" t="s">
        <v>1918</v>
      </c>
      <c r="F685" s="1" t="s">
        <v>1919</v>
      </c>
      <c r="G685" s="16" t="s">
        <v>597</v>
      </c>
      <c r="H685" s="17">
        <v>0</v>
      </c>
      <c r="I685" s="17">
        <v>1000</v>
      </c>
      <c r="J685" s="17">
        <v>0</v>
      </c>
      <c r="K685" s="14" t="s">
        <v>1572</v>
      </c>
      <c r="L685" s="14">
        <v>1</v>
      </c>
      <c r="M685" s="14" t="s">
        <v>2886</v>
      </c>
    </row>
    <row r="686" spans="1:13" x14ac:dyDescent="0.3">
      <c r="A686" s="3" t="s">
        <v>4434</v>
      </c>
      <c r="B686" s="3" t="s">
        <v>1920</v>
      </c>
      <c r="C686" s="3" t="s">
        <v>1921</v>
      </c>
      <c r="D686" s="3" t="s">
        <v>4435</v>
      </c>
      <c r="E686" s="3" t="s">
        <v>1922</v>
      </c>
      <c r="F686" s="3" t="s">
        <v>1923</v>
      </c>
      <c r="G686" s="3" t="s">
        <v>1924</v>
      </c>
      <c r="H686" s="14">
        <v>0</v>
      </c>
      <c r="I686" s="14">
        <v>1000</v>
      </c>
      <c r="J686" s="14">
        <v>0</v>
      </c>
      <c r="K686" s="14" t="s">
        <v>1572</v>
      </c>
      <c r="L686" s="14" t="s">
        <v>3090</v>
      </c>
      <c r="M686" s="14" t="s">
        <v>2886</v>
      </c>
    </row>
    <row r="687" spans="1:13" x14ac:dyDescent="0.3">
      <c r="A687" s="3" t="s">
        <v>4436</v>
      </c>
      <c r="B687" s="3" t="s">
        <v>1925</v>
      </c>
      <c r="C687" s="3" t="s">
        <v>1926</v>
      </c>
      <c r="D687" s="3" t="s">
        <v>4437</v>
      </c>
      <c r="E687" s="3" t="s">
        <v>1927</v>
      </c>
      <c r="F687" s="3" t="s">
        <v>1923</v>
      </c>
      <c r="G687" s="3" t="s">
        <v>1924</v>
      </c>
      <c r="H687" s="14">
        <v>0</v>
      </c>
      <c r="I687" s="14">
        <v>1000</v>
      </c>
      <c r="J687" s="14">
        <v>0</v>
      </c>
      <c r="K687" s="14" t="s">
        <v>1572</v>
      </c>
      <c r="L687" s="14" t="s">
        <v>3090</v>
      </c>
      <c r="M687" s="14" t="s">
        <v>2886</v>
      </c>
    </row>
    <row r="688" spans="1:13" x14ac:dyDescent="0.3">
      <c r="A688" s="3" t="s">
        <v>4438</v>
      </c>
      <c r="B688" s="3" t="s">
        <v>1928</v>
      </c>
      <c r="C688" s="3"/>
      <c r="D688" s="3" t="s">
        <v>4439</v>
      </c>
      <c r="E688" s="3" t="s">
        <v>1929</v>
      </c>
      <c r="F688" s="3"/>
      <c r="G688" s="3" t="s">
        <v>476</v>
      </c>
      <c r="H688" s="14">
        <v>-1000</v>
      </c>
      <c r="I688" s="14">
        <v>1000</v>
      </c>
      <c r="J688" s="14">
        <v>0</v>
      </c>
      <c r="K688" s="14" t="s">
        <v>1572</v>
      </c>
      <c r="L688" s="14">
        <v>69</v>
      </c>
      <c r="M688" s="14" t="s">
        <v>2902</v>
      </c>
    </row>
    <row r="689" spans="1:13" x14ac:dyDescent="0.3">
      <c r="A689" s="3" t="s">
        <v>1930</v>
      </c>
      <c r="B689" s="3" t="s">
        <v>1931</v>
      </c>
      <c r="C689" s="3"/>
      <c r="D689" s="3" t="s">
        <v>4440</v>
      </c>
      <c r="E689" s="3"/>
      <c r="F689" s="3" t="s">
        <v>1932</v>
      </c>
      <c r="G689" s="3" t="s">
        <v>476</v>
      </c>
      <c r="H689" s="14">
        <v>-1000</v>
      </c>
      <c r="I689" s="14">
        <v>1000</v>
      </c>
      <c r="J689" s="14">
        <v>0</v>
      </c>
      <c r="K689" s="14" t="s">
        <v>1572</v>
      </c>
      <c r="L689" s="14">
        <v>70</v>
      </c>
      <c r="M689" s="14" t="s">
        <v>2892</v>
      </c>
    </row>
    <row r="690" spans="1:13" x14ac:dyDescent="0.3">
      <c r="A690" s="3" t="s">
        <v>4441</v>
      </c>
      <c r="B690" s="3" t="s">
        <v>1934</v>
      </c>
      <c r="C690" s="3" t="s">
        <v>1935</v>
      </c>
      <c r="D690" s="3" t="s">
        <v>4442</v>
      </c>
      <c r="E690" s="3" t="s">
        <v>1936</v>
      </c>
      <c r="F690" s="3" t="s">
        <v>1937</v>
      </c>
      <c r="G690" s="3" t="s">
        <v>270</v>
      </c>
      <c r="H690" s="14">
        <v>-1000</v>
      </c>
      <c r="I690" s="14">
        <v>1000</v>
      </c>
      <c r="J690" s="14">
        <v>0</v>
      </c>
      <c r="K690" s="14" t="s">
        <v>1572</v>
      </c>
      <c r="L690" s="5">
        <v>75</v>
      </c>
      <c r="M690" s="5" t="s">
        <v>2892</v>
      </c>
    </row>
    <row r="691" spans="1:13" x14ac:dyDescent="0.3">
      <c r="A691" s="3" t="s">
        <v>4443</v>
      </c>
      <c r="B691" s="3" t="s">
        <v>1939</v>
      </c>
      <c r="C691" s="3" t="s">
        <v>1940</v>
      </c>
      <c r="D691" s="3" t="s">
        <v>4444</v>
      </c>
      <c r="E691" s="3" t="s">
        <v>1941</v>
      </c>
      <c r="F691" s="3" t="s">
        <v>1942</v>
      </c>
      <c r="G691" s="3" t="s">
        <v>270</v>
      </c>
      <c r="H691" s="14">
        <v>-1000</v>
      </c>
      <c r="I691" s="14">
        <v>1000</v>
      </c>
      <c r="J691" s="14">
        <v>0</v>
      </c>
      <c r="K691" s="14" t="s">
        <v>1572</v>
      </c>
      <c r="L691" s="5">
        <v>76</v>
      </c>
      <c r="M691" s="5" t="s">
        <v>2892</v>
      </c>
    </row>
    <row r="692" spans="1:13" x14ac:dyDescent="0.3">
      <c r="A692" s="3" t="s">
        <v>4445</v>
      </c>
      <c r="B692" s="3" t="s">
        <v>1944</v>
      </c>
      <c r="C692" s="3" t="s">
        <v>1945</v>
      </c>
      <c r="D692" s="3" t="s">
        <v>4446</v>
      </c>
      <c r="E692" s="3" t="s">
        <v>1946</v>
      </c>
      <c r="F692" s="3" t="s">
        <v>105</v>
      </c>
      <c r="G692" s="3" t="s">
        <v>270</v>
      </c>
      <c r="H692" s="14">
        <v>-1000</v>
      </c>
      <c r="I692" s="14">
        <v>1000</v>
      </c>
      <c r="J692" s="14">
        <v>0</v>
      </c>
      <c r="K692" s="14" t="s">
        <v>1572</v>
      </c>
      <c r="L692" s="5">
        <v>77</v>
      </c>
      <c r="M692" s="5" t="s">
        <v>2892</v>
      </c>
    </row>
    <row r="693" spans="1:13" x14ac:dyDescent="0.3">
      <c r="A693" s="3" t="s">
        <v>1947</v>
      </c>
      <c r="B693" s="3" t="s">
        <v>1948</v>
      </c>
      <c r="C693" s="3"/>
      <c r="D693" s="3" t="s">
        <v>4447</v>
      </c>
      <c r="E693" s="3"/>
      <c r="F693" s="3" t="s">
        <v>91</v>
      </c>
      <c r="G693" s="3" t="s">
        <v>270</v>
      </c>
      <c r="H693" s="14">
        <v>-1000</v>
      </c>
      <c r="I693" s="14">
        <v>1000</v>
      </c>
      <c r="J693" s="14">
        <v>0</v>
      </c>
      <c r="K693" s="14" t="s">
        <v>1572</v>
      </c>
      <c r="L693" s="14">
        <v>78</v>
      </c>
      <c r="M693" s="14" t="s">
        <v>2892</v>
      </c>
    </row>
    <row r="694" spans="1:13" x14ac:dyDescent="0.3">
      <c r="A694" s="3" t="s">
        <v>1949</v>
      </c>
      <c r="B694" s="3" t="s">
        <v>1950</v>
      </c>
      <c r="C694" s="3"/>
      <c r="D694" s="3" t="s">
        <v>4448</v>
      </c>
      <c r="E694" s="3"/>
      <c r="F694" s="3" t="s">
        <v>1951</v>
      </c>
      <c r="G694" s="3" t="s">
        <v>270</v>
      </c>
      <c r="H694" s="14">
        <v>-1000</v>
      </c>
      <c r="I694" s="14">
        <v>1000</v>
      </c>
      <c r="J694" s="14">
        <v>0</v>
      </c>
      <c r="K694" s="14" t="s">
        <v>1572</v>
      </c>
      <c r="L694" s="14">
        <v>79</v>
      </c>
      <c r="M694" s="14" t="s">
        <v>2892</v>
      </c>
    </row>
    <row r="695" spans="1:13" x14ac:dyDescent="0.3">
      <c r="A695" s="3" t="s">
        <v>1952</v>
      </c>
      <c r="B695" s="3" t="s">
        <v>1953</v>
      </c>
      <c r="C695" s="3"/>
      <c r="D695" s="3" t="s">
        <v>4449</v>
      </c>
      <c r="E695" s="3"/>
      <c r="F695" s="3" t="s">
        <v>1951</v>
      </c>
      <c r="G695" s="3" t="s">
        <v>270</v>
      </c>
      <c r="H695" s="14">
        <v>-1000</v>
      </c>
      <c r="I695" s="14">
        <v>1000</v>
      </c>
      <c r="J695" s="14">
        <v>0</v>
      </c>
      <c r="K695" s="14" t="s">
        <v>1572</v>
      </c>
      <c r="L695" s="14">
        <v>79</v>
      </c>
      <c r="M695" s="14" t="s">
        <v>2892</v>
      </c>
    </row>
    <row r="696" spans="1:13" x14ac:dyDescent="0.3">
      <c r="A696" s="3" t="s">
        <v>4450</v>
      </c>
      <c r="B696" s="3" t="s">
        <v>1955</v>
      </c>
      <c r="C696" s="3"/>
      <c r="D696" s="3" t="s">
        <v>4451</v>
      </c>
      <c r="E696" s="3"/>
      <c r="F696" s="3"/>
      <c r="G696" s="3" t="s">
        <v>42</v>
      </c>
      <c r="H696" s="14">
        <v>-1000</v>
      </c>
      <c r="I696" s="14">
        <v>1000</v>
      </c>
      <c r="J696" s="14">
        <v>0</v>
      </c>
      <c r="K696" s="14" t="s">
        <v>1572</v>
      </c>
      <c r="L696" s="14"/>
      <c r="M696" s="14"/>
    </row>
    <row r="697" spans="1:13" x14ac:dyDescent="0.3">
      <c r="A697" s="3" t="s">
        <v>4452</v>
      </c>
      <c r="B697" s="3" t="s">
        <v>1957</v>
      </c>
      <c r="C697" s="3"/>
      <c r="D697" s="3" t="s">
        <v>4453</v>
      </c>
      <c r="E697" s="3"/>
      <c r="F697" s="3"/>
      <c r="G697" s="3" t="s">
        <v>42</v>
      </c>
      <c r="H697" s="14">
        <v>-1000</v>
      </c>
      <c r="I697" s="14">
        <v>1000</v>
      </c>
      <c r="J697" s="14">
        <v>0</v>
      </c>
      <c r="K697" s="14" t="s">
        <v>1572</v>
      </c>
      <c r="L697" s="14"/>
      <c r="M697" s="14"/>
    </row>
    <row r="698" spans="1:13" x14ac:dyDescent="0.3">
      <c r="A698" s="3"/>
      <c r="B698" s="3"/>
      <c r="C698" s="3"/>
      <c r="D698" s="3"/>
      <c r="E698" s="3"/>
      <c r="F698" s="3"/>
      <c r="G698" s="3"/>
      <c r="H698" s="14"/>
      <c r="I698" s="14"/>
      <c r="J698" s="14"/>
      <c r="K698" s="14"/>
      <c r="L698" s="14"/>
      <c r="M698" s="14"/>
    </row>
    <row r="699" spans="1:13" x14ac:dyDescent="0.3">
      <c r="A699" s="3"/>
      <c r="B699" s="3"/>
      <c r="C699" s="3"/>
      <c r="D699" s="3"/>
      <c r="E699" s="3"/>
      <c r="F699" s="3"/>
      <c r="G699" s="3"/>
      <c r="H699" s="14"/>
      <c r="I699" s="14"/>
      <c r="J699" s="14"/>
      <c r="K699" s="14"/>
      <c r="L699" s="14"/>
      <c r="M699" s="14"/>
    </row>
    <row r="700" spans="1:13" x14ac:dyDescent="0.3">
      <c r="A700" s="3"/>
      <c r="B700" s="3"/>
      <c r="C700" s="3"/>
      <c r="D700" s="3"/>
      <c r="E700" s="3"/>
      <c r="F700" s="3"/>
      <c r="G700" s="3"/>
      <c r="H700" s="14"/>
      <c r="I700" s="14"/>
      <c r="J700" s="14"/>
      <c r="K700" s="14"/>
      <c r="L700" s="5"/>
      <c r="M700" s="5"/>
    </row>
    <row r="701" spans="1:13" x14ac:dyDescent="0.3">
      <c r="A701" s="3"/>
      <c r="B701" s="3"/>
      <c r="C701" s="3"/>
      <c r="D701" s="3"/>
      <c r="E701" s="3"/>
      <c r="F701" s="3"/>
      <c r="G701" s="3"/>
      <c r="H701" s="14"/>
      <c r="I701" s="14"/>
      <c r="J701" s="14"/>
      <c r="K701" s="14"/>
      <c r="L701" s="5"/>
      <c r="M701" s="5"/>
    </row>
    <row r="702" spans="1:13" x14ac:dyDescent="0.3">
      <c r="A702" s="3"/>
      <c r="B702" s="3"/>
      <c r="C702" s="3"/>
      <c r="D702" s="3"/>
      <c r="E702" s="3"/>
      <c r="F702" s="3"/>
      <c r="G702" s="3"/>
      <c r="H702" s="14"/>
      <c r="I702" s="14"/>
      <c r="J702" s="14"/>
      <c r="K702" s="14"/>
      <c r="L702" s="5"/>
      <c r="M702" s="5"/>
    </row>
    <row r="703" spans="1:13" x14ac:dyDescent="0.3">
      <c r="A703" s="3"/>
      <c r="B703" s="3"/>
      <c r="C703" s="3"/>
      <c r="D703" s="3"/>
      <c r="E703" s="3"/>
      <c r="F703" s="3"/>
      <c r="G703" s="3"/>
      <c r="H703" s="14"/>
      <c r="I703" s="14"/>
      <c r="J703" s="14"/>
      <c r="K703" s="14"/>
      <c r="L703" s="14"/>
      <c r="M703" s="14"/>
    </row>
    <row r="704" spans="1:13" x14ac:dyDescent="0.3">
      <c r="A704" s="3"/>
      <c r="B704" s="3"/>
      <c r="C704" s="3"/>
      <c r="D704" s="3"/>
      <c r="E704" s="3"/>
      <c r="F704" s="3"/>
      <c r="G704" s="3"/>
      <c r="H704" s="14"/>
      <c r="I704" s="14"/>
      <c r="J704" s="14"/>
      <c r="K704" s="14"/>
      <c r="L704" s="14"/>
      <c r="M704" s="14"/>
    </row>
    <row r="705" spans="1:13" x14ac:dyDescent="0.3">
      <c r="A705" s="3"/>
      <c r="B705" s="3"/>
      <c r="C705" s="3"/>
      <c r="D705" s="3"/>
      <c r="E705" s="3"/>
      <c r="F705" s="3"/>
      <c r="G705" s="3"/>
      <c r="H705" s="14"/>
      <c r="I705" s="14"/>
      <c r="J705" s="14"/>
      <c r="K705" s="14"/>
      <c r="L705" s="14"/>
      <c r="M705" s="14"/>
    </row>
    <row r="706" spans="1:13" x14ac:dyDescent="0.3">
      <c r="A706" s="3"/>
      <c r="B706" s="3"/>
      <c r="C706" s="3"/>
      <c r="D706" s="3"/>
      <c r="E706" s="3"/>
      <c r="F706" s="3"/>
      <c r="G706" s="3"/>
      <c r="H706" s="14"/>
      <c r="I706" s="14"/>
      <c r="J706" s="14"/>
      <c r="K706" s="14"/>
      <c r="L706" s="14"/>
      <c r="M706" s="14"/>
    </row>
    <row r="707" spans="1:13" x14ac:dyDescent="0.3">
      <c r="A707" s="3"/>
      <c r="B707" s="3"/>
      <c r="C707" s="3"/>
      <c r="D707" s="3"/>
      <c r="E707" s="3"/>
      <c r="F707" s="3"/>
      <c r="G707" s="3"/>
      <c r="H707" s="14"/>
      <c r="I707" s="14"/>
      <c r="J707" s="14"/>
      <c r="K707" s="14"/>
      <c r="L707" s="14"/>
      <c r="M707"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9"/>
  <sheetViews>
    <sheetView workbookViewId="0">
      <selection activeCell="M28" sqref="M28"/>
    </sheetView>
  </sheetViews>
  <sheetFormatPr defaultRowHeight="14.4" x14ac:dyDescent="0.3"/>
  <cols>
    <col min="1" max="1" width="27.88671875" bestFit="1" customWidth="1"/>
    <col min="2" max="2" width="30.33203125" customWidth="1"/>
  </cols>
  <sheetData>
    <row r="1" spans="1:6" ht="15" x14ac:dyDescent="0.25">
      <c r="A1" s="1" t="s">
        <v>0</v>
      </c>
      <c r="B1" s="1" t="s">
        <v>1</v>
      </c>
      <c r="C1" s="1" t="s">
        <v>2</v>
      </c>
      <c r="D1" s="1" t="s">
        <v>4454</v>
      </c>
      <c r="E1" s="1" t="s">
        <v>3</v>
      </c>
      <c r="F1" t="s">
        <v>1958</v>
      </c>
    </row>
    <row r="2" spans="1:6" ht="15" x14ac:dyDescent="0.25">
      <c r="A2" s="1" t="s">
        <v>4455</v>
      </c>
      <c r="B2" s="1" t="s">
        <v>4456</v>
      </c>
      <c r="C2" s="1" t="s">
        <v>1959</v>
      </c>
      <c r="D2" s="1">
        <v>18267</v>
      </c>
      <c r="E2" s="1" t="s">
        <v>1960</v>
      </c>
      <c r="F2">
        <v>-1</v>
      </c>
    </row>
    <row r="3" spans="1:6" ht="15" x14ac:dyDescent="0.25">
      <c r="A3" s="1" t="s">
        <v>4457</v>
      </c>
      <c r="B3" s="1" t="s">
        <v>4458</v>
      </c>
      <c r="C3" s="1"/>
      <c r="D3" s="1"/>
      <c r="E3" s="1" t="s">
        <v>1961</v>
      </c>
      <c r="F3">
        <v>1</v>
      </c>
    </row>
    <row r="4" spans="1:6" ht="15" x14ac:dyDescent="0.25">
      <c r="A4" s="1" t="s">
        <v>4459</v>
      </c>
      <c r="B4" s="1" t="s">
        <v>4460</v>
      </c>
      <c r="C4" s="1" t="s">
        <v>1962</v>
      </c>
      <c r="D4" s="1">
        <v>16526</v>
      </c>
      <c r="E4" s="1" t="s">
        <v>1963</v>
      </c>
      <c r="F4">
        <v>0</v>
      </c>
    </row>
    <row r="5" spans="1:6" ht="15" x14ac:dyDescent="0.25">
      <c r="A5" s="1" t="s">
        <v>4461</v>
      </c>
      <c r="B5" s="1" t="s">
        <v>4462</v>
      </c>
      <c r="C5" s="1" t="s">
        <v>1964</v>
      </c>
      <c r="D5" s="1">
        <v>16993</v>
      </c>
      <c r="E5" s="1" t="s">
        <v>1965</v>
      </c>
      <c r="F5">
        <v>-2</v>
      </c>
    </row>
    <row r="6" spans="1:6" ht="15" x14ac:dyDescent="0.25">
      <c r="A6" s="1" t="s">
        <v>4463</v>
      </c>
      <c r="B6" s="1" t="s">
        <v>4464</v>
      </c>
      <c r="C6" s="1" t="s">
        <v>1966</v>
      </c>
      <c r="D6" s="1">
        <v>15682</v>
      </c>
      <c r="E6" s="1" t="s">
        <v>1967</v>
      </c>
      <c r="F6">
        <v>-1</v>
      </c>
    </row>
    <row r="7" spans="1:6" ht="15" x14ac:dyDescent="0.25">
      <c r="A7" s="1" t="s">
        <v>4465</v>
      </c>
      <c r="B7" s="1" t="s">
        <v>4466</v>
      </c>
      <c r="C7" s="1" t="s">
        <v>1968</v>
      </c>
      <c r="D7" s="1">
        <v>22958</v>
      </c>
      <c r="E7" s="1" t="s">
        <v>1969</v>
      </c>
      <c r="F7">
        <v>-2</v>
      </c>
    </row>
    <row r="8" spans="1:6" ht="15" x14ac:dyDescent="0.25">
      <c r="A8" s="1" t="s">
        <v>4467</v>
      </c>
      <c r="B8" s="1" t="s">
        <v>4468</v>
      </c>
      <c r="C8" s="1" t="s">
        <v>1970</v>
      </c>
      <c r="D8" s="1" t="s">
        <v>4469</v>
      </c>
      <c r="E8" s="1" t="s">
        <v>1971</v>
      </c>
      <c r="F8">
        <v>1</v>
      </c>
    </row>
    <row r="9" spans="1:6" ht="15" x14ac:dyDescent="0.25">
      <c r="A9" s="1" t="s">
        <v>4470</v>
      </c>
      <c r="B9" s="1" t="s">
        <v>4471</v>
      </c>
      <c r="C9" s="1" t="s">
        <v>1972</v>
      </c>
      <c r="D9" s="1">
        <v>27625</v>
      </c>
      <c r="E9" s="1" t="s">
        <v>1973</v>
      </c>
      <c r="F9">
        <v>0</v>
      </c>
    </row>
    <row r="10" spans="1:6" ht="15" x14ac:dyDescent="0.25">
      <c r="A10" s="1" t="s">
        <v>4472</v>
      </c>
      <c r="B10" s="1" t="s">
        <v>4473</v>
      </c>
      <c r="C10" s="1" t="s">
        <v>1974</v>
      </c>
      <c r="D10" s="1" t="s">
        <v>4474</v>
      </c>
      <c r="E10" s="1" t="s">
        <v>1975</v>
      </c>
      <c r="F10">
        <v>-1</v>
      </c>
    </row>
    <row r="11" spans="1:6" ht="15" x14ac:dyDescent="0.25">
      <c r="A11" s="1" t="s">
        <v>4475</v>
      </c>
      <c r="B11" s="1" t="s">
        <v>4476</v>
      </c>
      <c r="C11" s="1" t="s">
        <v>1976</v>
      </c>
      <c r="D11" s="1">
        <v>15346</v>
      </c>
      <c r="E11" s="1" t="s">
        <v>1977</v>
      </c>
      <c r="F11">
        <v>-3</v>
      </c>
    </row>
    <row r="12" spans="1:6" ht="15" x14ac:dyDescent="0.25">
      <c r="A12" s="1" t="s">
        <v>4477</v>
      </c>
      <c r="B12" s="1" t="s">
        <v>4478</v>
      </c>
      <c r="C12" s="1" t="s">
        <v>1978</v>
      </c>
      <c r="D12" s="1">
        <v>15351</v>
      </c>
      <c r="E12" s="1" t="s">
        <v>1979</v>
      </c>
      <c r="F12">
        <v>-3</v>
      </c>
    </row>
    <row r="13" spans="1:6" ht="15" x14ac:dyDescent="0.25">
      <c r="A13" s="1" t="s">
        <v>4479</v>
      </c>
      <c r="B13" s="1" t="s">
        <v>4480</v>
      </c>
      <c r="C13" s="1" t="s">
        <v>1980</v>
      </c>
      <c r="D13" s="1"/>
      <c r="E13" s="1" t="s">
        <v>1981</v>
      </c>
      <c r="F13">
        <v>0</v>
      </c>
    </row>
    <row r="14" spans="1:6" ht="15" x14ac:dyDescent="0.25">
      <c r="A14" s="1" t="s">
        <v>4481</v>
      </c>
      <c r="B14" s="1" t="s">
        <v>4482</v>
      </c>
      <c r="C14" s="1" t="s">
        <v>1982</v>
      </c>
      <c r="D14" s="1">
        <v>16288</v>
      </c>
      <c r="E14" s="1" t="s">
        <v>1983</v>
      </c>
      <c r="F14">
        <v>0</v>
      </c>
    </row>
    <row r="15" spans="1:6" ht="15" x14ac:dyDescent="0.25">
      <c r="A15" s="1" t="s">
        <v>4483</v>
      </c>
      <c r="B15" s="1" t="s">
        <v>4484</v>
      </c>
      <c r="C15" s="1" t="s">
        <v>1984</v>
      </c>
      <c r="D15" s="1" t="s">
        <v>4485</v>
      </c>
      <c r="E15" s="1" t="s">
        <v>1985</v>
      </c>
      <c r="F15">
        <v>0</v>
      </c>
    </row>
    <row r="16" spans="1:6" ht="15" x14ac:dyDescent="0.25">
      <c r="A16" s="1" t="s">
        <v>4486</v>
      </c>
      <c r="B16" s="1" t="s">
        <v>4487</v>
      </c>
      <c r="C16" s="1" t="s">
        <v>1986</v>
      </c>
      <c r="D16" s="1" t="s">
        <v>4488</v>
      </c>
      <c r="E16" s="1" t="s">
        <v>1987</v>
      </c>
      <c r="F16">
        <v>-1</v>
      </c>
    </row>
    <row r="17" spans="1:6" ht="15" x14ac:dyDescent="0.25">
      <c r="A17" s="1" t="s">
        <v>4489</v>
      </c>
      <c r="B17" s="1" t="s">
        <v>4490</v>
      </c>
      <c r="C17" s="1" t="s">
        <v>1988</v>
      </c>
      <c r="D17" s="1">
        <v>15366</v>
      </c>
      <c r="E17" s="1" t="s">
        <v>1989</v>
      </c>
      <c r="F17">
        <v>-1</v>
      </c>
    </row>
    <row r="18" spans="1:6" ht="15" x14ac:dyDescent="0.25">
      <c r="A18" s="1" t="s">
        <v>4491</v>
      </c>
      <c r="B18" s="1" t="s">
        <v>4492</v>
      </c>
      <c r="C18" s="1" t="s">
        <v>1990</v>
      </c>
      <c r="D18" s="1" t="s">
        <v>4493</v>
      </c>
      <c r="E18" s="1" t="s">
        <v>1991</v>
      </c>
      <c r="F18">
        <v>-2</v>
      </c>
    </row>
    <row r="19" spans="1:6" ht="15" x14ac:dyDescent="0.25">
      <c r="A19" s="1" t="s">
        <v>4494</v>
      </c>
      <c r="B19" s="1" t="s">
        <v>4495</v>
      </c>
      <c r="C19" s="1" t="s">
        <v>1992</v>
      </c>
      <c r="D19" s="1"/>
      <c r="E19" s="1" t="s">
        <v>1993</v>
      </c>
      <c r="F19">
        <v>0</v>
      </c>
    </row>
    <row r="20" spans="1:6" ht="15" x14ac:dyDescent="0.25">
      <c r="A20" s="1" t="s">
        <v>4496</v>
      </c>
      <c r="B20" s="1" t="s">
        <v>4497</v>
      </c>
      <c r="C20" s="1" t="s">
        <v>1994</v>
      </c>
      <c r="D20" s="1" t="s">
        <v>4498</v>
      </c>
      <c r="E20" s="1" t="s">
        <v>1995</v>
      </c>
      <c r="F20">
        <v>0</v>
      </c>
    </row>
    <row r="21" spans="1:6" ht="15" x14ac:dyDescent="0.25">
      <c r="A21" s="1" t="s">
        <v>4499</v>
      </c>
      <c r="B21" s="1" t="s">
        <v>4500</v>
      </c>
      <c r="C21" s="1" t="s">
        <v>1996</v>
      </c>
      <c r="D21" s="1" t="s">
        <v>4501</v>
      </c>
      <c r="E21" s="1" t="s">
        <v>1997</v>
      </c>
      <c r="F21">
        <v>0</v>
      </c>
    </row>
    <row r="22" spans="1:6" ht="15" x14ac:dyDescent="0.25">
      <c r="A22" s="1" t="s">
        <v>4502</v>
      </c>
      <c r="B22" s="1" t="s">
        <v>4503</v>
      </c>
      <c r="C22" s="1" t="s">
        <v>1998</v>
      </c>
      <c r="D22" s="1">
        <v>16977</v>
      </c>
      <c r="E22" s="1" t="s">
        <v>1999</v>
      </c>
      <c r="F22">
        <v>0</v>
      </c>
    </row>
    <row r="23" spans="1:6" ht="15" x14ac:dyDescent="0.25">
      <c r="A23" s="1" t="s">
        <v>4504</v>
      </c>
      <c r="B23" s="1" t="s">
        <v>4505</v>
      </c>
      <c r="C23" s="1"/>
      <c r="D23" s="1"/>
      <c r="E23" s="1" t="s">
        <v>2000</v>
      </c>
      <c r="F23">
        <v>-1</v>
      </c>
    </row>
    <row r="24" spans="1:6" ht="15" x14ac:dyDescent="0.25">
      <c r="A24" s="1" t="s">
        <v>4506</v>
      </c>
      <c r="B24" s="1" t="s">
        <v>4507</v>
      </c>
      <c r="C24" s="1" t="s">
        <v>2001</v>
      </c>
      <c r="D24" s="1">
        <v>16857</v>
      </c>
      <c r="E24" s="1" t="s">
        <v>2002</v>
      </c>
      <c r="F24">
        <v>0</v>
      </c>
    </row>
    <row r="25" spans="1:6" ht="15" x14ac:dyDescent="0.25">
      <c r="A25" s="1" t="s">
        <v>4508</v>
      </c>
      <c r="B25" s="1" t="s">
        <v>4509</v>
      </c>
      <c r="C25" s="1"/>
      <c r="D25" s="1"/>
      <c r="E25" s="1" t="s">
        <v>2003</v>
      </c>
      <c r="F25">
        <v>0</v>
      </c>
    </row>
    <row r="26" spans="1:6" ht="15" x14ac:dyDescent="0.25">
      <c r="A26" s="1" t="s">
        <v>4510</v>
      </c>
      <c r="B26" s="1" t="s">
        <v>4511</v>
      </c>
      <c r="C26" s="1"/>
      <c r="D26" s="1"/>
      <c r="E26" s="1" t="s">
        <v>2004</v>
      </c>
      <c r="F26">
        <v>-7</v>
      </c>
    </row>
    <row r="27" spans="1:6" ht="15" x14ac:dyDescent="0.25">
      <c r="A27" s="1" t="s">
        <v>4512</v>
      </c>
      <c r="B27" s="1" t="s">
        <v>4513</v>
      </c>
      <c r="C27" s="1" t="s">
        <v>2005</v>
      </c>
      <c r="D27" s="1">
        <v>18009</v>
      </c>
      <c r="E27" s="1" t="s">
        <v>2006</v>
      </c>
      <c r="F27">
        <v>-2</v>
      </c>
    </row>
    <row r="28" spans="1:6" ht="15" x14ac:dyDescent="0.25">
      <c r="A28" s="1" t="s">
        <v>4514</v>
      </c>
      <c r="B28" s="1" t="s">
        <v>4515</v>
      </c>
      <c r="C28" s="1"/>
      <c r="D28" s="1"/>
      <c r="E28" s="1" t="s">
        <v>2007</v>
      </c>
      <c r="F28">
        <v>-7</v>
      </c>
    </row>
    <row r="29" spans="1:6" ht="15" x14ac:dyDescent="0.25">
      <c r="A29" s="1" t="s">
        <v>4516</v>
      </c>
      <c r="B29" s="1" t="s">
        <v>4517</v>
      </c>
      <c r="C29" s="1" t="s">
        <v>2008</v>
      </c>
      <c r="D29" s="1">
        <v>16474</v>
      </c>
      <c r="E29" s="1" t="s">
        <v>2009</v>
      </c>
      <c r="F29">
        <v>-3</v>
      </c>
    </row>
    <row r="30" spans="1:6" ht="15" x14ac:dyDescent="0.25">
      <c r="A30" s="1" t="s">
        <v>4518</v>
      </c>
      <c r="B30" s="1" t="s">
        <v>4519</v>
      </c>
      <c r="C30" s="1" t="s">
        <v>2010</v>
      </c>
      <c r="D30" s="1">
        <v>18420</v>
      </c>
      <c r="E30" s="1" t="s">
        <v>2011</v>
      </c>
      <c r="F30">
        <v>2</v>
      </c>
    </row>
    <row r="31" spans="1:6" ht="15" x14ac:dyDescent="0.25">
      <c r="A31" s="1" t="s">
        <v>4520</v>
      </c>
      <c r="B31" s="1" t="s">
        <v>4521</v>
      </c>
      <c r="C31" s="1" t="s">
        <v>2010</v>
      </c>
      <c r="D31" s="1">
        <v>18420</v>
      </c>
      <c r="E31" s="1" t="s">
        <v>2011</v>
      </c>
      <c r="F31">
        <v>2</v>
      </c>
    </row>
    <row r="32" spans="1:6" x14ac:dyDescent="0.3">
      <c r="A32" s="1" t="s">
        <v>4522</v>
      </c>
      <c r="B32" s="1" t="s">
        <v>4523</v>
      </c>
      <c r="C32" s="1" t="s">
        <v>2012</v>
      </c>
      <c r="D32" s="1">
        <v>15741</v>
      </c>
      <c r="E32" s="1" t="s">
        <v>2013</v>
      </c>
      <c r="F32">
        <v>-2</v>
      </c>
    </row>
    <row r="33" spans="1:6" x14ac:dyDescent="0.3">
      <c r="A33" s="1" t="s">
        <v>4524</v>
      </c>
      <c r="B33" s="1" t="s">
        <v>4525</v>
      </c>
      <c r="C33" s="1" t="s">
        <v>2014</v>
      </c>
      <c r="D33" s="1">
        <v>18150</v>
      </c>
      <c r="E33" s="1" t="s">
        <v>2015</v>
      </c>
      <c r="F33">
        <v>-2</v>
      </c>
    </row>
    <row r="34" spans="1:6" x14ac:dyDescent="0.3">
      <c r="A34" s="1" t="s">
        <v>4526</v>
      </c>
      <c r="B34" s="1" t="s">
        <v>4527</v>
      </c>
      <c r="C34" s="1" t="s">
        <v>2016</v>
      </c>
      <c r="D34" s="1">
        <v>32364</v>
      </c>
      <c r="E34" s="1" t="s">
        <v>2017</v>
      </c>
      <c r="F34">
        <v>-1</v>
      </c>
    </row>
    <row r="35" spans="1:6" x14ac:dyDescent="0.3">
      <c r="A35" s="1" t="s">
        <v>4528</v>
      </c>
      <c r="B35" s="1" t="s">
        <v>4529</v>
      </c>
      <c r="C35" s="1" t="s">
        <v>2018</v>
      </c>
      <c r="D35" s="1">
        <v>26078</v>
      </c>
      <c r="E35" s="1" t="s">
        <v>2019</v>
      </c>
      <c r="F35">
        <v>-2</v>
      </c>
    </row>
    <row r="36" spans="1:6" x14ac:dyDescent="0.3">
      <c r="A36" s="1" t="s">
        <v>4530</v>
      </c>
      <c r="B36" s="1" t="s">
        <v>4531</v>
      </c>
      <c r="C36" s="1"/>
      <c r="D36" s="1"/>
      <c r="E36" s="1" t="s">
        <v>2020</v>
      </c>
      <c r="F36">
        <v>-3</v>
      </c>
    </row>
    <row r="37" spans="1:6" x14ac:dyDescent="0.3">
      <c r="A37" s="1" t="s">
        <v>4532</v>
      </c>
      <c r="B37" s="1" t="s">
        <v>4533</v>
      </c>
      <c r="C37" s="1"/>
      <c r="D37" s="1"/>
      <c r="E37" s="1" t="s">
        <v>2021</v>
      </c>
      <c r="F37">
        <v>-3</v>
      </c>
    </row>
    <row r="38" spans="1:6" x14ac:dyDescent="0.3">
      <c r="A38" s="1" t="s">
        <v>4534</v>
      </c>
      <c r="B38" s="1" t="s">
        <v>4535</v>
      </c>
      <c r="C38" s="1" t="s">
        <v>2022</v>
      </c>
      <c r="D38" s="1">
        <v>30751</v>
      </c>
      <c r="E38" s="1" t="s">
        <v>2023</v>
      </c>
      <c r="F38">
        <v>-1</v>
      </c>
    </row>
    <row r="39" spans="1:6" x14ac:dyDescent="0.3">
      <c r="A39" s="1" t="s">
        <v>4536</v>
      </c>
      <c r="B39" s="1" t="s">
        <v>4537</v>
      </c>
      <c r="C39" s="1" t="s">
        <v>2024</v>
      </c>
      <c r="D39" s="1">
        <v>17420</v>
      </c>
      <c r="E39" s="1" t="s">
        <v>2025</v>
      </c>
      <c r="F39">
        <v>-4</v>
      </c>
    </row>
    <row r="40" spans="1:6" x14ac:dyDescent="0.3">
      <c r="A40" s="1" t="s">
        <v>4538</v>
      </c>
      <c r="B40" s="1" t="s">
        <v>4539</v>
      </c>
      <c r="C40" s="1" t="s">
        <v>2026</v>
      </c>
      <c r="D40" s="1">
        <v>17614</v>
      </c>
      <c r="E40" s="1" t="s">
        <v>2027</v>
      </c>
      <c r="F40">
        <v>-4</v>
      </c>
    </row>
    <row r="41" spans="1:6" x14ac:dyDescent="0.3">
      <c r="A41" s="1" t="s">
        <v>4540</v>
      </c>
      <c r="B41" s="1" t="s">
        <v>4541</v>
      </c>
      <c r="C41" s="1" t="s">
        <v>2028</v>
      </c>
      <c r="D41" s="1" t="s">
        <v>4542</v>
      </c>
      <c r="E41" s="1" t="s">
        <v>2029</v>
      </c>
      <c r="F41">
        <v>-2</v>
      </c>
    </row>
    <row r="42" spans="1:6" x14ac:dyDescent="0.3">
      <c r="A42" s="1" t="s">
        <v>4543</v>
      </c>
      <c r="B42" s="1" t="s">
        <v>4544</v>
      </c>
      <c r="C42" s="1" t="s">
        <v>2030</v>
      </c>
      <c r="D42" s="1">
        <v>30744</v>
      </c>
      <c r="E42" s="1" t="s">
        <v>2031</v>
      </c>
      <c r="F42">
        <v>-2</v>
      </c>
    </row>
    <row r="43" spans="1:6" x14ac:dyDescent="0.3">
      <c r="A43" s="1" t="s">
        <v>4545</v>
      </c>
      <c r="B43" s="1" t="s">
        <v>4546</v>
      </c>
      <c r="C43" s="1" t="s">
        <v>2032</v>
      </c>
      <c r="D43" s="1">
        <v>16908</v>
      </c>
      <c r="E43" s="1" t="s">
        <v>2033</v>
      </c>
      <c r="F43">
        <v>-2</v>
      </c>
    </row>
    <row r="44" spans="1:6" x14ac:dyDescent="0.3">
      <c r="A44" s="1" t="s">
        <v>4547</v>
      </c>
      <c r="B44" s="1" t="s">
        <v>4548</v>
      </c>
      <c r="C44" s="1" t="s">
        <v>2034</v>
      </c>
      <c r="D44" s="1">
        <v>15846</v>
      </c>
      <c r="E44" s="1" t="s">
        <v>2035</v>
      </c>
      <c r="F44">
        <v>-1</v>
      </c>
    </row>
    <row r="45" spans="1:6" x14ac:dyDescent="0.3">
      <c r="A45" s="1" t="s">
        <v>4549</v>
      </c>
      <c r="B45" s="1" t="s">
        <v>4550</v>
      </c>
      <c r="C45" s="1" t="s">
        <v>2036</v>
      </c>
      <c r="D45" s="1">
        <v>18051</v>
      </c>
      <c r="E45" s="1" t="s">
        <v>2037</v>
      </c>
      <c r="F45">
        <v>0</v>
      </c>
    </row>
    <row r="46" spans="1:6" x14ac:dyDescent="0.3">
      <c r="A46" s="1" t="s">
        <v>4551</v>
      </c>
      <c r="B46" s="1" t="s">
        <v>4552</v>
      </c>
      <c r="C46" s="1" t="s">
        <v>2038</v>
      </c>
      <c r="D46" s="1">
        <v>15699</v>
      </c>
      <c r="E46" s="1" t="s">
        <v>2002</v>
      </c>
      <c r="F46">
        <v>0</v>
      </c>
    </row>
    <row r="47" spans="1:6" x14ac:dyDescent="0.3">
      <c r="A47" s="1" t="s">
        <v>4553</v>
      </c>
      <c r="B47" s="1" t="s">
        <v>4554</v>
      </c>
      <c r="C47" s="1"/>
      <c r="D47" s="1"/>
      <c r="E47" s="1" t="s">
        <v>2039</v>
      </c>
      <c r="F47">
        <v>0</v>
      </c>
    </row>
    <row r="48" spans="1:6" x14ac:dyDescent="0.3">
      <c r="A48" s="1" t="s">
        <v>4555</v>
      </c>
      <c r="B48" s="1" t="s">
        <v>4556</v>
      </c>
      <c r="C48" s="1"/>
      <c r="D48" s="1"/>
      <c r="E48" s="1" t="s">
        <v>2040</v>
      </c>
      <c r="F48">
        <v>0</v>
      </c>
    </row>
    <row r="49" spans="1:6" x14ac:dyDescent="0.3">
      <c r="A49" s="1" t="s">
        <v>4557</v>
      </c>
      <c r="B49" s="1" t="s">
        <v>4558</v>
      </c>
      <c r="C49" s="1" t="s">
        <v>2041</v>
      </c>
      <c r="D49" s="1">
        <v>17015</v>
      </c>
      <c r="E49" s="1" t="s">
        <v>2042</v>
      </c>
      <c r="F49">
        <v>0</v>
      </c>
    </row>
    <row r="50" spans="1:6" x14ac:dyDescent="0.3">
      <c r="A50" s="1" t="s">
        <v>4559</v>
      </c>
      <c r="B50" s="1" t="s">
        <v>4560</v>
      </c>
      <c r="C50" s="1" t="s">
        <v>2043</v>
      </c>
      <c r="D50" s="1">
        <v>28413</v>
      </c>
      <c r="E50" s="1" t="s">
        <v>2044</v>
      </c>
      <c r="F50">
        <v>-1</v>
      </c>
    </row>
    <row r="51" spans="1:6" x14ac:dyDescent="0.3">
      <c r="A51" s="1" t="s">
        <v>4561</v>
      </c>
      <c r="B51" s="1" t="s">
        <v>4562</v>
      </c>
      <c r="C51" s="1" t="s">
        <v>2045</v>
      </c>
      <c r="D51" s="1">
        <v>15422</v>
      </c>
      <c r="E51" s="1" t="s">
        <v>2046</v>
      </c>
      <c r="F51">
        <v>-3</v>
      </c>
    </row>
    <row r="52" spans="1:6" x14ac:dyDescent="0.3">
      <c r="A52" s="1" t="s">
        <v>4563</v>
      </c>
      <c r="B52" s="1" t="s">
        <v>4564</v>
      </c>
      <c r="C52" s="1" t="s">
        <v>2047</v>
      </c>
      <c r="D52" s="1">
        <v>53691</v>
      </c>
      <c r="E52" s="1" t="s">
        <v>2048</v>
      </c>
      <c r="F52">
        <v>-2</v>
      </c>
    </row>
    <row r="53" spans="1:6" x14ac:dyDescent="0.3">
      <c r="A53" s="1" t="s">
        <v>4565</v>
      </c>
      <c r="B53" s="1" t="s">
        <v>4566</v>
      </c>
      <c r="C53" s="1" t="s">
        <v>2049</v>
      </c>
      <c r="D53" s="1">
        <v>28843</v>
      </c>
      <c r="E53" s="1" t="s">
        <v>2050</v>
      </c>
      <c r="F53">
        <v>0</v>
      </c>
    </row>
    <row r="54" spans="1:6" x14ac:dyDescent="0.3">
      <c r="A54" s="1" t="s">
        <v>4567</v>
      </c>
      <c r="B54" s="1" t="s">
        <v>4568</v>
      </c>
      <c r="C54" s="1" t="s">
        <v>2051</v>
      </c>
      <c r="D54" s="1" t="s">
        <v>4569</v>
      </c>
      <c r="E54" s="1" t="s">
        <v>2052</v>
      </c>
      <c r="F54">
        <v>-1</v>
      </c>
    </row>
    <row r="55" spans="1:6" x14ac:dyDescent="0.3">
      <c r="A55" s="1" t="s">
        <v>4570</v>
      </c>
      <c r="B55" s="1" t="s">
        <v>4571</v>
      </c>
      <c r="C55" s="1"/>
      <c r="D55" s="1"/>
      <c r="E55" s="1" t="s">
        <v>2053</v>
      </c>
      <c r="F55">
        <v>-1</v>
      </c>
    </row>
    <row r="56" spans="1:6" x14ac:dyDescent="0.3">
      <c r="A56" s="1" t="s">
        <v>4572</v>
      </c>
      <c r="B56" s="1" t="s">
        <v>4573</v>
      </c>
      <c r="C56" s="1" t="s">
        <v>2054</v>
      </c>
      <c r="D56" s="1" t="s">
        <v>4574</v>
      </c>
      <c r="E56" s="1" t="s">
        <v>2055</v>
      </c>
      <c r="F56">
        <v>-1</v>
      </c>
    </row>
    <row r="57" spans="1:6" x14ac:dyDescent="0.3">
      <c r="A57" s="1" t="s">
        <v>4575</v>
      </c>
      <c r="B57" s="1" t="s">
        <v>4576</v>
      </c>
      <c r="C57" s="1" t="s">
        <v>2056</v>
      </c>
      <c r="D57" s="1">
        <v>15428</v>
      </c>
      <c r="E57" s="1" t="s">
        <v>2057</v>
      </c>
      <c r="F57">
        <v>0</v>
      </c>
    </row>
    <row r="58" spans="1:6" x14ac:dyDescent="0.3">
      <c r="A58" s="1" t="s">
        <v>4577</v>
      </c>
      <c r="B58" s="1" t="s">
        <v>4578</v>
      </c>
      <c r="C58" s="1" t="s">
        <v>2058</v>
      </c>
      <c r="D58" s="1">
        <v>15613</v>
      </c>
      <c r="E58" s="1" t="s">
        <v>2059</v>
      </c>
      <c r="F58">
        <v>1</v>
      </c>
    </row>
    <row r="59" spans="1:6" x14ac:dyDescent="0.3">
      <c r="A59" s="1" t="s">
        <v>4579</v>
      </c>
      <c r="B59" s="1" t="s">
        <v>4580</v>
      </c>
      <c r="C59" s="1" t="s">
        <v>2060</v>
      </c>
      <c r="D59" s="1" t="s">
        <v>4581</v>
      </c>
      <c r="E59" s="1" t="s">
        <v>2059</v>
      </c>
      <c r="F59">
        <v>1</v>
      </c>
    </row>
    <row r="60" spans="1:6" x14ac:dyDescent="0.3">
      <c r="A60" s="1" t="s">
        <v>4582</v>
      </c>
      <c r="B60" s="1" t="s">
        <v>4583</v>
      </c>
      <c r="C60" s="1"/>
      <c r="D60" s="1"/>
      <c r="E60" s="1" t="s">
        <v>2061</v>
      </c>
      <c r="F60">
        <v>-6</v>
      </c>
    </row>
    <row r="61" spans="1:6" x14ac:dyDescent="0.3">
      <c r="A61" s="1" t="s">
        <v>4584</v>
      </c>
      <c r="B61" s="1" t="s">
        <v>4585</v>
      </c>
      <c r="C61" s="1"/>
      <c r="D61" s="1"/>
      <c r="E61" s="1" t="s">
        <v>2062</v>
      </c>
      <c r="F61">
        <v>-5</v>
      </c>
    </row>
    <row r="62" spans="1:6" x14ac:dyDescent="0.3">
      <c r="A62" s="1" t="s">
        <v>4586</v>
      </c>
      <c r="B62" s="1" t="s">
        <v>4587</v>
      </c>
      <c r="C62" s="1" t="s">
        <v>2063</v>
      </c>
      <c r="D62" s="1">
        <v>15343</v>
      </c>
      <c r="E62" s="1" t="s">
        <v>2064</v>
      </c>
      <c r="F62">
        <v>0</v>
      </c>
    </row>
    <row r="63" spans="1:6" x14ac:dyDescent="0.3">
      <c r="A63" s="1" t="s">
        <v>4588</v>
      </c>
      <c r="B63" s="1" t="s">
        <v>4589</v>
      </c>
      <c r="C63" s="1" t="s">
        <v>2065</v>
      </c>
      <c r="D63" s="1">
        <v>16530</v>
      </c>
      <c r="E63" s="1" t="s">
        <v>2066</v>
      </c>
      <c r="F63">
        <v>-1</v>
      </c>
    </row>
    <row r="64" spans="1:6" x14ac:dyDescent="0.3">
      <c r="A64" s="1" t="s">
        <v>4590</v>
      </c>
      <c r="B64" s="1" t="s">
        <v>4591</v>
      </c>
      <c r="C64" s="1" t="s">
        <v>2067</v>
      </c>
      <c r="D64" s="1">
        <v>1178</v>
      </c>
      <c r="E64" s="1" t="s">
        <v>2068</v>
      </c>
      <c r="F64">
        <v>-2</v>
      </c>
    </row>
    <row r="65" spans="1:6" x14ac:dyDescent="0.3">
      <c r="A65" s="1" t="s">
        <v>4592</v>
      </c>
      <c r="B65" s="1" t="s">
        <v>4593</v>
      </c>
      <c r="C65" s="1" t="s">
        <v>2069</v>
      </c>
      <c r="D65" s="1" t="s">
        <v>4594</v>
      </c>
      <c r="E65" s="1" t="s">
        <v>2070</v>
      </c>
      <c r="F65">
        <v>0</v>
      </c>
    </row>
    <row r="66" spans="1:6" x14ac:dyDescent="0.3">
      <c r="A66" s="1" t="s">
        <v>4595</v>
      </c>
      <c r="B66" s="1" t="s">
        <v>4596</v>
      </c>
      <c r="C66" s="1"/>
      <c r="D66" s="1"/>
      <c r="E66" s="1" t="s">
        <v>2071</v>
      </c>
      <c r="F66">
        <v>-2</v>
      </c>
    </row>
    <row r="67" spans="1:6" x14ac:dyDescent="0.3">
      <c r="A67" s="1" t="s">
        <v>4597</v>
      </c>
      <c r="B67" s="1" t="s">
        <v>4598</v>
      </c>
      <c r="C67" s="1" t="s">
        <v>2072</v>
      </c>
      <c r="D67" s="1" t="s">
        <v>4599</v>
      </c>
      <c r="E67" s="1" t="s">
        <v>2073</v>
      </c>
      <c r="F67">
        <v>0</v>
      </c>
    </row>
    <row r="68" spans="1:6" x14ac:dyDescent="0.3">
      <c r="A68" s="1" t="s">
        <v>4600</v>
      </c>
      <c r="B68" s="1" t="s">
        <v>4601</v>
      </c>
      <c r="C68" s="1" t="s">
        <v>2074</v>
      </c>
      <c r="D68" s="1">
        <v>17361</v>
      </c>
      <c r="E68" s="1" t="s">
        <v>2075</v>
      </c>
      <c r="F68">
        <v>-1</v>
      </c>
    </row>
    <row r="69" spans="1:6" x14ac:dyDescent="0.3">
      <c r="A69" s="1" t="s">
        <v>4602</v>
      </c>
      <c r="B69" s="1" t="s">
        <v>4603</v>
      </c>
      <c r="C69" s="1"/>
      <c r="D69" s="1"/>
      <c r="E69" s="1" t="s">
        <v>2076</v>
      </c>
      <c r="F69">
        <v>-2</v>
      </c>
    </row>
    <row r="70" spans="1:6" x14ac:dyDescent="0.3">
      <c r="A70" s="1" t="s">
        <v>4604</v>
      </c>
      <c r="B70" s="1" t="s">
        <v>4605</v>
      </c>
      <c r="C70" s="1" t="s">
        <v>2077</v>
      </c>
      <c r="D70" s="1">
        <v>28599</v>
      </c>
      <c r="E70" s="1" t="s">
        <v>2078</v>
      </c>
      <c r="F70">
        <v>-8</v>
      </c>
    </row>
    <row r="71" spans="1:6" x14ac:dyDescent="0.3">
      <c r="A71" s="1" t="s">
        <v>4606</v>
      </c>
      <c r="B71" s="1" t="s">
        <v>4607</v>
      </c>
      <c r="C71" s="1" t="s">
        <v>2079</v>
      </c>
      <c r="D71" s="1">
        <v>18023</v>
      </c>
      <c r="E71" s="1" t="s">
        <v>2080</v>
      </c>
      <c r="F71">
        <v>-8</v>
      </c>
    </row>
    <row r="72" spans="1:6" x14ac:dyDescent="0.3">
      <c r="A72" s="1" t="s">
        <v>4608</v>
      </c>
      <c r="B72" s="1" t="s">
        <v>4609</v>
      </c>
      <c r="C72" s="1"/>
      <c r="D72" s="1"/>
      <c r="E72" s="1" t="s">
        <v>2081</v>
      </c>
      <c r="F72">
        <v>2</v>
      </c>
    </row>
    <row r="73" spans="1:6" x14ac:dyDescent="0.3">
      <c r="A73" s="1" t="s">
        <v>4610</v>
      </c>
      <c r="B73" s="1" t="s">
        <v>4611</v>
      </c>
      <c r="C73" s="1" t="s">
        <v>2082</v>
      </c>
      <c r="D73" s="1">
        <v>18021</v>
      </c>
      <c r="E73" s="1" t="s">
        <v>2083</v>
      </c>
      <c r="F73">
        <v>-2</v>
      </c>
    </row>
    <row r="74" spans="1:6" x14ac:dyDescent="0.3">
      <c r="A74" s="1" t="s">
        <v>4612</v>
      </c>
      <c r="B74" s="1" t="s">
        <v>4613</v>
      </c>
      <c r="C74" s="1" t="s">
        <v>2084</v>
      </c>
      <c r="D74" s="1">
        <v>17835</v>
      </c>
      <c r="E74" s="1" t="s">
        <v>2085</v>
      </c>
      <c r="F74">
        <v>-2</v>
      </c>
    </row>
    <row r="75" spans="1:6" x14ac:dyDescent="0.3">
      <c r="A75" s="1" t="s">
        <v>4614</v>
      </c>
      <c r="B75" s="1" t="s">
        <v>4615</v>
      </c>
      <c r="C75" s="1"/>
      <c r="D75" s="1"/>
      <c r="E75" s="1" t="s">
        <v>2086</v>
      </c>
      <c r="F75">
        <v>-1</v>
      </c>
    </row>
    <row r="76" spans="1:6" x14ac:dyDescent="0.3">
      <c r="A76" s="1" t="s">
        <v>4616</v>
      </c>
      <c r="B76" s="1" t="s">
        <v>4617</v>
      </c>
      <c r="C76" s="1"/>
      <c r="D76" s="1"/>
      <c r="E76" s="1" t="s">
        <v>2087</v>
      </c>
      <c r="F76">
        <v>-2</v>
      </c>
    </row>
    <row r="77" spans="1:6" x14ac:dyDescent="0.3">
      <c r="A77" s="1" t="s">
        <v>4618</v>
      </c>
      <c r="B77" s="1" t="s">
        <v>4619</v>
      </c>
      <c r="C77" s="1" t="s">
        <v>2088</v>
      </c>
      <c r="D77" s="1">
        <v>29888</v>
      </c>
      <c r="E77" s="1" t="s">
        <v>2089</v>
      </c>
      <c r="F77">
        <v>-2</v>
      </c>
    </row>
    <row r="78" spans="1:6" x14ac:dyDescent="0.3">
      <c r="A78" s="1" t="s">
        <v>4620</v>
      </c>
      <c r="B78" s="1" t="s">
        <v>4621</v>
      </c>
      <c r="C78" s="1" t="s">
        <v>2090</v>
      </c>
      <c r="D78" s="1">
        <v>17677</v>
      </c>
      <c r="E78" s="1" t="s">
        <v>2091</v>
      </c>
      <c r="F78">
        <v>-3</v>
      </c>
    </row>
    <row r="79" spans="1:6" x14ac:dyDescent="0.3">
      <c r="A79" s="1" t="s">
        <v>4622</v>
      </c>
      <c r="B79" s="1" t="s">
        <v>4623</v>
      </c>
      <c r="C79" s="1"/>
      <c r="D79" s="1"/>
      <c r="E79" s="1" t="s">
        <v>2092</v>
      </c>
      <c r="F79">
        <v>-2</v>
      </c>
    </row>
    <row r="80" spans="1:6" x14ac:dyDescent="0.3">
      <c r="A80" s="1" t="s">
        <v>4624</v>
      </c>
      <c r="B80" s="1" t="s">
        <v>4625</v>
      </c>
      <c r="C80" s="1"/>
      <c r="D80" s="1"/>
      <c r="E80" s="1" t="s">
        <v>2093</v>
      </c>
      <c r="F80">
        <v>-1</v>
      </c>
    </row>
    <row r="81" spans="1:6" x14ac:dyDescent="0.3">
      <c r="A81" s="1" t="s">
        <v>4626</v>
      </c>
      <c r="B81" s="1" t="s">
        <v>4627</v>
      </c>
      <c r="C81" s="1" t="s">
        <v>2094</v>
      </c>
      <c r="D81" s="1">
        <v>30933</v>
      </c>
      <c r="E81" s="1" t="s">
        <v>2095</v>
      </c>
      <c r="F81">
        <v>-2</v>
      </c>
    </row>
    <row r="82" spans="1:6" x14ac:dyDescent="0.3">
      <c r="A82" s="1" t="s">
        <v>4628</v>
      </c>
      <c r="B82" s="1" t="s">
        <v>4629</v>
      </c>
      <c r="C82" s="1" t="s">
        <v>2096</v>
      </c>
      <c r="D82" s="1" t="s">
        <v>4630</v>
      </c>
      <c r="E82" s="1" t="s">
        <v>2085</v>
      </c>
      <c r="F82">
        <v>-2</v>
      </c>
    </row>
    <row r="83" spans="1:6" x14ac:dyDescent="0.3">
      <c r="A83" s="1" t="s">
        <v>4631</v>
      </c>
      <c r="B83" s="1" t="s">
        <v>4632</v>
      </c>
      <c r="C83" s="1" t="s">
        <v>2097</v>
      </c>
      <c r="D83" s="1">
        <v>15996</v>
      </c>
      <c r="E83" s="1" t="s">
        <v>2098</v>
      </c>
      <c r="F83">
        <v>-3</v>
      </c>
    </row>
    <row r="84" spans="1:6" x14ac:dyDescent="0.3">
      <c r="A84" s="1" t="s">
        <v>4633</v>
      </c>
      <c r="B84" s="1" t="s">
        <v>4634</v>
      </c>
      <c r="C84" s="1" t="s">
        <v>2018</v>
      </c>
      <c r="D84" s="1">
        <v>26078</v>
      </c>
      <c r="E84" s="1" t="s">
        <v>2019</v>
      </c>
      <c r="F84">
        <v>-2</v>
      </c>
    </row>
    <row r="85" spans="1:6" x14ac:dyDescent="0.3">
      <c r="A85" s="1" t="s">
        <v>4635</v>
      </c>
      <c r="B85" s="1" t="s">
        <v>4636</v>
      </c>
      <c r="C85" s="1" t="s">
        <v>2099</v>
      </c>
      <c r="D85" s="1">
        <v>16675</v>
      </c>
      <c r="E85" s="1" t="s">
        <v>2100</v>
      </c>
      <c r="F85">
        <v>-2</v>
      </c>
    </row>
    <row r="86" spans="1:6" x14ac:dyDescent="0.3">
      <c r="A86" s="1" t="s">
        <v>4637</v>
      </c>
      <c r="B86" s="1" t="s">
        <v>4638</v>
      </c>
      <c r="C86" s="1" t="s">
        <v>2101</v>
      </c>
      <c r="D86" s="1">
        <v>50616</v>
      </c>
      <c r="E86" s="1" t="s">
        <v>2102</v>
      </c>
      <c r="F86">
        <v>-2</v>
      </c>
    </row>
    <row r="87" spans="1:6" x14ac:dyDescent="0.3">
      <c r="A87" s="1" t="s">
        <v>4639</v>
      </c>
      <c r="B87" s="1" t="s">
        <v>4640</v>
      </c>
      <c r="C87" s="1" t="s">
        <v>2103</v>
      </c>
      <c r="D87" s="1">
        <v>16108</v>
      </c>
      <c r="E87" s="1" t="s">
        <v>2104</v>
      </c>
      <c r="F87">
        <v>-1</v>
      </c>
    </row>
    <row r="88" spans="1:6" x14ac:dyDescent="0.3">
      <c r="A88" s="1" t="s">
        <v>4641</v>
      </c>
      <c r="B88" s="1" t="s">
        <v>4642</v>
      </c>
      <c r="C88" s="1"/>
      <c r="D88" s="1"/>
      <c r="E88" s="1" t="s">
        <v>2105</v>
      </c>
      <c r="F88">
        <v>-3</v>
      </c>
    </row>
    <row r="89" spans="1:6" x14ac:dyDescent="0.3">
      <c r="A89" s="1" t="s">
        <v>4643</v>
      </c>
      <c r="B89" s="1" t="s">
        <v>4644</v>
      </c>
      <c r="C89" s="1" t="s">
        <v>2106</v>
      </c>
      <c r="D89" s="1">
        <v>18413</v>
      </c>
      <c r="E89" s="1" t="s">
        <v>2107</v>
      </c>
      <c r="F89">
        <v>0</v>
      </c>
    </row>
    <row r="90" spans="1:6" x14ac:dyDescent="0.3">
      <c r="A90" s="1" t="s">
        <v>4645</v>
      </c>
      <c r="B90" s="1" t="s">
        <v>4646</v>
      </c>
      <c r="C90" s="1" t="s">
        <v>2108</v>
      </c>
      <c r="D90" s="1" t="s">
        <v>4647</v>
      </c>
      <c r="E90" s="1" t="s">
        <v>2109</v>
      </c>
      <c r="F90">
        <v>-1</v>
      </c>
    </row>
    <row r="91" spans="1:6" x14ac:dyDescent="0.3">
      <c r="A91" s="1" t="s">
        <v>4648</v>
      </c>
      <c r="B91" s="1" t="s">
        <v>4649</v>
      </c>
      <c r="C91" s="1" t="s">
        <v>2110</v>
      </c>
      <c r="D91" s="1" t="s">
        <v>4650</v>
      </c>
      <c r="E91" s="1" t="s">
        <v>2109</v>
      </c>
      <c r="F91">
        <v>-1</v>
      </c>
    </row>
    <row r="92" spans="1:6" x14ac:dyDescent="0.3">
      <c r="A92" s="1" t="s">
        <v>4651</v>
      </c>
      <c r="B92" s="1" t="s">
        <v>4652</v>
      </c>
      <c r="C92" s="1" t="s">
        <v>2111</v>
      </c>
      <c r="D92" s="1">
        <v>17148</v>
      </c>
      <c r="E92" s="1" t="s">
        <v>2112</v>
      </c>
      <c r="F92">
        <v>2</v>
      </c>
    </row>
    <row r="93" spans="1:6" x14ac:dyDescent="0.3">
      <c r="A93" s="1" t="s">
        <v>4653</v>
      </c>
      <c r="B93" s="1" t="s">
        <v>4654</v>
      </c>
      <c r="C93" s="1" t="s">
        <v>2113</v>
      </c>
      <c r="D93" s="1">
        <v>17509</v>
      </c>
      <c r="E93" s="1" t="s">
        <v>2114</v>
      </c>
      <c r="F93">
        <v>0</v>
      </c>
    </row>
    <row r="94" spans="1:6" x14ac:dyDescent="0.3">
      <c r="A94" s="1" t="s">
        <v>4655</v>
      </c>
      <c r="B94" s="1" t="s">
        <v>4656</v>
      </c>
      <c r="C94" s="1" t="s">
        <v>2115</v>
      </c>
      <c r="D94" s="1">
        <v>16610</v>
      </c>
      <c r="E94" s="1" t="s">
        <v>2116</v>
      </c>
      <c r="F94">
        <v>3</v>
      </c>
    </row>
    <row r="95" spans="1:6" x14ac:dyDescent="0.3">
      <c r="A95" s="1" t="s">
        <v>4657</v>
      </c>
      <c r="B95" s="1" t="s">
        <v>4658</v>
      </c>
      <c r="C95" s="1" t="s">
        <v>2117</v>
      </c>
      <c r="D95" s="1">
        <v>15625</v>
      </c>
      <c r="E95" s="1" t="s">
        <v>2118</v>
      </c>
      <c r="F95">
        <v>2</v>
      </c>
    </row>
    <row r="96" spans="1:6" x14ac:dyDescent="0.3">
      <c r="A96" s="1" t="s">
        <v>4659</v>
      </c>
      <c r="B96" s="1" t="s">
        <v>4660</v>
      </c>
      <c r="C96" s="1" t="s">
        <v>2119</v>
      </c>
      <c r="D96" s="1" t="s">
        <v>4661</v>
      </c>
      <c r="E96" s="1" t="s">
        <v>2120</v>
      </c>
      <c r="F96">
        <v>1</v>
      </c>
    </row>
    <row r="97" spans="1:6" x14ac:dyDescent="0.3">
      <c r="A97" s="1" t="s">
        <v>4662</v>
      </c>
      <c r="B97" s="1" t="s">
        <v>4663</v>
      </c>
      <c r="C97" s="1" t="s">
        <v>2121</v>
      </c>
      <c r="D97" s="1" t="s">
        <v>4664</v>
      </c>
      <c r="E97" s="1" t="s">
        <v>2122</v>
      </c>
      <c r="F97">
        <v>-1</v>
      </c>
    </row>
    <row r="98" spans="1:6" x14ac:dyDescent="0.3">
      <c r="A98" s="1" t="s">
        <v>4665</v>
      </c>
      <c r="B98" s="1" t="s">
        <v>4666</v>
      </c>
      <c r="C98" s="1" t="s">
        <v>2123</v>
      </c>
      <c r="D98" s="1">
        <v>18050</v>
      </c>
      <c r="E98" s="1" t="s">
        <v>2124</v>
      </c>
      <c r="F98">
        <v>0</v>
      </c>
    </row>
    <row r="99" spans="1:6" x14ac:dyDescent="0.3">
      <c r="A99" s="1" t="s">
        <v>4667</v>
      </c>
      <c r="B99" s="1" t="s">
        <v>4668</v>
      </c>
      <c r="C99" s="1" t="s">
        <v>2125</v>
      </c>
      <c r="D99" s="1">
        <v>15721</v>
      </c>
      <c r="E99" s="1" t="s">
        <v>2126</v>
      </c>
      <c r="F99">
        <v>-1</v>
      </c>
    </row>
    <row r="100" spans="1:6" x14ac:dyDescent="0.3">
      <c r="A100" s="1" t="s">
        <v>4669</v>
      </c>
      <c r="B100" s="1" t="s">
        <v>4670</v>
      </c>
      <c r="C100" s="1" t="s">
        <v>2127</v>
      </c>
      <c r="D100" s="1" t="s">
        <v>4671</v>
      </c>
      <c r="E100" s="1" t="s">
        <v>2104</v>
      </c>
      <c r="F100">
        <v>-1</v>
      </c>
    </row>
    <row r="101" spans="1:6" x14ac:dyDescent="0.3">
      <c r="A101" s="1" t="s">
        <v>4672</v>
      </c>
      <c r="B101" s="1" t="s">
        <v>4673</v>
      </c>
      <c r="C101" s="1" t="s">
        <v>2128</v>
      </c>
      <c r="D101" s="1">
        <v>16332</v>
      </c>
      <c r="E101" s="1" t="s">
        <v>2129</v>
      </c>
      <c r="F101">
        <v>-1</v>
      </c>
    </row>
    <row r="102" spans="1:6" x14ac:dyDescent="0.3">
      <c r="A102" s="1" t="s">
        <v>4674</v>
      </c>
      <c r="B102" s="1" t="s">
        <v>4675</v>
      </c>
      <c r="C102" s="1" t="s">
        <v>2130</v>
      </c>
      <c r="D102" s="1" t="s">
        <v>4676</v>
      </c>
      <c r="E102" s="1" t="s">
        <v>2129</v>
      </c>
      <c r="F102">
        <v>-1</v>
      </c>
    </row>
    <row r="103" spans="1:6" x14ac:dyDescent="0.3">
      <c r="A103" s="1" t="s">
        <v>4677</v>
      </c>
      <c r="B103" s="1" t="s">
        <v>4678</v>
      </c>
      <c r="C103" s="1" t="s">
        <v>2131</v>
      </c>
      <c r="D103" s="1">
        <v>16284</v>
      </c>
      <c r="E103" s="1" t="s">
        <v>2132</v>
      </c>
      <c r="F103">
        <v>-3</v>
      </c>
    </row>
    <row r="104" spans="1:6" x14ac:dyDescent="0.3">
      <c r="A104" s="1" t="s">
        <v>4679</v>
      </c>
      <c r="B104" s="1" t="s">
        <v>4680</v>
      </c>
      <c r="C104" s="1" t="s">
        <v>2133</v>
      </c>
      <c r="D104" s="1">
        <v>17596</v>
      </c>
      <c r="E104" s="1" t="s">
        <v>2134</v>
      </c>
      <c r="F104">
        <v>0</v>
      </c>
    </row>
    <row r="105" spans="1:6" x14ac:dyDescent="0.3">
      <c r="A105" s="1" t="s">
        <v>4681</v>
      </c>
      <c r="B105" s="1" t="s">
        <v>4682</v>
      </c>
      <c r="C105" s="1" t="s">
        <v>2135</v>
      </c>
      <c r="D105" s="1">
        <v>17202</v>
      </c>
      <c r="E105" s="1" t="s">
        <v>2136</v>
      </c>
      <c r="F105">
        <v>-1</v>
      </c>
    </row>
    <row r="106" spans="1:6" x14ac:dyDescent="0.3">
      <c r="A106" s="1" t="s">
        <v>4683</v>
      </c>
      <c r="B106" s="1" t="s">
        <v>4684</v>
      </c>
      <c r="C106" s="1" t="s">
        <v>2137</v>
      </c>
      <c r="D106" s="1">
        <v>17561</v>
      </c>
      <c r="E106" s="1" t="s">
        <v>2138</v>
      </c>
      <c r="F106">
        <v>0</v>
      </c>
    </row>
    <row r="107" spans="1:6" x14ac:dyDescent="0.3">
      <c r="A107" s="1" t="s">
        <v>4685</v>
      </c>
      <c r="B107" s="1" t="s">
        <v>4686</v>
      </c>
      <c r="C107" s="1"/>
      <c r="D107" s="1"/>
      <c r="E107" s="1" t="s">
        <v>2139</v>
      </c>
      <c r="F107">
        <v>0</v>
      </c>
    </row>
    <row r="108" spans="1:6" x14ac:dyDescent="0.3">
      <c r="A108" s="1" t="s">
        <v>4687</v>
      </c>
      <c r="B108" s="1" t="s">
        <v>4688</v>
      </c>
      <c r="C108" s="1" t="s">
        <v>2140</v>
      </c>
      <c r="D108" s="1">
        <v>17625</v>
      </c>
      <c r="E108" s="1" t="s">
        <v>2141</v>
      </c>
      <c r="F108">
        <v>-3</v>
      </c>
    </row>
    <row r="109" spans="1:6" x14ac:dyDescent="0.3">
      <c r="A109" s="1" t="s">
        <v>4689</v>
      </c>
      <c r="B109" s="1" t="s">
        <v>4690</v>
      </c>
      <c r="C109" s="1" t="s">
        <v>2142</v>
      </c>
      <c r="D109" s="1">
        <v>28850</v>
      </c>
      <c r="E109" s="1" t="s">
        <v>2143</v>
      </c>
      <c r="F109">
        <v>-2</v>
      </c>
    </row>
    <row r="110" spans="1:6" x14ac:dyDescent="0.3">
      <c r="A110" s="1" t="s">
        <v>4691</v>
      </c>
      <c r="B110" s="1" t="s">
        <v>4692</v>
      </c>
      <c r="C110" s="1"/>
      <c r="D110" s="1"/>
      <c r="E110" s="1" t="s">
        <v>2144</v>
      </c>
      <c r="F110">
        <v>-2</v>
      </c>
    </row>
    <row r="111" spans="1:6" x14ac:dyDescent="0.3">
      <c r="A111" s="1" t="s">
        <v>4693</v>
      </c>
      <c r="B111" s="1" t="s">
        <v>4694</v>
      </c>
      <c r="C111" s="1"/>
      <c r="D111" s="1"/>
      <c r="E111" s="1" t="s">
        <v>2087</v>
      </c>
      <c r="F111">
        <v>-2</v>
      </c>
    </row>
    <row r="112" spans="1:6" x14ac:dyDescent="0.3">
      <c r="A112" s="1" t="s">
        <v>4695</v>
      </c>
      <c r="B112" s="1" t="s">
        <v>4696</v>
      </c>
      <c r="C112" s="1" t="s">
        <v>2145</v>
      </c>
      <c r="D112" s="1">
        <v>18077</v>
      </c>
      <c r="E112" s="1" t="s">
        <v>2146</v>
      </c>
      <c r="F112">
        <v>-3</v>
      </c>
    </row>
    <row r="113" spans="1:6" x14ac:dyDescent="0.3">
      <c r="A113" s="1" t="s">
        <v>4697</v>
      </c>
      <c r="B113" s="1" t="s">
        <v>4698</v>
      </c>
      <c r="C113" s="1" t="s">
        <v>2147</v>
      </c>
      <c r="D113" s="1">
        <v>18075</v>
      </c>
      <c r="E113" s="1" t="s">
        <v>2148</v>
      </c>
      <c r="F113">
        <v>-2</v>
      </c>
    </row>
    <row r="114" spans="1:6" x14ac:dyDescent="0.3">
      <c r="A114" s="1" t="s">
        <v>4699</v>
      </c>
      <c r="B114" s="1" t="s">
        <v>4700</v>
      </c>
      <c r="C114" s="1" t="s">
        <v>2149</v>
      </c>
      <c r="D114" s="1">
        <v>15468</v>
      </c>
      <c r="E114" s="1" t="s">
        <v>2150</v>
      </c>
      <c r="F114">
        <v>-2</v>
      </c>
    </row>
    <row r="115" spans="1:6" x14ac:dyDescent="0.3">
      <c r="A115" s="1" t="s">
        <v>4701</v>
      </c>
      <c r="B115" s="1" t="s">
        <v>4702</v>
      </c>
      <c r="C115" s="1" t="s">
        <v>2151</v>
      </c>
      <c r="D115" s="1">
        <v>15859</v>
      </c>
      <c r="E115" s="1" t="s">
        <v>2152</v>
      </c>
      <c r="F115">
        <v>-2</v>
      </c>
    </row>
    <row r="116" spans="1:6" x14ac:dyDescent="0.3">
      <c r="A116" s="1" t="s">
        <v>4703</v>
      </c>
      <c r="B116" s="1" t="s">
        <v>4704</v>
      </c>
      <c r="C116" s="1" t="s">
        <v>2153</v>
      </c>
      <c r="D116" s="1">
        <v>17672</v>
      </c>
      <c r="E116" s="1" t="s">
        <v>2154</v>
      </c>
      <c r="F116">
        <v>-1</v>
      </c>
    </row>
    <row r="117" spans="1:6" x14ac:dyDescent="0.3">
      <c r="A117" s="1" t="s">
        <v>4705</v>
      </c>
      <c r="B117" s="1" t="s">
        <v>4706</v>
      </c>
      <c r="C117" s="1" t="s">
        <v>2155</v>
      </c>
      <c r="D117" s="1">
        <v>48430</v>
      </c>
      <c r="E117" s="1" t="s">
        <v>2156</v>
      </c>
      <c r="F117">
        <v>-1</v>
      </c>
    </row>
    <row r="118" spans="1:6" x14ac:dyDescent="0.3">
      <c r="A118" s="1" t="s">
        <v>4707</v>
      </c>
      <c r="B118" s="1" t="s">
        <v>4708</v>
      </c>
      <c r="C118" s="1" t="s">
        <v>2157</v>
      </c>
      <c r="D118" s="1">
        <v>30915</v>
      </c>
      <c r="E118" s="1" t="s">
        <v>2158</v>
      </c>
      <c r="F118">
        <v>-2</v>
      </c>
    </row>
    <row r="119" spans="1:6" x14ac:dyDescent="0.3">
      <c r="A119" s="1" t="s">
        <v>4709</v>
      </c>
      <c r="B119" s="1" t="s">
        <v>4710</v>
      </c>
      <c r="C119" s="1" t="s">
        <v>2159</v>
      </c>
      <c r="D119" s="1">
        <v>15603</v>
      </c>
      <c r="E119" s="1" t="s">
        <v>2160</v>
      </c>
      <c r="F119">
        <v>0</v>
      </c>
    </row>
    <row r="120" spans="1:6" x14ac:dyDescent="0.3">
      <c r="A120" s="1" t="s">
        <v>4711</v>
      </c>
      <c r="B120" s="1" t="s">
        <v>4712</v>
      </c>
      <c r="C120" s="1" t="s">
        <v>2161</v>
      </c>
      <c r="D120" s="1">
        <v>18374</v>
      </c>
      <c r="E120" s="1" t="s">
        <v>2162</v>
      </c>
      <c r="F120">
        <v>-2</v>
      </c>
    </row>
    <row r="121" spans="1:6" x14ac:dyDescent="0.3">
      <c r="A121" s="1" t="s">
        <v>4713</v>
      </c>
      <c r="B121" s="1" t="s">
        <v>4714</v>
      </c>
      <c r="C121" s="1" t="s">
        <v>2163</v>
      </c>
      <c r="D121" s="1">
        <v>73200</v>
      </c>
      <c r="E121" s="1" t="s">
        <v>2164</v>
      </c>
      <c r="F121">
        <v>-4</v>
      </c>
    </row>
    <row r="122" spans="1:6" x14ac:dyDescent="0.3">
      <c r="A122" s="1" t="s">
        <v>4715</v>
      </c>
      <c r="B122" s="1" t="s">
        <v>4716</v>
      </c>
      <c r="C122" s="1" t="s">
        <v>2165</v>
      </c>
      <c r="D122" s="1">
        <v>16858</v>
      </c>
      <c r="E122" s="1" t="s">
        <v>2166</v>
      </c>
      <c r="F122">
        <v>-1</v>
      </c>
    </row>
    <row r="123" spans="1:6" x14ac:dyDescent="0.3">
      <c r="A123" s="1" t="s">
        <v>4717</v>
      </c>
      <c r="B123" s="1" t="s">
        <v>4718</v>
      </c>
      <c r="C123" s="1"/>
      <c r="D123" s="1"/>
      <c r="E123" s="1" t="s">
        <v>2167</v>
      </c>
      <c r="F123">
        <v>-2</v>
      </c>
    </row>
    <row r="124" spans="1:6" x14ac:dyDescent="0.3">
      <c r="A124" s="1" t="s">
        <v>4719</v>
      </c>
      <c r="B124" s="1" t="s">
        <v>4720</v>
      </c>
      <c r="C124" s="1" t="s">
        <v>2168</v>
      </c>
      <c r="D124" s="1">
        <v>18302</v>
      </c>
      <c r="E124" s="1" t="s">
        <v>2169</v>
      </c>
      <c r="F124">
        <v>-2</v>
      </c>
    </row>
    <row r="125" spans="1:6" x14ac:dyDescent="0.3">
      <c r="A125" s="1" t="s">
        <v>4721</v>
      </c>
      <c r="B125" s="1" t="s">
        <v>4722</v>
      </c>
      <c r="C125" s="1" t="s">
        <v>2170</v>
      </c>
      <c r="D125" s="1">
        <v>27735</v>
      </c>
      <c r="E125" s="1" t="s">
        <v>2169</v>
      </c>
      <c r="F125">
        <v>-2</v>
      </c>
    </row>
    <row r="126" spans="1:6" x14ac:dyDescent="0.3">
      <c r="A126" s="1" t="s">
        <v>4723</v>
      </c>
      <c r="B126" s="1" t="s">
        <v>4724</v>
      </c>
      <c r="C126" s="1"/>
      <c r="D126" s="1"/>
      <c r="E126" s="1" t="s">
        <v>2171</v>
      </c>
      <c r="F126">
        <v>-2</v>
      </c>
    </row>
    <row r="127" spans="1:6" x14ac:dyDescent="0.3">
      <c r="A127" s="1" t="s">
        <v>4725</v>
      </c>
      <c r="B127" s="1" t="s">
        <v>4726</v>
      </c>
      <c r="C127" s="1" t="s">
        <v>2172</v>
      </c>
      <c r="D127" s="1">
        <v>16319</v>
      </c>
      <c r="E127" s="1" t="s">
        <v>2173</v>
      </c>
      <c r="F127">
        <v>-1</v>
      </c>
    </row>
    <row r="128" spans="1:6" x14ac:dyDescent="0.3">
      <c r="A128" s="1" t="s">
        <v>4727</v>
      </c>
      <c r="B128" s="1" t="s">
        <v>4728</v>
      </c>
      <c r="C128" s="1" t="s">
        <v>2174</v>
      </c>
      <c r="D128" s="1">
        <v>16543</v>
      </c>
      <c r="E128" s="1" t="s">
        <v>2175</v>
      </c>
      <c r="F128">
        <v>0</v>
      </c>
    </row>
    <row r="129" spans="1:6" x14ac:dyDescent="0.3">
      <c r="A129" s="1" t="s">
        <v>4729</v>
      </c>
      <c r="B129" s="1" t="s">
        <v>4730</v>
      </c>
      <c r="C129" s="1"/>
      <c r="D129" s="1"/>
      <c r="E129" s="1" t="s">
        <v>2176</v>
      </c>
      <c r="F129">
        <v>-1</v>
      </c>
    </row>
    <row r="130" spans="1:6" x14ac:dyDescent="0.3">
      <c r="A130" s="1" t="s">
        <v>4731</v>
      </c>
      <c r="B130" s="1" t="s">
        <v>4732</v>
      </c>
      <c r="C130" s="1"/>
      <c r="D130" s="1"/>
      <c r="E130" s="1" t="s">
        <v>1961</v>
      </c>
      <c r="F130">
        <v>1</v>
      </c>
    </row>
    <row r="131" spans="1:6" x14ac:dyDescent="0.3">
      <c r="A131" s="1" t="s">
        <v>4733</v>
      </c>
      <c r="B131" s="1" t="s">
        <v>4734</v>
      </c>
      <c r="C131" s="1"/>
      <c r="D131" s="1"/>
      <c r="E131" s="1" t="s">
        <v>2177</v>
      </c>
      <c r="F131">
        <v>1</v>
      </c>
    </row>
    <row r="132" spans="1:6" x14ac:dyDescent="0.3">
      <c r="A132" s="1" t="s">
        <v>4735</v>
      </c>
      <c r="B132" s="1" t="s">
        <v>4736</v>
      </c>
      <c r="C132" s="1"/>
      <c r="D132" s="1"/>
      <c r="E132" s="1" t="s">
        <v>2177</v>
      </c>
      <c r="F132">
        <v>1</v>
      </c>
    </row>
    <row r="133" spans="1:6" x14ac:dyDescent="0.3">
      <c r="A133" s="1" t="s">
        <v>4737</v>
      </c>
      <c r="B133" s="1" t="s">
        <v>4738</v>
      </c>
      <c r="C133" s="1" t="s">
        <v>2178</v>
      </c>
      <c r="D133" s="1">
        <v>456215</v>
      </c>
      <c r="E133" s="1" t="s">
        <v>2179</v>
      </c>
      <c r="F133">
        <v>-1</v>
      </c>
    </row>
    <row r="134" spans="1:6" x14ac:dyDescent="0.3">
      <c r="A134" s="1" t="s">
        <v>4739</v>
      </c>
      <c r="B134" s="1" t="s">
        <v>4740</v>
      </c>
      <c r="C134" s="1" t="s">
        <v>2180</v>
      </c>
      <c r="D134" s="1">
        <v>16144</v>
      </c>
      <c r="E134" s="1" t="s">
        <v>2181</v>
      </c>
      <c r="F134">
        <v>-2</v>
      </c>
    </row>
    <row r="135" spans="1:6" x14ac:dyDescent="0.3">
      <c r="A135" s="1" t="s">
        <v>4741</v>
      </c>
      <c r="B135" s="1" t="s">
        <v>4742</v>
      </c>
      <c r="C135" s="1" t="s">
        <v>2182</v>
      </c>
      <c r="D135" s="1">
        <v>16503</v>
      </c>
      <c r="E135" s="1" t="s">
        <v>2183</v>
      </c>
      <c r="F135">
        <v>0</v>
      </c>
    </row>
    <row r="136" spans="1:6" x14ac:dyDescent="0.3">
      <c r="A136" s="1" t="s">
        <v>4743</v>
      </c>
      <c r="B136" s="1" t="s">
        <v>4744</v>
      </c>
      <c r="C136" s="1" t="s">
        <v>2184</v>
      </c>
      <c r="D136" s="1">
        <v>16695</v>
      </c>
      <c r="E136" s="1" t="s">
        <v>2185</v>
      </c>
      <c r="F136">
        <v>-1</v>
      </c>
    </row>
    <row r="137" spans="1:6" x14ac:dyDescent="0.3">
      <c r="A137" s="1" t="s">
        <v>4745</v>
      </c>
      <c r="B137" s="1" t="s">
        <v>4746</v>
      </c>
      <c r="C137" s="1"/>
      <c r="D137" s="1"/>
      <c r="E137" s="1" t="s">
        <v>2186</v>
      </c>
      <c r="F137">
        <v>-2</v>
      </c>
    </row>
    <row r="138" spans="1:6" x14ac:dyDescent="0.3">
      <c r="A138" s="1" t="s">
        <v>4747</v>
      </c>
      <c r="B138" s="1" t="s">
        <v>4748</v>
      </c>
      <c r="C138" s="1" t="s">
        <v>2187</v>
      </c>
      <c r="D138" s="1">
        <v>16680</v>
      </c>
      <c r="E138" s="1" t="s">
        <v>2188</v>
      </c>
      <c r="F138">
        <v>0</v>
      </c>
    </row>
    <row r="139" spans="1:6" x14ac:dyDescent="0.3">
      <c r="A139" s="1" t="s">
        <v>4749</v>
      </c>
      <c r="B139" s="1" t="s">
        <v>4750</v>
      </c>
      <c r="C139" s="1"/>
      <c r="D139" s="1"/>
      <c r="E139" s="1" t="s">
        <v>2189</v>
      </c>
      <c r="F139">
        <v>-8</v>
      </c>
    </row>
    <row r="140" spans="1:6" x14ac:dyDescent="0.3">
      <c r="A140" s="1" t="s">
        <v>4751</v>
      </c>
      <c r="B140" s="1" t="s">
        <v>4752</v>
      </c>
      <c r="C140" s="1" t="s">
        <v>2190</v>
      </c>
      <c r="D140" s="1">
        <v>67040</v>
      </c>
      <c r="E140" s="1" t="s">
        <v>2191</v>
      </c>
      <c r="F140">
        <v>1</v>
      </c>
    </row>
    <row r="141" spans="1:6" x14ac:dyDescent="0.3">
      <c r="A141" s="1" t="s">
        <v>4753</v>
      </c>
      <c r="B141" s="1" t="s">
        <v>4754</v>
      </c>
      <c r="C141" s="1"/>
      <c r="D141" s="1"/>
      <c r="E141" s="1" t="s">
        <v>2192</v>
      </c>
      <c r="F141">
        <v>-6</v>
      </c>
    </row>
    <row r="142" spans="1:6" x14ac:dyDescent="0.3">
      <c r="A142" s="1" t="s">
        <v>4755</v>
      </c>
      <c r="B142" s="1" t="s">
        <v>4756</v>
      </c>
      <c r="C142" s="1"/>
      <c r="D142" s="1"/>
      <c r="E142" s="1" t="s">
        <v>2193</v>
      </c>
      <c r="F142">
        <v>-6</v>
      </c>
    </row>
    <row r="143" spans="1:6" x14ac:dyDescent="0.3">
      <c r="A143" s="1" t="s">
        <v>4757</v>
      </c>
      <c r="B143" s="1" t="s">
        <v>4758</v>
      </c>
      <c r="C143" s="1"/>
      <c r="D143" s="1"/>
      <c r="E143" s="1" t="s">
        <v>2194</v>
      </c>
      <c r="F143">
        <v>-5</v>
      </c>
    </row>
    <row r="144" spans="1:6" x14ac:dyDescent="0.3">
      <c r="A144" s="1" t="s">
        <v>4759</v>
      </c>
      <c r="B144" s="1" t="s">
        <v>4760</v>
      </c>
      <c r="C144" s="1" t="s">
        <v>2195</v>
      </c>
      <c r="D144" s="1">
        <v>17568</v>
      </c>
      <c r="E144" s="1" t="s">
        <v>2196</v>
      </c>
      <c r="F144">
        <v>0</v>
      </c>
    </row>
    <row r="145" spans="1:6" x14ac:dyDescent="0.3">
      <c r="A145" s="1" t="s">
        <v>4761</v>
      </c>
      <c r="B145" s="1" t="s">
        <v>4762</v>
      </c>
      <c r="C145" s="1" t="s">
        <v>2197</v>
      </c>
      <c r="D145" s="1">
        <v>16040</v>
      </c>
      <c r="E145" s="1" t="s">
        <v>2198</v>
      </c>
      <c r="F145">
        <v>0</v>
      </c>
    </row>
    <row r="146" spans="1:6" x14ac:dyDescent="0.3">
      <c r="A146" s="1" t="s">
        <v>4763</v>
      </c>
      <c r="B146" s="1" t="s">
        <v>4764</v>
      </c>
      <c r="C146" s="1"/>
      <c r="D146" s="1"/>
      <c r="E146" s="1" t="s">
        <v>2199</v>
      </c>
      <c r="F146">
        <v>-24</v>
      </c>
    </row>
    <row r="147" spans="1:6" x14ac:dyDescent="0.3">
      <c r="A147" s="1" t="s">
        <v>4765</v>
      </c>
      <c r="B147" s="1" t="s">
        <v>4766</v>
      </c>
      <c r="C147" s="1" t="s">
        <v>2200</v>
      </c>
      <c r="D147" s="1">
        <v>17659</v>
      </c>
      <c r="E147" s="1" t="s">
        <v>2201</v>
      </c>
      <c r="F147">
        <v>-2</v>
      </c>
    </row>
    <row r="148" spans="1:6" x14ac:dyDescent="0.3">
      <c r="A148" s="1" t="s">
        <v>4767</v>
      </c>
      <c r="B148" s="1" t="s">
        <v>4768</v>
      </c>
      <c r="C148" s="1"/>
      <c r="D148" s="1"/>
      <c r="E148" s="1" t="s">
        <v>2202</v>
      </c>
      <c r="F148">
        <v>-24</v>
      </c>
    </row>
    <row r="149" spans="1:6" x14ac:dyDescent="0.3">
      <c r="A149" s="1" t="s">
        <v>4769</v>
      </c>
      <c r="B149" s="1" t="s">
        <v>4770</v>
      </c>
      <c r="C149" s="1" t="s">
        <v>2203</v>
      </c>
      <c r="D149" s="1">
        <v>16264</v>
      </c>
      <c r="E149" s="1" t="s">
        <v>2204</v>
      </c>
      <c r="F149">
        <v>-2</v>
      </c>
    </row>
    <row r="150" spans="1:6" x14ac:dyDescent="0.3">
      <c r="A150" s="1" t="s">
        <v>4771</v>
      </c>
      <c r="B150" s="1" t="s">
        <v>4772</v>
      </c>
      <c r="C150" s="1"/>
      <c r="D150" s="1"/>
      <c r="E150" s="1" t="s">
        <v>2205</v>
      </c>
      <c r="F150">
        <v>-1</v>
      </c>
    </row>
    <row r="151" spans="1:6" x14ac:dyDescent="0.3">
      <c r="A151" s="1" t="s">
        <v>4773</v>
      </c>
      <c r="B151" s="1" t="s">
        <v>4774</v>
      </c>
      <c r="C151" s="1"/>
      <c r="D151" s="1"/>
      <c r="E151" s="1" t="s">
        <v>2206</v>
      </c>
      <c r="F151">
        <v>-3</v>
      </c>
    </row>
    <row r="152" spans="1:6" x14ac:dyDescent="0.3">
      <c r="A152" s="1" t="s">
        <v>4775</v>
      </c>
      <c r="B152" s="1" t="s">
        <v>4776</v>
      </c>
      <c r="C152" s="1" t="s">
        <v>2207</v>
      </c>
      <c r="D152" s="1">
        <v>15890</v>
      </c>
      <c r="E152" s="1" t="s">
        <v>2208</v>
      </c>
      <c r="F152">
        <v>0</v>
      </c>
    </row>
    <row r="153" spans="1:6" x14ac:dyDescent="0.3">
      <c r="A153" s="1" t="s">
        <v>4777</v>
      </c>
      <c r="B153" s="1" t="s">
        <v>4778</v>
      </c>
      <c r="C153" s="1" t="s">
        <v>2209</v>
      </c>
      <c r="D153" s="1">
        <v>15940</v>
      </c>
      <c r="E153" s="1" t="s">
        <v>2210</v>
      </c>
      <c r="F153">
        <v>-1</v>
      </c>
    </row>
    <row r="154" spans="1:6" x14ac:dyDescent="0.3">
      <c r="A154" s="1" t="s">
        <v>4779</v>
      </c>
      <c r="B154" s="1" t="s">
        <v>4780</v>
      </c>
      <c r="C154" s="1"/>
      <c r="D154" s="1"/>
      <c r="E154" s="1" t="s">
        <v>2211</v>
      </c>
      <c r="F154">
        <v>-1</v>
      </c>
    </row>
    <row r="155" spans="1:6" x14ac:dyDescent="0.3">
      <c r="A155" s="1" t="s">
        <v>4781</v>
      </c>
      <c r="B155" s="1" t="s">
        <v>4782</v>
      </c>
      <c r="C155" s="1"/>
      <c r="D155" s="1"/>
      <c r="E155" s="1" t="s">
        <v>2212</v>
      </c>
      <c r="F155">
        <v>-1</v>
      </c>
    </row>
    <row r="156" spans="1:6" x14ac:dyDescent="0.3">
      <c r="A156" s="1" t="s">
        <v>4783</v>
      </c>
      <c r="B156" s="1" t="s">
        <v>4784</v>
      </c>
      <c r="C156" s="1"/>
      <c r="D156" s="1"/>
      <c r="E156" s="1" t="s">
        <v>2213</v>
      </c>
      <c r="F156">
        <v>-3</v>
      </c>
    </row>
    <row r="157" spans="1:6" x14ac:dyDescent="0.3">
      <c r="A157" s="1" t="s">
        <v>4785</v>
      </c>
      <c r="B157" s="1" t="s">
        <v>4786</v>
      </c>
      <c r="C157" s="1"/>
      <c r="D157" s="1"/>
      <c r="E157" s="1" t="s">
        <v>2214</v>
      </c>
      <c r="F157">
        <v>-4</v>
      </c>
    </row>
    <row r="158" spans="1:6" x14ac:dyDescent="0.3">
      <c r="A158" s="1" t="s">
        <v>4787</v>
      </c>
      <c r="B158" s="1" t="s">
        <v>4788</v>
      </c>
      <c r="C158" s="1" t="s">
        <v>2215</v>
      </c>
      <c r="D158" s="1"/>
      <c r="E158" s="1" t="s">
        <v>2216</v>
      </c>
      <c r="F158">
        <v>6</v>
      </c>
    </row>
    <row r="159" spans="1:6" x14ac:dyDescent="0.3">
      <c r="A159" s="1" t="s">
        <v>4789</v>
      </c>
      <c r="B159" s="1" t="s">
        <v>4790</v>
      </c>
      <c r="C159" s="1" t="s">
        <v>2217</v>
      </c>
      <c r="D159" s="1"/>
      <c r="E159" s="1" t="s">
        <v>2216</v>
      </c>
      <c r="F159">
        <v>4</v>
      </c>
    </row>
    <row r="160" spans="1:6" x14ac:dyDescent="0.3">
      <c r="A160" s="1" t="s">
        <v>4791</v>
      </c>
      <c r="B160" s="1" t="s">
        <v>4792</v>
      </c>
      <c r="C160" s="1"/>
      <c r="D160" s="1"/>
      <c r="E160" s="1" t="s">
        <v>2218</v>
      </c>
      <c r="F160">
        <v>-6</v>
      </c>
    </row>
    <row r="161" spans="1:6" x14ac:dyDescent="0.3">
      <c r="A161" s="1" t="s">
        <v>4793</v>
      </c>
      <c r="B161" s="1" t="s">
        <v>4794</v>
      </c>
      <c r="C161" s="1"/>
      <c r="D161" s="1"/>
      <c r="E161" s="1" t="s">
        <v>2219</v>
      </c>
      <c r="F161">
        <v>-6</v>
      </c>
    </row>
    <row r="162" spans="1:6" x14ac:dyDescent="0.3">
      <c r="A162" s="1" t="s">
        <v>4795</v>
      </c>
      <c r="B162" s="1" t="s">
        <v>4796</v>
      </c>
      <c r="C162" s="1"/>
      <c r="D162" s="1"/>
      <c r="E162" s="1"/>
      <c r="F162">
        <v>0</v>
      </c>
    </row>
    <row r="163" spans="1:6" x14ac:dyDescent="0.3">
      <c r="A163" s="1" t="s">
        <v>4797</v>
      </c>
      <c r="B163" s="1" t="s">
        <v>4798</v>
      </c>
      <c r="C163" s="1"/>
      <c r="D163" s="1"/>
      <c r="E163" s="1" t="s">
        <v>2220</v>
      </c>
      <c r="F163">
        <v>-2</v>
      </c>
    </row>
    <row r="164" spans="1:6" x14ac:dyDescent="0.3">
      <c r="A164" s="1" t="s">
        <v>4799</v>
      </c>
      <c r="B164" s="1" t="s">
        <v>4800</v>
      </c>
      <c r="C164" s="1"/>
      <c r="D164" s="1"/>
      <c r="E164" s="1" t="s">
        <v>2221</v>
      </c>
      <c r="F164">
        <v>-3</v>
      </c>
    </row>
    <row r="165" spans="1:6" x14ac:dyDescent="0.3">
      <c r="A165" s="1" t="s">
        <v>4801</v>
      </c>
      <c r="B165" s="1" t="s">
        <v>4802</v>
      </c>
      <c r="C165" s="1"/>
      <c r="D165" s="1"/>
      <c r="E165" s="1" t="s">
        <v>2222</v>
      </c>
      <c r="F165">
        <v>-1</v>
      </c>
    </row>
    <row r="166" spans="1:6" x14ac:dyDescent="0.3">
      <c r="A166" s="1" t="s">
        <v>4803</v>
      </c>
      <c r="B166" s="1" t="s">
        <v>4804</v>
      </c>
      <c r="C166" s="1" t="s">
        <v>2223</v>
      </c>
      <c r="D166" s="1">
        <v>16881</v>
      </c>
      <c r="E166" s="1" t="s">
        <v>2224</v>
      </c>
      <c r="F166">
        <v>0</v>
      </c>
    </row>
    <row r="167" spans="1:6" x14ac:dyDescent="0.3">
      <c r="A167" s="1" t="s">
        <v>4805</v>
      </c>
      <c r="B167" s="1" t="s">
        <v>4806</v>
      </c>
      <c r="C167" s="1"/>
      <c r="D167" s="1"/>
      <c r="E167" s="1" t="s">
        <v>2225</v>
      </c>
      <c r="F167">
        <v>-1</v>
      </c>
    </row>
    <row r="168" spans="1:6" x14ac:dyDescent="0.3">
      <c r="A168" s="1" t="s">
        <v>4807</v>
      </c>
      <c r="B168" s="1" t="s">
        <v>4808</v>
      </c>
      <c r="C168" s="1"/>
      <c r="D168" s="1"/>
      <c r="E168" s="1" t="s">
        <v>2226</v>
      </c>
      <c r="F168">
        <v>-1</v>
      </c>
    </row>
    <row r="169" spans="1:6" x14ac:dyDescent="0.3">
      <c r="A169" s="1" t="s">
        <v>4809</v>
      </c>
      <c r="B169" s="1" t="s">
        <v>4810</v>
      </c>
      <c r="C169" s="1"/>
      <c r="D169" s="1"/>
      <c r="E169" s="1" t="s">
        <v>2227</v>
      </c>
      <c r="F169">
        <v>-24</v>
      </c>
    </row>
    <row r="170" spans="1:6" x14ac:dyDescent="0.3">
      <c r="A170" s="1" t="s">
        <v>4811</v>
      </c>
      <c r="B170" s="1" t="s">
        <v>4812</v>
      </c>
      <c r="C170" s="1"/>
      <c r="D170" s="1"/>
      <c r="E170" s="1" t="s">
        <v>2228</v>
      </c>
      <c r="F170">
        <v>-24</v>
      </c>
    </row>
    <row r="171" spans="1:6" x14ac:dyDescent="0.3">
      <c r="A171" s="1" t="s">
        <v>4813</v>
      </c>
      <c r="B171" s="1" t="s">
        <v>4814</v>
      </c>
      <c r="C171" s="1" t="s">
        <v>2229</v>
      </c>
      <c r="D171" s="1">
        <v>16584</v>
      </c>
      <c r="E171" s="1" t="s">
        <v>2230</v>
      </c>
      <c r="F171">
        <v>-2</v>
      </c>
    </row>
    <row r="172" spans="1:6" x14ac:dyDescent="0.3">
      <c r="A172" s="1" t="s">
        <v>4815</v>
      </c>
      <c r="B172" s="1" t="s">
        <v>4816</v>
      </c>
      <c r="C172" s="1"/>
      <c r="D172" s="1"/>
      <c r="E172" s="1" t="s">
        <v>2231</v>
      </c>
      <c r="F172">
        <v>-2</v>
      </c>
    </row>
    <row r="173" spans="1:6" x14ac:dyDescent="0.3">
      <c r="A173" s="1" t="s">
        <v>4817</v>
      </c>
      <c r="B173" s="1" t="s">
        <v>4818</v>
      </c>
      <c r="C173" s="1" t="s">
        <v>2232</v>
      </c>
      <c r="D173" s="1">
        <v>17407</v>
      </c>
      <c r="E173" s="1" t="s">
        <v>2233</v>
      </c>
      <c r="F173">
        <v>-2</v>
      </c>
    </row>
    <row r="174" spans="1:6" x14ac:dyDescent="0.3">
      <c r="A174" s="1" t="s">
        <v>4819</v>
      </c>
      <c r="B174" s="1" t="s">
        <v>4820</v>
      </c>
      <c r="C174" s="1"/>
      <c r="D174" s="1"/>
      <c r="E174" s="1" t="s">
        <v>2234</v>
      </c>
      <c r="F174">
        <v>-1</v>
      </c>
    </row>
    <row r="175" spans="1:6" x14ac:dyDescent="0.3">
      <c r="A175" s="1" t="s">
        <v>4821</v>
      </c>
      <c r="B175" s="1" t="s">
        <v>4822</v>
      </c>
      <c r="C175" s="1" t="s">
        <v>2235</v>
      </c>
      <c r="D175" s="1">
        <v>15961</v>
      </c>
      <c r="E175" s="1" t="s">
        <v>2236</v>
      </c>
      <c r="F175">
        <v>-1</v>
      </c>
    </row>
    <row r="176" spans="1:6" x14ac:dyDescent="0.3">
      <c r="A176" s="1" t="s">
        <v>4823</v>
      </c>
      <c r="B176" s="1" t="s">
        <v>4824</v>
      </c>
      <c r="C176" s="1" t="s">
        <v>2237</v>
      </c>
      <c r="D176" s="1" t="s">
        <v>4825</v>
      </c>
      <c r="E176" s="1" t="s">
        <v>2238</v>
      </c>
      <c r="F176">
        <v>0</v>
      </c>
    </row>
    <row r="177" spans="1:6" x14ac:dyDescent="0.3">
      <c r="A177" s="1" t="s">
        <v>4826</v>
      </c>
      <c r="B177" s="1" t="s">
        <v>4827</v>
      </c>
      <c r="C177" s="1" t="s">
        <v>2239</v>
      </c>
      <c r="D177" s="1" t="s">
        <v>4828</v>
      </c>
      <c r="E177" s="1" t="s">
        <v>2240</v>
      </c>
      <c r="F177">
        <v>-1</v>
      </c>
    </row>
    <row r="178" spans="1:6" x14ac:dyDescent="0.3">
      <c r="A178" s="1" t="s">
        <v>4829</v>
      </c>
      <c r="B178" s="1" t="s">
        <v>4830</v>
      </c>
      <c r="C178" s="1" t="s">
        <v>2241</v>
      </c>
      <c r="D178" s="1">
        <v>15713</v>
      </c>
      <c r="E178" s="1" t="s">
        <v>2242</v>
      </c>
      <c r="F178">
        <v>-3</v>
      </c>
    </row>
    <row r="179" spans="1:6" x14ac:dyDescent="0.3">
      <c r="A179" s="1" t="s">
        <v>4831</v>
      </c>
      <c r="B179" s="1" t="s">
        <v>4832</v>
      </c>
      <c r="C179" s="1"/>
      <c r="D179" s="1"/>
      <c r="E179" s="1" t="s">
        <v>1973</v>
      </c>
      <c r="F179">
        <v>0</v>
      </c>
    </row>
    <row r="180" spans="1:6" x14ac:dyDescent="0.3">
      <c r="A180" s="1" t="s">
        <v>4833</v>
      </c>
      <c r="B180" s="1" t="s">
        <v>4834</v>
      </c>
      <c r="C180" s="1" t="s">
        <v>2243</v>
      </c>
      <c r="D180" s="1">
        <v>18032</v>
      </c>
      <c r="E180" s="1" t="s">
        <v>2244</v>
      </c>
      <c r="F180">
        <v>-1</v>
      </c>
    </row>
    <row r="181" spans="1:6" x14ac:dyDescent="0.3">
      <c r="A181" s="1" t="s">
        <v>4835</v>
      </c>
      <c r="B181" s="1" t="s">
        <v>4836</v>
      </c>
      <c r="C181" s="1" t="s">
        <v>2245</v>
      </c>
      <c r="D181" s="1">
        <v>16892</v>
      </c>
      <c r="E181" s="1" t="s">
        <v>2246</v>
      </c>
      <c r="F181">
        <v>0</v>
      </c>
    </row>
    <row r="182" spans="1:6" x14ac:dyDescent="0.3">
      <c r="A182" s="1" t="s">
        <v>4837</v>
      </c>
      <c r="B182" s="1" t="s">
        <v>4838</v>
      </c>
      <c r="C182" s="1" t="s">
        <v>2247</v>
      </c>
      <c r="D182" s="1">
        <v>15999</v>
      </c>
      <c r="E182" s="1" t="s">
        <v>2248</v>
      </c>
      <c r="F182">
        <v>-1</v>
      </c>
    </row>
    <row r="183" spans="1:6" x14ac:dyDescent="0.3">
      <c r="A183" s="1" t="s">
        <v>4839</v>
      </c>
      <c r="B183" s="1" t="s">
        <v>4840</v>
      </c>
      <c r="C183" s="1" t="s">
        <v>2249</v>
      </c>
      <c r="D183" s="1" t="s">
        <v>4841</v>
      </c>
      <c r="E183" s="1" t="s">
        <v>2250</v>
      </c>
      <c r="F183">
        <v>0</v>
      </c>
    </row>
    <row r="184" spans="1:6" x14ac:dyDescent="0.3">
      <c r="A184" s="1" t="s">
        <v>4842</v>
      </c>
      <c r="B184" s="1" t="s">
        <v>4843</v>
      </c>
      <c r="C184" s="1" t="s">
        <v>2251</v>
      </c>
      <c r="D184" s="1">
        <v>48107</v>
      </c>
      <c r="E184" s="1" t="s">
        <v>2252</v>
      </c>
      <c r="F184">
        <v>-1</v>
      </c>
    </row>
    <row r="185" spans="1:6" x14ac:dyDescent="0.3">
      <c r="A185" s="1" t="s">
        <v>4844</v>
      </c>
      <c r="B185" s="1" t="s">
        <v>4845</v>
      </c>
      <c r="C185" s="1" t="s">
        <v>2251</v>
      </c>
      <c r="D185" s="1">
        <v>48107</v>
      </c>
      <c r="E185" s="1" t="s">
        <v>2252</v>
      </c>
      <c r="F185">
        <v>-1</v>
      </c>
    </row>
    <row r="186" spans="1:6" x14ac:dyDescent="0.3">
      <c r="A186" s="1" t="s">
        <v>4846</v>
      </c>
      <c r="B186" s="1" t="s">
        <v>4847</v>
      </c>
      <c r="C186" s="1" t="s">
        <v>2253</v>
      </c>
      <c r="D186" s="1">
        <v>33907</v>
      </c>
      <c r="E186" s="1" t="s">
        <v>2194</v>
      </c>
      <c r="F186">
        <v>-5</v>
      </c>
    </row>
    <row r="187" spans="1:6" x14ac:dyDescent="0.3">
      <c r="A187" s="1" t="s">
        <v>4848</v>
      </c>
      <c r="B187" s="1" t="s">
        <v>4849</v>
      </c>
      <c r="C187" s="1"/>
      <c r="D187" s="1"/>
      <c r="E187" s="1"/>
      <c r="F187">
        <v>0</v>
      </c>
    </row>
    <row r="188" spans="1:6" x14ac:dyDescent="0.3">
      <c r="A188" s="1" t="s">
        <v>4850</v>
      </c>
      <c r="B188" s="1" t="s">
        <v>4851</v>
      </c>
      <c r="C188" s="1"/>
      <c r="D188" s="1"/>
      <c r="E188" s="1" t="s">
        <v>2254</v>
      </c>
      <c r="F188">
        <v>2</v>
      </c>
    </row>
    <row r="189" spans="1:6" x14ac:dyDescent="0.3">
      <c r="A189" s="1" t="s">
        <v>4852</v>
      </c>
      <c r="B189" s="1" t="s">
        <v>4853</v>
      </c>
      <c r="C189" s="1"/>
      <c r="D189" s="1"/>
      <c r="E189" s="1" t="s">
        <v>2003</v>
      </c>
      <c r="F189">
        <v>0</v>
      </c>
    </row>
    <row r="190" spans="1:6" x14ac:dyDescent="0.3">
      <c r="A190" s="1" t="s">
        <v>4854</v>
      </c>
      <c r="B190" s="1" t="s">
        <v>4855</v>
      </c>
      <c r="C190" s="1"/>
      <c r="D190" s="1"/>
      <c r="E190" s="1" t="s">
        <v>2003</v>
      </c>
      <c r="F190">
        <v>0</v>
      </c>
    </row>
    <row r="191" spans="1:6" x14ac:dyDescent="0.3">
      <c r="A191" s="1" t="s">
        <v>4856</v>
      </c>
      <c r="B191" s="1" t="s">
        <v>4857</v>
      </c>
      <c r="C191" s="1" t="s">
        <v>2255</v>
      </c>
      <c r="D191" s="1">
        <v>17196</v>
      </c>
      <c r="E191" s="1" t="s">
        <v>2256</v>
      </c>
      <c r="F191">
        <v>0</v>
      </c>
    </row>
    <row r="192" spans="1:6" x14ac:dyDescent="0.3">
      <c r="A192" s="1" t="s">
        <v>4858</v>
      </c>
      <c r="B192" s="1" t="s">
        <v>4859</v>
      </c>
      <c r="C192" s="1"/>
      <c r="D192" s="1"/>
      <c r="E192" s="1" t="s">
        <v>2257</v>
      </c>
      <c r="F192">
        <v>0</v>
      </c>
    </row>
    <row r="193" spans="1:6" x14ac:dyDescent="0.3">
      <c r="A193" s="1" t="s">
        <v>4860</v>
      </c>
      <c r="B193" s="1" t="s">
        <v>4861</v>
      </c>
      <c r="C193" s="1"/>
      <c r="D193" s="1"/>
      <c r="E193" s="1" t="s">
        <v>2258</v>
      </c>
      <c r="F193">
        <v>-3</v>
      </c>
    </row>
    <row r="194" spans="1:6" x14ac:dyDescent="0.3">
      <c r="A194" s="1" t="s">
        <v>4862</v>
      </c>
      <c r="B194" s="1" t="s">
        <v>4863</v>
      </c>
      <c r="C194" s="1" t="s">
        <v>2259</v>
      </c>
      <c r="D194" s="1">
        <v>16174</v>
      </c>
      <c r="E194" s="1" t="s">
        <v>2260</v>
      </c>
      <c r="F194">
        <v>-2</v>
      </c>
    </row>
    <row r="195" spans="1:6" x14ac:dyDescent="0.3">
      <c r="A195" s="1" t="s">
        <v>4864</v>
      </c>
      <c r="B195" s="1" t="s">
        <v>4865</v>
      </c>
      <c r="C195" s="1" t="s">
        <v>2261</v>
      </c>
      <c r="D195" s="1">
        <v>17349</v>
      </c>
      <c r="E195" s="1" t="s">
        <v>2262</v>
      </c>
      <c r="F195">
        <v>-3</v>
      </c>
    </row>
    <row r="196" spans="1:6" x14ac:dyDescent="0.3">
      <c r="A196" s="1" t="s">
        <v>4866</v>
      </c>
      <c r="B196" s="1" t="s">
        <v>4867</v>
      </c>
      <c r="C196" s="1"/>
      <c r="D196" s="1"/>
      <c r="E196" s="1" t="s">
        <v>2263</v>
      </c>
      <c r="F196">
        <v>-1</v>
      </c>
    </row>
    <row r="197" spans="1:6" x14ac:dyDescent="0.3">
      <c r="A197" s="1" t="s">
        <v>4868</v>
      </c>
      <c r="B197" s="1" t="s">
        <v>4869</v>
      </c>
      <c r="C197" s="1" t="s">
        <v>2264</v>
      </c>
      <c r="D197" s="1">
        <v>17321</v>
      </c>
      <c r="E197" s="1" t="s">
        <v>2265</v>
      </c>
      <c r="F197">
        <v>-3</v>
      </c>
    </row>
    <row r="198" spans="1:6" x14ac:dyDescent="0.3">
      <c r="A198" s="1" t="s">
        <v>4870</v>
      </c>
      <c r="B198" s="1" t="s">
        <v>4871</v>
      </c>
      <c r="C198" s="1" t="s">
        <v>2266</v>
      </c>
      <c r="D198" s="1">
        <v>17905</v>
      </c>
      <c r="E198" s="1" t="s">
        <v>2267</v>
      </c>
      <c r="F198">
        <v>-1</v>
      </c>
    </row>
    <row r="199" spans="1:6" x14ac:dyDescent="0.3">
      <c r="A199" s="1" t="s">
        <v>4872</v>
      </c>
      <c r="B199" s="1" t="s">
        <v>4873</v>
      </c>
      <c r="C199" s="1" t="s">
        <v>2268</v>
      </c>
      <c r="D199" s="1">
        <v>15570</v>
      </c>
      <c r="E199" s="1" t="s">
        <v>1999</v>
      </c>
      <c r="F199">
        <v>0</v>
      </c>
    </row>
    <row r="200" spans="1:6" x14ac:dyDescent="0.3">
      <c r="A200" s="1" t="s">
        <v>4874</v>
      </c>
      <c r="B200" s="1" t="s">
        <v>4875</v>
      </c>
      <c r="C200" s="1" t="s">
        <v>2269</v>
      </c>
      <c r="D200" s="1">
        <v>16708</v>
      </c>
      <c r="E200" s="1" t="s">
        <v>2270</v>
      </c>
      <c r="F200">
        <v>0</v>
      </c>
    </row>
    <row r="201" spans="1:6" x14ac:dyDescent="0.3">
      <c r="A201" s="1" t="s">
        <v>4876</v>
      </c>
      <c r="B201" s="1" t="s">
        <v>4877</v>
      </c>
      <c r="C201" s="1" t="s">
        <v>2271</v>
      </c>
      <c r="D201" s="1">
        <v>27859</v>
      </c>
      <c r="E201" s="1" t="s">
        <v>2272</v>
      </c>
      <c r="F201">
        <v>-1</v>
      </c>
    </row>
    <row r="202" spans="1:6" x14ac:dyDescent="0.3">
      <c r="A202" s="1" t="s">
        <v>4878</v>
      </c>
      <c r="B202" s="1" t="s">
        <v>4879</v>
      </c>
      <c r="C202" s="1"/>
      <c r="D202" s="1"/>
      <c r="E202" s="1" t="s">
        <v>2273</v>
      </c>
      <c r="F202">
        <v>-2</v>
      </c>
    </row>
    <row r="203" spans="1:6" x14ac:dyDescent="0.3">
      <c r="A203" s="1" t="s">
        <v>4880</v>
      </c>
      <c r="B203" s="1" t="s">
        <v>4881</v>
      </c>
      <c r="C203" s="1"/>
      <c r="D203" s="1"/>
      <c r="E203" s="1" t="s">
        <v>2274</v>
      </c>
      <c r="F203">
        <v>-1</v>
      </c>
    </row>
    <row r="204" spans="1:6" x14ac:dyDescent="0.3">
      <c r="A204" s="1" t="s">
        <v>4882</v>
      </c>
      <c r="B204" s="1" t="s">
        <v>4883</v>
      </c>
      <c r="C204" s="1" t="s">
        <v>2275</v>
      </c>
      <c r="D204" s="1">
        <v>15905</v>
      </c>
      <c r="E204" s="1" t="s">
        <v>2276</v>
      </c>
      <c r="F204">
        <v>-2</v>
      </c>
    </row>
    <row r="205" spans="1:6" x14ac:dyDescent="0.3">
      <c r="A205" s="1" t="s">
        <v>4884</v>
      </c>
      <c r="B205" s="1" t="s">
        <v>4885</v>
      </c>
      <c r="C205" s="1" t="s">
        <v>2277</v>
      </c>
      <c r="D205" s="1" t="s">
        <v>4886</v>
      </c>
      <c r="E205" s="1" t="s">
        <v>2156</v>
      </c>
      <c r="F205">
        <v>-1</v>
      </c>
    </row>
    <row r="206" spans="1:6" x14ac:dyDescent="0.3">
      <c r="A206" s="1" t="s">
        <v>4887</v>
      </c>
      <c r="B206" s="1" t="s">
        <v>4888</v>
      </c>
      <c r="C206" s="1"/>
      <c r="D206" s="1"/>
      <c r="E206" s="1" t="s">
        <v>2278</v>
      </c>
      <c r="F206">
        <v>-1</v>
      </c>
    </row>
    <row r="207" spans="1:6" x14ac:dyDescent="0.3">
      <c r="A207" s="1" t="s">
        <v>4889</v>
      </c>
      <c r="B207" s="1" t="s">
        <v>4890</v>
      </c>
      <c r="C207" s="1"/>
      <c r="D207" s="1"/>
      <c r="E207" s="1" t="s">
        <v>2279</v>
      </c>
      <c r="F207">
        <v>-1</v>
      </c>
    </row>
    <row r="208" spans="1:6" x14ac:dyDescent="0.3">
      <c r="A208" s="1" t="s">
        <v>4891</v>
      </c>
      <c r="B208" s="1" t="s">
        <v>4892</v>
      </c>
      <c r="C208" s="1" t="s">
        <v>2280</v>
      </c>
      <c r="D208" s="1">
        <v>16996</v>
      </c>
      <c r="E208" s="1" t="s">
        <v>2281</v>
      </c>
      <c r="F208">
        <v>0</v>
      </c>
    </row>
    <row r="209" spans="1:6" x14ac:dyDescent="0.3">
      <c r="A209" s="1" t="s">
        <v>4893</v>
      </c>
      <c r="B209" s="1" t="s">
        <v>4894</v>
      </c>
      <c r="C209" s="1" t="s">
        <v>2282</v>
      </c>
      <c r="D209" s="1">
        <v>16238</v>
      </c>
      <c r="E209" s="1" t="s">
        <v>2283</v>
      </c>
      <c r="F209">
        <v>-2</v>
      </c>
    </row>
    <row r="210" spans="1:6" x14ac:dyDescent="0.3">
      <c r="A210" s="1" t="s">
        <v>4895</v>
      </c>
      <c r="B210" s="1" t="s">
        <v>4896</v>
      </c>
      <c r="C210" s="1" t="s">
        <v>2284</v>
      </c>
      <c r="D210" s="1">
        <v>17877</v>
      </c>
      <c r="E210" s="1" t="s">
        <v>2285</v>
      </c>
      <c r="F210">
        <v>-2</v>
      </c>
    </row>
    <row r="211" spans="1:6" x14ac:dyDescent="0.3">
      <c r="A211" s="1" t="s">
        <v>4897</v>
      </c>
      <c r="B211" s="1" t="s">
        <v>4898</v>
      </c>
      <c r="C211" s="1"/>
      <c r="D211" s="1"/>
      <c r="E211" s="1" t="s">
        <v>2286</v>
      </c>
      <c r="F211">
        <v>-6</v>
      </c>
    </row>
    <row r="212" spans="1:6" x14ac:dyDescent="0.3">
      <c r="A212" s="1" t="s">
        <v>4899</v>
      </c>
      <c r="B212" s="1" t="s">
        <v>4900</v>
      </c>
      <c r="C212" s="1"/>
      <c r="D212" s="1"/>
      <c r="E212" s="1" t="s">
        <v>2287</v>
      </c>
      <c r="F212">
        <v>-2</v>
      </c>
    </row>
    <row r="213" spans="1:6" x14ac:dyDescent="0.3">
      <c r="A213" s="1" t="s">
        <v>4901</v>
      </c>
      <c r="B213" s="1" t="s">
        <v>4902</v>
      </c>
      <c r="C213" s="1" t="s">
        <v>2288</v>
      </c>
      <c r="D213" s="1" t="s">
        <v>4903</v>
      </c>
      <c r="E213" s="1" t="s">
        <v>2289</v>
      </c>
      <c r="F213">
        <v>-1</v>
      </c>
    </row>
    <row r="214" spans="1:6" x14ac:dyDescent="0.3">
      <c r="A214" s="1" t="s">
        <v>4904</v>
      </c>
      <c r="B214" s="1" t="s">
        <v>4905</v>
      </c>
      <c r="C214" s="1" t="s">
        <v>2290</v>
      </c>
      <c r="D214" s="1">
        <v>15539</v>
      </c>
      <c r="E214" s="1" t="s">
        <v>2291</v>
      </c>
      <c r="F214">
        <v>-3</v>
      </c>
    </row>
    <row r="215" spans="1:6" x14ac:dyDescent="0.3">
      <c r="A215" s="1" t="s">
        <v>4906</v>
      </c>
      <c r="B215" s="1" t="s">
        <v>4907</v>
      </c>
      <c r="C215" s="1" t="s">
        <v>2292</v>
      </c>
      <c r="D215" s="1">
        <v>30768</v>
      </c>
      <c r="E215" s="1" t="s">
        <v>2293</v>
      </c>
      <c r="F215">
        <v>-1</v>
      </c>
    </row>
    <row r="216" spans="1:6" x14ac:dyDescent="0.3">
      <c r="A216" s="1" t="s">
        <v>4908</v>
      </c>
      <c r="B216" s="1" t="s">
        <v>4909</v>
      </c>
      <c r="C216" s="1" t="s">
        <v>2294</v>
      </c>
      <c r="D216" s="1">
        <v>48153</v>
      </c>
      <c r="E216" s="1" t="s">
        <v>2295</v>
      </c>
      <c r="F216">
        <v>-1</v>
      </c>
    </row>
    <row r="217" spans="1:6" x14ac:dyDescent="0.3">
      <c r="A217" s="1" t="s">
        <v>4910</v>
      </c>
      <c r="B217" s="1" t="s">
        <v>4911</v>
      </c>
      <c r="C217" s="1" t="s">
        <v>2296</v>
      </c>
      <c r="D217" s="1">
        <v>27791</v>
      </c>
      <c r="E217" s="1" t="s">
        <v>2297</v>
      </c>
      <c r="F217">
        <v>-4</v>
      </c>
    </row>
    <row r="218" spans="1:6" x14ac:dyDescent="0.3">
      <c r="A218" s="1" t="s">
        <v>4912</v>
      </c>
      <c r="B218" s="1" t="s">
        <v>4913</v>
      </c>
      <c r="C218" s="1" t="s">
        <v>2298</v>
      </c>
      <c r="D218" s="1">
        <v>16349</v>
      </c>
      <c r="E218" s="1" t="s">
        <v>2299</v>
      </c>
      <c r="F218">
        <v>0</v>
      </c>
    </row>
    <row r="219" spans="1:6" x14ac:dyDescent="0.3">
      <c r="A219" s="1" t="s">
        <v>4914</v>
      </c>
      <c r="B219" s="1" t="s">
        <v>4915</v>
      </c>
      <c r="C219" s="1" t="s">
        <v>2300</v>
      </c>
      <c r="D219" s="1">
        <v>17363</v>
      </c>
      <c r="E219" s="1" t="s">
        <v>2129</v>
      </c>
      <c r="F219">
        <v>-1</v>
      </c>
    </row>
    <row r="220" spans="1:6" x14ac:dyDescent="0.3">
      <c r="A220" s="1" t="s">
        <v>4916</v>
      </c>
      <c r="B220" s="1" t="s">
        <v>4917</v>
      </c>
      <c r="C220" s="1"/>
      <c r="D220" s="1"/>
      <c r="E220" s="1" t="s">
        <v>2301</v>
      </c>
      <c r="F220">
        <v>-2</v>
      </c>
    </row>
    <row r="221" spans="1:6" x14ac:dyDescent="0.3">
      <c r="A221" s="1" t="s">
        <v>4918</v>
      </c>
      <c r="B221" s="1" t="s">
        <v>4919</v>
      </c>
      <c r="C221" s="1"/>
      <c r="D221" s="1"/>
      <c r="E221" s="1" t="s">
        <v>2302</v>
      </c>
      <c r="F221">
        <v>-1</v>
      </c>
    </row>
    <row r="222" spans="1:6" x14ac:dyDescent="0.3">
      <c r="A222" s="1" t="s">
        <v>4920</v>
      </c>
      <c r="B222" s="1" t="s">
        <v>4921</v>
      </c>
      <c r="C222" s="1" t="s">
        <v>2303</v>
      </c>
      <c r="D222" s="1">
        <v>17239</v>
      </c>
      <c r="E222" s="1" t="s">
        <v>2304</v>
      </c>
      <c r="F222">
        <v>-2</v>
      </c>
    </row>
    <row r="223" spans="1:6" x14ac:dyDescent="0.3">
      <c r="A223" s="1" t="s">
        <v>4922</v>
      </c>
      <c r="B223" s="1" t="s">
        <v>4923</v>
      </c>
      <c r="C223" s="1" t="s">
        <v>2305</v>
      </c>
      <c r="D223" s="1">
        <v>30918</v>
      </c>
      <c r="E223" s="1" t="s">
        <v>2306</v>
      </c>
      <c r="F223">
        <v>-1</v>
      </c>
    </row>
    <row r="224" spans="1:6" x14ac:dyDescent="0.3">
      <c r="A224" s="1" t="s">
        <v>4924</v>
      </c>
      <c r="B224" s="1" t="s">
        <v>4925</v>
      </c>
      <c r="C224" s="1"/>
      <c r="D224" s="1"/>
      <c r="E224" s="1" t="s">
        <v>2231</v>
      </c>
      <c r="F224">
        <v>-2</v>
      </c>
    </row>
    <row r="225" spans="1:6" x14ac:dyDescent="0.3">
      <c r="A225" s="1" t="s">
        <v>4926</v>
      </c>
      <c r="B225" s="1" t="s">
        <v>4927</v>
      </c>
      <c r="C225" s="1" t="s">
        <v>2307</v>
      </c>
      <c r="D225" s="1">
        <v>1467</v>
      </c>
      <c r="E225" s="1" t="s">
        <v>2308</v>
      </c>
      <c r="F225">
        <v>-2</v>
      </c>
    </row>
    <row r="226" spans="1:6" x14ac:dyDescent="0.3">
      <c r="A226" s="1" t="s">
        <v>4928</v>
      </c>
      <c r="B226" s="1" t="s">
        <v>4929</v>
      </c>
      <c r="C226" s="1" t="s">
        <v>2309</v>
      </c>
      <c r="D226" s="1">
        <v>35121</v>
      </c>
      <c r="E226" s="1" t="s">
        <v>2068</v>
      </c>
      <c r="F226">
        <v>-2</v>
      </c>
    </row>
    <row r="227" spans="1:6" x14ac:dyDescent="0.3">
      <c r="A227" s="1" t="s">
        <v>4930</v>
      </c>
      <c r="B227" s="1" t="s">
        <v>4931</v>
      </c>
      <c r="C227" s="1" t="s">
        <v>2310</v>
      </c>
      <c r="D227" s="1">
        <v>28330</v>
      </c>
      <c r="E227" s="1" t="s">
        <v>2311</v>
      </c>
      <c r="F227">
        <v>0</v>
      </c>
    </row>
    <row r="228" spans="1:6" x14ac:dyDescent="0.3">
      <c r="A228" s="1" t="s">
        <v>4932</v>
      </c>
      <c r="B228" s="1" t="s">
        <v>4933</v>
      </c>
      <c r="C228" s="1"/>
      <c r="D228" s="1"/>
      <c r="E228" s="1" t="s">
        <v>2312</v>
      </c>
      <c r="F228">
        <v>-1</v>
      </c>
    </row>
    <row r="229" spans="1:6" x14ac:dyDescent="0.3">
      <c r="A229" s="1" t="s">
        <v>4934</v>
      </c>
      <c r="B229" s="1" t="s">
        <v>4935</v>
      </c>
      <c r="C229" s="1" t="s">
        <v>2313</v>
      </c>
      <c r="D229" s="1">
        <v>17622</v>
      </c>
      <c r="E229" s="1" t="s">
        <v>2314</v>
      </c>
      <c r="F229">
        <v>-1</v>
      </c>
    </row>
    <row r="230" spans="1:6" x14ac:dyDescent="0.3">
      <c r="A230" s="1" t="s">
        <v>4936</v>
      </c>
      <c r="B230" s="1" t="s">
        <v>4937</v>
      </c>
      <c r="C230" s="1" t="s">
        <v>2315</v>
      </c>
      <c r="D230" s="1">
        <v>17549</v>
      </c>
      <c r="E230" s="1" t="s">
        <v>2316</v>
      </c>
      <c r="F230">
        <v>0</v>
      </c>
    </row>
    <row r="231" spans="1:6" x14ac:dyDescent="0.3">
      <c r="A231" s="1" t="s">
        <v>4938</v>
      </c>
      <c r="B231" s="1" t="s">
        <v>4939</v>
      </c>
      <c r="C231" s="1" t="s">
        <v>2317</v>
      </c>
      <c r="D231" s="1">
        <v>17381</v>
      </c>
      <c r="E231" s="1" t="s">
        <v>2318</v>
      </c>
      <c r="F231">
        <v>-1</v>
      </c>
    </row>
    <row r="232" spans="1:6" x14ac:dyDescent="0.3">
      <c r="A232" s="1" t="s">
        <v>4940</v>
      </c>
      <c r="B232" s="1" t="s">
        <v>4941</v>
      </c>
      <c r="C232" s="1"/>
      <c r="D232" s="1"/>
      <c r="E232" s="1" t="s">
        <v>2319</v>
      </c>
      <c r="F232">
        <v>-7</v>
      </c>
    </row>
    <row r="233" spans="1:6" x14ac:dyDescent="0.3">
      <c r="A233" s="1" t="s">
        <v>4942</v>
      </c>
      <c r="B233" s="1" t="s">
        <v>4943</v>
      </c>
      <c r="C233" s="1" t="s">
        <v>2320</v>
      </c>
      <c r="D233" s="1" t="s">
        <v>4944</v>
      </c>
      <c r="E233" s="1" t="s">
        <v>2321</v>
      </c>
      <c r="F233">
        <v>0</v>
      </c>
    </row>
    <row r="234" spans="1:6" x14ac:dyDescent="0.3">
      <c r="A234" s="1" t="s">
        <v>4945</v>
      </c>
      <c r="B234" s="1" t="s">
        <v>4946</v>
      </c>
      <c r="C234" s="1" t="s">
        <v>2322</v>
      </c>
      <c r="D234" s="1">
        <v>46905</v>
      </c>
      <c r="E234" s="1" t="s">
        <v>2323</v>
      </c>
      <c r="F234">
        <v>-1</v>
      </c>
    </row>
    <row r="235" spans="1:6" x14ac:dyDescent="0.3">
      <c r="A235" s="1" t="s">
        <v>4947</v>
      </c>
      <c r="B235" s="1" t="s">
        <v>4948</v>
      </c>
      <c r="C235" s="1"/>
      <c r="D235" s="1"/>
      <c r="E235" s="1" t="s">
        <v>2324</v>
      </c>
      <c r="F235">
        <v>-2</v>
      </c>
    </row>
    <row r="236" spans="1:6" x14ac:dyDescent="0.3">
      <c r="A236" s="1" t="s">
        <v>4949</v>
      </c>
      <c r="B236" s="1" t="s">
        <v>4950</v>
      </c>
      <c r="C236" s="1"/>
      <c r="D236" s="1"/>
      <c r="E236" s="1" t="s">
        <v>2109</v>
      </c>
      <c r="F236">
        <v>-1</v>
      </c>
    </row>
    <row r="237" spans="1:6" x14ac:dyDescent="0.3">
      <c r="A237" s="1" t="s">
        <v>4951</v>
      </c>
      <c r="B237" s="1" t="s">
        <v>4952</v>
      </c>
      <c r="C237" s="1"/>
      <c r="D237" s="1"/>
      <c r="E237" s="1" t="s">
        <v>2325</v>
      </c>
      <c r="F237">
        <v>-1</v>
      </c>
    </row>
    <row r="238" spans="1:6" x14ac:dyDescent="0.3">
      <c r="A238" s="1" t="s">
        <v>4953</v>
      </c>
      <c r="B238" s="1" t="s">
        <v>4954</v>
      </c>
      <c r="C238" s="1" t="s">
        <v>2326</v>
      </c>
      <c r="D238" s="1">
        <v>28846</v>
      </c>
      <c r="E238" s="1" t="s">
        <v>2327</v>
      </c>
      <c r="F238">
        <v>-2</v>
      </c>
    </row>
    <row r="239" spans="1:6" x14ac:dyDescent="0.3">
      <c r="A239" s="1" t="s">
        <v>4955</v>
      </c>
      <c r="B239" s="1" t="s">
        <v>4956</v>
      </c>
      <c r="C239" s="1" t="s">
        <v>2328</v>
      </c>
      <c r="D239" s="1">
        <v>16311</v>
      </c>
      <c r="E239" s="1" t="s">
        <v>2329</v>
      </c>
      <c r="F239">
        <v>-3</v>
      </c>
    </row>
    <row r="240" spans="1:6" x14ac:dyDescent="0.3">
      <c r="A240" s="1" t="s">
        <v>4957</v>
      </c>
      <c r="B240" s="1" t="s">
        <v>4958</v>
      </c>
      <c r="C240" s="1"/>
      <c r="D240" s="1"/>
      <c r="E240" s="1" t="s">
        <v>2330</v>
      </c>
      <c r="F240">
        <v>0</v>
      </c>
    </row>
    <row r="241" spans="1:6" x14ac:dyDescent="0.3">
      <c r="A241" s="1" t="s">
        <v>4959</v>
      </c>
      <c r="B241" s="1" t="s">
        <v>4960</v>
      </c>
      <c r="C241" s="1" t="s">
        <v>2331</v>
      </c>
      <c r="D241" s="1">
        <v>18381</v>
      </c>
      <c r="E241" s="1" t="s">
        <v>2332</v>
      </c>
      <c r="F241">
        <v>-1</v>
      </c>
    </row>
    <row r="242" spans="1:6" x14ac:dyDescent="0.3">
      <c r="A242" s="1" t="s">
        <v>4961</v>
      </c>
      <c r="B242" s="1" t="s">
        <v>4962</v>
      </c>
      <c r="C242" s="1" t="s">
        <v>2333</v>
      </c>
      <c r="D242" s="1">
        <v>67168</v>
      </c>
      <c r="E242" s="1" t="s">
        <v>2204</v>
      </c>
      <c r="F242">
        <v>-2</v>
      </c>
    </row>
    <row r="243" spans="1:6" x14ac:dyDescent="0.3">
      <c r="A243" s="1" t="s">
        <v>4963</v>
      </c>
      <c r="B243" s="1" t="s">
        <v>4964</v>
      </c>
      <c r="C243" s="1" t="s">
        <v>2334</v>
      </c>
      <c r="D243" s="1">
        <v>17667</v>
      </c>
      <c r="E243" s="1" t="s">
        <v>2240</v>
      </c>
      <c r="F243">
        <v>-1</v>
      </c>
    </row>
    <row r="244" spans="1:6" x14ac:dyDescent="0.3">
      <c r="A244" s="1" t="s">
        <v>4965</v>
      </c>
      <c r="B244" s="1" t="s">
        <v>4966</v>
      </c>
      <c r="C244" s="1" t="s">
        <v>2335</v>
      </c>
      <c r="D244" s="1">
        <v>15918</v>
      </c>
      <c r="E244" s="1" t="s">
        <v>2336</v>
      </c>
      <c r="F244">
        <v>-1</v>
      </c>
    </row>
    <row r="245" spans="1:6" x14ac:dyDescent="0.3">
      <c r="A245" s="1" t="s">
        <v>4967</v>
      </c>
      <c r="B245" s="1" t="s">
        <v>4968</v>
      </c>
      <c r="C245" s="1"/>
      <c r="D245" s="1"/>
      <c r="E245" s="1" t="s">
        <v>2337</v>
      </c>
      <c r="F245">
        <v>-7</v>
      </c>
    </row>
    <row r="246" spans="1:6" x14ac:dyDescent="0.3">
      <c r="A246" s="1" t="s">
        <v>4969</v>
      </c>
      <c r="B246" s="1" t="s">
        <v>4970</v>
      </c>
      <c r="C246" s="1"/>
      <c r="D246" s="1"/>
      <c r="E246" s="1" t="s">
        <v>2338</v>
      </c>
      <c r="F246">
        <v>-7</v>
      </c>
    </row>
    <row r="247" spans="1:6" x14ac:dyDescent="0.3">
      <c r="A247" s="1" t="s">
        <v>4971</v>
      </c>
      <c r="B247" s="1" t="s">
        <v>4972</v>
      </c>
      <c r="C247" s="1" t="s">
        <v>2339</v>
      </c>
      <c r="D247" s="1">
        <v>84387</v>
      </c>
      <c r="E247" s="1" t="s">
        <v>2340</v>
      </c>
      <c r="F247">
        <v>-2</v>
      </c>
    </row>
    <row r="248" spans="1:6" x14ac:dyDescent="0.3">
      <c r="A248" s="1" t="s">
        <v>4973</v>
      </c>
      <c r="B248" s="1" t="s">
        <v>4974</v>
      </c>
      <c r="C248" s="1" t="s">
        <v>2341</v>
      </c>
      <c r="D248" s="1">
        <v>17530</v>
      </c>
      <c r="E248" s="1" t="s">
        <v>2342</v>
      </c>
      <c r="F248">
        <v>-1</v>
      </c>
    </row>
    <row r="249" spans="1:6" x14ac:dyDescent="0.3">
      <c r="A249" s="1" t="s">
        <v>4975</v>
      </c>
      <c r="B249" s="1" t="s">
        <v>4976</v>
      </c>
      <c r="C249" s="1"/>
      <c r="D249" s="1"/>
      <c r="E249" s="1" t="s">
        <v>2086</v>
      </c>
      <c r="F249">
        <v>-1</v>
      </c>
    </row>
    <row r="250" spans="1:6" x14ac:dyDescent="0.3">
      <c r="A250" s="1" t="s">
        <v>4977</v>
      </c>
      <c r="B250" s="1" t="s">
        <v>4978</v>
      </c>
      <c r="C250" s="1"/>
      <c r="D250" s="1"/>
      <c r="E250" s="1" t="s">
        <v>2343</v>
      </c>
      <c r="F250">
        <v>-2</v>
      </c>
    </row>
    <row r="251" spans="1:6" x14ac:dyDescent="0.3">
      <c r="A251" s="1" t="s">
        <v>4979</v>
      </c>
      <c r="B251" s="1" t="s">
        <v>4980</v>
      </c>
      <c r="C251" s="1"/>
      <c r="D251" s="1"/>
      <c r="E251" s="1" t="s">
        <v>2344</v>
      </c>
      <c r="F251">
        <v>-1</v>
      </c>
    </row>
    <row r="252" spans="1:6" x14ac:dyDescent="0.3">
      <c r="A252" s="1" t="s">
        <v>4981</v>
      </c>
      <c r="B252" s="1" t="s">
        <v>4982</v>
      </c>
      <c r="C252" s="1"/>
      <c r="D252" s="1"/>
      <c r="E252" s="1" t="s">
        <v>2345</v>
      </c>
      <c r="F252">
        <v>-1</v>
      </c>
    </row>
    <row r="253" spans="1:6" x14ac:dyDescent="0.3">
      <c r="A253" s="1" t="s">
        <v>4983</v>
      </c>
      <c r="B253" s="1" t="s">
        <v>4984</v>
      </c>
      <c r="C253" s="1"/>
      <c r="D253" s="1"/>
      <c r="E253" s="1" t="s">
        <v>2346</v>
      </c>
      <c r="F253">
        <v>1</v>
      </c>
    </row>
    <row r="254" spans="1:6" x14ac:dyDescent="0.3">
      <c r="A254" s="1" t="s">
        <v>4985</v>
      </c>
      <c r="B254" s="1" t="s">
        <v>4986</v>
      </c>
      <c r="C254" s="1"/>
      <c r="D254" s="1"/>
      <c r="E254" s="1" t="s">
        <v>2346</v>
      </c>
      <c r="F254">
        <v>1</v>
      </c>
    </row>
    <row r="255" spans="1:6" x14ac:dyDescent="0.3">
      <c r="A255" s="1" t="s">
        <v>4987</v>
      </c>
      <c r="B255" s="1" t="s">
        <v>4988</v>
      </c>
      <c r="C255" s="1" t="s">
        <v>2347</v>
      </c>
      <c r="D255" s="1">
        <v>17203</v>
      </c>
      <c r="E255" s="1" t="s">
        <v>2348</v>
      </c>
      <c r="F255">
        <v>-1</v>
      </c>
    </row>
    <row r="256" spans="1:6" x14ac:dyDescent="0.3">
      <c r="A256" s="1" t="s">
        <v>4989</v>
      </c>
      <c r="B256" s="1" t="s">
        <v>4990</v>
      </c>
      <c r="C256" s="1" t="s">
        <v>2347</v>
      </c>
      <c r="D256" s="1">
        <v>17203</v>
      </c>
      <c r="E256" s="1" t="s">
        <v>2348</v>
      </c>
      <c r="F256">
        <v>-1</v>
      </c>
    </row>
    <row r="257" spans="1:6" x14ac:dyDescent="0.3">
      <c r="A257" s="1" t="s">
        <v>4991</v>
      </c>
      <c r="B257" s="1" t="s">
        <v>4992</v>
      </c>
      <c r="C257" s="1"/>
      <c r="D257" s="1"/>
      <c r="E257" s="1" t="s">
        <v>2349</v>
      </c>
      <c r="F257">
        <v>-2</v>
      </c>
    </row>
    <row r="258" spans="1:6" x14ac:dyDescent="0.3">
      <c r="A258" s="1" t="s">
        <v>4993</v>
      </c>
      <c r="B258" s="1" t="s">
        <v>4994</v>
      </c>
      <c r="C258" s="1"/>
      <c r="D258" s="1"/>
      <c r="E258" s="1" t="s">
        <v>2350</v>
      </c>
      <c r="F258">
        <v>-2</v>
      </c>
    </row>
    <row r="259" spans="1:6" x14ac:dyDescent="0.3">
      <c r="A259" s="1" t="s">
        <v>4995</v>
      </c>
      <c r="B259" s="1" t="s">
        <v>4996</v>
      </c>
      <c r="C259" s="1" t="s">
        <v>2351</v>
      </c>
      <c r="D259" s="1">
        <v>17436</v>
      </c>
      <c r="E259" s="1" t="s">
        <v>2352</v>
      </c>
      <c r="F259">
        <v>-2</v>
      </c>
    </row>
    <row r="260" spans="1:6" x14ac:dyDescent="0.3">
      <c r="A260" s="1" t="s">
        <v>4997</v>
      </c>
      <c r="B260" s="1" t="s">
        <v>4998</v>
      </c>
      <c r="C260" s="1"/>
      <c r="D260" s="1"/>
      <c r="E260" s="1" t="s">
        <v>2278</v>
      </c>
      <c r="F260">
        <v>-1</v>
      </c>
    </row>
    <row r="261" spans="1:6" x14ac:dyDescent="0.3">
      <c r="A261" s="1" t="s">
        <v>4999</v>
      </c>
      <c r="B261" s="1" t="s">
        <v>5000</v>
      </c>
      <c r="C261" s="1" t="s">
        <v>2353</v>
      </c>
      <c r="D261" s="1">
        <v>30851</v>
      </c>
      <c r="E261" s="1" t="s">
        <v>2354</v>
      </c>
      <c r="F261">
        <v>-1</v>
      </c>
    </row>
    <row r="262" spans="1:6" x14ac:dyDescent="0.3">
      <c r="A262" s="1" t="s">
        <v>5001</v>
      </c>
      <c r="B262" s="1" t="s">
        <v>5002</v>
      </c>
      <c r="C262" s="1" t="s">
        <v>2355</v>
      </c>
      <c r="D262" s="1">
        <v>62415</v>
      </c>
      <c r="E262" s="1" t="s">
        <v>2356</v>
      </c>
      <c r="F262">
        <v>-1</v>
      </c>
    </row>
    <row r="263" spans="1:6" x14ac:dyDescent="0.3">
      <c r="A263" s="1" t="s">
        <v>5003</v>
      </c>
      <c r="B263" s="1" t="s">
        <v>5004</v>
      </c>
      <c r="C263" s="1"/>
      <c r="D263" s="1"/>
      <c r="E263" s="1" t="s">
        <v>2357</v>
      </c>
      <c r="F263">
        <v>0</v>
      </c>
    </row>
    <row r="264" spans="1:6" x14ac:dyDescent="0.3">
      <c r="A264" s="1" t="s">
        <v>5005</v>
      </c>
      <c r="B264" s="1" t="s">
        <v>5006</v>
      </c>
      <c r="C264" s="1" t="s">
        <v>2358</v>
      </c>
      <c r="D264" s="1">
        <v>16629</v>
      </c>
      <c r="E264" s="1" t="s">
        <v>2359</v>
      </c>
      <c r="F264">
        <v>-2</v>
      </c>
    </row>
    <row r="265" spans="1:6" x14ac:dyDescent="0.3">
      <c r="A265" s="1" t="s">
        <v>5007</v>
      </c>
      <c r="B265" s="1" t="s">
        <v>5008</v>
      </c>
      <c r="C265" s="1"/>
      <c r="D265" s="1"/>
      <c r="E265" s="1" t="s">
        <v>2360</v>
      </c>
      <c r="F265">
        <v>-1</v>
      </c>
    </row>
    <row r="266" spans="1:6" x14ac:dyDescent="0.3">
      <c r="A266" s="1" t="s">
        <v>5009</v>
      </c>
      <c r="B266" s="1" t="s">
        <v>5010</v>
      </c>
      <c r="C266" s="1" t="s">
        <v>2361</v>
      </c>
      <c r="D266" s="1">
        <v>15504</v>
      </c>
      <c r="E266" s="1" t="s">
        <v>2362</v>
      </c>
      <c r="F266">
        <v>-4</v>
      </c>
    </row>
    <row r="267" spans="1:6" x14ac:dyDescent="0.3">
      <c r="A267" s="1" t="s">
        <v>5011</v>
      </c>
      <c r="B267" s="1" t="s">
        <v>5012</v>
      </c>
      <c r="C267" s="1" t="s">
        <v>2363</v>
      </c>
      <c r="D267" s="1">
        <v>30531</v>
      </c>
      <c r="E267" s="1" t="s">
        <v>2364</v>
      </c>
      <c r="F267">
        <v>-2</v>
      </c>
    </row>
    <row r="268" spans="1:6" x14ac:dyDescent="0.3">
      <c r="A268" s="1" t="s">
        <v>5013</v>
      </c>
      <c r="B268" s="1" t="s">
        <v>5014</v>
      </c>
      <c r="C268" s="1"/>
      <c r="D268" s="1"/>
      <c r="E268" s="1" t="s">
        <v>2124</v>
      </c>
      <c r="F268">
        <v>0</v>
      </c>
    </row>
    <row r="269" spans="1:6" x14ac:dyDescent="0.3">
      <c r="A269" s="1" t="s">
        <v>5015</v>
      </c>
      <c r="B269" s="1" t="s">
        <v>5016</v>
      </c>
      <c r="C269" s="1"/>
      <c r="D269" s="1"/>
      <c r="E269" s="1" t="s">
        <v>2365</v>
      </c>
      <c r="F269">
        <v>-24</v>
      </c>
    </row>
    <row r="270" spans="1:6" x14ac:dyDescent="0.3">
      <c r="A270" s="1" t="s">
        <v>5017</v>
      </c>
      <c r="B270" s="1" t="s">
        <v>5018</v>
      </c>
      <c r="C270" s="1"/>
      <c r="D270" s="1"/>
      <c r="E270" s="1" t="s">
        <v>2366</v>
      </c>
      <c r="F270">
        <v>-24</v>
      </c>
    </row>
    <row r="271" spans="1:6" x14ac:dyDescent="0.3">
      <c r="A271" s="1" t="s">
        <v>5019</v>
      </c>
      <c r="B271" s="1" t="s">
        <v>5020</v>
      </c>
      <c r="C271" s="1" t="s">
        <v>2367</v>
      </c>
      <c r="D271" s="1">
        <v>17111</v>
      </c>
      <c r="E271" s="1" t="s">
        <v>2368</v>
      </c>
      <c r="F271">
        <v>-3</v>
      </c>
    </row>
    <row r="272" spans="1:6" x14ac:dyDescent="0.3">
      <c r="A272" s="1" t="s">
        <v>5021</v>
      </c>
      <c r="B272" s="1" t="s">
        <v>5022</v>
      </c>
      <c r="C272" s="1"/>
      <c r="D272" s="1"/>
      <c r="E272" s="1" t="s">
        <v>2369</v>
      </c>
      <c r="F272">
        <v>-24</v>
      </c>
    </row>
    <row r="273" spans="1:6" x14ac:dyDescent="0.3">
      <c r="A273" s="1" t="s">
        <v>5023</v>
      </c>
      <c r="B273" s="1" t="s">
        <v>5024</v>
      </c>
      <c r="C273" s="1"/>
      <c r="D273" s="1"/>
      <c r="E273" s="1" t="s">
        <v>2370</v>
      </c>
      <c r="F273">
        <v>-24</v>
      </c>
    </row>
    <row r="274" spans="1:6" x14ac:dyDescent="0.3">
      <c r="A274" s="1" t="s">
        <v>5025</v>
      </c>
      <c r="B274" s="1" t="s">
        <v>5026</v>
      </c>
      <c r="C274" s="1"/>
      <c r="D274" s="1"/>
      <c r="E274" s="1" t="s">
        <v>2371</v>
      </c>
      <c r="F274">
        <v>-1</v>
      </c>
    </row>
    <row r="275" spans="1:6" x14ac:dyDescent="0.3">
      <c r="A275" s="1" t="s">
        <v>5027</v>
      </c>
      <c r="B275" s="1" t="s">
        <v>5028</v>
      </c>
      <c r="C275" s="1"/>
      <c r="D275" s="1"/>
      <c r="E275" s="1" t="s">
        <v>2372</v>
      </c>
      <c r="F275">
        <v>-1</v>
      </c>
    </row>
    <row r="276" spans="1:6" x14ac:dyDescent="0.3">
      <c r="A276" s="1" t="s">
        <v>5029</v>
      </c>
      <c r="B276" s="1" t="s">
        <v>5030</v>
      </c>
      <c r="C276" s="1"/>
      <c r="D276" s="1"/>
      <c r="E276" s="1" t="s">
        <v>2373</v>
      </c>
      <c r="F276">
        <v>-3</v>
      </c>
    </row>
    <row r="277" spans="1:6" x14ac:dyDescent="0.3">
      <c r="A277" s="1" t="s">
        <v>5031</v>
      </c>
      <c r="B277" s="1" t="s">
        <v>5032</v>
      </c>
      <c r="C277" s="1"/>
      <c r="D277" s="1"/>
      <c r="E277" s="1" t="s">
        <v>2020</v>
      </c>
      <c r="F277">
        <v>-3</v>
      </c>
    </row>
    <row r="278" spans="1:6" x14ac:dyDescent="0.3">
      <c r="A278" s="1" t="s">
        <v>5033</v>
      </c>
      <c r="B278" s="1" t="s">
        <v>5034</v>
      </c>
      <c r="C278" s="1" t="s">
        <v>2374</v>
      </c>
      <c r="D278" s="1">
        <v>17378</v>
      </c>
      <c r="E278" s="1" t="s">
        <v>2375</v>
      </c>
      <c r="F278">
        <v>0</v>
      </c>
    </row>
    <row r="279" spans="1:6" x14ac:dyDescent="0.3">
      <c r="A279" s="1" t="s">
        <v>5035</v>
      </c>
      <c r="B279" s="1" t="s">
        <v>5036</v>
      </c>
      <c r="C279" s="1" t="s">
        <v>2376</v>
      </c>
      <c r="D279" s="1">
        <v>17754</v>
      </c>
      <c r="E279" s="1" t="s">
        <v>2377</v>
      </c>
      <c r="F279">
        <v>0</v>
      </c>
    </row>
    <row r="280" spans="1:6" x14ac:dyDescent="0.3">
      <c r="A280" s="1" t="s">
        <v>5037</v>
      </c>
      <c r="B280" s="1" t="s">
        <v>5038</v>
      </c>
      <c r="C280" s="1" t="s">
        <v>2378</v>
      </c>
      <c r="D280" s="1">
        <v>18304</v>
      </c>
      <c r="E280" s="1" t="s">
        <v>2379</v>
      </c>
      <c r="F280">
        <v>-2</v>
      </c>
    </row>
    <row r="281" spans="1:6" x14ac:dyDescent="0.3">
      <c r="A281" s="1" t="s">
        <v>5039</v>
      </c>
      <c r="B281" s="1" t="s">
        <v>5040</v>
      </c>
      <c r="C281" s="1" t="s">
        <v>2380</v>
      </c>
      <c r="D281" s="1">
        <v>18406</v>
      </c>
      <c r="E281" s="1" t="s">
        <v>2381</v>
      </c>
      <c r="F281">
        <v>-1</v>
      </c>
    </row>
    <row r="282" spans="1:6" x14ac:dyDescent="0.3">
      <c r="A282" s="1" t="s">
        <v>5041</v>
      </c>
      <c r="B282" s="1" t="s">
        <v>5042</v>
      </c>
      <c r="C282" s="1" t="s">
        <v>2382</v>
      </c>
      <c r="D282" s="1" t="s">
        <v>5043</v>
      </c>
      <c r="E282" s="1" t="s">
        <v>2383</v>
      </c>
      <c r="F282">
        <v>-3</v>
      </c>
    </row>
    <row r="283" spans="1:6" x14ac:dyDescent="0.3">
      <c r="A283" s="1" t="s">
        <v>5044</v>
      </c>
      <c r="B283" s="1" t="s">
        <v>5045</v>
      </c>
      <c r="C283" s="1" t="s">
        <v>2384</v>
      </c>
      <c r="D283" s="1">
        <v>13705</v>
      </c>
      <c r="E283" s="1" t="s">
        <v>2385</v>
      </c>
      <c r="F283">
        <v>-1</v>
      </c>
    </row>
    <row r="284" spans="1:6" x14ac:dyDescent="0.3">
      <c r="A284" s="1" t="s">
        <v>5046</v>
      </c>
      <c r="B284" s="1" t="s">
        <v>5047</v>
      </c>
      <c r="C284" s="1" t="s">
        <v>2386</v>
      </c>
      <c r="D284" s="1">
        <v>15345</v>
      </c>
      <c r="E284" s="1" t="s">
        <v>2387</v>
      </c>
      <c r="F284">
        <v>-3</v>
      </c>
    </row>
    <row r="285" spans="1:6" x14ac:dyDescent="0.3">
      <c r="A285" s="1" t="s">
        <v>5048</v>
      </c>
      <c r="B285" s="1" t="s">
        <v>5049</v>
      </c>
      <c r="C285" s="1" t="s">
        <v>2388</v>
      </c>
      <c r="D285" s="1">
        <v>32816</v>
      </c>
      <c r="E285" s="1" t="s">
        <v>2389</v>
      </c>
      <c r="F285">
        <v>-1</v>
      </c>
    </row>
    <row r="286" spans="1:6" x14ac:dyDescent="0.3">
      <c r="A286" s="1" t="s">
        <v>5050</v>
      </c>
      <c r="B286" s="1" t="s">
        <v>5051</v>
      </c>
      <c r="C286" s="1" t="s">
        <v>2390</v>
      </c>
      <c r="D286" s="1">
        <v>30754</v>
      </c>
      <c r="E286" s="1" t="s">
        <v>2391</v>
      </c>
      <c r="F286">
        <v>-1</v>
      </c>
    </row>
    <row r="287" spans="1:6" x14ac:dyDescent="0.3">
      <c r="A287" s="1" t="s">
        <v>5052</v>
      </c>
      <c r="B287" s="1" t="s">
        <v>5053</v>
      </c>
      <c r="C287" s="1" t="s">
        <v>2392</v>
      </c>
      <c r="D287" s="1">
        <v>17333</v>
      </c>
      <c r="E287" s="1" t="s">
        <v>2340</v>
      </c>
      <c r="F287">
        <v>-2</v>
      </c>
    </row>
    <row r="288" spans="1:6" x14ac:dyDescent="0.3">
      <c r="A288" s="1" t="s">
        <v>5054</v>
      </c>
      <c r="B288" s="1" t="s">
        <v>5055</v>
      </c>
      <c r="C288" s="1" t="s">
        <v>2393</v>
      </c>
      <c r="D288" s="1">
        <v>4047</v>
      </c>
      <c r="E288" s="1" t="s">
        <v>2139</v>
      </c>
      <c r="F288">
        <v>0</v>
      </c>
    </row>
    <row r="289" spans="1:6" x14ac:dyDescent="0.3">
      <c r="A289" s="1" t="s">
        <v>5056</v>
      </c>
      <c r="B289" s="1" t="s">
        <v>5057</v>
      </c>
      <c r="C289" s="1" t="s">
        <v>2394</v>
      </c>
      <c r="D289" s="1" t="s">
        <v>5058</v>
      </c>
      <c r="E289" s="1" t="s">
        <v>2395</v>
      </c>
      <c r="F289">
        <v>0</v>
      </c>
    </row>
    <row r="290" spans="1:6" x14ac:dyDescent="0.3">
      <c r="A290" s="1" t="s">
        <v>5059</v>
      </c>
      <c r="B290" s="1" t="s">
        <v>5060</v>
      </c>
      <c r="C290" s="1" t="s">
        <v>2396</v>
      </c>
      <c r="D290" s="1" t="s">
        <v>5061</v>
      </c>
      <c r="E290" s="1" t="s">
        <v>2397</v>
      </c>
      <c r="F290">
        <v>0</v>
      </c>
    </row>
    <row r="291" spans="1:6" x14ac:dyDescent="0.3">
      <c r="A291" s="1" t="s">
        <v>5062</v>
      </c>
      <c r="B291" s="1" t="s">
        <v>5063</v>
      </c>
      <c r="C291" s="1"/>
      <c r="D291" s="1"/>
      <c r="E291" s="1" t="s">
        <v>2071</v>
      </c>
      <c r="F291">
        <v>-2</v>
      </c>
    </row>
    <row r="292" spans="1:6" x14ac:dyDescent="0.3">
      <c r="A292" s="1" t="s">
        <v>5064</v>
      </c>
      <c r="B292" s="1" t="s">
        <v>5065</v>
      </c>
      <c r="C292" s="1"/>
      <c r="D292" s="1"/>
      <c r="E292" s="1" t="s">
        <v>2076</v>
      </c>
      <c r="F292">
        <v>-2</v>
      </c>
    </row>
    <row r="293" spans="1:6" x14ac:dyDescent="0.3">
      <c r="A293" s="1" t="s">
        <v>5066</v>
      </c>
      <c r="B293" s="1" t="s">
        <v>5067</v>
      </c>
      <c r="C293" s="1"/>
      <c r="D293" s="1"/>
      <c r="E293" s="1" t="s">
        <v>2185</v>
      </c>
      <c r="F293">
        <v>-1</v>
      </c>
    </row>
    <row r="294" spans="1:6" x14ac:dyDescent="0.3">
      <c r="A294" s="1" t="s">
        <v>5068</v>
      </c>
      <c r="B294" s="1" t="s">
        <v>5069</v>
      </c>
      <c r="C294" s="1"/>
      <c r="D294" s="1"/>
      <c r="E294" s="1" t="s">
        <v>2398</v>
      </c>
      <c r="F294">
        <v>0</v>
      </c>
    </row>
    <row r="295" spans="1:6" x14ac:dyDescent="0.3">
      <c r="A295" s="1" t="s">
        <v>5070</v>
      </c>
      <c r="B295" s="1" t="s">
        <v>5071</v>
      </c>
      <c r="C295" s="1" t="s">
        <v>2399</v>
      </c>
      <c r="D295" s="1">
        <v>16240</v>
      </c>
      <c r="E295" s="1" t="s">
        <v>2400</v>
      </c>
      <c r="F295">
        <v>0</v>
      </c>
    </row>
    <row r="296" spans="1:6" x14ac:dyDescent="0.3">
      <c r="A296" s="1" t="s">
        <v>5072</v>
      </c>
      <c r="B296" s="1" t="s">
        <v>5073</v>
      </c>
      <c r="C296" s="1"/>
      <c r="D296" s="1"/>
      <c r="E296" s="1" t="s">
        <v>2401</v>
      </c>
      <c r="F296">
        <v>-3</v>
      </c>
    </row>
    <row r="297" spans="1:6" x14ac:dyDescent="0.3">
      <c r="A297" s="1" t="s">
        <v>5074</v>
      </c>
      <c r="B297" s="1" t="s">
        <v>5075</v>
      </c>
      <c r="C297" s="1" t="s">
        <v>2402</v>
      </c>
      <c r="D297" s="1">
        <v>978</v>
      </c>
      <c r="E297" s="1" t="s">
        <v>2403</v>
      </c>
      <c r="F297">
        <v>-1</v>
      </c>
    </row>
    <row r="298" spans="1:6" x14ac:dyDescent="0.3">
      <c r="A298" s="1" t="s">
        <v>5076</v>
      </c>
      <c r="B298" s="1" t="s">
        <v>5077</v>
      </c>
      <c r="C298" s="1" t="s">
        <v>2404</v>
      </c>
      <c r="D298" s="1" t="s">
        <v>5078</v>
      </c>
      <c r="E298" s="1" t="s">
        <v>2325</v>
      </c>
      <c r="F298">
        <v>-1</v>
      </c>
    </row>
    <row r="299" spans="1:6" x14ac:dyDescent="0.3">
      <c r="A299" s="1" t="s">
        <v>5079</v>
      </c>
      <c r="B299" s="1" t="s">
        <v>5080</v>
      </c>
      <c r="C299" s="1" t="s">
        <v>2405</v>
      </c>
      <c r="D299" s="1">
        <v>9532</v>
      </c>
      <c r="E299" s="1" t="s">
        <v>2406</v>
      </c>
      <c r="F299">
        <v>-1</v>
      </c>
    </row>
    <row r="300" spans="1:6" x14ac:dyDescent="0.3">
      <c r="A300" s="1" t="s">
        <v>5081</v>
      </c>
      <c r="B300" s="1" t="s">
        <v>5082</v>
      </c>
      <c r="C300" s="1" t="s">
        <v>2407</v>
      </c>
      <c r="D300" s="1">
        <v>30831</v>
      </c>
      <c r="E300" s="1" t="s">
        <v>2385</v>
      </c>
      <c r="F300">
        <v>-1</v>
      </c>
    </row>
    <row r="301" spans="1:6" x14ac:dyDescent="0.3">
      <c r="A301" s="1" t="s">
        <v>5083</v>
      </c>
      <c r="B301" s="1" t="s">
        <v>5084</v>
      </c>
      <c r="C301" s="1" t="s">
        <v>2408</v>
      </c>
      <c r="D301" s="1">
        <v>17025</v>
      </c>
      <c r="E301" s="1" t="s">
        <v>2409</v>
      </c>
      <c r="F301">
        <v>-1</v>
      </c>
    </row>
    <row r="302" spans="1:6" x14ac:dyDescent="0.3">
      <c r="A302" s="1" t="s">
        <v>5085</v>
      </c>
      <c r="B302" s="1" t="s">
        <v>5086</v>
      </c>
      <c r="C302" s="1" t="s">
        <v>2410</v>
      </c>
      <c r="D302" s="1">
        <v>16742</v>
      </c>
      <c r="E302" s="1" t="s">
        <v>2411</v>
      </c>
      <c r="F302">
        <v>-1</v>
      </c>
    </row>
    <row r="303" spans="1:6" x14ac:dyDescent="0.3">
      <c r="A303" s="1" t="s">
        <v>5087</v>
      </c>
      <c r="B303" s="1" t="s">
        <v>5088</v>
      </c>
      <c r="C303" s="1"/>
      <c r="D303" s="1"/>
      <c r="E303" s="1" t="s">
        <v>2412</v>
      </c>
      <c r="F303">
        <v>-2</v>
      </c>
    </row>
    <row r="304" spans="1:6" x14ac:dyDescent="0.3">
      <c r="A304" s="1" t="s">
        <v>5089</v>
      </c>
      <c r="B304" s="1" t="s">
        <v>5090</v>
      </c>
      <c r="C304" s="1"/>
      <c r="D304" s="1"/>
      <c r="E304" s="1" t="s">
        <v>2413</v>
      </c>
      <c r="F304">
        <v>-1</v>
      </c>
    </row>
    <row r="305" spans="1:6" x14ac:dyDescent="0.3">
      <c r="A305" s="1" t="s">
        <v>5091</v>
      </c>
      <c r="B305" s="1" t="s">
        <v>5092</v>
      </c>
      <c r="C305" s="1" t="s">
        <v>2414</v>
      </c>
      <c r="D305" s="1">
        <v>28890</v>
      </c>
      <c r="E305" s="1" t="s">
        <v>2415</v>
      </c>
      <c r="F305">
        <v>-2</v>
      </c>
    </row>
    <row r="306" spans="1:6" x14ac:dyDescent="0.3">
      <c r="A306" s="1" t="s">
        <v>5093</v>
      </c>
      <c r="B306" s="1" t="s">
        <v>5094</v>
      </c>
      <c r="C306" s="1" t="s">
        <v>2416</v>
      </c>
      <c r="D306" s="1">
        <v>18209</v>
      </c>
      <c r="E306" s="1" t="s">
        <v>2417</v>
      </c>
      <c r="F306">
        <v>-3</v>
      </c>
    </row>
    <row r="307" spans="1:6" x14ac:dyDescent="0.3">
      <c r="A307" s="1" t="s">
        <v>5095</v>
      </c>
      <c r="B307" s="1" t="s">
        <v>5096</v>
      </c>
      <c r="C307" s="1" t="s">
        <v>2418</v>
      </c>
      <c r="D307" s="1">
        <v>16314</v>
      </c>
      <c r="E307" s="1" t="s">
        <v>2419</v>
      </c>
      <c r="F307">
        <v>-5</v>
      </c>
    </row>
    <row r="308" spans="1:6" x14ac:dyDescent="0.3">
      <c r="A308" s="1" t="s">
        <v>5097</v>
      </c>
      <c r="B308" s="1" t="s">
        <v>5098</v>
      </c>
      <c r="C308" s="1" t="s">
        <v>2420</v>
      </c>
      <c r="D308" s="1">
        <v>17448</v>
      </c>
      <c r="E308" s="1" t="s">
        <v>2421</v>
      </c>
      <c r="F308">
        <v>-4</v>
      </c>
    </row>
    <row r="309" spans="1:6" x14ac:dyDescent="0.3">
      <c r="A309" s="1" t="s">
        <v>5099</v>
      </c>
      <c r="B309" s="1" t="s">
        <v>5100</v>
      </c>
      <c r="C309" s="1" t="s">
        <v>2422</v>
      </c>
      <c r="D309" s="1">
        <v>15437</v>
      </c>
      <c r="E309" s="1" t="s">
        <v>2423</v>
      </c>
      <c r="F309">
        <v>-8</v>
      </c>
    </row>
    <row r="310" spans="1:6" x14ac:dyDescent="0.3">
      <c r="A310" s="1" t="s">
        <v>5101</v>
      </c>
      <c r="B310" s="1" t="s">
        <v>5102</v>
      </c>
      <c r="C310" s="1"/>
      <c r="D310" s="1"/>
      <c r="E310" s="1" t="s">
        <v>2424</v>
      </c>
      <c r="F310">
        <v>-1</v>
      </c>
    </row>
    <row r="311" spans="1:6" x14ac:dyDescent="0.3">
      <c r="A311" s="1" t="s">
        <v>5103</v>
      </c>
      <c r="B311" s="1" t="s">
        <v>5104</v>
      </c>
      <c r="C311" s="1" t="s">
        <v>2425</v>
      </c>
      <c r="D311" s="1">
        <v>15891</v>
      </c>
      <c r="E311" s="1" t="s">
        <v>2426</v>
      </c>
      <c r="F311">
        <v>0</v>
      </c>
    </row>
    <row r="312" spans="1:6" x14ac:dyDescent="0.3">
      <c r="A312" s="1" t="s">
        <v>5105</v>
      </c>
      <c r="B312" s="1" t="s">
        <v>5106</v>
      </c>
      <c r="C312" s="1" t="s">
        <v>2425</v>
      </c>
      <c r="D312" s="1">
        <v>15891</v>
      </c>
      <c r="E312" s="1" t="s">
        <v>2426</v>
      </c>
      <c r="F312">
        <v>0</v>
      </c>
    </row>
    <row r="313" spans="1:6" x14ac:dyDescent="0.3">
      <c r="A313" s="1" t="s">
        <v>5107</v>
      </c>
      <c r="B313" s="1" t="s">
        <v>5108</v>
      </c>
      <c r="C313" s="1" t="s">
        <v>2427</v>
      </c>
      <c r="D313" s="1">
        <v>28096</v>
      </c>
      <c r="E313" s="1" t="s">
        <v>2272</v>
      </c>
      <c r="F313">
        <v>-1</v>
      </c>
    </row>
    <row r="314" spans="1:6" x14ac:dyDescent="0.3">
      <c r="A314" s="1" t="s">
        <v>5109</v>
      </c>
      <c r="B314" s="1" t="s">
        <v>5110</v>
      </c>
      <c r="C314" s="1"/>
      <c r="D314" s="1"/>
      <c r="E314" s="1"/>
      <c r="F314">
        <v>0</v>
      </c>
    </row>
    <row r="315" spans="1:6" x14ac:dyDescent="0.3">
      <c r="A315" s="1" t="s">
        <v>5111</v>
      </c>
      <c r="B315" s="1" t="s">
        <v>5112</v>
      </c>
      <c r="C315" s="1" t="s">
        <v>2428</v>
      </c>
      <c r="D315" s="1" t="s">
        <v>5113</v>
      </c>
      <c r="E315" s="1" t="s">
        <v>2429</v>
      </c>
      <c r="F315">
        <v>-2</v>
      </c>
    </row>
    <row r="316" spans="1:6" x14ac:dyDescent="0.3">
      <c r="A316" s="1" t="s">
        <v>5114</v>
      </c>
      <c r="B316" s="1" t="s">
        <v>5115</v>
      </c>
      <c r="C316" s="1" t="s">
        <v>2430</v>
      </c>
      <c r="D316" s="1">
        <v>15757</v>
      </c>
      <c r="E316" s="1" t="s">
        <v>2316</v>
      </c>
      <c r="F316">
        <v>0</v>
      </c>
    </row>
    <row r="317" spans="1:6" x14ac:dyDescent="0.3">
      <c r="A317" s="1" t="s">
        <v>5116</v>
      </c>
      <c r="B317" s="1" t="s">
        <v>5117</v>
      </c>
      <c r="C317" s="1" t="s">
        <v>2431</v>
      </c>
      <c r="D317" s="1">
        <v>17997</v>
      </c>
      <c r="E317" s="1" t="s">
        <v>2432</v>
      </c>
      <c r="F317">
        <v>0</v>
      </c>
    </row>
    <row r="318" spans="1:6" x14ac:dyDescent="0.3">
      <c r="A318" s="1" t="s">
        <v>5118</v>
      </c>
      <c r="B318" s="1" t="s">
        <v>5119</v>
      </c>
      <c r="C318" s="1" t="s">
        <v>2433</v>
      </c>
      <c r="D318" s="1">
        <v>18276</v>
      </c>
      <c r="E318" s="1" t="s">
        <v>2434</v>
      </c>
      <c r="F318">
        <v>0</v>
      </c>
    </row>
    <row r="319" spans="1:6" x14ac:dyDescent="0.3">
      <c r="A319" s="1" t="s">
        <v>5120</v>
      </c>
      <c r="B319" s="1" t="s">
        <v>5121</v>
      </c>
      <c r="C319" s="1"/>
      <c r="D319" s="1"/>
      <c r="E319" s="1" t="s">
        <v>2435</v>
      </c>
      <c r="F319">
        <v>-4</v>
      </c>
    </row>
    <row r="320" spans="1:6" x14ac:dyDescent="0.3">
      <c r="A320" s="1" t="s">
        <v>5122</v>
      </c>
      <c r="B320" s="1" t="s">
        <v>5123</v>
      </c>
      <c r="C320" s="1"/>
      <c r="D320" s="1"/>
      <c r="E320" s="1" t="s">
        <v>2436</v>
      </c>
      <c r="F320">
        <v>-4</v>
      </c>
    </row>
    <row r="321" spans="1:6" x14ac:dyDescent="0.3">
      <c r="A321" s="1" t="s">
        <v>5124</v>
      </c>
      <c r="B321" s="1" t="s">
        <v>5125</v>
      </c>
      <c r="C321" s="1" t="s">
        <v>2437</v>
      </c>
      <c r="D321" s="1">
        <v>17879</v>
      </c>
      <c r="E321" s="1" t="s">
        <v>2438</v>
      </c>
      <c r="F321">
        <v>-1</v>
      </c>
    </row>
    <row r="322" spans="1:6" x14ac:dyDescent="0.3">
      <c r="A322" s="1" t="s">
        <v>5126</v>
      </c>
      <c r="B322" s="1" t="s">
        <v>5127</v>
      </c>
      <c r="C322" s="1" t="s">
        <v>2439</v>
      </c>
      <c r="D322" s="1">
        <v>18272</v>
      </c>
      <c r="E322" s="1" t="s">
        <v>2440</v>
      </c>
      <c r="F322">
        <v>-1</v>
      </c>
    </row>
    <row r="323" spans="1:6" x14ac:dyDescent="0.3">
      <c r="A323" s="1" t="s">
        <v>5128</v>
      </c>
      <c r="B323" s="1" t="s">
        <v>5129</v>
      </c>
      <c r="C323" s="1" t="s">
        <v>2441</v>
      </c>
      <c r="D323" s="1">
        <v>17122</v>
      </c>
      <c r="E323" s="1" t="s">
        <v>2442</v>
      </c>
      <c r="F323">
        <v>0</v>
      </c>
    </row>
    <row r="324" spans="1:6" x14ac:dyDescent="0.3">
      <c r="A324" s="1" t="s">
        <v>5130</v>
      </c>
      <c r="B324" s="1" t="s">
        <v>5131</v>
      </c>
      <c r="C324" s="1"/>
      <c r="D324" s="1"/>
      <c r="E324" s="1" t="s">
        <v>2443</v>
      </c>
      <c r="F324">
        <v>-3</v>
      </c>
    </row>
    <row r="325" spans="1:6" x14ac:dyDescent="0.3">
      <c r="A325" s="1" t="s">
        <v>5132</v>
      </c>
      <c r="B325" s="1" t="s">
        <v>5133</v>
      </c>
      <c r="C325" s="1"/>
      <c r="D325" s="1"/>
      <c r="E325" s="1" t="s">
        <v>2444</v>
      </c>
      <c r="F325">
        <v>-1</v>
      </c>
    </row>
    <row r="326" spans="1:6" x14ac:dyDescent="0.3">
      <c r="A326" s="1" t="s">
        <v>5134</v>
      </c>
      <c r="B326" s="1" t="s">
        <v>5135</v>
      </c>
      <c r="C326" s="1" t="s">
        <v>2123</v>
      </c>
      <c r="D326" s="1">
        <v>18050</v>
      </c>
      <c r="E326" s="1" t="s">
        <v>2124</v>
      </c>
      <c r="F326">
        <v>0</v>
      </c>
    </row>
    <row r="327" spans="1:6" x14ac:dyDescent="0.3">
      <c r="A327" s="1" t="s">
        <v>5136</v>
      </c>
      <c r="B327" s="1" t="s">
        <v>5137</v>
      </c>
      <c r="C327" s="1" t="s">
        <v>2445</v>
      </c>
      <c r="D327" s="1">
        <v>17013</v>
      </c>
      <c r="E327" s="1" t="s">
        <v>2446</v>
      </c>
      <c r="F327">
        <v>-1</v>
      </c>
    </row>
    <row r="328" spans="1:6" x14ac:dyDescent="0.3">
      <c r="A328" s="1" t="s">
        <v>5138</v>
      </c>
      <c r="B328" s="1" t="s">
        <v>5139</v>
      </c>
      <c r="C328" s="1" t="s">
        <v>2447</v>
      </c>
      <c r="D328" s="1">
        <v>17052</v>
      </c>
      <c r="E328" s="1" t="s">
        <v>2448</v>
      </c>
      <c r="F328">
        <v>-2</v>
      </c>
    </row>
    <row r="329" spans="1:6" x14ac:dyDescent="0.3">
      <c r="A329" s="1" t="s">
        <v>5140</v>
      </c>
      <c r="B329" s="1" t="s">
        <v>5141</v>
      </c>
      <c r="C329" s="1" t="s">
        <v>2449</v>
      </c>
      <c r="D329" s="1">
        <v>17191</v>
      </c>
      <c r="E329" s="1" t="s">
        <v>2160</v>
      </c>
      <c r="F329">
        <v>0</v>
      </c>
    </row>
    <row r="330" spans="1:6" x14ac:dyDescent="0.3">
      <c r="A330" s="1" t="s">
        <v>5142</v>
      </c>
      <c r="B330" s="1" t="s">
        <v>5143</v>
      </c>
      <c r="C330" s="1"/>
      <c r="D330" s="1"/>
      <c r="E330" s="1" t="s">
        <v>2450</v>
      </c>
      <c r="F330">
        <v>-2</v>
      </c>
    </row>
    <row r="331" spans="1:6" x14ac:dyDescent="0.3">
      <c r="A331" s="1" t="s">
        <v>5144</v>
      </c>
      <c r="B331" s="1" t="s">
        <v>5145</v>
      </c>
      <c r="C331" s="1"/>
      <c r="D331" s="1"/>
      <c r="E331" s="1" t="s">
        <v>2412</v>
      </c>
      <c r="F331">
        <v>-2</v>
      </c>
    </row>
    <row r="332" spans="1:6" x14ac:dyDescent="0.3">
      <c r="A332" s="1" t="s">
        <v>5146</v>
      </c>
      <c r="B332" s="1" t="s">
        <v>5147</v>
      </c>
      <c r="C332" s="1" t="s">
        <v>2451</v>
      </c>
      <c r="D332" s="1">
        <v>17750</v>
      </c>
      <c r="E332" s="1" t="s">
        <v>2452</v>
      </c>
      <c r="F332">
        <v>0</v>
      </c>
    </row>
    <row r="333" spans="1:6" x14ac:dyDescent="0.3">
      <c r="A333" s="1" t="s">
        <v>5148</v>
      </c>
      <c r="B333" s="1" t="s">
        <v>5149</v>
      </c>
      <c r="C333" s="1" t="s">
        <v>2451</v>
      </c>
      <c r="D333" s="1">
        <v>17750</v>
      </c>
      <c r="E333" s="1" t="s">
        <v>2452</v>
      </c>
      <c r="F333">
        <v>0</v>
      </c>
    </row>
    <row r="334" spans="1:6" x14ac:dyDescent="0.3">
      <c r="A334" s="1" t="s">
        <v>5150</v>
      </c>
      <c r="B334" s="1" t="s">
        <v>5151</v>
      </c>
      <c r="C334" s="1" t="s">
        <v>2453</v>
      </c>
      <c r="D334" s="1">
        <v>16960</v>
      </c>
      <c r="E334" s="1" t="s">
        <v>2162</v>
      </c>
      <c r="F334">
        <v>-2</v>
      </c>
    </row>
    <row r="335" spans="1:6" x14ac:dyDescent="0.3">
      <c r="A335" s="1" t="s">
        <v>5152</v>
      </c>
      <c r="B335" s="1" t="s">
        <v>5153</v>
      </c>
      <c r="C335" s="1" t="s">
        <v>2454</v>
      </c>
      <c r="D335" s="1">
        <v>16039</v>
      </c>
      <c r="E335" s="1" t="s">
        <v>2455</v>
      </c>
      <c r="F335">
        <v>-3</v>
      </c>
    </row>
    <row r="336" spans="1:6" x14ac:dyDescent="0.3">
      <c r="A336" s="1" t="s">
        <v>5154</v>
      </c>
      <c r="B336" s="1" t="s">
        <v>5155</v>
      </c>
      <c r="C336" s="1" t="s">
        <v>2456</v>
      </c>
      <c r="D336" s="1">
        <v>17808</v>
      </c>
      <c r="E336" s="1" t="s">
        <v>2457</v>
      </c>
      <c r="F336">
        <v>-2</v>
      </c>
    </row>
    <row r="337" spans="1:6" x14ac:dyDescent="0.3">
      <c r="A337" s="1" t="s">
        <v>5156</v>
      </c>
      <c r="B337" s="1" t="s">
        <v>5157</v>
      </c>
      <c r="C337" s="1" t="s">
        <v>2458</v>
      </c>
      <c r="D337" s="1">
        <v>17821</v>
      </c>
      <c r="E337" s="1" t="s">
        <v>2459</v>
      </c>
      <c r="F337">
        <v>0</v>
      </c>
    </row>
    <row r="338" spans="1:6" x14ac:dyDescent="0.3">
      <c r="A338" s="1" t="s">
        <v>5158</v>
      </c>
      <c r="B338" s="1" t="s">
        <v>5159</v>
      </c>
      <c r="C338" s="1" t="s">
        <v>2460</v>
      </c>
      <c r="D338" s="1">
        <v>27551</v>
      </c>
      <c r="E338" s="1" t="s">
        <v>2461</v>
      </c>
      <c r="F338">
        <v>0</v>
      </c>
    </row>
    <row r="339" spans="1:6" x14ac:dyDescent="0.3">
      <c r="A339" s="1" t="s">
        <v>5160</v>
      </c>
      <c r="B339" s="1" t="s">
        <v>5161</v>
      </c>
      <c r="C339" s="1"/>
      <c r="D339" s="1"/>
      <c r="E339" s="1" t="s">
        <v>2462</v>
      </c>
      <c r="F339">
        <v>-2</v>
      </c>
    </row>
    <row r="340" spans="1:6" x14ac:dyDescent="0.3">
      <c r="A340" s="1" t="s">
        <v>5162</v>
      </c>
      <c r="B340" s="1" t="s">
        <v>5163</v>
      </c>
      <c r="C340" s="1" t="s">
        <v>2463</v>
      </c>
      <c r="D340" s="1">
        <v>17295</v>
      </c>
      <c r="E340" s="1" t="s">
        <v>2464</v>
      </c>
      <c r="F340">
        <v>0</v>
      </c>
    </row>
    <row r="341" spans="1:6" x14ac:dyDescent="0.3">
      <c r="A341" s="1" t="s">
        <v>5164</v>
      </c>
      <c r="B341" s="1" t="s">
        <v>5165</v>
      </c>
      <c r="C341" s="1"/>
      <c r="D341" s="1"/>
      <c r="E341" s="1" t="s">
        <v>2465</v>
      </c>
      <c r="F341">
        <v>0</v>
      </c>
    </row>
    <row r="342" spans="1:6" x14ac:dyDescent="0.3">
      <c r="A342" s="1" t="s">
        <v>5166</v>
      </c>
      <c r="B342" s="1" t="s">
        <v>5167</v>
      </c>
      <c r="C342" s="1" t="s">
        <v>2466</v>
      </c>
      <c r="D342" s="1">
        <v>17368</v>
      </c>
      <c r="E342" s="1" t="s">
        <v>2467</v>
      </c>
      <c r="F342">
        <v>0</v>
      </c>
    </row>
    <row r="343" spans="1:6" x14ac:dyDescent="0.3">
      <c r="A343" s="1" t="s">
        <v>5168</v>
      </c>
      <c r="B343" s="1" t="s">
        <v>5169</v>
      </c>
      <c r="C343" s="1" t="s">
        <v>2466</v>
      </c>
      <c r="D343" s="1">
        <v>17368</v>
      </c>
      <c r="E343" s="1" t="s">
        <v>2467</v>
      </c>
      <c r="F343">
        <v>0</v>
      </c>
    </row>
    <row r="344" spans="1:6" x14ac:dyDescent="0.3">
      <c r="A344" s="1" t="s">
        <v>5170</v>
      </c>
      <c r="B344" s="1" t="s">
        <v>5171</v>
      </c>
      <c r="C344" s="1" t="s">
        <v>2468</v>
      </c>
      <c r="D344" s="1">
        <v>17275</v>
      </c>
      <c r="E344" s="1" t="s">
        <v>2469</v>
      </c>
      <c r="F344">
        <v>-2</v>
      </c>
    </row>
    <row r="345" spans="1:6" x14ac:dyDescent="0.3">
      <c r="A345" s="1" t="s">
        <v>5172</v>
      </c>
      <c r="B345" s="1" t="s">
        <v>5173</v>
      </c>
      <c r="C345" s="1" t="s">
        <v>2470</v>
      </c>
      <c r="D345" s="1" t="s">
        <v>5174</v>
      </c>
      <c r="E345" s="1" t="s">
        <v>2230</v>
      </c>
      <c r="F345">
        <v>-2</v>
      </c>
    </row>
    <row r="346" spans="1:6" x14ac:dyDescent="0.3">
      <c r="A346" s="1" t="s">
        <v>5175</v>
      </c>
      <c r="B346" s="1" t="s">
        <v>5176</v>
      </c>
      <c r="C346" s="1" t="s">
        <v>2471</v>
      </c>
      <c r="D346" s="1">
        <v>17319</v>
      </c>
      <c r="E346" s="1" t="s">
        <v>2472</v>
      </c>
      <c r="F346">
        <v>0</v>
      </c>
    </row>
    <row r="347" spans="1:6" x14ac:dyDescent="0.3">
      <c r="A347" s="1" t="s">
        <v>5177</v>
      </c>
      <c r="B347" s="1" t="s">
        <v>5178</v>
      </c>
      <c r="C347" s="1" t="s">
        <v>2473</v>
      </c>
      <c r="D347" s="1">
        <v>16691</v>
      </c>
      <c r="E347" s="1" t="s">
        <v>2474</v>
      </c>
      <c r="F347">
        <v>-1</v>
      </c>
    </row>
    <row r="348" spans="1:6" x14ac:dyDescent="0.3">
      <c r="A348" s="1" t="s">
        <v>5179</v>
      </c>
      <c r="B348" s="1" t="s">
        <v>5180</v>
      </c>
      <c r="C348" s="1" t="s">
        <v>2475</v>
      </c>
      <c r="D348" s="1">
        <v>15956</v>
      </c>
      <c r="E348" s="1" t="s">
        <v>2476</v>
      </c>
      <c r="F348">
        <v>-1</v>
      </c>
    </row>
    <row r="349" spans="1:6" x14ac:dyDescent="0.3">
      <c r="A349" s="1" t="s">
        <v>5181</v>
      </c>
      <c r="B349" s="1" t="s">
        <v>5182</v>
      </c>
      <c r="C349" s="1" t="s">
        <v>2477</v>
      </c>
      <c r="D349" s="1">
        <v>16136</v>
      </c>
      <c r="E349" s="1" t="s">
        <v>2478</v>
      </c>
      <c r="F349">
        <v>0</v>
      </c>
    </row>
    <row r="350" spans="1:6" x14ac:dyDescent="0.3">
      <c r="A350" s="1" t="s">
        <v>5183</v>
      </c>
      <c r="B350" s="1" t="s">
        <v>5184</v>
      </c>
      <c r="C350" s="1" t="s">
        <v>2479</v>
      </c>
      <c r="D350" s="1">
        <v>15919</v>
      </c>
      <c r="E350" s="1" t="s">
        <v>2480</v>
      </c>
      <c r="F350">
        <v>-3</v>
      </c>
    </row>
    <row r="351" spans="1:6" x14ac:dyDescent="0.3">
      <c r="A351" s="1" t="s">
        <v>5185</v>
      </c>
      <c r="B351" s="1" t="s">
        <v>5186</v>
      </c>
      <c r="C351" s="1" t="s">
        <v>2481</v>
      </c>
      <c r="D351" s="1">
        <v>16497</v>
      </c>
      <c r="E351" s="1" t="s">
        <v>2046</v>
      </c>
      <c r="F351">
        <v>-3</v>
      </c>
    </row>
    <row r="352" spans="1:6" x14ac:dyDescent="0.3">
      <c r="A352" s="1" t="s">
        <v>5187</v>
      </c>
      <c r="B352" s="1" t="s">
        <v>5188</v>
      </c>
      <c r="C352" s="1" t="s">
        <v>2482</v>
      </c>
      <c r="D352" s="1">
        <v>27676</v>
      </c>
      <c r="E352" s="1" t="s">
        <v>2483</v>
      </c>
      <c r="F352">
        <v>1</v>
      </c>
    </row>
    <row r="353" spans="1:6" x14ac:dyDescent="0.3">
      <c r="A353" s="1" t="s">
        <v>5189</v>
      </c>
      <c r="B353" s="1" t="s">
        <v>5190</v>
      </c>
      <c r="C353" s="1" t="s">
        <v>2484</v>
      </c>
      <c r="D353" s="1">
        <v>15971</v>
      </c>
      <c r="E353" s="1" t="s">
        <v>2485</v>
      </c>
      <c r="F353">
        <v>0</v>
      </c>
    </row>
    <row r="354" spans="1:6" x14ac:dyDescent="0.3">
      <c r="A354" s="1" t="s">
        <v>5191</v>
      </c>
      <c r="B354" s="1" t="s">
        <v>5192</v>
      </c>
      <c r="C354" s="1" t="s">
        <v>2486</v>
      </c>
      <c r="D354" s="1">
        <v>25629</v>
      </c>
      <c r="E354" s="1" t="s">
        <v>2487</v>
      </c>
      <c r="F354">
        <v>-1</v>
      </c>
    </row>
    <row r="355" spans="1:6" x14ac:dyDescent="0.3">
      <c r="A355" s="1" t="s">
        <v>5193</v>
      </c>
      <c r="B355" s="1" t="s">
        <v>5194</v>
      </c>
      <c r="C355" s="1" t="s">
        <v>2488</v>
      </c>
      <c r="D355" s="1">
        <v>15541</v>
      </c>
      <c r="E355" s="1" t="s">
        <v>2489</v>
      </c>
      <c r="F355">
        <v>-3</v>
      </c>
    </row>
    <row r="356" spans="1:6" x14ac:dyDescent="0.3">
      <c r="A356" s="1" t="s">
        <v>5195</v>
      </c>
      <c r="B356" s="1" t="s">
        <v>5196</v>
      </c>
      <c r="C356" s="1"/>
      <c r="D356" s="1"/>
      <c r="E356" s="1" t="s">
        <v>2413</v>
      </c>
      <c r="F356">
        <v>-1</v>
      </c>
    </row>
    <row r="357" spans="1:6" x14ac:dyDescent="0.3">
      <c r="A357" s="1" t="s">
        <v>5197</v>
      </c>
      <c r="B357" s="1" t="s">
        <v>5198</v>
      </c>
      <c r="C357" s="1"/>
      <c r="D357" s="1"/>
      <c r="E357" s="1" t="s">
        <v>2081</v>
      </c>
      <c r="F357">
        <v>2</v>
      </c>
    </row>
    <row r="358" spans="1:6" x14ac:dyDescent="0.3">
      <c r="A358" s="1" t="s">
        <v>5199</v>
      </c>
      <c r="B358" s="1" t="s">
        <v>5200</v>
      </c>
      <c r="C358" s="1" t="s">
        <v>2490</v>
      </c>
      <c r="D358" s="1">
        <v>16255</v>
      </c>
      <c r="E358" s="1" t="s">
        <v>2491</v>
      </c>
      <c r="F358">
        <v>1</v>
      </c>
    </row>
    <row r="359" spans="1:6" x14ac:dyDescent="0.3">
      <c r="A359" s="1" t="s">
        <v>5201</v>
      </c>
      <c r="B359" s="1" t="s">
        <v>5202</v>
      </c>
      <c r="C359" s="1"/>
      <c r="D359" s="1"/>
      <c r="E359" s="1" t="s">
        <v>2236</v>
      </c>
      <c r="F359">
        <v>-1</v>
      </c>
    </row>
    <row r="360" spans="1:6" x14ac:dyDescent="0.3">
      <c r="A360" s="1" t="s">
        <v>5203</v>
      </c>
      <c r="B360" s="1" t="s">
        <v>5204</v>
      </c>
      <c r="C360" s="1"/>
      <c r="D360" s="1"/>
      <c r="E360" s="1" t="s">
        <v>2492</v>
      </c>
      <c r="F360">
        <v>0</v>
      </c>
    </row>
    <row r="361" spans="1:6" x14ac:dyDescent="0.3">
      <c r="A361" s="1" t="s">
        <v>5205</v>
      </c>
      <c r="B361" s="1" t="s">
        <v>5206</v>
      </c>
      <c r="C361" s="1"/>
      <c r="D361" s="1"/>
      <c r="E361" s="1" t="s">
        <v>2493</v>
      </c>
      <c r="F361">
        <v>-3</v>
      </c>
    </row>
    <row r="362" spans="1:6" x14ac:dyDescent="0.3">
      <c r="A362" s="1" t="s">
        <v>5207</v>
      </c>
      <c r="B362" s="1" t="s">
        <v>5208</v>
      </c>
      <c r="C362" s="1"/>
      <c r="D362" s="1"/>
      <c r="E362" s="1" t="s">
        <v>2494</v>
      </c>
      <c r="F362">
        <v>0</v>
      </c>
    </row>
    <row r="363" spans="1:6" x14ac:dyDescent="0.3">
      <c r="A363" s="1" t="s">
        <v>5209</v>
      </c>
      <c r="B363" s="1" t="s">
        <v>5210</v>
      </c>
      <c r="C363" s="1"/>
      <c r="D363" s="1"/>
      <c r="E363" s="1" t="s">
        <v>2495</v>
      </c>
      <c r="F363">
        <v>-1</v>
      </c>
    </row>
    <row r="364" spans="1:6" x14ac:dyDescent="0.3">
      <c r="A364" s="1" t="s">
        <v>5211</v>
      </c>
      <c r="B364" s="1" t="s">
        <v>5212</v>
      </c>
      <c r="C364" s="1"/>
      <c r="D364" s="1"/>
      <c r="E364" s="1" t="s">
        <v>2496</v>
      </c>
      <c r="F364">
        <v>-3</v>
      </c>
    </row>
    <row r="365" spans="1:6" x14ac:dyDescent="0.3">
      <c r="A365" s="1" t="s">
        <v>5213</v>
      </c>
      <c r="B365" s="1" t="s">
        <v>5214</v>
      </c>
      <c r="C365" s="1"/>
      <c r="D365" s="1"/>
      <c r="E365" s="1" t="s">
        <v>2497</v>
      </c>
      <c r="F365">
        <v>-6</v>
      </c>
    </row>
    <row r="366" spans="1:6" x14ac:dyDescent="0.3">
      <c r="A366" s="1" t="s">
        <v>5215</v>
      </c>
      <c r="B366" s="1" t="s">
        <v>5216</v>
      </c>
      <c r="C366" s="1" t="s">
        <v>2498</v>
      </c>
      <c r="D366" s="1" t="s">
        <v>5217</v>
      </c>
      <c r="E366" s="1" t="s">
        <v>2499</v>
      </c>
      <c r="F366">
        <v>-1</v>
      </c>
    </row>
    <row r="367" spans="1:6" x14ac:dyDescent="0.3">
      <c r="A367" s="1" t="s">
        <v>5218</v>
      </c>
      <c r="B367" s="1" t="s">
        <v>5219</v>
      </c>
      <c r="C367" s="1" t="s">
        <v>2498</v>
      </c>
      <c r="D367" s="1" t="s">
        <v>5217</v>
      </c>
      <c r="E367" s="1" t="s">
        <v>2499</v>
      </c>
      <c r="F367">
        <v>-1</v>
      </c>
    </row>
    <row r="368" spans="1:6" x14ac:dyDescent="0.3">
      <c r="A368" s="1" t="s">
        <v>5220</v>
      </c>
      <c r="B368" s="1" t="s">
        <v>5221</v>
      </c>
      <c r="C368" s="1" t="s">
        <v>2022</v>
      </c>
      <c r="D368" s="1">
        <v>30751</v>
      </c>
      <c r="E368" s="1" t="s">
        <v>2023</v>
      </c>
      <c r="F368">
        <v>-1</v>
      </c>
    </row>
    <row r="369" spans="1:6" x14ac:dyDescent="0.3">
      <c r="A369" s="1" t="s">
        <v>5222</v>
      </c>
      <c r="B369" s="1" t="s">
        <v>5223</v>
      </c>
      <c r="C369" s="1"/>
      <c r="D369" s="1"/>
      <c r="E369" s="1" t="s">
        <v>2371</v>
      </c>
      <c r="F369">
        <v>-1</v>
      </c>
    </row>
    <row r="370" spans="1:6" x14ac:dyDescent="0.3">
      <c r="A370" s="1" t="s">
        <v>5224</v>
      </c>
      <c r="B370" s="1" t="s">
        <v>5225</v>
      </c>
      <c r="C370" s="1"/>
      <c r="D370" s="1"/>
      <c r="E370" s="1" t="s">
        <v>2500</v>
      </c>
      <c r="F370">
        <v>-6</v>
      </c>
    </row>
    <row r="371" spans="1:6" x14ac:dyDescent="0.3">
      <c r="A371" s="1" t="s">
        <v>5226</v>
      </c>
      <c r="B371" s="1" t="s">
        <v>5227</v>
      </c>
      <c r="C371" s="1" t="s">
        <v>2501</v>
      </c>
      <c r="D371" s="1">
        <v>37737</v>
      </c>
      <c r="E371" s="1" t="s">
        <v>2502</v>
      </c>
      <c r="F371">
        <v>0</v>
      </c>
    </row>
    <row r="372" spans="1:6" x14ac:dyDescent="0.3">
      <c r="A372" s="1" t="s">
        <v>5228</v>
      </c>
      <c r="B372" s="1" t="s">
        <v>5229</v>
      </c>
      <c r="C372" s="1" t="s">
        <v>2503</v>
      </c>
      <c r="D372" s="1">
        <v>16645</v>
      </c>
      <c r="E372" s="1" t="s">
        <v>2504</v>
      </c>
      <c r="F372">
        <v>-8</v>
      </c>
    </row>
    <row r="373" spans="1:6" x14ac:dyDescent="0.3">
      <c r="A373" s="1" t="s">
        <v>5230</v>
      </c>
      <c r="B373" s="1" t="s">
        <v>5231</v>
      </c>
      <c r="C373" s="1" t="s">
        <v>2505</v>
      </c>
      <c r="D373" s="1">
        <v>17805</v>
      </c>
      <c r="E373" s="1" t="s">
        <v>2506</v>
      </c>
      <c r="F373">
        <v>-1</v>
      </c>
    </row>
    <row r="374" spans="1:6" x14ac:dyDescent="0.3">
      <c r="A374" s="1" t="s">
        <v>5232</v>
      </c>
      <c r="B374" s="1" t="s">
        <v>5233</v>
      </c>
      <c r="C374" s="1" t="s">
        <v>2507</v>
      </c>
      <c r="D374" s="1">
        <v>15652</v>
      </c>
      <c r="E374" s="1" t="s">
        <v>2508</v>
      </c>
      <c r="F374">
        <v>-1</v>
      </c>
    </row>
    <row r="375" spans="1:6" x14ac:dyDescent="0.3">
      <c r="A375" s="1" t="s">
        <v>5234</v>
      </c>
      <c r="B375" s="1" t="s">
        <v>5235</v>
      </c>
      <c r="C375" s="1"/>
      <c r="D375" s="1"/>
      <c r="E375" s="1" t="s">
        <v>2509</v>
      </c>
      <c r="F375">
        <v>0</v>
      </c>
    </row>
    <row r="376" spans="1:6" x14ac:dyDescent="0.3">
      <c r="A376" s="1" t="s">
        <v>5236</v>
      </c>
      <c r="B376" s="1" t="s">
        <v>5237</v>
      </c>
      <c r="C376" s="1" t="s">
        <v>2510</v>
      </c>
      <c r="D376" s="1">
        <v>50606</v>
      </c>
      <c r="E376" s="1" t="s">
        <v>2511</v>
      </c>
      <c r="F376">
        <v>-1</v>
      </c>
    </row>
    <row r="377" spans="1:6" x14ac:dyDescent="0.3">
      <c r="A377" s="1" t="s">
        <v>5238</v>
      </c>
      <c r="B377" s="1" t="s">
        <v>5239</v>
      </c>
      <c r="C377" s="1"/>
      <c r="D377" s="1"/>
      <c r="E377" s="1" t="s">
        <v>2512</v>
      </c>
      <c r="F377">
        <v>-3</v>
      </c>
    </row>
    <row r="378" spans="1:6" x14ac:dyDescent="0.3">
      <c r="A378" s="1" t="s">
        <v>5240</v>
      </c>
      <c r="B378" s="1" t="s">
        <v>5241</v>
      </c>
      <c r="C378" s="1" t="s">
        <v>2513</v>
      </c>
      <c r="D378" s="1">
        <v>15830</v>
      </c>
      <c r="E378" s="1" t="s">
        <v>2514</v>
      </c>
      <c r="F378">
        <v>0</v>
      </c>
    </row>
    <row r="379" spans="1:6" x14ac:dyDescent="0.3">
      <c r="A379" s="1" t="s">
        <v>5242</v>
      </c>
      <c r="B379" s="1" t="s">
        <v>5243</v>
      </c>
      <c r="C379" s="1"/>
      <c r="D379" s="1"/>
      <c r="E379" s="1" t="s">
        <v>2515</v>
      </c>
      <c r="F379">
        <v>0</v>
      </c>
    </row>
    <row r="380" spans="1:6" x14ac:dyDescent="0.3">
      <c r="A380" s="1" t="s">
        <v>5244</v>
      </c>
      <c r="B380" s="1" t="s">
        <v>5245</v>
      </c>
      <c r="C380" s="1"/>
      <c r="D380" s="1"/>
      <c r="E380" s="1" t="s">
        <v>2273</v>
      </c>
      <c r="F380">
        <v>-2</v>
      </c>
    </row>
    <row r="381" spans="1:6" x14ac:dyDescent="0.3">
      <c r="A381" s="1" t="s">
        <v>5246</v>
      </c>
      <c r="B381" s="1" t="s">
        <v>5247</v>
      </c>
      <c r="C381" s="1"/>
      <c r="D381" s="1"/>
      <c r="E381" s="1" t="s">
        <v>2462</v>
      </c>
      <c r="F381">
        <v>-2</v>
      </c>
    </row>
    <row r="382" spans="1:6" x14ac:dyDescent="0.3">
      <c r="A382" s="1" t="s">
        <v>5248</v>
      </c>
      <c r="B382" s="1" t="s">
        <v>5249</v>
      </c>
      <c r="C382" s="1"/>
      <c r="D382" s="1"/>
      <c r="E382" s="1" t="s">
        <v>2205</v>
      </c>
      <c r="F382">
        <v>-1</v>
      </c>
    </row>
    <row r="383" spans="1:6" x14ac:dyDescent="0.3">
      <c r="A383" s="1" t="s">
        <v>5250</v>
      </c>
      <c r="B383" s="1" t="s">
        <v>5251</v>
      </c>
      <c r="C383" s="1"/>
      <c r="D383" s="1"/>
      <c r="E383" s="1" t="s">
        <v>2206</v>
      </c>
      <c r="F383">
        <v>-3</v>
      </c>
    </row>
    <row r="384" spans="1:6" x14ac:dyDescent="0.3">
      <c r="A384" s="1" t="s">
        <v>5252</v>
      </c>
      <c r="B384" s="1" t="s">
        <v>5253</v>
      </c>
      <c r="C384" s="1"/>
      <c r="D384" s="1"/>
      <c r="E384" s="1" t="s">
        <v>2516</v>
      </c>
      <c r="F384">
        <v>-1</v>
      </c>
    </row>
    <row r="385" spans="1:6" x14ac:dyDescent="0.3">
      <c r="A385" s="1" t="s">
        <v>5254</v>
      </c>
      <c r="B385" s="1" t="s">
        <v>5255</v>
      </c>
      <c r="C385" s="1" t="s">
        <v>2517</v>
      </c>
      <c r="D385" s="1">
        <v>15380</v>
      </c>
      <c r="E385" s="1" t="s">
        <v>2518</v>
      </c>
      <c r="F385">
        <v>-4</v>
      </c>
    </row>
    <row r="386" spans="1:6" x14ac:dyDescent="0.3">
      <c r="A386" s="1" t="s">
        <v>5256</v>
      </c>
      <c r="B386" s="1" t="s">
        <v>5257</v>
      </c>
      <c r="C386" s="1"/>
      <c r="D386" s="1"/>
      <c r="E386" s="1" t="s">
        <v>2365</v>
      </c>
      <c r="F386">
        <v>-24</v>
      </c>
    </row>
    <row r="387" spans="1:6" x14ac:dyDescent="0.3">
      <c r="A387" s="1" t="s">
        <v>5258</v>
      </c>
      <c r="B387" s="1" t="s">
        <v>5259</v>
      </c>
      <c r="C387" s="1"/>
      <c r="D387" s="1"/>
      <c r="E387" s="1" t="s">
        <v>2366</v>
      </c>
      <c r="F387">
        <v>-24</v>
      </c>
    </row>
    <row r="388" spans="1:6" x14ac:dyDescent="0.3">
      <c r="A388" s="1" t="s">
        <v>5260</v>
      </c>
      <c r="B388" s="1" t="s">
        <v>5261</v>
      </c>
      <c r="C388" s="1" t="s">
        <v>2519</v>
      </c>
      <c r="D388" s="1">
        <v>17533</v>
      </c>
      <c r="E388" s="1" t="s">
        <v>2520</v>
      </c>
      <c r="F388">
        <v>-2</v>
      </c>
    </row>
    <row r="389" spans="1:6" x14ac:dyDescent="0.3">
      <c r="A389" s="1" t="s">
        <v>5262</v>
      </c>
      <c r="B389" s="1" t="s">
        <v>5263</v>
      </c>
      <c r="C389" s="1" t="s">
        <v>2521</v>
      </c>
      <c r="D389" s="1">
        <v>46229</v>
      </c>
      <c r="E389" s="1" t="s">
        <v>2522</v>
      </c>
      <c r="F389">
        <v>-2</v>
      </c>
    </row>
    <row r="390" spans="1:6" x14ac:dyDescent="0.3">
      <c r="A390" s="1" t="s">
        <v>5264</v>
      </c>
      <c r="B390" s="1" t="s">
        <v>5265</v>
      </c>
      <c r="C390" s="1" t="s">
        <v>2523</v>
      </c>
      <c r="D390" s="1">
        <v>17200</v>
      </c>
      <c r="E390" s="1" t="s">
        <v>2524</v>
      </c>
      <c r="F390">
        <v>-3</v>
      </c>
    </row>
    <row r="391" spans="1:6" x14ac:dyDescent="0.3">
      <c r="A391" s="1" t="s">
        <v>5266</v>
      </c>
      <c r="B391" s="1" t="s">
        <v>5267</v>
      </c>
      <c r="C391" s="1" t="s">
        <v>2525</v>
      </c>
      <c r="D391" s="1">
        <v>18349</v>
      </c>
      <c r="E391" s="1" t="s">
        <v>2526</v>
      </c>
      <c r="F391">
        <v>0</v>
      </c>
    </row>
    <row r="392" spans="1:6" x14ac:dyDescent="0.3">
      <c r="A392" s="1" t="s">
        <v>5268</v>
      </c>
      <c r="B392" s="1" t="s">
        <v>5269</v>
      </c>
      <c r="C392" s="1" t="s">
        <v>2527</v>
      </c>
      <c r="D392" s="1">
        <v>16119</v>
      </c>
      <c r="E392" s="1" t="s">
        <v>2528</v>
      </c>
      <c r="F392">
        <v>-1</v>
      </c>
    </row>
    <row r="393" spans="1:6" x14ac:dyDescent="0.3">
      <c r="A393" s="1" t="s">
        <v>5270</v>
      </c>
      <c r="B393" s="1" t="s">
        <v>5271</v>
      </c>
      <c r="C393" s="1" t="s">
        <v>2529</v>
      </c>
      <c r="D393" s="1">
        <v>16236</v>
      </c>
      <c r="E393" s="1" t="s">
        <v>2530</v>
      </c>
      <c r="F393">
        <v>0</v>
      </c>
    </row>
    <row r="394" spans="1:6" x14ac:dyDescent="0.3">
      <c r="A394" s="1" t="s">
        <v>5272</v>
      </c>
      <c r="B394" s="1" t="s">
        <v>5273</v>
      </c>
      <c r="C394" s="1" t="s">
        <v>2531</v>
      </c>
      <c r="D394" s="1"/>
      <c r="E394" s="1" t="s">
        <v>2532</v>
      </c>
      <c r="F394">
        <v>0</v>
      </c>
    </row>
    <row r="395" spans="1:6" x14ac:dyDescent="0.3">
      <c r="A395" s="1" t="s">
        <v>5274</v>
      </c>
      <c r="B395" s="1" t="s">
        <v>5275</v>
      </c>
      <c r="C395" s="1" t="s">
        <v>2533</v>
      </c>
      <c r="D395" s="1"/>
      <c r="E395" s="1" t="s">
        <v>2534</v>
      </c>
      <c r="F395">
        <v>0</v>
      </c>
    </row>
    <row r="396" spans="1:6" x14ac:dyDescent="0.3">
      <c r="A396" s="1" t="s">
        <v>5276</v>
      </c>
      <c r="B396" s="1" t="s">
        <v>5277</v>
      </c>
      <c r="C396" s="1"/>
      <c r="D396" s="1"/>
      <c r="E396" s="1" t="s">
        <v>2536</v>
      </c>
      <c r="F396">
        <v>0</v>
      </c>
    </row>
    <row r="397" spans="1:6" x14ac:dyDescent="0.3">
      <c r="A397" s="1" t="s">
        <v>5278</v>
      </c>
      <c r="B397" s="1" t="s">
        <v>5279</v>
      </c>
      <c r="C397" s="1"/>
      <c r="D397" s="1"/>
      <c r="E397" s="1" t="s">
        <v>2199</v>
      </c>
      <c r="F397">
        <v>-24</v>
      </c>
    </row>
    <row r="398" spans="1:6" x14ac:dyDescent="0.3">
      <c r="A398" s="1" t="s">
        <v>5280</v>
      </c>
      <c r="B398" s="1" t="s">
        <v>5281</v>
      </c>
      <c r="C398" s="1"/>
      <c r="D398" s="1"/>
      <c r="E398" s="1" t="s">
        <v>2202</v>
      </c>
      <c r="F398">
        <v>-24</v>
      </c>
    </row>
    <row r="399" spans="1:6" x14ac:dyDescent="0.3">
      <c r="A399" s="1" t="s">
        <v>5282</v>
      </c>
      <c r="B399" s="1" t="s">
        <v>5283</v>
      </c>
      <c r="C399" s="1" t="s">
        <v>2537</v>
      </c>
      <c r="D399" s="1">
        <v>7091</v>
      </c>
      <c r="E399" s="1" t="s">
        <v>2287</v>
      </c>
      <c r="F399">
        <v>-2</v>
      </c>
    </row>
    <row r="400" spans="1:6" x14ac:dyDescent="0.3">
      <c r="A400" s="1" t="s">
        <v>5284</v>
      </c>
      <c r="B400" s="1" t="s">
        <v>5285</v>
      </c>
      <c r="C400" s="1"/>
      <c r="D400" s="1"/>
      <c r="E400" s="1" t="s">
        <v>2443</v>
      </c>
      <c r="F400">
        <v>-3</v>
      </c>
    </row>
    <row r="401" spans="1:6" x14ac:dyDescent="0.3">
      <c r="A401" s="1" t="s">
        <v>5286</v>
      </c>
      <c r="B401" s="1" t="s">
        <v>5287</v>
      </c>
      <c r="C401" s="1"/>
      <c r="D401" s="1"/>
      <c r="E401" s="1" t="s">
        <v>2444</v>
      </c>
      <c r="F401">
        <v>-1</v>
      </c>
    </row>
    <row r="402" spans="1:6" x14ac:dyDescent="0.3">
      <c r="A402" s="1" t="s">
        <v>5288</v>
      </c>
      <c r="B402" s="1" t="s">
        <v>5289</v>
      </c>
      <c r="C402" s="1" t="s">
        <v>2538</v>
      </c>
      <c r="D402" s="1">
        <v>15532</v>
      </c>
      <c r="E402" s="1" t="s">
        <v>2496</v>
      </c>
      <c r="F402">
        <v>-3</v>
      </c>
    </row>
    <row r="403" spans="1:6" x14ac:dyDescent="0.3">
      <c r="A403" s="1" t="s">
        <v>5290</v>
      </c>
      <c r="B403" s="1" t="s">
        <v>5291</v>
      </c>
      <c r="C403" s="1"/>
      <c r="D403" s="1"/>
      <c r="E403" s="1" t="s">
        <v>2495</v>
      </c>
      <c r="F403">
        <v>-1</v>
      </c>
    </row>
    <row r="404" spans="1:6" x14ac:dyDescent="0.3">
      <c r="A404" s="1" t="s">
        <v>5292</v>
      </c>
      <c r="B404" s="1" t="s">
        <v>5293</v>
      </c>
      <c r="C404" s="1" t="s">
        <v>2197</v>
      </c>
      <c r="D404" s="1">
        <v>16040</v>
      </c>
      <c r="E404" s="1" t="s">
        <v>2198</v>
      </c>
      <c r="F404">
        <v>0</v>
      </c>
    </row>
    <row r="405" spans="1:6" x14ac:dyDescent="0.3">
      <c r="A405" s="1" t="s">
        <v>5294</v>
      </c>
      <c r="B405" s="1" t="s">
        <v>5295</v>
      </c>
      <c r="C405" s="1" t="s">
        <v>2539</v>
      </c>
      <c r="D405" s="1">
        <v>16878</v>
      </c>
      <c r="E405" s="1" t="s">
        <v>2540</v>
      </c>
      <c r="F405">
        <v>-2</v>
      </c>
    </row>
    <row r="406" spans="1:6" x14ac:dyDescent="0.3">
      <c r="A406" s="1" t="s">
        <v>5296</v>
      </c>
      <c r="B406" s="1" t="s">
        <v>5297</v>
      </c>
      <c r="C406" s="1"/>
      <c r="D406" s="1"/>
      <c r="E406" s="1" t="s">
        <v>2541</v>
      </c>
      <c r="F406">
        <v>-2</v>
      </c>
    </row>
    <row r="407" spans="1:6" x14ac:dyDescent="0.3">
      <c r="A407" s="1" t="s">
        <v>5298</v>
      </c>
      <c r="B407" s="1" t="s">
        <v>5299</v>
      </c>
      <c r="C407" s="1"/>
      <c r="D407" s="1"/>
      <c r="E407" s="1" t="s">
        <v>2542</v>
      </c>
      <c r="F407">
        <v>-2</v>
      </c>
    </row>
    <row r="408" spans="1:6" x14ac:dyDescent="0.3">
      <c r="A408" s="1" t="s">
        <v>5300</v>
      </c>
      <c r="B408" s="1" t="s">
        <v>5301</v>
      </c>
      <c r="C408" s="1" t="s">
        <v>2543</v>
      </c>
      <c r="D408" s="1">
        <v>16160</v>
      </c>
      <c r="E408" s="1" t="s">
        <v>2544</v>
      </c>
      <c r="F408">
        <v>-1</v>
      </c>
    </row>
    <row r="409" spans="1:6" x14ac:dyDescent="0.3">
      <c r="A409" s="1" t="s">
        <v>5302</v>
      </c>
      <c r="B409" s="1" t="s">
        <v>5303</v>
      </c>
      <c r="C409" s="1"/>
      <c r="D409" s="1"/>
      <c r="E409" s="1" t="s">
        <v>2545</v>
      </c>
      <c r="F409">
        <v>-6</v>
      </c>
    </row>
    <row r="410" spans="1:6" x14ac:dyDescent="0.3">
      <c r="A410" s="1" t="s">
        <v>5304</v>
      </c>
      <c r="B410" s="1" t="s">
        <v>5305</v>
      </c>
      <c r="C410" s="1" t="s">
        <v>2546</v>
      </c>
      <c r="D410" s="1">
        <v>35181</v>
      </c>
      <c r="E410" s="1" t="s">
        <v>2547</v>
      </c>
      <c r="F410">
        <v>-1</v>
      </c>
    </row>
    <row r="411" spans="1:6" x14ac:dyDescent="0.3">
      <c r="A411" s="1" t="s">
        <v>5306</v>
      </c>
      <c r="B411" s="1" t="s">
        <v>5307</v>
      </c>
      <c r="C411" s="1"/>
      <c r="D411" s="1"/>
      <c r="E411" s="1" t="s">
        <v>2548</v>
      </c>
      <c r="F411">
        <v>0</v>
      </c>
    </row>
    <row r="412" spans="1:6" x14ac:dyDescent="0.3">
      <c r="A412" s="1" t="s">
        <v>5308</v>
      </c>
      <c r="B412" s="1" t="s">
        <v>5309</v>
      </c>
      <c r="C412" s="1" t="s">
        <v>2549</v>
      </c>
      <c r="D412" s="1">
        <v>18041</v>
      </c>
      <c r="E412" s="1" t="s">
        <v>2550</v>
      </c>
      <c r="F412">
        <v>0</v>
      </c>
    </row>
    <row r="413" spans="1:6" x14ac:dyDescent="0.3">
      <c r="A413" s="1" t="s">
        <v>5310</v>
      </c>
      <c r="B413" s="1" t="s">
        <v>5311</v>
      </c>
      <c r="C413" s="1" t="s">
        <v>2551</v>
      </c>
      <c r="D413" s="1">
        <v>6220</v>
      </c>
      <c r="E413" s="1" t="s">
        <v>2552</v>
      </c>
      <c r="F413">
        <v>-1</v>
      </c>
    </row>
    <row r="414" spans="1:6" x14ac:dyDescent="0.3">
      <c r="A414" s="1" t="s">
        <v>5312</v>
      </c>
      <c r="B414" s="1" t="s">
        <v>5313</v>
      </c>
      <c r="C414" s="1" t="s">
        <v>2553</v>
      </c>
      <c r="D414" s="1">
        <v>16414</v>
      </c>
      <c r="E414" s="1" t="s">
        <v>2452</v>
      </c>
      <c r="F414">
        <v>0</v>
      </c>
    </row>
    <row r="415" spans="1:6" x14ac:dyDescent="0.3">
      <c r="A415" s="1" t="s">
        <v>5314</v>
      </c>
      <c r="B415" s="1" t="s">
        <v>5315</v>
      </c>
      <c r="C415" s="1" t="s">
        <v>2554</v>
      </c>
      <c r="D415" s="1">
        <v>15525</v>
      </c>
      <c r="E415" s="1" t="s">
        <v>2373</v>
      </c>
      <c r="F415">
        <v>-3</v>
      </c>
    </row>
    <row r="416" spans="1:6" x14ac:dyDescent="0.3">
      <c r="A416" s="1" t="s">
        <v>5316</v>
      </c>
      <c r="B416" s="1" t="s">
        <v>5317</v>
      </c>
      <c r="C416" s="1" t="s">
        <v>2555</v>
      </c>
      <c r="D416" s="1">
        <v>15756</v>
      </c>
      <c r="E416" s="1" t="s">
        <v>2372</v>
      </c>
      <c r="F416">
        <v>-1</v>
      </c>
    </row>
    <row r="417" spans="1:6" x14ac:dyDescent="0.3">
      <c r="A417" s="1" t="s">
        <v>5318</v>
      </c>
      <c r="B417" s="1" t="s">
        <v>5319</v>
      </c>
      <c r="C417" s="1"/>
      <c r="D417" s="1"/>
      <c r="E417" s="1" t="s">
        <v>2227</v>
      </c>
      <c r="F417">
        <v>-24</v>
      </c>
    </row>
    <row r="418" spans="1:6" x14ac:dyDescent="0.3">
      <c r="A418" s="1" t="s">
        <v>5320</v>
      </c>
      <c r="B418" s="1" t="s">
        <v>5321</v>
      </c>
      <c r="C418" s="1"/>
      <c r="D418" s="1"/>
      <c r="E418" s="1" t="s">
        <v>2228</v>
      </c>
      <c r="F418">
        <v>-24</v>
      </c>
    </row>
    <row r="419" spans="1:6" x14ac:dyDescent="0.3">
      <c r="A419" s="1" t="s">
        <v>5322</v>
      </c>
      <c r="B419" s="1" t="s">
        <v>5323</v>
      </c>
      <c r="C419" s="1" t="s">
        <v>2556</v>
      </c>
      <c r="D419" s="1">
        <v>17552</v>
      </c>
      <c r="E419" s="1" t="s">
        <v>2557</v>
      </c>
      <c r="F419">
        <v>-2</v>
      </c>
    </row>
    <row r="420" spans="1:6" x14ac:dyDescent="0.3">
      <c r="A420" s="1" t="s">
        <v>5324</v>
      </c>
      <c r="B420" s="1" t="s">
        <v>5325</v>
      </c>
      <c r="C420" s="1" t="s">
        <v>2558</v>
      </c>
      <c r="D420" s="1">
        <v>16287</v>
      </c>
      <c r="E420" s="1" t="s">
        <v>2204</v>
      </c>
      <c r="F420">
        <v>-2</v>
      </c>
    </row>
    <row r="421" spans="1:6" x14ac:dyDescent="0.3">
      <c r="A421" s="1" t="s">
        <v>5326</v>
      </c>
      <c r="B421" s="1" t="s">
        <v>5327</v>
      </c>
      <c r="C421" s="1" t="s">
        <v>2559</v>
      </c>
      <c r="D421" s="1">
        <v>17489</v>
      </c>
      <c r="E421" s="1" t="s">
        <v>2560</v>
      </c>
      <c r="F421">
        <v>-1</v>
      </c>
    </row>
    <row r="422" spans="1:6" x14ac:dyDescent="0.3">
      <c r="A422" s="1" t="s">
        <v>5328</v>
      </c>
      <c r="B422" s="1" t="s">
        <v>5329</v>
      </c>
      <c r="C422" s="1" t="s">
        <v>2561</v>
      </c>
      <c r="D422" s="1">
        <v>9978</v>
      </c>
      <c r="E422" s="1" t="s">
        <v>2562</v>
      </c>
      <c r="F422">
        <v>0</v>
      </c>
    </row>
    <row r="423" spans="1:6" x14ac:dyDescent="0.3">
      <c r="A423" s="1" t="s">
        <v>5330</v>
      </c>
      <c r="B423" s="1" t="s">
        <v>5331</v>
      </c>
      <c r="C423" s="1" t="s">
        <v>2563</v>
      </c>
      <c r="D423" s="1">
        <v>15467</v>
      </c>
      <c r="E423" s="1" t="s">
        <v>2564</v>
      </c>
      <c r="F423">
        <v>-4</v>
      </c>
    </row>
    <row r="424" spans="1:6" x14ac:dyDescent="0.3">
      <c r="A424" s="1" t="s">
        <v>5332</v>
      </c>
      <c r="B424" s="1" t="s">
        <v>5333</v>
      </c>
      <c r="C424" s="1" t="s">
        <v>2565</v>
      </c>
      <c r="D424" s="1">
        <v>16189</v>
      </c>
      <c r="E424" s="1" t="s">
        <v>2566</v>
      </c>
      <c r="F424">
        <v>-2</v>
      </c>
    </row>
    <row r="425" spans="1:6" x14ac:dyDescent="0.3">
      <c r="A425" s="1" t="s">
        <v>5334</v>
      </c>
      <c r="B425" s="1" t="s">
        <v>5335</v>
      </c>
      <c r="C425" s="1" t="s">
        <v>2567</v>
      </c>
      <c r="D425" s="1">
        <v>15836</v>
      </c>
      <c r="E425" s="1" t="s">
        <v>2568</v>
      </c>
      <c r="F425">
        <v>-1</v>
      </c>
    </row>
    <row r="426" spans="1:6" x14ac:dyDescent="0.3">
      <c r="A426" s="1" t="s">
        <v>5336</v>
      </c>
      <c r="B426" s="1" t="s">
        <v>5337</v>
      </c>
      <c r="C426" s="1" t="s">
        <v>2569</v>
      </c>
      <c r="D426" s="1">
        <v>17211</v>
      </c>
      <c r="E426" s="1" t="s">
        <v>2570</v>
      </c>
      <c r="F426">
        <v>-2</v>
      </c>
    </row>
    <row r="427" spans="1:6" x14ac:dyDescent="0.3">
      <c r="A427" s="1" t="s">
        <v>5338</v>
      </c>
      <c r="B427" s="1" t="s">
        <v>5339</v>
      </c>
      <c r="C427" s="1"/>
      <c r="D427" s="1"/>
      <c r="E427" s="1" t="s">
        <v>2221</v>
      </c>
      <c r="F427">
        <v>-3</v>
      </c>
    </row>
    <row r="428" spans="1:6" x14ac:dyDescent="0.3">
      <c r="A428" s="1" t="s">
        <v>5340</v>
      </c>
      <c r="B428" s="1" t="s">
        <v>5341</v>
      </c>
      <c r="C428" s="1"/>
      <c r="D428" s="1"/>
      <c r="E428" s="1" t="s">
        <v>2220</v>
      </c>
      <c r="F428">
        <v>-2</v>
      </c>
    </row>
    <row r="429" spans="1:6" x14ac:dyDescent="0.3">
      <c r="A429" s="1" t="s">
        <v>5342</v>
      </c>
      <c r="B429" s="1" t="s">
        <v>5343</v>
      </c>
      <c r="C429" s="1" t="s">
        <v>2571</v>
      </c>
      <c r="D429" s="1">
        <v>16077</v>
      </c>
      <c r="E429" s="1" t="s">
        <v>2109</v>
      </c>
      <c r="F429">
        <v>-1</v>
      </c>
    </row>
    <row r="430" spans="1:6" x14ac:dyDescent="0.3">
      <c r="A430" s="1" t="s">
        <v>5344</v>
      </c>
      <c r="B430" s="1" t="s">
        <v>5345</v>
      </c>
      <c r="C430" s="1"/>
      <c r="D430" s="1"/>
      <c r="E430" s="1" t="s">
        <v>2572</v>
      </c>
      <c r="F430">
        <v>0</v>
      </c>
    </row>
    <row r="431" spans="1:6" x14ac:dyDescent="0.3">
      <c r="A431" s="1" t="s">
        <v>5346</v>
      </c>
      <c r="B431" s="1" t="s">
        <v>5347</v>
      </c>
      <c r="C431" s="1" t="s">
        <v>2573</v>
      </c>
      <c r="D431" s="1">
        <v>28087</v>
      </c>
      <c r="E431" s="1" t="s">
        <v>2574</v>
      </c>
      <c r="F431">
        <v>0</v>
      </c>
    </row>
    <row r="432" spans="1:6" x14ac:dyDescent="0.3">
      <c r="A432" s="1" t="s">
        <v>5348</v>
      </c>
      <c r="B432" s="1" t="s">
        <v>5349</v>
      </c>
      <c r="C432" s="1"/>
      <c r="D432" s="1"/>
      <c r="E432" s="1" t="s">
        <v>2575</v>
      </c>
      <c r="F432">
        <v>-4</v>
      </c>
    </row>
    <row r="433" spans="1:6" x14ac:dyDescent="0.3">
      <c r="A433" s="1" t="s">
        <v>5350</v>
      </c>
      <c r="B433" s="1" t="s">
        <v>5351</v>
      </c>
      <c r="C433" s="1" t="s">
        <v>2576</v>
      </c>
      <c r="D433" s="1">
        <v>17926</v>
      </c>
      <c r="E433" s="1" t="s">
        <v>2577</v>
      </c>
      <c r="F433">
        <v>-6</v>
      </c>
    </row>
    <row r="434" spans="1:6" x14ac:dyDescent="0.3">
      <c r="A434" s="1" t="s">
        <v>5352</v>
      </c>
      <c r="B434" s="1" t="s">
        <v>5353</v>
      </c>
      <c r="C434" s="1" t="s">
        <v>2578</v>
      </c>
      <c r="D434" s="1">
        <v>2247</v>
      </c>
      <c r="E434" s="1" t="s">
        <v>2579</v>
      </c>
      <c r="F434">
        <v>1</v>
      </c>
    </row>
    <row r="435" spans="1:6" x14ac:dyDescent="0.3">
      <c r="A435" s="1" t="s">
        <v>5354</v>
      </c>
      <c r="B435" s="1" t="s">
        <v>5355</v>
      </c>
      <c r="C435" s="1"/>
      <c r="D435" s="1"/>
      <c r="E435" s="1" t="s">
        <v>2580</v>
      </c>
      <c r="F435">
        <v>0</v>
      </c>
    </row>
    <row r="436" spans="1:6" x14ac:dyDescent="0.3">
      <c r="A436" s="1" t="s">
        <v>5356</v>
      </c>
      <c r="B436" s="1" t="s">
        <v>5357</v>
      </c>
      <c r="C436" s="1"/>
      <c r="D436" s="1"/>
      <c r="E436" s="1" t="s">
        <v>2581</v>
      </c>
      <c r="F436">
        <v>-2</v>
      </c>
    </row>
    <row r="437" spans="1:6" x14ac:dyDescent="0.3">
      <c r="A437" s="1" t="s">
        <v>5358</v>
      </c>
      <c r="B437" s="1" t="s">
        <v>5359</v>
      </c>
      <c r="C437" s="1" t="s">
        <v>2582</v>
      </c>
      <c r="D437" s="1">
        <v>17114</v>
      </c>
      <c r="E437" s="1" t="s">
        <v>2583</v>
      </c>
      <c r="F437">
        <v>-3</v>
      </c>
    </row>
    <row r="438" spans="1:6" x14ac:dyDescent="0.3">
      <c r="A438" s="1" t="s">
        <v>5360</v>
      </c>
      <c r="B438" s="1" t="s">
        <v>5361</v>
      </c>
      <c r="C438" s="1"/>
      <c r="D438" s="1"/>
      <c r="E438" s="1" t="s">
        <v>2584</v>
      </c>
      <c r="F438">
        <v>0</v>
      </c>
    </row>
    <row r="439" spans="1:6" x14ac:dyDescent="0.3">
      <c r="A439" s="1" t="s">
        <v>5362</v>
      </c>
      <c r="B439" s="1" t="s">
        <v>5363</v>
      </c>
      <c r="C439" s="1"/>
      <c r="D439" s="1"/>
      <c r="E439" s="1" t="s">
        <v>2585</v>
      </c>
      <c r="F439">
        <v>-1</v>
      </c>
    </row>
    <row r="440" spans="1:6" x14ac:dyDescent="0.3">
      <c r="A440" s="1" t="s">
        <v>5364</v>
      </c>
      <c r="B440" s="1" t="s">
        <v>5365</v>
      </c>
      <c r="C440" s="1" t="s">
        <v>2586</v>
      </c>
      <c r="D440" s="1">
        <v>18307</v>
      </c>
      <c r="E440" s="1" t="s">
        <v>2522</v>
      </c>
      <c r="F440">
        <v>-2</v>
      </c>
    </row>
    <row r="441" spans="1:6" x14ac:dyDescent="0.3">
      <c r="A441" s="1" t="s">
        <v>5366</v>
      </c>
      <c r="B441" s="1" t="s">
        <v>5367</v>
      </c>
      <c r="C441" s="1" t="s">
        <v>2195</v>
      </c>
      <c r="D441" s="1">
        <v>17568</v>
      </c>
      <c r="E441" s="1" t="s">
        <v>2196</v>
      </c>
      <c r="F441">
        <v>0</v>
      </c>
    </row>
    <row r="442" spans="1:6" x14ac:dyDescent="0.3">
      <c r="A442" s="1" t="s">
        <v>5368</v>
      </c>
      <c r="B442" s="1" t="s">
        <v>5369</v>
      </c>
      <c r="C442" s="1"/>
      <c r="D442" s="1"/>
      <c r="E442" s="1" t="s">
        <v>2450</v>
      </c>
      <c r="F442">
        <v>-2</v>
      </c>
    </row>
    <row r="443" spans="1:6" x14ac:dyDescent="0.3">
      <c r="A443" s="1" t="s">
        <v>5370</v>
      </c>
      <c r="B443" s="1" t="s">
        <v>5371</v>
      </c>
      <c r="C443" s="1"/>
      <c r="D443" s="1"/>
      <c r="E443" s="1" t="s">
        <v>2587</v>
      </c>
      <c r="F443">
        <v>-1</v>
      </c>
    </row>
    <row r="444" spans="1:6" x14ac:dyDescent="0.3">
      <c r="A444" s="1" t="s">
        <v>5372</v>
      </c>
      <c r="B444" s="1" t="s">
        <v>5373</v>
      </c>
      <c r="C444" s="1"/>
      <c r="D444" s="1"/>
      <c r="E444" s="1" t="s">
        <v>2588</v>
      </c>
      <c r="F444">
        <v>-3</v>
      </c>
    </row>
    <row r="445" spans="1:6" x14ac:dyDescent="0.3">
      <c r="A445" s="1" t="s">
        <v>5374</v>
      </c>
      <c r="B445" s="1" t="s">
        <v>5375</v>
      </c>
      <c r="C445" s="1"/>
      <c r="D445" s="1"/>
      <c r="E445" s="1" t="s">
        <v>2589</v>
      </c>
      <c r="F445">
        <v>0</v>
      </c>
    </row>
    <row r="446" spans="1:6" x14ac:dyDescent="0.3">
      <c r="A446" s="1" t="s">
        <v>5376</v>
      </c>
      <c r="B446" s="1" t="s">
        <v>5377</v>
      </c>
      <c r="C446" s="1"/>
      <c r="D446" s="1"/>
      <c r="E446" s="1" t="s">
        <v>2590</v>
      </c>
      <c r="F446">
        <v>-24</v>
      </c>
    </row>
    <row r="447" spans="1:6" x14ac:dyDescent="0.3">
      <c r="A447" s="1" t="s">
        <v>5378</v>
      </c>
      <c r="B447" s="1" t="s">
        <v>5379</v>
      </c>
      <c r="C447" s="1"/>
      <c r="D447" s="1"/>
      <c r="E447" s="1" t="s">
        <v>2591</v>
      </c>
      <c r="F447">
        <v>-24</v>
      </c>
    </row>
    <row r="448" spans="1:6" x14ac:dyDescent="0.3">
      <c r="A448" s="1" t="s">
        <v>5380</v>
      </c>
      <c r="B448" s="1" t="s">
        <v>5381</v>
      </c>
      <c r="C448" s="1"/>
      <c r="D448" s="1"/>
      <c r="E448" s="1" t="s">
        <v>2592</v>
      </c>
      <c r="F448">
        <v>0</v>
      </c>
    </row>
    <row r="449" spans="1:6" x14ac:dyDescent="0.3">
      <c r="A449" s="1" t="s">
        <v>5382</v>
      </c>
      <c r="B449" s="1" t="s">
        <v>5383</v>
      </c>
      <c r="C449" s="1"/>
      <c r="D449" s="1"/>
      <c r="E449" s="1" t="s">
        <v>2593</v>
      </c>
      <c r="F449">
        <v>-2</v>
      </c>
    </row>
    <row r="450" spans="1:6" x14ac:dyDescent="0.3">
      <c r="A450" s="1" t="s">
        <v>5384</v>
      </c>
      <c r="B450" s="1" t="s">
        <v>5385</v>
      </c>
      <c r="C450" s="1" t="s">
        <v>2594</v>
      </c>
      <c r="D450" s="1">
        <v>8944</v>
      </c>
      <c r="E450" s="1" t="s">
        <v>2595</v>
      </c>
      <c r="F450">
        <v>0</v>
      </c>
    </row>
    <row r="451" spans="1:6" x14ac:dyDescent="0.3">
      <c r="A451" s="1" t="s">
        <v>5386</v>
      </c>
      <c r="B451" s="1" t="s">
        <v>5387</v>
      </c>
      <c r="C451" s="1"/>
      <c r="D451" s="1"/>
      <c r="E451" s="1" t="s">
        <v>2254</v>
      </c>
      <c r="F451">
        <v>2</v>
      </c>
    </row>
    <row r="452" spans="1:6" x14ac:dyDescent="0.3">
      <c r="A452" s="1" t="s">
        <v>5388</v>
      </c>
      <c r="B452" s="1" t="s">
        <v>5389</v>
      </c>
      <c r="C452" s="1"/>
      <c r="D452" s="1"/>
      <c r="E452" s="1" t="s">
        <v>2596</v>
      </c>
      <c r="F452">
        <v>-2</v>
      </c>
    </row>
    <row r="453" spans="1:6" x14ac:dyDescent="0.3">
      <c r="A453" s="1" t="s">
        <v>5390</v>
      </c>
      <c r="B453" s="1" t="s">
        <v>5391</v>
      </c>
      <c r="C453" s="1"/>
      <c r="D453" s="1"/>
      <c r="E453" s="1" t="s">
        <v>2597</v>
      </c>
      <c r="F453">
        <v>-2</v>
      </c>
    </row>
    <row r="454" spans="1:6" x14ac:dyDescent="0.3">
      <c r="A454" s="1" t="s">
        <v>5392</v>
      </c>
      <c r="B454" s="1" t="s">
        <v>5393</v>
      </c>
      <c r="C454" s="1" t="s">
        <v>2598</v>
      </c>
      <c r="D454" s="1">
        <v>16128</v>
      </c>
      <c r="E454" s="1" t="s">
        <v>2599</v>
      </c>
      <c r="F454">
        <v>-2</v>
      </c>
    </row>
    <row r="455" spans="1:6" x14ac:dyDescent="0.3">
      <c r="A455" s="1" t="s">
        <v>5394</v>
      </c>
      <c r="B455" s="1" t="s">
        <v>5395</v>
      </c>
      <c r="C455" s="1"/>
      <c r="D455" s="1"/>
      <c r="E455" s="1" t="s">
        <v>2600</v>
      </c>
      <c r="F455">
        <v>-1</v>
      </c>
    </row>
    <row r="456" spans="1:6" x14ac:dyDescent="0.3">
      <c r="A456" s="1" t="s">
        <v>5396</v>
      </c>
      <c r="B456" s="1" t="s">
        <v>5397</v>
      </c>
      <c r="C456" s="1" t="s">
        <v>2601</v>
      </c>
      <c r="D456" s="1"/>
      <c r="E456" s="1" t="s">
        <v>2602</v>
      </c>
      <c r="F456">
        <v>0</v>
      </c>
    </row>
    <row r="457" spans="1:6" x14ac:dyDescent="0.3">
      <c r="A457" s="1" t="s">
        <v>5398</v>
      </c>
      <c r="B457" s="1" t="s">
        <v>5399</v>
      </c>
      <c r="C457" s="1" t="s">
        <v>2603</v>
      </c>
      <c r="D457" s="1"/>
      <c r="E457" s="1" t="s">
        <v>2604</v>
      </c>
      <c r="F457">
        <v>0</v>
      </c>
    </row>
    <row r="458" spans="1:6" x14ac:dyDescent="0.3">
      <c r="A458" s="1" t="s">
        <v>5400</v>
      </c>
      <c r="B458" s="1" t="s">
        <v>5401</v>
      </c>
      <c r="C458" s="1"/>
      <c r="D458" s="1"/>
      <c r="E458" s="1" t="s">
        <v>2516</v>
      </c>
      <c r="F458">
        <v>-1</v>
      </c>
    </row>
    <row r="459" spans="1:6" x14ac:dyDescent="0.3">
      <c r="A459" s="1" t="s">
        <v>5402</v>
      </c>
      <c r="B459" s="1" t="s">
        <v>5403</v>
      </c>
      <c r="C459" s="1"/>
      <c r="D459" s="1"/>
      <c r="E459" s="1" t="s">
        <v>2144</v>
      </c>
      <c r="F459">
        <v>-2</v>
      </c>
    </row>
    <row r="460" spans="1:6" x14ac:dyDescent="0.3">
      <c r="A460" s="1" t="s">
        <v>5404</v>
      </c>
      <c r="B460" s="1" t="s">
        <v>5405</v>
      </c>
      <c r="C460" s="1" t="s">
        <v>2605</v>
      </c>
      <c r="D460" s="1" t="s">
        <v>5406</v>
      </c>
      <c r="E460" s="1" t="s">
        <v>2606</v>
      </c>
      <c r="F460">
        <v>1</v>
      </c>
    </row>
    <row r="461" spans="1:6" x14ac:dyDescent="0.3">
      <c r="A461" s="1" t="s">
        <v>5407</v>
      </c>
      <c r="B461" s="1" t="s">
        <v>5408</v>
      </c>
      <c r="C461" s="1"/>
      <c r="D461" s="1"/>
      <c r="E461" s="1" t="s">
        <v>2607</v>
      </c>
      <c r="F461">
        <v>-1</v>
      </c>
    </row>
    <row r="462" spans="1:6" x14ac:dyDescent="0.3">
      <c r="A462" s="1" t="s">
        <v>5409</v>
      </c>
      <c r="B462" s="1" t="s">
        <v>5410</v>
      </c>
      <c r="C462" s="1"/>
      <c r="D462" s="1"/>
      <c r="E462" s="1" t="s">
        <v>2608</v>
      </c>
      <c r="F462">
        <v>-2</v>
      </c>
    </row>
    <row r="463" spans="1:6" x14ac:dyDescent="0.3">
      <c r="A463" s="1" t="s">
        <v>5411</v>
      </c>
      <c r="B463" s="1" t="s">
        <v>5412</v>
      </c>
      <c r="C463" s="1" t="s">
        <v>2609</v>
      </c>
      <c r="D463" s="1">
        <v>17345</v>
      </c>
      <c r="E463" s="1" t="s">
        <v>2610</v>
      </c>
      <c r="F463">
        <v>-1</v>
      </c>
    </row>
    <row r="464" spans="1:6" x14ac:dyDescent="0.3">
      <c r="A464" s="1" t="s">
        <v>5413</v>
      </c>
      <c r="B464" s="1" t="s">
        <v>5414</v>
      </c>
      <c r="C464" s="1" t="s">
        <v>2611</v>
      </c>
      <c r="D464" s="1">
        <v>16750</v>
      </c>
      <c r="E464" s="1" t="s">
        <v>2612</v>
      </c>
      <c r="F464">
        <v>0</v>
      </c>
    </row>
    <row r="465" spans="1:6" x14ac:dyDescent="0.3">
      <c r="A465" s="1" t="s">
        <v>5415</v>
      </c>
      <c r="B465" s="1" t="s">
        <v>5416</v>
      </c>
      <c r="C465" s="1" t="s">
        <v>2613</v>
      </c>
      <c r="D465" s="1">
        <v>35374</v>
      </c>
      <c r="E465" s="1" t="s">
        <v>2109</v>
      </c>
      <c r="F465">
        <v>-1</v>
      </c>
    </row>
    <row r="466" spans="1:6" x14ac:dyDescent="0.3">
      <c r="A466" s="1" t="s">
        <v>5417</v>
      </c>
      <c r="B466" s="1" t="s">
        <v>5418</v>
      </c>
      <c r="C466" s="1" t="s">
        <v>2614</v>
      </c>
      <c r="D466" s="1">
        <v>48066</v>
      </c>
      <c r="E466" s="1" t="s">
        <v>2109</v>
      </c>
      <c r="F466">
        <v>-1</v>
      </c>
    </row>
    <row r="467" spans="1:6" x14ac:dyDescent="0.3">
      <c r="A467" s="1" t="s">
        <v>5419</v>
      </c>
      <c r="B467" s="1" t="s">
        <v>5420</v>
      </c>
      <c r="C467" s="1" t="s">
        <v>2615</v>
      </c>
      <c r="D467" s="1">
        <v>18385</v>
      </c>
      <c r="E467" s="1" t="s">
        <v>2616</v>
      </c>
      <c r="F467">
        <v>1</v>
      </c>
    </row>
    <row r="468" spans="1:6" x14ac:dyDescent="0.3">
      <c r="A468" s="1" t="s">
        <v>5421</v>
      </c>
      <c r="B468" s="1" t="s">
        <v>5422</v>
      </c>
      <c r="C468" s="1" t="s">
        <v>2615</v>
      </c>
      <c r="D468" s="1">
        <v>18385</v>
      </c>
      <c r="E468" s="1" t="s">
        <v>2616</v>
      </c>
      <c r="F468">
        <v>1</v>
      </c>
    </row>
    <row r="469" spans="1:6" x14ac:dyDescent="0.3">
      <c r="A469" s="1" t="s">
        <v>5423</v>
      </c>
      <c r="B469" s="1" t="s">
        <v>5424</v>
      </c>
      <c r="C469" s="1" t="s">
        <v>2617</v>
      </c>
      <c r="D469" s="1">
        <v>28862</v>
      </c>
      <c r="E469" s="1" t="s">
        <v>2048</v>
      </c>
      <c r="F469">
        <v>-2</v>
      </c>
    </row>
    <row r="470" spans="1:6" x14ac:dyDescent="0.3">
      <c r="A470" s="1" t="s">
        <v>5425</v>
      </c>
      <c r="B470" s="1" t="s">
        <v>5426</v>
      </c>
      <c r="C470" s="1" t="s">
        <v>2618</v>
      </c>
      <c r="D470" s="1">
        <v>16199</v>
      </c>
      <c r="E470" s="1" t="s">
        <v>2619</v>
      </c>
      <c r="F470">
        <v>0</v>
      </c>
    </row>
    <row r="471" spans="1:6" x14ac:dyDescent="0.3">
      <c r="A471" s="1" t="s">
        <v>5427</v>
      </c>
      <c r="B471" s="1" t="s">
        <v>5428</v>
      </c>
      <c r="C471" s="1" t="s">
        <v>2618</v>
      </c>
      <c r="D471" s="1">
        <v>16199</v>
      </c>
      <c r="E471" s="1" t="s">
        <v>2619</v>
      </c>
      <c r="F471">
        <v>0</v>
      </c>
    </row>
    <row r="472" spans="1:6" x14ac:dyDescent="0.3">
      <c r="A472" s="1" t="s">
        <v>5429</v>
      </c>
      <c r="B472" s="1" t="s">
        <v>5430</v>
      </c>
      <c r="C472" s="1"/>
      <c r="D472" s="1"/>
      <c r="E472" s="1" t="s">
        <v>2620</v>
      </c>
      <c r="F472">
        <v>-3</v>
      </c>
    </row>
    <row r="473" spans="1:6" x14ac:dyDescent="0.3">
      <c r="A473" s="1" t="s">
        <v>5431</v>
      </c>
      <c r="B473" s="1" t="s">
        <v>5432</v>
      </c>
      <c r="C473" s="1"/>
      <c r="D473" s="1"/>
      <c r="E473" s="1" t="s">
        <v>2621</v>
      </c>
      <c r="F473">
        <v>-1</v>
      </c>
    </row>
    <row r="474" spans="1:6" x14ac:dyDescent="0.3">
      <c r="A474" s="1" t="s">
        <v>5433</v>
      </c>
      <c r="B474" s="1" t="s">
        <v>5434</v>
      </c>
      <c r="C474" s="1" t="s">
        <v>2622</v>
      </c>
      <c r="D474" s="1" t="s">
        <v>5435</v>
      </c>
      <c r="E474" s="1" t="s">
        <v>2623</v>
      </c>
      <c r="F474">
        <v>-2</v>
      </c>
    </row>
    <row r="475" spans="1:6" x14ac:dyDescent="0.3">
      <c r="A475" s="1" t="s">
        <v>5436</v>
      </c>
      <c r="B475" s="1" t="s">
        <v>5437</v>
      </c>
      <c r="C475" s="1" t="s">
        <v>2624</v>
      </c>
      <c r="D475" s="1" t="s">
        <v>5438</v>
      </c>
      <c r="E475" s="1" t="s">
        <v>2625</v>
      </c>
      <c r="F475">
        <v>-1</v>
      </c>
    </row>
    <row r="476" spans="1:6" x14ac:dyDescent="0.3">
      <c r="A476" s="1" t="s">
        <v>5439</v>
      </c>
      <c r="B476" s="1" t="s">
        <v>5440</v>
      </c>
      <c r="C476" s="1" t="s">
        <v>2626</v>
      </c>
      <c r="D476" s="1">
        <v>17094</v>
      </c>
      <c r="E476" s="1" t="s">
        <v>2325</v>
      </c>
      <c r="F476">
        <v>-1</v>
      </c>
    </row>
    <row r="477" spans="1:6" x14ac:dyDescent="0.3">
      <c r="A477" s="1" t="s">
        <v>5441</v>
      </c>
      <c r="B477" s="1" t="s">
        <v>5442</v>
      </c>
      <c r="C477" s="1" t="s">
        <v>2627</v>
      </c>
      <c r="D477" s="1">
        <v>18697</v>
      </c>
      <c r="E477" s="1" t="s">
        <v>2278</v>
      </c>
      <c r="F477">
        <v>-1</v>
      </c>
    </row>
    <row r="478" spans="1:6" x14ac:dyDescent="0.3">
      <c r="A478" s="1" t="s">
        <v>5443</v>
      </c>
      <c r="B478" s="1" t="s">
        <v>5444</v>
      </c>
      <c r="C478" s="1"/>
      <c r="D478" s="1"/>
      <c r="E478" s="1" t="s">
        <v>2628</v>
      </c>
      <c r="F478">
        <v>0</v>
      </c>
    </row>
    <row r="479" spans="1:6" x14ac:dyDescent="0.3">
      <c r="A479" s="1" t="s">
        <v>5445</v>
      </c>
      <c r="B479" s="1" t="s">
        <v>5446</v>
      </c>
      <c r="C479" s="1" t="s">
        <v>2629</v>
      </c>
      <c r="D479" s="1">
        <v>17562</v>
      </c>
      <c r="E479" s="1" t="s">
        <v>2630</v>
      </c>
      <c r="F479">
        <v>0</v>
      </c>
    </row>
    <row r="480" spans="1:6" x14ac:dyDescent="0.3">
      <c r="A480" s="1" t="s">
        <v>5447</v>
      </c>
      <c r="B480" s="1" t="s">
        <v>5448</v>
      </c>
      <c r="C480" s="1" t="s">
        <v>2631</v>
      </c>
      <c r="D480" s="1">
        <v>15811</v>
      </c>
      <c r="E480" s="1" t="s">
        <v>2632</v>
      </c>
      <c r="F480">
        <v>-1</v>
      </c>
    </row>
    <row r="481" spans="1:6" x14ac:dyDescent="0.3">
      <c r="A481" s="1" t="s">
        <v>5449</v>
      </c>
      <c r="B481" s="1" t="s">
        <v>5450</v>
      </c>
      <c r="C481" s="1"/>
      <c r="D481" s="1"/>
      <c r="E481" s="1" t="s">
        <v>2591</v>
      </c>
      <c r="F481">
        <v>-24</v>
      </c>
    </row>
    <row r="482" spans="1:6" x14ac:dyDescent="0.3">
      <c r="A482" s="1" t="s">
        <v>5451</v>
      </c>
      <c r="B482" s="1" t="s">
        <v>5452</v>
      </c>
      <c r="C482" s="1"/>
      <c r="D482" s="1"/>
      <c r="E482" s="1" t="s">
        <v>2590</v>
      </c>
      <c r="F482">
        <v>-24</v>
      </c>
    </row>
    <row r="483" spans="1:6" x14ac:dyDescent="0.3">
      <c r="A483" s="1" t="s">
        <v>5453</v>
      </c>
      <c r="B483" s="1" t="s">
        <v>5454</v>
      </c>
      <c r="C483" s="1"/>
      <c r="D483" s="1"/>
      <c r="E483" s="1" t="s">
        <v>2274</v>
      </c>
      <c r="F483">
        <v>-1</v>
      </c>
    </row>
    <row r="484" spans="1:6" x14ac:dyDescent="0.3">
      <c r="A484" s="1" t="s">
        <v>5455</v>
      </c>
      <c r="B484" s="1" t="s">
        <v>5456</v>
      </c>
      <c r="C484" s="1" t="s">
        <v>2633</v>
      </c>
      <c r="D484" s="1">
        <v>17431</v>
      </c>
      <c r="E484" s="1" t="s">
        <v>2634</v>
      </c>
      <c r="F484">
        <v>2</v>
      </c>
    </row>
    <row r="485" spans="1:6" x14ac:dyDescent="0.3">
      <c r="A485" s="1" t="s">
        <v>5457</v>
      </c>
      <c r="B485" s="1" t="s">
        <v>5458</v>
      </c>
      <c r="C485" s="1" t="s">
        <v>2635</v>
      </c>
      <c r="D485" s="1">
        <v>29034</v>
      </c>
      <c r="E485" s="1" t="s">
        <v>2081</v>
      </c>
      <c r="F485">
        <v>3</v>
      </c>
    </row>
    <row r="486" spans="1:6" x14ac:dyDescent="0.3">
      <c r="A486" s="1" t="s">
        <v>5459</v>
      </c>
      <c r="B486" s="1" t="s">
        <v>5460</v>
      </c>
      <c r="C486" s="1" t="s">
        <v>2635</v>
      </c>
      <c r="D486" s="1">
        <v>29034</v>
      </c>
      <c r="E486" s="1" t="s">
        <v>2081</v>
      </c>
      <c r="F486">
        <v>3</v>
      </c>
    </row>
    <row r="487" spans="1:6" x14ac:dyDescent="0.3">
      <c r="A487" s="1" t="s">
        <v>5461</v>
      </c>
      <c r="B487" s="1" t="s">
        <v>5462</v>
      </c>
      <c r="C487" s="1" t="s">
        <v>1996</v>
      </c>
      <c r="D487" s="1" t="s">
        <v>4501</v>
      </c>
      <c r="E487" s="1" t="s">
        <v>1997</v>
      </c>
      <c r="F487">
        <v>0</v>
      </c>
    </row>
    <row r="488" spans="1:6" x14ac:dyDescent="0.3">
      <c r="A488" s="1" t="s">
        <v>5463</v>
      </c>
      <c r="B488" s="1" t="s">
        <v>5464</v>
      </c>
      <c r="C488" s="1" t="s">
        <v>1962</v>
      </c>
      <c r="D488" s="1">
        <v>16526</v>
      </c>
      <c r="E488" s="1" t="s">
        <v>1963</v>
      </c>
      <c r="F488">
        <v>0</v>
      </c>
    </row>
    <row r="489" spans="1:6" x14ac:dyDescent="0.3">
      <c r="A489" s="1" t="s">
        <v>5465</v>
      </c>
      <c r="B489" s="1" t="s">
        <v>5466</v>
      </c>
      <c r="C489" s="1" t="s">
        <v>2636</v>
      </c>
      <c r="D489" s="1">
        <v>864</v>
      </c>
      <c r="E489" s="1" t="s">
        <v>2637</v>
      </c>
      <c r="F489">
        <v>-2</v>
      </c>
    </row>
    <row r="490" spans="1:6" x14ac:dyDescent="0.3">
      <c r="A490" s="1" t="s">
        <v>5467</v>
      </c>
      <c r="B490" s="1" t="s">
        <v>5468</v>
      </c>
      <c r="C490" s="1" t="s">
        <v>2638</v>
      </c>
      <c r="D490" s="1">
        <v>16944</v>
      </c>
      <c r="E490" s="1" t="s">
        <v>2037</v>
      </c>
      <c r="F490">
        <v>0</v>
      </c>
    </row>
    <row r="491" spans="1:6" x14ac:dyDescent="0.3">
      <c r="A491" s="1" t="s">
        <v>5469</v>
      </c>
      <c r="B491" s="1" t="s">
        <v>5470</v>
      </c>
      <c r="C491" s="1"/>
      <c r="D491" s="1"/>
      <c r="E491" s="1" t="s">
        <v>2640</v>
      </c>
      <c r="F491">
        <v>2</v>
      </c>
    </row>
    <row r="492" spans="1:6" x14ac:dyDescent="0.3">
      <c r="A492" s="1" t="s">
        <v>5471</v>
      </c>
      <c r="B492" s="1" t="s">
        <v>5472</v>
      </c>
      <c r="C492" s="1" t="s">
        <v>2641</v>
      </c>
      <c r="D492" s="1">
        <v>16856</v>
      </c>
      <c r="E492" s="1" t="s">
        <v>2642</v>
      </c>
      <c r="F492">
        <v>-1</v>
      </c>
    </row>
    <row r="493" spans="1:6" x14ac:dyDescent="0.3">
      <c r="A493" s="1" t="s">
        <v>5473</v>
      </c>
      <c r="B493" s="1" t="s">
        <v>5474</v>
      </c>
      <c r="C493" s="1" t="s">
        <v>2643</v>
      </c>
      <c r="D493" s="1"/>
      <c r="E493" s="1" t="s">
        <v>2644</v>
      </c>
      <c r="F493">
        <v>0</v>
      </c>
    </row>
    <row r="494" spans="1:6" x14ac:dyDescent="0.3">
      <c r="A494" s="1" t="s">
        <v>5475</v>
      </c>
      <c r="B494" s="1" t="s">
        <v>5476</v>
      </c>
      <c r="C494" s="1"/>
      <c r="D494" s="1"/>
      <c r="E494" s="1"/>
      <c r="F494">
        <v>0</v>
      </c>
    </row>
    <row r="495" spans="1:6" x14ac:dyDescent="0.3">
      <c r="A495" s="1" t="s">
        <v>5477</v>
      </c>
      <c r="B495" s="1" t="s">
        <v>5478</v>
      </c>
      <c r="C495" s="1"/>
      <c r="D495" s="1"/>
      <c r="E495" s="1" t="s">
        <v>2645</v>
      </c>
      <c r="F495">
        <v>2</v>
      </c>
    </row>
    <row r="496" spans="1:6" x14ac:dyDescent="0.3">
      <c r="A496" s="1" t="s">
        <v>5479</v>
      </c>
      <c r="B496" s="1" t="s">
        <v>5480</v>
      </c>
      <c r="C496" s="1" t="s">
        <v>2646</v>
      </c>
      <c r="D496" s="1">
        <v>28956</v>
      </c>
      <c r="E496" s="1" t="s">
        <v>2647</v>
      </c>
      <c r="F496">
        <v>3</v>
      </c>
    </row>
    <row r="497" spans="1:6" x14ac:dyDescent="0.3">
      <c r="A497" s="1" t="s">
        <v>5481</v>
      </c>
      <c r="B497" s="1" t="s">
        <v>5482</v>
      </c>
      <c r="C497" s="1" t="s">
        <v>2648</v>
      </c>
      <c r="D497" s="1">
        <v>18408</v>
      </c>
      <c r="E497" s="1" t="s">
        <v>2649</v>
      </c>
      <c r="F497">
        <v>1</v>
      </c>
    </row>
    <row r="498" spans="1:6" x14ac:dyDescent="0.3">
      <c r="A498" s="1" t="s">
        <v>5483</v>
      </c>
      <c r="B498" s="1" t="s">
        <v>5484</v>
      </c>
      <c r="C498" s="1" t="s">
        <v>2650</v>
      </c>
      <c r="D498" s="1"/>
      <c r="E498" s="1" t="s">
        <v>2651</v>
      </c>
      <c r="F498">
        <v>-1</v>
      </c>
    </row>
    <row r="499" spans="1:6" x14ac:dyDescent="0.3">
      <c r="A499" s="1" t="s">
        <v>5485</v>
      </c>
      <c r="B499" s="1" t="s">
        <v>5486</v>
      </c>
      <c r="C499" s="1" t="s">
        <v>2653</v>
      </c>
      <c r="D499" s="1">
        <v>50116</v>
      </c>
      <c r="E499" s="1" t="s">
        <v>2654</v>
      </c>
      <c r="F499">
        <v>-1</v>
      </c>
    </row>
    <row r="500" spans="1:6" x14ac:dyDescent="0.3">
      <c r="A500" s="1" t="s">
        <v>5487</v>
      </c>
      <c r="B500" s="1" t="s">
        <v>5488</v>
      </c>
      <c r="C500" s="1" t="s">
        <v>2655</v>
      </c>
      <c r="D500" s="1">
        <v>40407</v>
      </c>
      <c r="E500" s="1" t="s">
        <v>2656</v>
      </c>
      <c r="F500">
        <v>0</v>
      </c>
    </row>
    <row r="501" spans="1:6" x14ac:dyDescent="0.3">
      <c r="A501" s="1" t="s">
        <v>5489</v>
      </c>
      <c r="B501" s="1" t="s">
        <v>5490</v>
      </c>
      <c r="C501" s="1"/>
      <c r="D501" s="1"/>
      <c r="E501" s="1" t="s">
        <v>2657</v>
      </c>
      <c r="F501">
        <v>-1</v>
      </c>
    </row>
    <row r="502" spans="1:6" x14ac:dyDescent="0.3">
      <c r="A502" s="1" t="s">
        <v>5491</v>
      </c>
      <c r="B502" s="1" t="s">
        <v>5492</v>
      </c>
      <c r="C502" s="1" t="s">
        <v>2658</v>
      </c>
      <c r="D502" s="1">
        <v>44788</v>
      </c>
      <c r="E502" s="1" t="s">
        <v>2659</v>
      </c>
      <c r="F502">
        <v>-2</v>
      </c>
    </row>
    <row r="503" spans="1:6" x14ac:dyDescent="0.3">
      <c r="A503" s="1" t="s">
        <v>5493</v>
      </c>
      <c r="B503" s="1" t="s">
        <v>5494</v>
      </c>
      <c r="C503" s="1" t="s">
        <v>2660</v>
      </c>
      <c r="D503" s="1">
        <v>11656</v>
      </c>
      <c r="E503" s="1" t="s">
        <v>2661</v>
      </c>
      <c r="F503">
        <v>-2</v>
      </c>
    </row>
    <row r="504" spans="1:6" x14ac:dyDescent="0.3">
      <c r="A504" s="1" t="s">
        <v>5495</v>
      </c>
      <c r="B504" s="1" t="s">
        <v>5496</v>
      </c>
      <c r="C504" s="1" t="s">
        <v>2662</v>
      </c>
      <c r="D504" s="1">
        <v>39949</v>
      </c>
      <c r="E504" s="1" t="s">
        <v>2663</v>
      </c>
      <c r="F504">
        <v>-4</v>
      </c>
    </row>
    <row r="505" spans="1:6" x14ac:dyDescent="0.3">
      <c r="A505" s="1" t="s">
        <v>5497</v>
      </c>
      <c r="B505" s="1" t="s">
        <v>5498</v>
      </c>
      <c r="C505" s="1" t="s">
        <v>2664</v>
      </c>
      <c r="D505" s="1"/>
      <c r="E505" s="1" t="s">
        <v>2665</v>
      </c>
      <c r="F505">
        <v>-2</v>
      </c>
    </row>
    <row r="506" spans="1:6" x14ac:dyDescent="0.3">
      <c r="A506" s="1" t="s">
        <v>5499</v>
      </c>
      <c r="B506" s="1" t="s">
        <v>5500</v>
      </c>
      <c r="C506" s="1"/>
      <c r="D506" s="1"/>
      <c r="E506" s="1" t="s">
        <v>2666</v>
      </c>
      <c r="F506">
        <v>-1</v>
      </c>
    </row>
    <row r="507" spans="1:6" x14ac:dyDescent="0.3">
      <c r="A507" s="1" t="s">
        <v>5501</v>
      </c>
      <c r="B507" s="1" t="s">
        <v>5502</v>
      </c>
      <c r="C507" s="1"/>
      <c r="D507" s="1"/>
      <c r="E507" s="1" t="s">
        <v>2652</v>
      </c>
      <c r="F507">
        <v>2</v>
      </c>
    </row>
    <row r="508" spans="1:6" x14ac:dyDescent="0.3">
      <c r="A508" s="1" t="s">
        <v>5503</v>
      </c>
      <c r="B508" s="1" t="s">
        <v>5504</v>
      </c>
      <c r="C508" s="1"/>
      <c r="D508" s="1"/>
      <c r="E508" s="1" t="s">
        <v>2667</v>
      </c>
      <c r="F508">
        <v>-1</v>
      </c>
    </row>
    <row r="509" spans="1:6" x14ac:dyDescent="0.3">
      <c r="A509" s="1" t="s">
        <v>5505</v>
      </c>
      <c r="B509" s="1" t="s">
        <v>5506</v>
      </c>
      <c r="C509" s="1"/>
      <c r="D509" s="1"/>
      <c r="E509" s="1" t="s">
        <v>2668</v>
      </c>
      <c r="F509">
        <v>-1</v>
      </c>
    </row>
    <row r="510" spans="1:6" x14ac:dyDescent="0.3">
      <c r="A510" s="1" t="s">
        <v>5507</v>
      </c>
      <c r="B510" s="1" t="s">
        <v>5508</v>
      </c>
      <c r="C510" s="1" t="s">
        <v>2669</v>
      </c>
      <c r="D510" s="1">
        <v>15439</v>
      </c>
      <c r="E510" s="1" t="s">
        <v>2670</v>
      </c>
      <c r="F510">
        <v>-4</v>
      </c>
    </row>
    <row r="511" spans="1:6" x14ac:dyDescent="0.3">
      <c r="A511" s="1" t="s">
        <v>5509</v>
      </c>
      <c r="B511" s="1" t="s">
        <v>5510</v>
      </c>
      <c r="C511" s="1" t="s">
        <v>2671</v>
      </c>
      <c r="D511" s="1">
        <v>16241</v>
      </c>
      <c r="E511" s="1" t="s">
        <v>2129</v>
      </c>
      <c r="F511">
        <v>-1</v>
      </c>
    </row>
    <row r="512" spans="1:6" x14ac:dyDescent="0.3">
      <c r="A512" s="1" t="s">
        <v>5511</v>
      </c>
      <c r="B512" s="1" t="s">
        <v>5512</v>
      </c>
      <c r="C512" s="1"/>
      <c r="D512" s="1"/>
      <c r="E512" s="1" t="s">
        <v>2672</v>
      </c>
      <c r="F512">
        <v>-1</v>
      </c>
    </row>
    <row r="513" spans="1:6" x14ac:dyDescent="0.3">
      <c r="A513" s="1" t="s">
        <v>5513</v>
      </c>
      <c r="B513" s="1" t="s">
        <v>5514</v>
      </c>
      <c r="C513" s="1" t="s">
        <v>2673</v>
      </c>
      <c r="D513" s="1">
        <v>30805</v>
      </c>
      <c r="E513" s="1" t="s">
        <v>2674</v>
      </c>
      <c r="F513">
        <v>-1</v>
      </c>
    </row>
    <row r="514" spans="1:6" x14ac:dyDescent="0.3">
      <c r="A514" s="1" t="s">
        <v>5515</v>
      </c>
      <c r="B514" s="1" t="s">
        <v>5516</v>
      </c>
      <c r="C514" s="1" t="s">
        <v>2675</v>
      </c>
      <c r="D514" s="1"/>
      <c r="E514" s="1" t="s">
        <v>2676</v>
      </c>
      <c r="F514">
        <v>-1</v>
      </c>
    </row>
    <row r="515" spans="1:6" x14ac:dyDescent="0.3">
      <c r="A515" s="1" t="s">
        <v>5517</v>
      </c>
      <c r="B515" s="1" t="s">
        <v>5518</v>
      </c>
      <c r="C515" s="1"/>
      <c r="D515" s="1"/>
      <c r="E515" s="1" t="s">
        <v>2677</v>
      </c>
      <c r="F515">
        <v>-1</v>
      </c>
    </row>
    <row r="516" spans="1:6" x14ac:dyDescent="0.3">
      <c r="A516" s="1" t="s">
        <v>5519</v>
      </c>
      <c r="B516" s="1" t="s">
        <v>5520</v>
      </c>
      <c r="C516" s="1" t="s">
        <v>2678</v>
      </c>
      <c r="D516" s="1">
        <v>16048</v>
      </c>
      <c r="E516" s="1" t="s">
        <v>2679</v>
      </c>
      <c r="F516">
        <v>-1</v>
      </c>
    </row>
    <row r="517" spans="1:6" x14ac:dyDescent="0.3">
      <c r="A517" s="1" t="s">
        <v>5521</v>
      </c>
      <c r="B517" s="1" t="s">
        <v>5522</v>
      </c>
      <c r="C517" s="1" t="s">
        <v>2680</v>
      </c>
      <c r="D517" s="1">
        <v>17628</v>
      </c>
      <c r="E517" s="1" t="s">
        <v>2681</v>
      </c>
      <c r="F517">
        <v>1</v>
      </c>
    </row>
    <row r="518" spans="1:6" x14ac:dyDescent="0.3">
      <c r="A518" s="1" t="s">
        <v>5523</v>
      </c>
      <c r="B518" s="1" t="s">
        <v>5524</v>
      </c>
      <c r="C518" s="1" t="s">
        <v>2682</v>
      </c>
      <c r="D518" s="1">
        <v>17621</v>
      </c>
      <c r="E518" s="1" t="s">
        <v>2683</v>
      </c>
      <c r="F518">
        <v>-1</v>
      </c>
    </row>
    <row r="519" spans="1:6" x14ac:dyDescent="0.3">
      <c r="A519" s="1" t="s">
        <v>5525</v>
      </c>
      <c r="B519" s="1" t="s">
        <v>5526</v>
      </c>
      <c r="C519" s="1" t="s">
        <v>2684</v>
      </c>
      <c r="D519" s="1" t="s">
        <v>5527</v>
      </c>
      <c r="E519" s="1" t="s">
        <v>2685</v>
      </c>
      <c r="F519">
        <v>0</v>
      </c>
    </row>
    <row r="520" spans="1:6" x14ac:dyDescent="0.3">
      <c r="A520" s="1" t="s">
        <v>5528</v>
      </c>
      <c r="B520" s="1" t="s">
        <v>5529</v>
      </c>
      <c r="C520" s="1"/>
      <c r="D520" s="1"/>
      <c r="E520" s="1" t="s">
        <v>2686</v>
      </c>
      <c r="F520">
        <v>-1</v>
      </c>
    </row>
    <row r="521" spans="1:6" x14ac:dyDescent="0.3">
      <c r="A521" s="1" t="s">
        <v>5530</v>
      </c>
      <c r="B521" s="1" t="s">
        <v>5531</v>
      </c>
      <c r="C521" s="1" t="s">
        <v>2687</v>
      </c>
      <c r="D521" s="1" t="s">
        <v>5532</v>
      </c>
      <c r="E521" s="1" t="s">
        <v>2688</v>
      </c>
      <c r="F521">
        <v>-1</v>
      </c>
    </row>
    <row r="522" spans="1:6" x14ac:dyDescent="0.3">
      <c r="A522" s="1" t="s">
        <v>5533</v>
      </c>
      <c r="B522" s="1" t="s">
        <v>5534</v>
      </c>
      <c r="C522" s="1"/>
      <c r="D522" s="1"/>
      <c r="E522" s="1" t="s">
        <v>2689</v>
      </c>
      <c r="F522">
        <v>-1</v>
      </c>
    </row>
    <row r="523" spans="1:6" x14ac:dyDescent="0.3">
      <c r="A523" s="1" t="s">
        <v>5535</v>
      </c>
      <c r="B523" s="1" t="s">
        <v>5536</v>
      </c>
      <c r="C523" s="1"/>
      <c r="D523" s="1"/>
      <c r="E523" s="1" t="s">
        <v>2690</v>
      </c>
      <c r="F523">
        <v>2</v>
      </c>
    </row>
    <row r="524" spans="1:6" x14ac:dyDescent="0.3">
      <c r="A524" s="1" t="s">
        <v>5537</v>
      </c>
      <c r="B524" s="1" t="s">
        <v>5538</v>
      </c>
      <c r="C524" s="1"/>
      <c r="D524" s="1"/>
      <c r="E524" s="1" t="s">
        <v>2515</v>
      </c>
      <c r="F524">
        <v>0</v>
      </c>
    </row>
    <row r="525" spans="1:6" x14ac:dyDescent="0.3">
      <c r="A525" s="1" t="s">
        <v>5539</v>
      </c>
      <c r="B525" s="1" t="s">
        <v>5540</v>
      </c>
      <c r="C525" s="1" t="s">
        <v>2691</v>
      </c>
      <c r="D525" s="1">
        <v>15700</v>
      </c>
      <c r="E525" s="1" t="s">
        <v>2692</v>
      </c>
      <c r="F525">
        <v>-2</v>
      </c>
    </row>
    <row r="526" spans="1:6" x14ac:dyDescent="0.3">
      <c r="A526" s="1" t="s">
        <v>5541</v>
      </c>
      <c r="B526" s="1" t="s">
        <v>5542</v>
      </c>
      <c r="C526" s="1" t="s">
        <v>2693</v>
      </c>
      <c r="D526" s="1">
        <v>18042</v>
      </c>
      <c r="E526" s="1" t="s">
        <v>2694</v>
      </c>
      <c r="F526">
        <v>-2</v>
      </c>
    </row>
    <row r="527" spans="1:6" x14ac:dyDescent="0.3">
      <c r="A527" s="1" t="s">
        <v>5543</v>
      </c>
      <c r="B527" s="1" t="s">
        <v>5544</v>
      </c>
      <c r="C527" s="1"/>
      <c r="D527" s="1"/>
      <c r="E527" s="1" t="s">
        <v>2695</v>
      </c>
      <c r="F527">
        <v>0</v>
      </c>
    </row>
    <row r="528" spans="1:6" x14ac:dyDescent="0.3">
      <c r="A528" s="1" t="s">
        <v>5545</v>
      </c>
      <c r="B528" s="1" t="s">
        <v>5546</v>
      </c>
      <c r="C528" s="1"/>
      <c r="D528" s="1"/>
      <c r="E528" s="1" t="s">
        <v>2696</v>
      </c>
      <c r="F528">
        <v>-1</v>
      </c>
    </row>
    <row r="529" spans="1:6" x14ac:dyDescent="0.3">
      <c r="A529" s="1" t="s">
        <v>5547</v>
      </c>
      <c r="B529" s="1" t="s">
        <v>5548</v>
      </c>
      <c r="C529" s="1"/>
      <c r="D529" s="1"/>
      <c r="E529" s="1" t="s">
        <v>2686</v>
      </c>
      <c r="F529">
        <v>-1</v>
      </c>
    </row>
    <row r="530" spans="1:6" x14ac:dyDescent="0.3">
      <c r="A530" s="1" t="s">
        <v>5549</v>
      </c>
      <c r="B530" s="1" t="s">
        <v>5550</v>
      </c>
      <c r="C530" s="1"/>
      <c r="D530" s="1"/>
      <c r="E530" s="1" t="s">
        <v>2689</v>
      </c>
      <c r="F530">
        <v>-1</v>
      </c>
    </row>
    <row r="531" spans="1:6" x14ac:dyDescent="0.3">
      <c r="A531" s="1" t="s">
        <v>5551</v>
      </c>
      <c r="B531" s="1" t="s">
        <v>5552</v>
      </c>
      <c r="C531" s="1"/>
      <c r="D531" s="1"/>
      <c r="E531" s="1" t="s">
        <v>2697</v>
      </c>
      <c r="F531">
        <v>-1</v>
      </c>
    </row>
    <row r="532" spans="1:6" x14ac:dyDescent="0.3">
      <c r="A532" s="1" t="s">
        <v>5553</v>
      </c>
      <c r="B532" s="1" t="s">
        <v>5554</v>
      </c>
      <c r="C532" s="1"/>
      <c r="D532" s="1"/>
      <c r="E532" s="1" t="s">
        <v>2698</v>
      </c>
      <c r="F532">
        <v>0</v>
      </c>
    </row>
    <row r="533" spans="1:6" x14ac:dyDescent="0.3">
      <c r="A533" s="1" t="s">
        <v>5555</v>
      </c>
      <c r="B533" s="1" t="s">
        <v>5556</v>
      </c>
      <c r="C533" s="1"/>
      <c r="D533" s="1"/>
      <c r="E533" s="1" t="s">
        <v>2640</v>
      </c>
      <c r="F533">
        <v>2</v>
      </c>
    </row>
    <row r="534" spans="1:6" x14ac:dyDescent="0.3">
      <c r="A534" s="1" t="s">
        <v>5557</v>
      </c>
      <c r="B534" s="1" t="s">
        <v>5558</v>
      </c>
      <c r="C534" s="1"/>
      <c r="D534" s="1"/>
      <c r="E534" s="1" t="s">
        <v>2699</v>
      </c>
      <c r="F534">
        <v>-2</v>
      </c>
    </row>
    <row r="535" spans="1:6" x14ac:dyDescent="0.3">
      <c r="A535" s="1" t="s">
        <v>5559</v>
      </c>
      <c r="B535" s="1" t="s">
        <v>5560</v>
      </c>
      <c r="C535" s="1"/>
      <c r="D535" s="1"/>
      <c r="E535" s="1" t="s">
        <v>2672</v>
      </c>
      <c r="F535">
        <v>-1</v>
      </c>
    </row>
    <row r="536" spans="1:6" x14ac:dyDescent="0.3">
      <c r="A536" s="1" t="s">
        <v>5561</v>
      </c>
      <c r="B536" s="1" t="s">
        <v>5562</v>
      </c>
      <c r="C536" s="1" t="s">
        <v>2700</v>
      </c>
      <c r="D536" s="1" t="s">
        <v>5563</v>
      </c>
      <c r="E536" s="1" t="s">
        <v>2701</v>
      </c>
      <c r="F536">
        <v>-3</v>
      </c>
    </row>
    <row r="537" spans="1:6" x14ac:dyDescent="0.3">
      <c r="A537" s="1" t="s">
        <v>5564</v>
      </c>
      <c r="B537" s="1" t="s">
        <v>5565</v>
      </c>
      <c r="C537" s="1"/>
      <c r="D537" s="1"/>
      <c r="E537" s="1" t="s">
        <v>2657</v>
      </c>
      <c r="F537">
        <v>-1</v>
      </c>
    </row>
    <row r="538" spans="1:6" x14ac:dyDescent="0.3">
      <c r="A538" s="1" t="s">
        <v>5566</v>
      </c>
      <c r="B538" s="1" t="s">
        <v>5567</v>
      </c>
      <c r="C538" s="1"/>
      <c r="D538" s="1"/>
      <c r="E538" s="1" t="s">
        <v>2702</v>
      </c>
      <c r="F538">
        <v>0</v>
      </c>
    </row>
    <row r="539" spans="1:6" x14ac:dyDescent="0.3">
      <c r="A539" s="1" t="s">
        <v>5568</v>
      </c>
      <c r="B539" s="1" t="s">
        <v>5569</v>
      </c>
      <c r="C539" s="1"/>
      <c r="D539" s="1"/>
      <c r="E539" s="1" t="s">
        <v>2703</v>
      </c>
      <c r="F539">
        <v>1</v>
      </c>
    </row>
    <row r="540" spans="1:6" x14ac:dyDescent="0.3">
      <c r="A540" s="1" t="s">
        <v>5570</v>
      </c>
      <c r="B540" s="1" t="s">
        <v>5571</v>
      </c>
      <c r="C540" s="1" t="s">
        <v>2704</v>
      </c>
      <c r="D540" s="1" t="s">
        <v>5572</v>
      </c>
      <c r="E540" s="1" t="s">
        <v>2705</v>
      </c>
      <c r="F540">
        <v>1</v>
      </c>
    </row>
    <row r="541" spans="1:6" x14ac:dyDescent="0.3">
      <c r="A541" s="1" t="s">
        <v>5573</v>
      </c>
      <c r="B541" s="1" t="s">
        <v>5574</v>
      </c>
      <c r="C541" s="1"/>
      <c r="D541" s="1"/>
      <c r="E541" s="1" t="s">
        <v>2708</v>
      </c>
      <c r="F541">
        <v>-2</v>
      </c>
    </row>
    <row r="542" spans="1:6" x14ac:dyDescent="0.3">
      <c r="A542" s="1" t="s">
        <v>5575</v>
      </c>
      <c r="B542" s="1" t="s">
        <v>5576</v>
      </c>
      <c r="C542" s="1" t="s">
        <v>2709</v>
      </c>
      <c r="D542" s="1">
        <v>53045</v>
      </c>
      <c r="E542" s="1" t="s">
        <v>2710</v>
      </c>
      <c r="F542">
        <v>-2</v>
      </c>
    </row>
    <row r="543" spans="1:6" x14ac:dyDescent="0.3">
      <c r="A543" s="1" t="s">
        <v>5577</v>
      </c>
      <c r="B543" s="1" t="s">
        <v>5578</v>
      </c>
      <c r="C543" s="1" t="s">
        <v>2711</v>
      </c>
      <c r="D543" s="1"/>
      <c r="E543" s="1" t="s">
        <v>2712</v>
      </c>
      <c r="F543">
        <v>-1</v>
      </c>
    </row>
    <row r="544" spans="1:6" x14ac:dyDescent="0.3">
      <c r="A544" s="1" t="s">
        <v>5579</v>
      </c>
      <c r="B544" s="1" t="s">
        <v>5580</v>
      </c>
      <c r="C544" s="1"/>
      <c r="D544" s="1"/>
      <c r="E544" s="1" t="s">
        <v>2697</v>
      </c>
      <c r="F544">
        <v>-1</v>
      </c>
    </row>
    <row r="545" spans="1:6" x14ac:dyDescent="0.3">
      <c r="A545" s="1" t="s">
        <v>5581</v>
      </c>
      <c r="B545" s="1" t="s">
        <v>5582</v>
      </c>
      <c r="C545" s="1" t="s">
        <v>2706</v>
      </c>
      <c r="D545" s="1">
        <v>15746</v>
      </c>
      <c r="E545" s="1" t="s">
        <v>2707</v>
      </c>
      <c r="F545">
        <v>4</v>
      </c>
    </row>
    <row r="546" spans="1:6" x14ac:dyDescent="0.3">
      <c r="A546" s="1" t="s">
        <v>5583</v>
      </c>
      <c r="B546" s="1" t="s">
        <v>5584</v>
      </c>
      <c r="C546" s="1"/>
      <c r="D546" s="1"/>
      <c r="E546" s="1" t="s">
        <v>2713</v>
      </c>
      <c r="F546">
        <v>-7</v>
      </c>
    </row>
    <row r="547" spans="1:6" x14ac:dyDescent="0.3">
      <c r="A547" s="1" t="s">
        <v>5585</v>
      </c>
      <c r="B547" s="1" t="s">
        <v>5586</v>
      </c>
      <c r="C547" s="1"/>
      <c r="D547" s="1"/>
      <c r="E547" s="1" t="s">
        <v>2639</v>
      </c>
      <c r="F547">
        <v>2</v>
      </c>
    </row>
    <row r="548" spans="1:6" x14ac:dyDescent="0.3">
      <c r="A548" s="1" t="s">
        <v>5587</v>
      </c>
      <c r="B548" s="1" t="s">
        <v>5588</v>
      </c>
      <c r="C548" s="1"/>
      <c r="D548" s="1"/>
      <c r="E548" s="1" t="s">
        <v>2714</v>
      </c>
      <c r="F548">
        <v>-1</v>
      </c>
    </row>
    <row r="549" spans="1:6" x14ac:dyDescent="0.3">
      <c r="A549" s="1" t="s">
        <v>5589</v>
      </c>
      <c r="B549" s="1" t="s">
        <v>5590</v>
      </c>
      <c r="C549" s="1"/>
      <c r="D549" s="1"/>
      <c r="E549" s="1" t="s">
        <v>2715</v>
      </c>
      <c r="F549">
        <v>-3</v>
      </c>
    </row>
    <row r="550" spans="1:6" x14ac:dyDescent="0.3">
      <c r="A550" s="1" t="s">
        <v>5591</v>
      </c>
      <c r="B550" s="1" t="s">
        <v>5592</v>
      </c>
      <c r="C550" s="1"/>
      <c r="D550" s="1"/>
      <c r="E550" s="1" t="s">
        <v>2493</v>
      </c>
      <c r="F550">
        <v>-4</v>
      </c>
    </row>
    <row r="551" spans="1:6" x14ac:dyDescent="0.3">
      <c r="A551" s="1" t="s">
        <v>5593</v>
      </c>
      <c r="B551" s="1" t="s">
        <v>5594</v>
      </c>
      <c r="C551" s="1"/>
      <c r="D551" s="1"/>
      <c r="E551" s="1" t="s">
        <v>2645</v>
      </c>
      <c r="F551">
        <v>2</v>
      </c>
    </row>
    <row r="552" spans="1:6" x14ac:dyDescent="0.3">
      <c r="A552" s="1" t="s">
        <v>5595</v>
      </c>
      <c r="B552" s="1" t="s">
        <v>5596</v>
      </c>
      <c r="C552" s="1" t="s">
        <v>2716</v>
      </c>
      <c r="D552" s="1">
        <v>2479</v>
      </c>
      <c r="E552" s="1" t="s">
        <v>2717</v>
      </c>
      <c r="F552">
        <v>0</v>
      </c>
    </row>
    <row r="553" spans="1:6" x14ac:dyDescent="0.3">
      <c r="A553" s="1" t="s">
        <v>5597</v>
      </c>
      <c r="B553" s="1" t="s">
        <v>5598</v>
      </c>
      <c r="C553" s="1"/>
      <c r="D553" s="1"/>
      <c r="E553" s="1" t="s">
        <v>2718</v>
      </c>
      <c r="F553">
        <v>-1</v>
      </c>
    </row>
    <row r="554" spans="1:6" x14ac:dyDescent="0.3">
      <c r="A554" s="1" t="s">
        <v>5599</v>
      </c>
      <c r="B554" s="1" t="s">
        <v>5600</v>
      </c>
      <c r="C554" s="1"/>
      <c r="D554" s="1"/>
      <c r="E554" s="1" t="s">
        <v>2719</v>
      </c>
      <c r="F554">
        <v>-1</v>
      </c>
    </row>
    <row r="555" spans="1:6" x14ac:dyDescent="0.3">
      <c r="A555" s="1" t="s">
        <v>5601</v>
      </c>
      <c r="B555" s="1" t="s">
        <v>5602</v>
      </c>
      <c r="C555" s="1" t="s">
        <v>2149</v>
      </c>
      <c r="D555" s="1">
        <v>15468</v>
      </c>
      <c r="E555" s="1" t="s">
        <v>2150</v>
      </c>
      <c r="F555">
        <v>-2</v>
      </c>
    </row>
    <row r="556" spans="1:6" x14ac:dyDescent="0.3">
      <c r="A556" s="1" t="s">
        <v>5603</v>
      </c>
      <c r="B556" s="1" t="s">
        <v>5604</v>
      </c>
      <c r="C556" s="1" t="s">
        <v>2720</v>
      </c>
      <c r="D556" s="1">
        <v>17355</v>
      </c>
      <c r="E556" s="1" t="s">
        <v>2721</v>
      </c>
      <c r="F556">
        <v>-2</v>
      </c>
    </row>
    <row r="557" spans="1:6" x14ac:dyDescent="0.3">
      <c r="A557" s="1" t="s">
        <v>5605</v>
      </c>
      <c r="B557" s="1" t="s">
        <v>5606</v>
      </c>
      <c r="C557" s="1" t="s">
        <v>2722</v>
      </c>
      <c r="D557" s="1">
        <v>4188</v>
      </c>
      <c r="E557" s="1" t="s">
        <v>2723</v>
      </c>
      <c r="F557">
        <v>-2</v>
      </c>
    </row>
    <row r="558" spans="1:6" x14ac:dyDescent="0.3">
      <c r="A558" s="1" t="s">
        <v>5607</v>
      </c>
      <c r="B558" s="1" t="s">
        <v>5608</v>
      </c>
      <c r="C558" s="1"/>
      <c r="D558" s="1"/>
      <c r="E558" s="1" t="s">
        <v>2724</v>
      </c>
      <c r="F558">
        <v>-7</v>
      </c>
    </row>
    <row r="559" spans="1:6" x14ac:dyDescent="0.3">
      <c r="A559" s="1" t="s">
        <v>5609</v>
      </c>
      <c r="B559" s="1" t="s">
        <v>5610</v>
      </c>
      <c r="C559" s="1" t="s">
        <v>2725</v>
      </c>
      <c r="D559" s="1">
        <v>28137</v>
      </c>
      <c r="E559" s="1" t="s">
        <v>2126</v>
      </c>
      <c r="F559">
        <v>-1</v>
      </c>
    </row>
    <row r="560" spans="1:6" x14ac:dyDescent="0.3">
      <c r="A560" s="1" t="s">
        <v>5611</v>
      </c>
      <c r="B560" s="1" t="s">
        <v>5612</v>
      </c>
      <c r="C560" s="1"/>
      <c r="D560" s="1"/>
      <c r="E560" s="1" t="s">
        <v>2667</v>
      </c>
      <c r="F560">
        <v>-1</v>
      </c>
    </row>
    <row r="561" spans="1:6" x14ac:dyDescent="0.3">
      <c r="A561" s="1" t="s">
        <v>5613</v>
      </c>
      <c r="B561" s="1" t="s">
        <v>5614</v>
      </c>
      <c r="C561" s="1"/>
      <c r="D561" s="1"/>
      <c r="E561" s="1" t="s">
        <v>2668</v>
      </c>
      <c r="F561">
        <v>-1</v>
      </c>
    </row>
    <row r="562" spans="1:6" x14ac:dyDescent="0.3">
      <c r="A562" s="1" t="s">
        <v>5615</v>
      </c>
      <c r="B562" s="1" t="s">
        <v>5616</v>
      </c>
      <c r="C562" s="1" t="s">
        <v>2726</v>
      </c>
      <c r="D562" s="1">
        <v>15509</v>
      </c>
      <c r="E562" s="1" t="s">
        <v>2727</v>
      </c>
      <c r="F562">
        <v>-4</v>
      </c>
    </row>
    <row r="563" spans="1:6" x14ac:dyDescent="0.3">
      <c r="A563" s="1" t="s">
        <v>5617</v>
      </c>
      <c r="B563" s="1" t="s">
        <v>5618</v>
      </c>
      <c r="C563" s="1"/>
      <c r="D563" s="1"/>
      <c r="E563" s="1" t="s">
        <v>2719</v>
      </c>
      <c r="F563">
        <v>-1</v>
      </c>
    </row>
    <row r="564" spans="1:6" x14ac:dyDescent="0.3">
      <c r="A564" s="1" t="s">
        <v>5619</v>
      </c>
      <c r="B564" s="1" t="s">
        <v>5620</v>
      </c>
      <c r="C564" s="1"/>
      <c r="D564" s="1"/>
      <c r="E564" s="1" t="s">
        <v>2048</v>
      </c>
      <c r="F564">
        <v>-2</v>
      </c>
    </row>
    <row r="565" spans="1:6" x14ac:dyDescent="0.3">
      <c r="A565" s="1" t="s">
        <v>5621</v>
      </c>
      <c r="B565" s="1" t="s">
        <v>5622</v>
      </c>
      <c r="C565" s="1"/>
      <c r="D565" s="1"/>
      <c r="E565" s="1" t="s">
        <v>2728</v>
      </c>
      <c r="F565">
        <v>-2</v>
      </c>
    </row>
    <row r="566" spans="1:6" x14ac:dyDescent="0.3">
      <c r="A566" s="1" t="s">
        <v>5623</v>
      </c>
      <c r="B566" s="1" t="s">
        <v>5624</v>
      </c>
      <c r="C566" s="1" t="s">
        <v>2729</v>
      </c>
      <c r="D566" s="1">
        <v>10329</v>
      </c>
      <c r="E566" s="1" t="s">
        <v>2730</v>
      </c>
      <c r="F566">
        <v>0</v>
      </c>
    </row>
    <row r="567" spans="1:6" x14ac:dyDescent="0.3">
      <c r="A567" s="1" t="s">
        <v>5625</v>
      </c>
      <c r="B567" s="1" t="s">
        <v>5626</v>
      </c>
      <c r="C567" s="1"/>
      <c r="D567" s="1"/>
      <c r="E567" s="1" t="s">
        <v>2731</v>
      </c>
      <c r="F567">
        <v>-1</v>
      </c>
    </row>
    <row r="568" spans="1:6" x14ac:dyDescent="0.3">
      <c r="A568" s="1" t="s">
        <v>5627</v>
      </c>
      <c r="B568" s="1" t="s">
        <v>5628</v>
      </c>
      <c r="C568" s="1"/>
      <c r="D568" s="1"/>
      <c r="E568" s="1" t="s">
        <v>2587</v>
      </c>
      <c r="F568">
        <v>-1</v>
      </c>
    </row>
    <row r="569" spans="1:6" x14ac:dyDescent="0.3">
      <c r="A569" s="1" t="s">
        <v>5629</v>
      </c>
      <c r="B569" s="1" t="s">
        <v>5630</v>
      </c>
      <c r="C569" s="1"/>
      <c r="D569" s="1"/>
      <c r="E569" s="1" t="s">
        <v>2696</v>
      </c>
      <c r="F569">
        <v>-1</v>
      </c>
    </row>
    <row r="570" spans="1:6" x14ac:dyDescent="0.3">
      <c r="A570" s="1" t="s">
        <v>5631</v>
      </c>
      <c r="B570" s="1" t="s">
        <v>5632</v>
      </c>
      <c r="C570" s="1"/>
      <c r="D570" s="1"/>
      <c r="E570" s="1" t="s">
        <v>2718</v>
      </c>
      <c r="F570">
        <v>-1</v>
      </c>
    </row>
    <row r="571" spans="1:6" x14ac:dyDescent="0.3">
      <c r="A571" s="1" t="s">
        <v>5633</v>
      </c>
      <c r="B571" s="1" t="s">
        <v>5634</v>
      </c>
      <c r="C571" s="1" t="s">
        <v>2732</v>
      </c>
      <c r="D571" s="1"/>
      <c r="E571" s="1" t="s">
        <v>2733</v>
      </c>
      <c r="F571">
        <v>-4</v>
      </c>
    </row>
    <row r="572" spans="1:6" x14ac:dyDescent="0.3">
      <c r="A572" s="1" t="s">
        <v>5635</v>
      </c>
      <c r="B572" s="1" t="s">
        <v>5636</v>
      </c>
      <c r="C572" s="1"/>
      <c r="D572" s="1"/>
      <c r="E572" s="1" t="s">
        <v>2734</v>
      </c>
      <c r="F572">
        <v>-1</v>
      </c>
    </row>
    <row r="573" spans="1:6" x14ac:dyDescent="0.3">
      <c r="A573" s="1" t="s">
        <v>5637</v>
      </c>
      <c r="B573" s="1" t="s">
        <v>5638</v>
      </c>
      <c r="C573" s="1" t="s">
        <v>2735</v>
      </c>
      <c r="D573" s="1">
        <v>18094</v>
      </c>
      <c r="E573" s="1" t="s">
        <v>2736</v>
      </c>
      <c r="F573">
        <v>-1</v>
      </c>
    </row>
    <row r="574" spans="1:6" x14ac:dyDescent="0.3">
      <c r="A574" s="1" t="s">
        <v>5639</v>
      </c>
      <c r="B574" s="1" t="s">
        <v>5640</v>
      </c>
      <c r="C574" s="1"/>
      <c r="D574" s="1"/>
      <c r="E574" s="1" t="s">
        <v>2731</v>
      </c>
      <c r="F574">
        <v>-1</v>
      </c>
    </row>
    <row r="575" spans="1:6" x14ac:dyDescent="0.3">
      <c r="A575" s="1" t="s">
        <v>5641</v>
      </c>
      <c r="B575" s="1" t="s">
        <v>5642</v>
      </c>
      <c r="C575" s="1"/>
      <c r="D575" s="1"/>
      <c r="E575" s="1" t="s">
        <v>2737</v>
      </c>
      <c r="F575">
        <v>-2</v>
      </c>
    </row>
    <row r="576" spans="1:6" x14ac:dyDescent="0.3">
      <c r="A576" s="1" t="s">
        <v>5643</v>
      </c>
      <c r="B576" s="1" t="s">
        <v>5644</v>
      </c>
      <c r="C576" s="1" t="s">
        <v>2646</v>
      </c>
      <c r="D576" s="1">
        <v>28956</v>
      </c>
      <c r="E576" s="1" t="s">
        <v>2647</v>
      </c>
      <c r="F576">
        <v>3</v>
      </c>
    </row>
    <row r="577" spans="1:6" x14ac:dyDescent="0.3">
      <c r="A577" s="1" t="s">
        <v>5645</v>
      </c>
      <c r="B577" s="1" t="s">
        <v>5646</v>
      </c>
      <c r="C577" s="1"/>
      <c r="D577" s="1"/>
      <c r="E577" s="1" t="s">
        <v>2738</v>
      </c>
      <c r="F577">
        <v>-4</v>
      </c>
    </row>
    <row r="578" spans="1:6" x14ac:dyDescent="0.3">
      <c r="A578" s="1" t="s">
        <v>5647</v>
      </c>
      <c r="B578" s="1" t="s">
        <v>5648</v>
      </c>
      <c r="C578" s="1" t="s">
        <v>2739</v>
      </c>
      <c r="D578" s="1">
        <v>17582</v>
      </c>
      <c r="E578" s="1" t="s">
        <v>2340</v>
      </c>
      <c r="F578">
        <v>-2</v>
      </c>
    </row>
    <row r="579" spans="1:6" x14ac:dyDescent="0.3">
      <c r="A579" s="1" t="s">
        <v>5649</v>
      </c>
      <c r="B579" s="1" t="s">
        <v>5650</v>
      </c>
      <c r="C579" s="1" t="s">
        <v>2486</v>
      </c>
      <c r="D579" s="1">
        <v>25629</v>
      </c>
      <c r="E579" s="1" t="s">
        <v>2487</v>
      </c>
      <c r="F579">
        <v>-1</v>
      </c>
    </row>
    <row r="580" spans="1:6" x14ac:dyDescent="0.3">
      <c r="A580" s="1" t="s">
        <v>5651</v>
      </c>
      <c r="B580" s="1" t="s">
        <v>5652</v>
      </c>
      <c r="C580" s="1"/>
      <c r="D580" s="1"/>
      <c r="E580" s="1" t="s">
        <v>2737</v>
      </c>
      <c r="F580">
        <v>-2</v>
      </c>
    </row>
    <row r="581" spans="1:6" x14ac:dyDescent="0.3">
      <c r="A581" s="1" t="s">
        <v>5653</v>
      </c>
      <c r="B581" s="1" t="s">
        <v>5654</v>
      </c>
      <c r="C581" s="1"/>
      <c r="D581" s="1"/>
      <c r="E581" s="1" t="s">
        <v>2666</v>
      </c>
      <c r="F581">
        <v>-1</v>
      </c>
    </row>
    <row r="582" spans="1:6" x14ac:dyDescent="0.3">
      <c r="A582" s="1" t="s">
        <v>5655</v>
      </c>
      <c r="B582" s="1" t="s">
        <v>5656</v>
      </c>
      <c r="C582" s="1"/>
      <c r="D582" s="1"/>
      <c r="E582" s="1" t="s">
        <v>2495</v>
      </c>
      <c r="F582">
        <v>-1</v>
      </c>
    </row>
    <row r="583" spans="1:6" x14ac:dyDescent="0.3">
      <c r="A583" s="1" t="s">
        <v>5657</v>
      </c>
      <c r="B583" s="1" t="s">
        <v>5658</v>
      </c>
      <c r="C583" s="1"/>
      <c r="D583" s="1"/>
      <c r="E583" s="1" t="s">
        <v>2740</v>
      </c>
      <c r="F583">
        <v>-1</v>
      </c>
    </row>
    <row r="584" spans="1:6" x14ac:dyDescent="0.3">
      <c r="A584" s="1" t="s">
        <v>5659</v>
      </c>
      <c r="B584" s="1" t="s">
        <v>5660</v>
      </c>
      <c r="C584" s="1"/>
      <c r="D584" s="1"/>
      <c r="E584" s="1" t="s">
        <v>2741</v>
      </c>
      <c r="F584">
        <v>-1</v>
      </c>
    </row>
    <row r="585" spans="1:6" x14ac:dyDescent="0.3">
      <c r="A585" s="1" t="s">
        <v>5661</v>
      </c>
      <c r="B585" s="1" t="s">
        <v>5662</v>
      </c>
      <c r="C585" s="1"/>
      <c r="D585" s="1"/>
      <c r="E585" s="1" t="s">
        <v>2742</v>
      </c>
      <c r="F585">
        <v>-3</v>
      </c>
    </row>
    <row r="586" spans="1:6" x14ac:dyDescent="0.3">
      <c r="A586" s="1" t="s">
        <v>5663</v>
      </c>
      <c r="B586" s="1" t="s">
        <v>5664</v>
      </c>
      <c r="C586" s="1" t="s">
        <v>2743</v>
      </c>
      <c r="D586" s="1">
        <v>15531</v>
      </c>
      <c r="E586" s="1" t="s">
        <v>2744</v>
      </c>
      <c r="F586">
        <v>-4</v>
      </c>
    </row>
    <row r="587" spans="1:6" x14ac:dyDescent="0.3">
      <c r="A587" s="1" t="s">
        <v>5665</v>
      </c>
      <c r="B587" s="1" t="s">
        <v>5666</v>
      </c>
      <c r="C587" s="1" t="s">
        <v>2745</v>
      </c>
      <c r="D587" s="1">
        <v>16958</v>
      </c>
      <c r="E587" s="1" t="s">
        <v>1999</v>
      </c>
      <c r="F587">
        <v>0</v>
      </c>
    </row>
    <row r="588" spans="1:6" x14ac:dyDescent="0.3">
      <c r="A588" s="1" t="s">
        <v>5667</v>
      </c>
      <c r="B588" s="1" t="s">
        <v>5668</v>
      </c>
      <c r="C588" s="1" t="s">
        <v>2746</v>
      </c>
      <c r="D588" s="1">
        <v>17515</v>
      </c>
      <c r="E588" s="1" t="s">
        <v>2747</v>
      </c>
      <c r="F588">
        <v>-1</v>
      </c>
    </row>
    <row r="589" spans="1:6" x14ac:dyDescent="0.3">
      <c r="A589" s="1" t="s">
        <v>5669</v>
      </c>
      <c r="B589" s="1" t="s">
        <v>5670</v>
      </c>
      <c r="C589" s="1" t="s">
        <v>2748</v>
      </c>
      <c r="D589" s="1">
        <v>15350</v>
      </c>
      <c r="E589" s="1" t="s">
        <v>2749</v>
      </c>
      <c r="F589">
        <v>-1</v>
      </c>
    </row>
    <row r="590" spans="1:6" x14ac:dyDescent="0.3">
      <c r="A590" s="1" t="s">
        <v>5671</v>
      </c>
      <c r="B590" s="1" t="s">
        <v>5672</v>
      </c>
      <c r="C590" s="1" t="s">
        <v>2119</v>
      </c>
      <c r="D590" s="1" t="s">
        <v>4661</v>
      </c>
      <c r="E590" s="1" t="s">
        <v>2120</v>
      </c>
      <c r="F590">
        <v>1</v>
      </c>
    </row>
    <row r="591" spans="1:6" x14ac:dyDescent="0.3">
      <c r="A591" s="1" t="s">
        <v>5673</v>
      </c>
      <c r="B591" s="1" t="s">
        <v>5674</v>
      </c>
      <c r="C591" s="1" t="s">
        <v>2750</v>
      </c>
      <c r="D591" s="1">
        <v>16818</v>
      </c>
      <c r="E591" s="1" t="s">
        <v>2751</v>
      </c>
      <c r="F591">
        <v>-2</v>
      </c>
    </row>
    <row r="592" spans="1:6" x14ac:dyDescent="0.3">
      <c r="A592" s="1" t="s">
        <v>5675</v>
      </c>
      <c r="B592" s="1" t="s">
        <v>5676</v>
      </c>
      <c r="C592" s="1" t="s">
        <v>2752</v>
      </c>
      <c r="D592" s="1">
        <v>50271</v>
      </c>
      <c r="E592" s="1" t="s">
        <v>2753</v>
      </c>
      <c r="F592">
        <v>-3</v>
      </c>
    </row>
    <row r="593" spans="1:6" x14ac:dyDescent="0.3">
      <c r="A593" s="1" t="s">
        <v>5677</v>
      </c>
      <c r="B593" s="1" t="s">
        <v>5678</v>
      </c>
      <c r="C593" s="1" t="s">
        <v>2754</v>
      </c>
      <c r="D593" s="1">
        <v>17709</v>
      </c>
      <c r="E593" s="1" t="s">
        <v>2755</v>
      </c>
      <c r="F593">
        <v>-2</v>
      </c>
    </row>
    <row r="594" spans="1:6" x14ac:dyDescent="0.3">
      <c r="A594" s="1" t="s">
        <v>5679</v>
      </c>
      <c r="B594" s="1" t="s">
        <v>5680</v>
      </c>
      <c r="C594" s="1"/>
      <c r="D594" s="1"/>
      <c r="E594" s="1" t="s">
        <v>2756</v>
      </c>
      <c r="F594">
        <v>-1</v>
      </c>
    </row>
    <row r="595" spans="1:6" x14ac:dyDescent="0.3">
      <c r="A595" s="1" t="s">
        <v>5681</v>
      </c>
      <c r="B595" s="1" t="s">
        <v>5682</v>
      </c>
      <c r="C595" s="1"/>
      <c r="D595" s="1"/>
      <c r="E595" s="1" t="s">
        <v>2757</v>
      </c>
      <c r="F595">
        <v>-2</v>
      </c>
    </row>
    <row r="596" spans="1:6" x14ac:dyDescent="0.3">
      <c r="A596" s="1" t="s">
        <v>5683</v>
      </c>
      <c r="B596" s="1" t="s">
        <v>5684</v>
      </c>
      <c r="C596" s="1"/>
      <c r="D596" s="1"/>
      <c r="E596" s="1" t="s">
        <v>2758</v>
      </c>
      <c r="F596">
        <v>-2</v>
      </c>
    </row>
    <row r="597" spans="1:6" x14ac:dyDescent="0.3">
      <c r="A597" s="1" t="s">
        <v>5685</v>
      </c>
      <c r="B597" s="1" t="s">
        <v>5686</v>
      </c>
      <c r="C597" s="1" t="s">
        <v>2759</v>
      </c>
      <c r="D597" s="1">
        <v>15584</v>
      </c>
      <c r="E597" s="1" t="s">
        <v>2760</v>
      </c>
      <c r="F597">
        <v>-2</v>
      </c>
    </row>
    <row r="598" spans="1:6" x14ac:dyDescent="0.3">
      <c r="A598" s="1" t="s">
        <v>5687</v>
      </c>
      <c r="B598" s="1" t="s">
        <v>5688</v>
      </c>
      <c r="C598" s="1" t="s">
        <v>2761</v>
      </c>
      <c r="D598" s="1">
        <v>17626</v>
      </c>
      <c r="E598" s="1" t="s">
        <v>2762</v>
      </c>
      <c r="F598">
        <v>-2</v>
      </c>
    </row>
    <row r="599" spans="1:6" x14ac:dyDescent="0.3">
      <c r="A599" s="1" t="s">
        <v>5689</v>
      </c>
      <c r="B599" s="1" t="s">
        <v>5690</v>
      </c>
      <c r="C599" s="1"/>
      <c r="D599" s="1"/>
      <c r="E599" s="1" t="s">
        <v>2760</v>
      </c>
      <c r="F599">
        <v>0</v>
      </c>
    </row>
    <row r="600" spans="1:6" x14ac:dyDescent="0.3">
      <c r="A600" s="1" t="s">
        <v>5691</v>
      </c>
      <c r="B600" s="1" t="s">
        <v>5692</v>
      </c>
      <c r="C600" s="1" t="s">
        <v>1988</v>
      </c>
      <c r="D600" s="1">
        <v>15366</v>
      </c>
      <c r="E600" s="1" t="s">
        <v>1989</v>
      </c>
      <c r="F600">
        <v>-1</v>
      </c>
    </row>
    <row r="601" spans="1:6" x14ac:dyDescent="0.3">
      <c r="A601" s="1" t="s">
        <v>5693</v>
      </c>
      <c r="B601" s="1" t="s">
        <v>5694</v>
      </c>
      <c r="C601" s="1"/>
      <c r="D601" s="1"/>
      <c r="E601" s="1" t="s">
        <v>2763</v>
      </c>
      <c r="F601">
        <v>-1</v>
      </c>
    </row>
    <row r="602" spans="1:6" x14ac:dyDescent="0.3">
      <c r="A602" s="1" t="s">
        <v>5695</v>
      </c>
      <c r="B602" s="1" t="s">
        <v>5696</v>
      </c>
      <c r="C602" s="1"/>
      <c r="D602" s="1"/>
      <c r="E602" s="1" t="s">
        <v>2764</v>
      </c>
      <c r="F602">
        <v>-3</v>
      </c>
    </row>
    <row r="603" spans="1:6" x14ac:dyDescent="0.3">
      <c r="A603" s="1" t="s">
        <v>5697</v>
      </c>
      <c r="B603" s="1" t="s">
        <v>5698</v>
      </c>
      <c r="C603" s="1" t="s">
        <v>1998</v>
      </c>
      <c r="D603" s="1">
        <v>16977</v>
      </c>
      <c r="E603" s="1" t="s">
        <v>1999</v>
      </c>
      <c r="F603">
        <v>0</v>
      </c>
    </row>
    <row r="604" spans="1:6" x14ac:dyDescent="0.3">
      <c r="A604" s="1" t="s">
        <v>5699</v>
      </c>
      <c r="B604" s="1" t="s">
        <v>5700</v>
      </c>
      <c r="C604" s="1" t="s">
        <v>2268</v>
      </c>
      <c r="D604" s="1">
        <v>15570</v>
      </c>
      <c r="E604" s="1" t="s">
        <v>1999</v>
      </c>
      <c r="F604">
        <v>0</v>
      </c>
    </row>
    <row r="605" spans="1:6" x14ac:dyDescent="0.3">
      <c r="A605" s="1" t="s">
        <v>5701</v>
      </c>
      <c r="B605" s="1" t="s">
        <v>5702</v>
      </c>
      <c r="C605" s="1" t="s">
        <v>2431</v>
      </c>
      <c r="D605" s="1">
        <v>17997</v>
      </c>
      <c r="E605" s="1" t="s">
        <v>2432</v>
      </c>
      <c r="F605">
        <v>0</v>
      </c>
    </row>
    <row r="606" spans="1:6" x14ac:dyDescent="0.3">
      <c r="A606" s="1" t="s">
        <v>5703</v>
      </c>
      <c r="B606" s="1" t="s">
        <v>5704</v>
      </c>
      <c r="C606" s="1" t="s">
        <v>2069</v>
      </c>
      <c r="D606" s="1" t="s">
        <v>4594</v>
      </c>
      <c r="E606" s="1" t="s">
        <v>2070</v>
      </c>
      <c r="F606">
        <v>0</v>
      </c>
    </row>
    <row r="607" spans="1:6" x14ac:dyDescent="0.3">
      <c r="A607" s="1" t="s">
        <v>5705</v>
      </c>
      <c r="B607" s="1" t="s">
        <v>5706</v>
      </c>
      <c r="C607" s="1" t="s">
        <v>2765</v>
      </c>
      <c r="D607" s="1">
        <v>80582</v>
      </c>
      <c r="E607" s="1" t="s">
        <v>2766</v>
      </c>
      <c r="F607">
        <v>-3</v>
      </c>
    </row>
    <row r="608" spans="1:6" x14ac:dyDescent="0.3">
      <c r="A608" s="1" t="s">
        <v>5707</v>
      </c>
      <c r="B608" s="1" t="s">
        <v>5708</v>
      </c>
      <c r="C608" s="1"/>
      <c r="D608" s="1"/>
      <c r="E608" s="1" t="s">
        <v>2767</v>
      </c>
      <c r="F608">
        <v>-3</v>
      </c>
    </row>
    <row r="609" spans="1:6" x14ac:dyDescent="0.3">
      <c r="A609" s="1" t="s">
        <v>5709</v>
      </c>
      <c r="B609" s="1" t="s">
        <v>5710</v>
      </c>
      <c r="C609" s="1" t="s">
        <v>2768</v>
      </c>
      <c r="D609" s="1">
        <v>17516</v>
      </c>
      <c r="E609" s="1" t="s">
        <v>2766</v>
      </c>
      <c r="F609">
        <v>-3</v>
      </c>
    </row>
    <row r="610" spans="1:6" x14ac:dyDescent="0.3">
      <c r="A610" s="1" t="s">
        <v>5711</v>
      </c>
      <c r="B610" s="1" t="s">
        <v>5712</v>
      </c>
      <c r="C610" s="1"/>
      <c r="D610" s="1"/>
      <c r="E610" s="1" t="s">
        <v>2767</v>
      </c>
      <c r="F610">
        <v>-3</v>
      </c>
    </row>
    <row r="611" spans="1:6" x14ac:dyDescent="0.3">
      <c r="A611" s="1" t="s">
        <v>5713</v>
      </c>
      <c r="B611" s="1" t="s">
        <v>5714</v>
      </c>
      <c r="C611" s="1"/>
      <c r="D611" s="1"/>
      <c r="E611" s="1" t="s">
        <v>2769</v>
      </c>
      <c r="F611">
        <v>-2</v>
      </c>
    </row>
    <row r="612" spans="1:6" x14ac:dyDescent="0.3">
      <c r="A612" s="1" t="s">
        <v>5715</v>
      </c>
      <c r="B612" s="1" t="s">
        <v>5716</v>
      </c>
      <c r="C612" s="1" t="s">
        <v>2770</v>
      </c>
      <c r="D612" s="1">
        <v>72694</v>
      </c>
      <c r="E612" s="1" t="s">
        <v>2771</v>
      </c>
      <c r="F612">
        <v>-3</v>
      </c>
    </row>
    <row r="613" spans="1:6" x14ac:dyDescent="0.3">
      <c r="A613" s="1" t="s">
        <v>5717</v>
      </c>
      <c r="B613" s="1" t="s">
        <v>5718</v>
      </c>
      <c r="C613" s="1"/>
      <c r="D613" s="1"/>
      <c r="E613" s="1" t="s">
        <v>2772</v>
      </c>
      <c r="F613">
        <v>-3</v>
      </c>
    </row>
    <row r="614" spans="1:6" x14ac:dyDescent="0.3">
      <c r="A614" s="1" t="s">
        <v>5719</v>
      </c>
      <c r="B614" s="1" t="s">
        <v>5720</v>
      </c>
      <c r="C614" s="1"/>
      <c r="D614" s="1"/>
      <c r="E614" s="1" t="s">
        <v>2771</v>
      </c>
      <c r="F614">
        <v>-3</v>
      </c>
    </row>
    <row r="615" spans="1:6" x14ac:dyDescent="0.3">
      <c r="A615" s="1" t="s">
        <v>5721</v>
      </c>
      <c r="B615" s="1" t="s">
        <v>5722</v>
      </c>
      <c r="C615" s="1"/>
      <c r="D615" s="1"/>
      <c r="E615" s="1" t="s">
        <v>2308</v>
      </c>
      <c r="F615">
        <v>-2</v>
      </c>
    </row>
    <row r="616" spans="1:6" x14ac:dyDescent="0.3">
      <c r="A616" s="1" t="s">
        <v>5723</v>
      </c>
      <c r="B616" s="1" t="s">
        <v>5724</v>
      </c>
      <c r="C616" s="1" t="s">
        <v>2773</v>
      </c>
      <c r="D616" s="1">
        <v>72698</v>
      </c>
      <c r="E616" s="1" t="s">
        <v>2774</v>
      </c>
      <c r="F616">
        <v>-3</v>
      </c>
    </row>
    <row r="617" spans="1:6" x14ac:dyDescent="0.3">
      <c r="A617" s="1" t="s">
        <v>5725</v>
      </c>
      <c r="B617" s="1" t="s">
        <v>5726</v>
      </c>
      <c r="C617" s="1"/>
      <c r="D617" s="1"/>
      <c r="E617" s="1" t="s">
        <v>2775</v>
      </c>
      <c r="F617">
        <v>-3</v>
      </c>
    </row>
    <row r="618" spans="1:6" x14ac:dyDescent="0.3">
      <c r="A618" s="1" t="s">
        <v>5727</v>
      </c>
      <c r="B618" s="1" t="s">
        <v>5728</v>
      </c>
      <c r="C618" s="1"/>
      <c r="D618" s="1"/>
      <c r="E618" s="1" t="s">
        <v>2774</v>
      </c>
      <c r="F618">
        <v>-3</v>
      </c>
    </row>
    <row r="619" spans="1:6" x14ac:dyDescent="0.3">
      <c r="A619" s="1" t="s">
        <v>5729</v>
      </c>
      <c r="B619" s="1" t="s">
        <v>5730</v>
      </c>
      <c r="C619" s="1" t="s">
        <v>2776</v>
      </c>
      <c r="D619" s="1">
        <v>80587</v>
      </c>
      <c r="E619" s="1" t="s">
        <v>2777</v>
      </c>
      <c r="F619">
        <v>-2</v>
      </c>
    </row>
    <row r="620" spans="1:6" x14ac:dyDescent="0.3">
      <c r="A620" s="1" t="s">
        <v>5731</v>
      </c>
      <c r="B620" s="1" t="s">
        <v>5732</v>
      </c>
      <c r="C620" s="1"/>
      <c r="D620" s="1"/>
      <c r="E620" s="1" t="s">
        <v>2778</v>
      </c>
      <c r="F620">
        <v>-1</v>
      </c>
    </row>
    <row r="621" spans="1:6" x14ac:dyDescent="0.3">
      <c r="A621" s="1" t="s">
        <v>5733</v>
      </c>
      <c r="B621" s="1" t="s">
        <v>5734</v>
      </c>
      <c r="C621" s="1"/>
      <c r="D621" s="1"/>
      <c r="E621" s="1" t="s">
        <v>2779</v>
      </c>
      <c r="F621">
        <v>-1</v>
      </c>
    </row>
    <row r="622" spans="1:6" x14ac:dyDescent="0.3">
      <c r="A622" s="1" t="s">
        <v>5735</v>
      </c>
      <c r="B622" s="1" t="s">
        <v>5736</v>
      </c>
      <c r="C622" s="1" t="s">
        <v>2780</v>
      </c>
      <c r="D622" s="1">
        <v>80592</v>
      </c>
      <c r="E622" s="1" t="s">
        <v>2781</v>
      </c>
      <c r="F622">
        <v>-1</v>
      </c>
    </row>
    <row r="623" spans="1:6" x14ac:dyDescent="0.3">
      <c r="A623" s="1" t="s">
        <v>5737</v>
      </c>
      <c r="B623" s="1" t="s">
        <v>5738</v>
      </c>
      <c r="C623" s="1"/>
      <c r="D623" s="1"/>
      <c r="E623" s="1" t="s">
        <v>2782</v>
      </c>
      <c r="F623">
        <v>-1</v>
      </c>
    </row>
    <row r="624" spans="1:6" x14ac:dyDescent="0.3">
      <c r="A624" s="1" t="s">
        <v>5739</v>
      </c>
      <c r="B624" s="1" t="s">
        <v>5740</v>
      </c>
      <c r="C624" s="1"/>
      <c r="D624" s="1"/>
      <c r="E624" s="1" t="s">
        <v>2783</v>
      </c>
      <c r="F624">
        <v>-1</v>
      </c>
    </row>
    <row r="625" spans="1:6" x14ac:dyDescent="0.3">
      <c r="A625" s="1" t="s">
        <v>5741</v>
      </c>
      <c r="B625" s="1" t="s">
        <v>5742</v>
      </c>
      <c r="C625" s="1" t="s">
        <v>2784</v>
      </c>
      <c r="D625" s="1">
        <v>17001</v>
      </c>
      <c r="E625" s="1" t="s">
        <v>2785</v>
      </c>
      <c r="F625">
        <v>0</v>
      </c>
    </row>
    <row r="626" spans="1:6" x14ac:dyDescent="0.3">
      <c r="A626" s="1" t="s">
        <v>5743</v>
      </c>
      <c r="B626" s="1" t="s">
        <v>5744</v>
      </c>
      <c r="C626" s="1"/>
      <c r="D626" s="1"/>
      <c r="E626" s="1" t="s">
        <v>2786</v>
      </c>
      <c r="F626">
        <v>0</v>
      </c>
    </row>
    <row r="627" spans="1:6" x14ac:dyDescent="0.3">
      <c r="A627" s="1" t="s">
        <v>5745</v>
      </c>
      <c r="B627" s="1" t="s">
        <v>5746</v>
      </c>
      <c r="C627" s="1" t="s">
        <v>2787</v>
      </c>
      <c r="D627" s="1">
        <v>17071</v>
      </c>
      <c r="E627" s="1" t="s">
        <v>2788</v>
      </c>
      <c r="F627">
        <v>0</v>
      </c>
    </row>
    <row r="628" spans="1:6" x14ac:dyDescent="0.3">
      <c r="A628" s="1" t="s">
        <v>5747</v>
      </c>
      <c r="B628" s="1" t="s">
        <v>5748</v>
      </c>
      <c r="C628" s="1"/>
      <c r="D628" s="1"/>
      <c r="E628" s="1" t="s">
        <v>2789</v>
      </c>
      <c r="F628">
        <v>-2</v>
      </c>
    </row>
    <row r="629" spans="1:6" x14ac:dyDescent="0.3">
      <c r="A629" s="1" t="s">
        <v>5749</v>
      </c>
      <c r="B629" s="1" t="s">
        <v>5750</v>
      </c>
      <c r="C629" s="1" t="s">
        <v>2790</v>
      </c>
      <c r="D629" s="1">
        <v>30753</v>
      </c>
      <c r="E629" s="1" t="s">
        <v>2391</v>
      </c>
      <c r="F629">
        <v>-1</v>
      </c>
    </row>
    <row r="630" spans="1:6" x14ac:dyDescent="0.3">
      <c r="A630" s="1" t="s">
        <v>5751</v>
      </c>
      <c r="B630" s="1" t="s">
        <v>5752</v>
      </c>
      <c r="C630" s="1"/>
      <c r="D630" s="1"/>
      <c r="E630" s="1" t="s">
        <v>2791</v>
      </c>
      <c r="F630">
        <v>-2</v>
      </c>
    </row>
    <row r="631" spans="1:6" x14ac:dyDescent="0.3">
      <c r="A631" s="1" t="s">
        <v>5753</v>
      </c>
      <c r="B631" s="1" t="s">
        <v>5754</v>
      </c>
      <c r="C631" s="1"/>
      <c r="D631" s="1"/>
      <c r="E631" s="1" t="s">
        <v>2792</v>
      </c>
      <c r="F631">
        <v>-2</v>
      </c>
    </row>
    <row r="632" spans="1:6" x14ac:dyDescent="0.3">
      <c r="A632" s="1" t="s">
        <v>5755</v>
      </c>
      <c r="B632" s="1" t="s">
        <v>5756</v>
      </c>
      <c r="C632" s="1" t="s">
        <v>2793</v>
      </c>
      <c r="D632" s="1">
        <v>32797</v>
      </c>
      <c r="E632" s="1" t="s">
        <v>2760</v>
      </c>
      <c r="F632">
        <v>-2</v>
      </c>
    </row>
    <row r="633" spans="1:6" x14ac:dyDescent="0.3">
      <c r="A633" s="1" t="s">
        <v>5757</v>
      </c>
      <c r="B633" s="1" t="s">
        <v>5758</v>
      </c>
      <c r="C633" s="1"/>
      <c r="D633" s="1"/>
      <c r="E633" s="1" t="s">
        <v>2794</v>
      </c>
      <c r="F633">
        <v>-2</v>
      </c>
    </row>
    <row r="634" spans="1:6" x14ac:dyDescent="0.3">
      <c r="A634" s="1" t="s">
        <v>5759</v>
      </c>
      <c r="B634" s="1" t="s">
        <v>5760</v>
      </c>
      <c r="C634" s="1"/>
      <c r="D634" s="1"/>
      <c r="E634" s="1" t="s">
        <v>2795</v>
      </c>
      <c r="F634">
        <v>-2</v>
      </c>
    </row>
    <row r="635" spans="1:6" x14ac:dyDescent="0.3">
      <c r="A635" s="1" t="s">
        <v>5761</v>
      </c>
      <c r="B635" s="1" t="s">
        <v>5762</v>
      </c>
      <c r="C635" s="1"/>
      <c r="D635" s="1"/>
      <c r="E635" s="1" t="s">
        <v>2796</v>
      </c>
      <c r="F635">
        <v>0</v>
      </c>
    </row>
    <row r="636" spans="1:6" x14ac:dyDescent="0.3">
      <c r="A636" s="1" t="s">
        <v>5763</v>
      </c>
      <c r="B636" s="1" t="s">
        <v>5764</v>
      </c>
      <c r="C636" s="1"/>
      <c r="D636" s="1"/>
      <c r="E636" s="1" t="s">
        <v>2797</v>
      </c>
      <c r="F636">
        <v>-1</v>
      </c>
    </row>
    <row r="637" spans="1:6" x14ac:dyDescent="0.3">
      <c r="A637" s="1" t="s">
        <v>5765</v>
      </c>
      <c r="B637" s="1" t="s">
        <v>5766</v>
      </c>
      <c r="C637" s="1"/>
      <c r="D637" s="1"/>
      <c r="E637" s="1" t="s">
        <v>2798</v>
      </c>
      <c r="F637">
        <v>-1</v>
      </c>
    </row>
    <row r="638" spans="1:6" x14ac:dyDescent="0.3">
      <c r="A638" s="1" t="s">
        <v>5767</v>
      </c>
      <c r="B638" s="1" t="s">
        <v>5768</v>
      </c>
      <c r="C638" s="1"/>
      <c r="D638" s="1"/>
      <c r="E638" s="1" t="s">
        <v>2799</v>
      </c>
      <c r="F638">
        <v>-1</v>
      </c>
    </row>
    <row r="639" spans="1:6" x14ac:dyDescent="0.3">
      <c r="A639" s="1" t="s">
        <v>5769</v>
      </c>
      <c r="B639" s="1" t="s">
        <v>5770</v>
      </c>
      <c r="C639" s="1"/>
      <c r="D639" s="1"/>
      <c r="E639" s="1" t="s">
        <v>2800</v>
      </c>
      <c r="F639">
        <v>-1</v>
      </c>
    </row>
    <row r="640" spans="1:6" x14ac:dyDescent="0.3">
      <c r="A640" s="1" t="s">
        <v>5771</v>
      </c>
      <c r="B640" s="1" t="s">
        <v>5772</v>
      </c>
      <c r="C640" s="1" t="s">
        <v>2801</v>
      </c>
      <c r="D640" s="1">
        <v>17497</v>
      </c>
      <c r="E640" s="1" t="s">
        <v>2802</v>
      </c>
      <c r="F640">
        <v>-1</v>
      </c>
    </row>
    <row r="641" spans="1:6" x14ac:dyDescent="0.3">
      <c r="A641" s="1" t="s">
        <v>5773</v>
      </c>
      <c r="B641" s="1" t="s">
        <v>5774</v>
      </c>
      <c r="C641" s="1" t="s">
        <v>2803</v>
      </c>
      <c r="D641" s="1">
        <v>16891</v>
      </c>
      <c r="E641" s="1" t="s">
        <v>2804</v>
      </c>
      <c r="F641">
        <v>-1</v>
      </c>
    </row>
    <row r="642" spans="1:6" x14ac:dyDescent="0.3">
      <c r="A642" s="1" t="s">
        <v>5775</v>
      </c>
      <c r="B642" s="1" t="s">
        <v>5776</v>
      </c>
      <c r="C642" s="1" t="s">
        <v>2805</v>
      </c>
      <c r="D642" s="1">
        <v>15760</v>
      </c>
      <c r="E642" s="1" t="s">
        <v>2806</v>
      </c>
      <c r="F642">
        <v>1</v>
      </c>
    </row>
    <row r="643" spans="1:6" x14ac:dyDescent="0.3">
      <c r="A643" s="1" t="s">
        <v>5777</v>
      </c>
      <c r="B643" s="1" t="s">
        <v>5778</v>
      </c>
      <c r="C643" s="1"/>
      <c r="D643" s="1"/>
      <c r="E643" s="1" t="s">
        <v>2807</v>
      </c>
      <c r="F643">
        <v>0</v>
      </c>
    </row>
    <row r="644" spans="1:6" x14ac:dyDescent="0.3">
      <c r="A644" s="1" t="s">
        <v>5779</v>
      </c>
      <c r="B644" s="1" t="s">
        <v>5780</v>
      </c>
      <c r="C644" s="1"/>
      <c r="D644" s="1"/>
      <c r="E644" s="1" t="s">
        <v>2808</v>
      </c>
      <c r="F644">
        <v>-1</v>
      </c>
    </row>
    <row r="645" spans="1:6" x14ac:dyDescent="0.3">
      <c r="A645" s="1" t="s">
        <v>5781</v>
      </c>
      <c r="B645" s="1" t="s">
        <v>5782</v>
      </c>
      <c r="C645" s="1"/>
      <c r="D645" s="1"/>
      <c r="E645" s="1" t="s">
        <v>2809</v>
      </c>
      <c r="F645">
        <v>0</v>
      </c>
    </row>
    <row r="646" spans="1:6" x14ac:dyDescent="0.3">
      <c r="A646" s="1" t="s">
        <v>5783</v>
      </c>
      <c r="B646" s="1" t="s">
        <v>5784</v>
      </c>
      <c r="C646" s="1"/>
      <c r="D646" s="1"/>
      <c r="E646" s="1" t="s">
        <v>2810</v>
      </c>
      <c r="F646">
        <v>-1</v>
      </c>
    </row>
    <row r="647" spans="1:6" x14ac:dyDescent="0.3">
      <c r="A647" s="1" t="s">
        <v>5785</v>
      </c>
      <c r="B647" s="1" t="s">
        <v>5786</v>
      </c>
      <c r="C647" s="1"/>
      <c r="D647" s="1"/>
      <c r="E647" s="1" t="s">
        <v>2811</v>
      </c>
      <c r="F647">
        <v>1</v>
      </c>
    </row>
    <row r="648" spans="1:6" x14ac:dyDescent="0.3">
      <c r="A648" s="1" t="s">
        <v>5787</v>
      </c>
      <c r="B648" s="1" t="s">
        <v>5788</v>
      </c>
      <c r="C648" s="1"/>
      <c r="D648" s="1"/>
      <c r="E648" s="1" t="s">
        <v>2812</v>
      </c>
      <c r="F648">
        <v>2</v>
      </c>
    </row>
    <row r="649" spans="1:6" x14ac:dyDescent="0.3">
      <c r="A649" s="1" t="s">
        <v>5789</v>
      </c>
      <c r="B649" s="1" t="s">
        <v>5790</v>
      </c>
      <c r="C649" s="1"/>
      <c r="D649" s="1"/>
      <c r="E649" s="1" t="s">
        <v>2813</v>
      </c>
      <c r="F649">
        <v>-6</v>
      </c>
    </row>
    <row r="650" spans="1:6" x14ac:dyDescent="0.3">
      <c r="A650" s="1" t="s">
        <v>5791</v>
      </c>
      <c r="B650" s="1" t="s">
        <v>5792</v>
      </c>
      <c r="C650" s="1"/>
      <c r="D650" s="1"/>
      <c r="E650" s="1" t="s">
        <v>2814</v>
      </c>
      <c r="F650">
        <v>-5</v>
      </c>
    </row>
    <row r="651" spans="1:6" x14ac:dyDescent="0.3">
      <c r="A651" s="1" t="s">
        <v>5793</v>
      </c>
      <c r="B651" s="1" t="s">
        <v>5794</v>
      </c>
      <c r="C651" s="1"/>
      <c r="D651" s="1"/>
      <c r="E651" s="1" t="s">
        <v>2815</v>
      </c>
      <c r="F651">
        <v>-5</v>
      </c>
    </row>
    <row r="652" spans="1:6" x14ac:dyDescent="0.3">
      <c r="A652" s="1" t="s">
        <v>5795</v>
      </c>
      <c r="B652" s="1" t="s">
        <v>5796</v>
      </c>
      <c r="C652" s="1"/>
      <c r="D652" s="1"/>
      <c r="E652" s="1" t="s">
        <v>2815</v>
      </c>
      <c r="F652">
        <v>-5</v>
      </c>
    </row>
    <row r="653" spans="1:6" x14ac:dyDescent="0.3">
      <c r="A653" s="1" t="s">
        <v>5797</v>
      </c>
      <c r="B653" s="1" t="s">
        <v>5798</v>
      </c>
      <c r="C653" s="1"/>
      <c r="D653" s="1"/>
      <c r="E653" s="1" t="s">
        <v>2816</v>
      </c>
      <c r="F653">
        <v>-4</v>
      </c>
    </row>
    <row r="654" spans="1:6" x14ac:dyDescent="0.3">
      <c r="A654" s="1" t="s">
        <v>5799</v>
      </c>
      <c r="B654" s="1" t="s">
        <v>5800</v>
      </c>
      <c r="C654" s="1"/>
      <c r="D654" s="1"/>
      <c r="E654" s="1" t="s">
        <v>2812</v>
      </c>
      <c r="F654">
        <v>2</v>
      </c>
    </row>
    <row r="655" spans="1:6" x14ac:dyDescent="0.3">
      <c r="A655" s="1" t="s">
        <v>5801</v>
      </c>
      <c r="B655" s="1" t="s">
        <v>5802</v>
      </c>
      <c r="C655" s="1" t="s">
        <v>2817</v>
      </c>
      <c r="D655" s="1">
        <v>16995</v>
      </c>
      <c r="E655" s="1" t="s">
        <v>2818</v>
      </c>
      <c r="F655">
        <v>-2</v>
      </c>
    </row>
    <row r="656" spans="1:6" x14ac:dyDescent="0.3">
      <c r="A656" s="1" t="s">
        <v>5803</v>
      </c>
      <c r="B656" s="1" t="s">
        <v>5804</v>
      </c>
      <c r="C656" s="1"/>
      <c r="D656" s="1"/>
      <c r="E656" s="1" t="s">
        <v>2819</v>
      </c>
      <c r="F656">
        <v>0</v>
      </c>
    </row>
    <row r="657" spans="1:6" x14ac:dyDescent="0.3">
      <c r="A657" s="1" t="s">
        <v>5805</v>
      </c>
      <c r="B657" s="1" t="s">
        <v>5806</v>
      </c>
      <c r="C657" s="1" t="s">
        <v>2820</v>
      </c>
      <c r="D657" s="1">
        <v>422</v>
      </c>
      <c r="E657" s="1" t="s">
        <v>2821</v>
      </c>
      <c r="F657">
        <v>-1</v>
      </c>
    </row>
    <row r="658" spans="1:6" x14ac:dyDescent="0.3">
      <c r="A658" s="1" t="s">
        <v>5807</v>
      </c>
      <c r="B658" s="1" t="s">
        <v>5808</v>
      </c>
      <c r="C658" s="1"/>
      <c r="D658" s="1"/>
      <c r="E658" s="1" t="s">
        <v>2822</v>
      </c>
      <c r="F658">
        <v>-3</v>
      </c>
    </row>
    <row r="659" spans="1:6" x14ac:dyDescent="0.3">
      <c r="A659" s="1" t="s">
        <v>5809</v>
      </c>
      <c r="B659" s="1" t="s">
        <v>5810</v>
      </c>
      <c r="C659" s="1"/>
      <c r="D659" s="1"/>
      <c r="E659" s="1" t="s">
        <v>2823</v>
      </c>
      <c r="F659">
        <v>-3</v>
      </c>
    </row>
    <row r="660" spans="1:6" x14ac:dyDescent="0.3">
      <c r="A660" s="1" t="s">
        <v>5811</v>
      </c>
      <c r="B660" s="1" t="s">
        <v>5812</v>
      </c>
      <c r="C660" s="1"/>
      <c r="D660" s="1"/>
      <c r="E660" s="1" t="s">
        <v>2824</v>
      </c>
      <c r="F660">
        <v>-2</v>
      </c>
    </row>
    <row r="661" spans="1:6" x14ac:dyDescent="0.3">
      <c r="A661" s="1" t="s">
        <v>5813</v>
      </c>
      <c r="B661" s="1" t="s">
        <v>5814</v>
      </c>
      <c r="C661" s="1"/>
      <c r="D661" s="1"/>
      <c r="E661" s="1" t="s">
        <v>2825</v>
      </c>
      <c r="F661">
        <v>-3</v>
      </c>
    </row>
    <row r="662" spans="1:6" x14ac:dyDescent="0.3">
      <c r="A662" s="1" t="s">
        <v>5815</v>
      </c>
      <c r="B662" s="1" t="s">
        <v>5816</v>
      </c>
      <c r="C662" s="1"/>
      <c r="D662" s="1"/>
      <c r="E662" s="1" t="s">
        <v>2826</v>
      </c>
      <c r="F662">
        <v>-5</v>
      </c>
    </row>
    <row r="663" spans="1:6" x14ac:dyDescent="0.3">
      <c r="A663" s="1" t="s">
        <v>5817</v>
      </c>
      <c r="B663" s="1" t="s">
        <v>5818</v>
      </c>
      <c r="C663" s="1" t="s">
        <v>2827</v>
      </c>
      <c r="D663" s="1">
        <v>17245</v>
      </c>
      <c r="E663" s="1" t="s">
        <v>2828</v>
      </c>
      <c r="F663">
        <v>1</v>
      </c>
    </row>
    <row r="664" spans="1:6" x14ac:dyDescent="0.3">
      <c r="A664" s="1" t="s">
        <v>5819</v>
      </c>
      <c r="B664" s="1" t="s">
        <v>5820</v>
      </c>
      <c r="C664" s="1" t="s">
        <v>2827</v>
      </c>
      <c r="D664" s="1">
        <v>17245</v>
      </c>
      <c r="E664" s="1" t="s">
        <v>2828</v>
      </c>
      <c r="F664">
        <v>1</v>
      </c>
    </row>
    <row r="665" spans="1:6" x14ac:dyDescent="0.3">
      <c r="A665" s="1" t="s">
        <v>5821</v>
      </c>
      <c r="B665" s="1" t="s">
        <v>5822</v>
      </c>
      <c r="C665" s="1" t="s">
        <v>2829</v>
      </c>
      <c r="D665" s="1">
        <v>30511</v>
      </c>
      <c r="E665" s="1" t="s">
        <v>2830</v>
      </c>
      <c r="F665">
        <v>0</v>
      </c>
    </row>
    <row r="666" spans="1:6" x14ac:dyDescent="0.3">
      <c r="A666" s="1" t="s">
        <v>5823</v>
      </c>
      <c r="B666" s="1" t="s">
        <v>5824</v>
      </c>
      <c r="C666" s="1" t="s">
        <v>2829</v>
      </c>
      <c r="D666" s="1">
        <v>30511</v>
      </c>
      <c r="E666" s="1" t="s">
        <v>2830</v>
      </c>
      <c r="F666">
        <v>0</v>
      </c>
    </row>
    <row r="667" spans="1:6" x14ac:dyDescent="0.3">
      <c r="A667" s="1" t="s">
        <v>5825</v>
      </c>
      <c r="B667" s="1" t="s">
        <v>5826</v>
      </c>
      <c r="C667" s="1" t="s">
        <v>2831</v>
      </c>
      <c r="D667" s="1">
        <v>2251</v>
      </c>
      <c r="E667" s="1" t="s">
        <v>2832</v>
      </c>
      <c r="F667">
        <v>-3</v>
      </c>
    </row>
    <row r="668" spans="1:6" x14ac:dyDescent="0.3">
      <c r="A668" s="1" t="s">
        <v>5827</v>
      </c>
      <c r="B668" s="1" t="s">
        <v>5828</v>
      </c>
      <c r="C668" s="1" t="s">
        <v>2833</v>
      </c>
      <c r="D668" s="1">
        <v>28581</v>
      </c>
      <c r="E668" s="1" t="s">
        <v>2834</v>
      </c>
      <c r="F668">
        <v>-3</v>
      </c>
    </row>
    <row r="669" spans="1:6" x14ac:dyDescent="0.3">
      <c r="A669" s="1" t="s">
        <v>5829</v>
      </c>
      <c r="B669" s="1" t="s">
        <v>5830</v>
      </c>
      <c r="C669" s="1" t="s">
        <v>2835</v>
      </c>
      <c r="D669" s="1">
        <v>15886</v>
      </c>
      <c r="E669" s="1" t="s">
        <v>2834</v>
      </c>
      <c r="F669">
        <v>-3</v>
      </c>
    </row>
    <row r="670" spans="1:6" x14ac:dyDescent="0.3">
      <c r="A670" s="1" t="s">
        <v>5831</v>
      </c>
      <c r="B670" s="1" t="s">
        <v>5832</v>
      </c>
      <c r="C670" s="1"/>
      <c r="D670" s="1"/>
      <c r="E670" s="1" t="s">
        <v>2836</v>
      </c>
      <c r="F670">
        <v>-2</v>
      </c>
    </row>
    <row r="671" spans="1:6" x14ac:dyDescent="0.3">
      <c r="A671" s="1" t="s">
        <v>5833</v>
      </c>
      <c r="B671" s="1" t="s">
        <v>5834</v>
      </c>
      <c r="C671" s="1"/>
      <c r="D671" s="1"/>
      <c r="E671" s="1" t="s">
        <v>2837</v>
      </c>
      <c r="F671">
        <v>-2</v>
      </c>
    </row>
    <row r="672" spans="1:6" x14ac:dyDescent="0.3">
      <c r="A672" s="1" t="s">
        <v>5835</v>
      </c>
      <c r="B672" s="1" t="s">
        <v>5836</v>
      </c>
      <c r="C672" s="1"/>
      <c r="D672" s="1"/>
      <c r="E672" s="1" t="s">
        <v>2838</v>
      </c>
      <c r="F672">
        <v>-2</v>
      </c>
    </row>
    <row r="673" spans="1:6" x14ac:dyDescent="0.3">
      <c r="A673" s="1" t="s">
        <v>5837</v>
      </c>
      <c r="B673" s="1" t="s">
        <v>5838</v>
      </c>
      <c r="C673" s="1"/>
      <c r="D673" s="1"/>
      <c r="E673" s="1" t="s">
        <v>2838</v>
      </c>
      <c r="F673">
        <v>-2</v>
      </c>
    </row>
    <row r="674" spans="1:6" x14ac:dyDescent="0.3">
      <c r="A674" s="1" t="s">
        <v>5839</v>
      </c>
      <c r="B674" s="1" t="s">
        <v>5840</v>
      </c>
      <c r="C674" s="1"/>
      <c r="D674" s="1"/>
      <c r="E674" s="1"/>
      <c r="F674">
        <v>0</v>
      </c>
    </row>
    <row r="675" spans="1:6" x14ac:dyDescent="0.3">
      <c r="A675" s="1" t="s">
        <v>5841</v>
      </c>
      <c r="B675" s="1" t="s">
        <v>5842</v>
      </c>
      <c r="C675" s="1"/>
      <c r="D675" s="1"/>
      <c r="E675" s="1"/>
      <c r="F675">
        <v>0</v>
      </c>
    </row>
    <row r="676" spans="1:6" x14ac:dyDescent="0.3">
      <c r="A676" s="1" t="s">
        <v>5843</v>
      </c>
      <c r="B676" s="1" t="s">
        <v>5844</v>
      </c>
      <c r="C676" s="1"/>
      <c r="D676" s="1"/>
      <c r="E676" s="1"/>
      <c r="F676">
        <v>0</v>
      </c>
    </row>
    <row r="677" spans="1:6" x14ac:dyDescent="0.3">
      <c r="A677" s="1" t="s">
        <v>5845</v>
      </c>
      <c r="B677" s="1" t="s">
        <v>5846</v>
      </c>
      <c r="C677" s="1"/>
      <c r="D677" s="1"/>
      <c r="E677" s="1"/>
      <c r="F677">
        <v>0</v>
      </c>
    </row>
    <row r="678" spans="1:6" x14ac:dyDescent="0.3">
      <c r="A678" s="1" t="s">
        <v>5847</v>
      </c>
      <c r="B678" s="1" t="s">
        <v>5848</v>
      </c>
      <c r="C678" s="1"/>
      <c r="D678" s="1"/>
      <c r="E678" s="1"/>
      <c r="F678">
        <v>0</v>
      </c>
    </row>
    <row r="679" spans="1:6" x14ac:dyDescent="0.3">
      <c r="A679" s="1" t="s">
        <v>5849</v>
      </c>
      <c r="B679" s="1" t="s">
        <v>5850</v>
      </c>
      <c r="C679" s="1"/>
      <c r="D679" s="1"/>
      <c r="E679" s="1"/>
      <c r="F679">
        <v>0</v>
      </c>
    </row>
    <row r="680" spans="1:6" x14ac:dyDescent="0.3">
      <c r="A680" s="1" t="s">
        <v>5851</v>
      </c>
      <c r="B680" s="1" t="s">
        <v>5852</v>
      </c>
      <c r="C680" s="1"/>
      <c r="D680" s="1"/>
      <c r="E680" s="1"/>
      <c r="F680">
        <v>0</v>
      </c>
    </row>
    <row r="681" spans="1:6" x14ac:dyDescent="0.3">
      <c r="A681" s="1" t="s">
        <v>5853</v>
      </c>
      <c r="B681" s="1" t="s">
        <v>5854</v>
      </c>
      <c r="C681" s="1"/>
      <c r="D681" s="1"/>
      <c r="E681" s="1"/>
      <c r="F681">
        <v>0</v>
      </c>
    </row>
    <row r="682" spans="1:6" x14ac:dyDescent="0.3">
      <c r="A682" s="1" t="s">
        <v>5855</v>
      </c>
      <c r="B682" s="1" t="s">
        <v>5856</v>
      </c>
      <c r="C682" s="1"/>
      <c r="D682" s="1"/>
      <c r="E682" s="1"/>
      <c r="F682">
        <v>0</v>
      </c>
    </row>
    <row r="683" spans="1:6" x14ac:dyDescent="0.3">
      <c r="A683" s="1" t="s">
        <v>5857</v>
      </c>
      <c r="B683" s="1" t="s">
        <v>5858</v>
      </c>
      <c r="C683" s="1"/>
      <c r="D683" s="1"/>
      <c r="E683" s="1"/>
      <c r="F683">
        <v>0</v>
      </c>
    </row>
    <row r="684" spans="1:6" x14ac:dyDescent="0.3">
      <c r="A684" s="1" t="s">
        <v>5859</v>
      </c>
      <c r="B684" s="1" t="s">
        <v>5860</v>
      </c>
      <c r="C684" s="1"/>
      <c r="D684" s="1"/>
      <c r="E684" s="1"/>
      <c r="F684">
        <v>0</v>
      </c>
    </row>
    <row r="685" spans="1:6" x14ac:dyDescent="0.3">
      <c r="A685" s="1" t="s">
        <v>5861</v>
      </c>
      <c r="B685" s="1" t="s">
        <v>5862</v>
      </c>
      <c r="C685" s="1"/>
      <c r="D685" s="1"/>
      <c r="E685" s="1"/>
      <c r="F685">
        <v>0</v>
      </c>
    </row>
    <row r="686" spans="1:6" x14ac:dyDescent="0.3">
      <c r="A686" s="1" t="s">
        <v>5863</v>
      </c>
      <c r="B686" s="1" t="s">
        <v>5864</v>
      </c>
      <c r="C686" s="1" t="s">
        <v>2839</v>
      </c>
      <c r="D686" s="1">
        <v>16411</v>
      </c>
      <c r="E686" s="1" t="s">
        <v>2840</v>
      </c>
      <c r="F686">
        <v>-1</v>
      </c>
    </row>
    <row r="687" spans="1:6" x14ac:dyDescent="0.3">
      <c r="A687" s="1" t="s">
        <v>5865</v>
      </c>
      <c r="B687" s="1" t="s">
        <v>5866</v>
      </c>
      <c r="C687" s="1" t="s">
        <v>2839</v>
      </c>
      <c r="D687" s="1">
        <v>16411</v>
      </c>
      <c r="E687" s="1" t="s">
        <v>2840</v>
      </c>
      <c r="F687">
        <v>-1</v>
      </c>
    </row>
    <row r="688" spans="1:6" x14ac:dyDescent="0.3">
      <c r="A688" s="1" t="s">
        <v>5867</v>
      </c>
      <c r="B688" s="1" t="s">
        <v>5868</v>
      </c>
      <c r="C688" s="1" t="s">
        <v>2841</v>
      </c>
      <c r="D688" s="1" t="s">
        <v>5869</v>
      </c>
      <c r="E688" s="1" t="s">
        <v>2842</v>
      </c>
      <c r="F688">
        <v>-1</v>
      </c>
    </row>
    <row r="689" spans="1:6" x14ac:dyDescent="0.3">
      <c r="A689" s="1" t="s">
        <v>5870</v>
      </c>
      <c r="B689" s="1" t="s">
        <v>5871</v>
      </c>
      <c r="C689" s="1" t="s">
        <v>2841</v>
      </c>
      <c r="D689" s="1" t="s">
        <v>5869</v>
      </c>
      <c r="E689" s="1" t="s">
        <v>2842</v>
      </c>
      <c r="F689">
        <v>-1</v>
      </c>
    </row>
    <row r="690" spans="1:6" x14ac:dyDescent="0.3">
      <c r="A690" s="1" t="s">
        <v>5872</v>
      </c>
      <c r="B690" s="1" t="s">
        <v>5873</v>
      </c>
      <c r="C690" s="1" t="s">
        <v>2843</v>
      </c>
      <c r="D690" s="1" t="s">
        <v>5874</v>
      </c>
      <c r="E690" s="1" t="s">
        <v>2844</v>
      </c>
      <c r="F690">
        <v>0</v>
      </c>
    </row>
    <row r="691" spans="1:6" x14ac:dyDescent="0.3">
      <c r="A691" s="1" t="s">
        <v>5875</v>
      </c>
      <c r="B691" s="1" t="s">
        <v>5876</v>
      </c>
      <c r="C691" s="1" t="s">
        <v>2843</v>
      </c>
      <c r="D691" s="1" t="s">
        <v>5874</v>
      </c>
      <c r="E691" s="1" t="s">
        <v>2844</v>
      </c>
      <c r="F691">
        <v>0</v>
      </c>
    </row>
    <row r="692" spans="1:6" x14ac:dyDescent="0.3">
      <c r="A692" s="1" t="s">
        <v>5877</v>
      </c>
      <c r="B692" s="1" t="s">
        <v>5878</v>
      </c>
      <c r="C692" s="1" t="s">
        <v>2845</v>
      </c>
      <c r="D692" s="1">
        <v>28773</v>
      </c>
      <c r="E692" s="1" t="s">
        <v>2846</v>
      </c>
      <c r="F692">
        <v>-3</v>
      </c>
    </row>
    <row r="693" spans="1:6" x14ac:dyDescent="0.3">
      <c r="A693" s="1" t="s">
        <v>5879</v>
      </c>
      <c r="B693" s="1" t="s">
        <v>5880</v>
      </c>
      <c r="C693" s="1" t="s">
        <v>2847</v>
      </c>
      <c r="D693" s="1">
        <v>15537</v>
      </c>
      <c r="E693" s="1" t="s">
        <v>2848</v>
      </c>
      <c r="F693">
        <v>-3</v>
      </c>
    </row>
    <row r="694" spans="1:6" x14ac:dyDescent="0.3">
      <c r="A694" s="1" t="s">
        <v>5881</v>
      </c>
      <c r="B694" s="1" t="s">
        <v>5882</v>
      </c>
      <c r="C694" s="1" t="s">
        <v>2849</v>
      </c>
      <c r="D694" s="1" t="s">
        <v>5883</v>
      </c>
      <c r="E694" s="1" t="s">
        <v>2850</v>
      </c>
      <c r="F694">
        <v>0</v>
      </c>
    </row>
    <row r="695" spans="1:6" x14ac:dyDescent="0.3">
      <c r="A695" s="1" t="s">
        <v>5884</v>
      </c>
      <c r="B695" s="1" t="s">
        <v>5885</v>
      </c>
      <c r="C695" s="1" t="s">
        <v>2851</v>
      </c>
      <c r="D695" s="1">
        <v>17158</v>
      </c>
      <c r="E695" s="1" t="s">
        <v>2850</v>
      </c>
      <c r="F695">
        <v>0</v>
      </c>
    </row>
    <row r="696" spans="1:6" x14ac:dyDescent="0.3">
      <c r="A696" s="1" t="s">
        <v>5886</v>
      </c>
      <c r="B696" s="1" t="s">
        <v>5887</v>
      </c>
      <c r="C696" s="1" t="s">
        <v>2852</v>
      </c>
      <c r="D696" s="1">
        <v>16842</v>
      </c>
      <c r="E696" s="1" t="s">
        <v>2853</v>
      </c>
      <c r="F696">
        <v>0</v>
      </c>
    </row>
    <row r="697" spans="1:6" x14ac:dyDescent="0.3">
      <c r="A697" s="1" t="s">
        <v>5888</v>
      </c>
      <c r="B697" s="1" t="s">
        <v>5889</v>
      </c>
      <c r="C697" s="1"/>
      <c r="D697" s="1"/>
      <c r="E697" s="1" t="s">
        <v>2532</v>
      </c>
      <c r="F697">
        <v>0</v>
      </c>
    </row>
    <row r="698" spans="1:6" x14ac:dyDescent="0.3">
      <c r="A698" s="1" t="s">
        <v>5890</v>
      </c>
      <c r="B698" s="1" t="s">
        <v>5891</v>
      </c>
      <c r="C698" s="1" t="s">
        <v>2854</v>
      </c>
      <c r="D698" s="1"/>
      <c r="E698" s="1" t="s">
        <v>2855</v>
      </c>
      <c r="F698">
        <v>-2</v>
      </c>
    </row>
    <row r="699" spans="1:6" x14ac:dyDescent="0.3">
      <c r="A699" s="1" t="s">
        <v>5892</v>
      </c>
      <c r="B699" s="1" t="s">
        <v>5893</v>
      </c>
      <c r="C699" s="1" t="s">
        <v>2856</v>
      </c>
      <c r="D699" s="1"/>
      <c r="E699" s="1" t="s">
        <v>2857</v>
      </c>
      <c r="F699">
        <v>0</v>
      </c>
    </row>
    <row r="700" spans="1:6" x14ac:dyDescent="0.3">
      <c r="A700" s="1" t="s">
        <v>5894</v>
      </c>
      <c r="B700" s="1" t="s">
        <v>5895</v>
      </c>
      <c r="C700" s="1" t="s">
        <v>2858</v>
      </c>
      <c r="D700" s="1"/>
      <c r="E700" s="1" t="s">
        <v>2859</v>
      </c>
      <c r="F700">
        <v>0</v>
      </c>
    </row>
    <row r="701" spans="1:6" x14ac:dyDescent="0.3">
      <c r="A701" s="1" t="s">
        <v>5896</v>
      </c>
      <c r="B701" s="1" t="s">
        <v>5897</v>
      </c>
      <c r="C701" s="1" t="s">
        <v>2860</v>
      </c>
      <c r="D701" s="1"/>
      <c r="E701" s="1" t="s">
        <v>2861</v>
      </c>
      <c r="F701">
        <v>0</v>
      </c>
    </row>
    <row r="702" spans="1:6" x14ac:dyDescent="0.3">
      <c r="A702" s="1" t="s">
        <v>5898</v>
      </c>
      <c r="B702" s="1" t="s">
        <v>5899</v>
      </c>
      <c r="C702" s="1" t="s">
        <v>2862</v>
      </c>
      <c r="D702" s="1">
        <v>18212</v>
      </c>
      <c r="E702" s="1" t="s">
        <v>2863</v>
      </c>
      <c r="F702">
        <v>2</v>
      </c>
    </row>
    <row r="703" spans="1:6" x14ac:dyDescent="0.3">
      <c r="A703" s="1" t="s">
        <v>5900</v>
      </c>
      <c r="B703" s="1" t="s">
        <v>5901</v>
      </c>
      <c r="C703" s="1" t="s">
        <v>2864</v>
      </c>
      <c r="D703" s="1">
        <v>18170</v>
      </c>
      <c r="E703" s="1" t="s">
        <v>2865</v>
      </c>
      <c r="F703">
        <v>4</v>
      </c>
    </row>
    <row r="704" spans="1:6" x14ac:dyDescent="0.3">
      <c r="A704" s="1" t="s">
        <v>5902</v>
      </c>
      <c r="B704" s="1" t="s">
        <v>5903</v>
      </c>
      <c r="C704" s="1" t="s">
        <v>2864</v>
      </c>
      <c r="D704" s="1">
        <v>18170</v>
      </c>
      <c r="E704" s="1" t="s">
        <v>2865</v>
      </c>
      <c r="F704">
        <v>4</v>
      </c>
    </row>
    <row r="705" spans="1:6" x14ac:dyDescent="0.3">
      <c r="A705" s="1" t="s">
        <v>5904</v>
      </c>
      <c r="B705" s="1" t="s">
        <v>5905</v>
      </c>
      <c r="C705" s="1" t="s">
        <v>2866</v>
      </c>
      <c r="D705" s="1">
        <v>16235</v>
      </c>
      <c r="E705" s="1" t="s">
        <v>2867</v>
      </c>
      <c r="F705">
        <v>0</v>
      </c>
    </row>
    <row r="706" spans="1:6" x14ac:dyDescent="0.3">
      <c r="A706" s="1" t="s">
        <v>5906</v>
      </c>
      <c r="B706" s="1" t="s">
        <v>5907</v>
      </c>
      <c r="C706" s="1"/>
      <c r="D706" s="1"/>
      <c r="E706" s="1" t="s">
        <v>2868</v>
      </c>
      <c r="F706">
        <v>-2</v>
      </c>
    </row>
    <row r="707" spans="1:6" x14ac:dyDescent="0.3">
      <c r="A707" s="1" t="s">
        <v>5908</v>
      </c>
      <c r="B707" s="1" t="s">
        <v>5909</v>
      </c>
      <c r="C707" s="1"/>
      <c r="D707" s="1"/>
      <c r="E707" s="1" t="s">
        <v>2869</v>
      </c>
      <c r="F707">
        <v>-1</v>
      </c>
    </row>
    <row r="708" spans="1:6" x14ac:dyDescent="0.3">
      <c r="A708" s="1" t="s">
        <v>5910</v>
      </c>
      <c r="B708" s="1" t="s">
        <v>5911</v>
      </c>
      <c r="C708" s="1"/>
      <c r="D708" s="1"/>
      <c r="E708" s="1" t="s">
        <v>2870</v>
      </c>
      <c r="F708">
        <v>-1</v>
      </c>
    </row>
    <row r="709" spans="1:6" x14ac:dyDescent="0.3">
      <c r="A709" s="1" t="s">
        <v>5912</v>
      </c>
      <c r="B709" s="1" t="s">
        <v>5913</v>
      </c>
      <c r="C709" s="1" t="s">
        <v>2871</v>
      </c>
      <c r="D709" s="1">
        <v>50726</v>
      </c>
      <c r="E709" s="1" t="s">
        <v>2872</v>
      </c>
      <c r="F709">
        <v>-2</v>
      </c>
    </row>
    <row r="710" spans="1:6" x14ac:dyDescent="0.3">
      <c r="A710" s="1" t="s">
        <v>5914</v>
      </c>
      <c r="B710" s="1" t="s">
        <v>5915</v>
      </c>
      <c r="C710" s="1"/>
      <c r="D710" s="1"/>
      <c r="E710" s="1" t="s">
        <v>2874</v>
      </c>
      <c r="F710">
        <v>-1</v>
      </c>
    </row>
    <row r="711" spans="1:6" x14ac:dyDescent="0.3">
      <c r="A711" s="1" t="s">
        <v>5916</v>
      </c>
      <c r="B711" s="1" t="s">
        <v>5917</v>
      </c>
      <c r="C711" s="1"/>
      <c r="D711" s="1"/>
      <c r="E711" s="1" t="s">
        <v>2876</v>
      </c>
      <c r="F711">
        <v>-2</v>
      </c>
    </row>
    <row r="712" spans="1:6" x14ac:dyDescent="0.3">
      <c r="A712" s="1" t="s">
        <v>5918</v>
      </c>
      <c r="B712" s="1" t="s">
        <v>5919</v>
      </c>
      <c r="C712" s="1"/>
      <c r="D712" s="1"/>
      <c r="E712" s="1" t="s">
        <v>2878</v>
      </c>
      <c r="F712">
        <v>-1</v>
      </c>
    </row>
    <row r="713" spans="1:6" x14ac:dyDescent="0.3">
      <c r="A713" s="1" t="s">
        <v>5920</v>
      </c>
      <c r="B713" s="1" t="s">
        <v>5921</v>
      </c>
      <c r="C713" s="1" t="s">
        <v>2433</v>
      </c>
      <c r="D713" s="1">
        <v>18276</v>
      </c>
      <c r="E713" s="1" t="s">
        <v>2434</v>
      </c>
      <c r="F713">
        <v>0</v>
      </c>
    </row>
    <row r="714" spans="1:6" x14ac:dyDescent="0.3">
      <c r="A714" s="1" t="s">
        <v>5922</v>
      </c>
      <c r="B714" s="1" t="s">
        <v>5923</v>
      </c>
      <c r="C714" s="1"/>
      <c r="D714" s="1"/>
      <c r="E714" s="1" t="s">
        <v>2536</v>
      </c>
      <c r="F714">
        <v>0</v>
      </c>
    </row>
    <row r="715" spans="1:6" x14ac:dyDescent="0.3">
      <c r="A715" s="1" t="s">
        <v>2873</v>
      </c>
      <c r="B715" s="1"/>
      <c r="C715" s="1"/>
      <c r="D715" s="1" t="s">
        <v>2874</v>
      </c>
      <c r="E715" s="1">
        <v>-1</v>
      </c>
    </row>
    <row r="716" spans="1:6" x14ac:dyDescent="0.3">
      <c r="A716" s="1" t="s">
        <v>2875</v>
      </c>
      <c r="B716" s="1"/>
      <c r="C716" s="1"/>
      <c r="D716" s="1" t="s">
        <v>2876</v>
      </c>
      <c r="E716" s="1">
        <v>-2</v>
      </c>
    </row>
    <row r="717" spans="1:6" x14ac:dyDescent="0.3">
      <c r="A717" s="1" t="s">
        <v>2877</v>
      </c>
      <c r="B717" s="1"/>
      <c r="C717" s="1"/>
      <c r="D717" s="1" t="s">
        <v>2878</v>
      </c>
      <c r="E717" s="1">
        <v>-1</v>
      </c>
    </row>
    <row r="718" spans="1:6" x14ac:dyDescent="0.3">
      <c r="A718" s="1" t="s">
        <v>2879</v>
      </c>
      <c r="B718" s="1"/>
      <c r="C718" s="1"/>
      <c r="D718" s="1" t="s">
        <v>2434</v>
      </c>
      <c r="E718" s="1">
        <v>0</v>
      </c>
    </row>
    <row r="719" spans="1:6" x14ac:dyDescent="0.3">
      <c r="A719" s="1" t="s">
        <v>2880</v>
      </c>
      <c r="B719" s="1" t="s">
        <v>2535</v>
      </c>
      <c r="C719" s="1"/>
      <c r="D719" s="1" t="s">
        <v>2536</v>
      </c>
      <c r="E719" s="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workbookViewId="0">
      <selection activeCell="E92" sqref="E92"/>
    </sheetView>
  </sheetViews>
  <sheetFormatPr defaultColWidth="9.109375" defaultRowHeight="13.2" x14ac:dyDescent="0.25"/>
  <cols>
    <col min="1" max="1" width="8.44140625" style="6" bestFit="1" customWidth="1"/>
    <col min="2" max="2" width="14.88671875" style="6" bestFit="1" customWidth="1"/>
    <col min="3" max="16384" width="9.109375" style="6"/>
  </cols>
  <sheetData>
    <row r="1" spans="1:5" ht="12.75" x14ac:dyDescent="0.2">
      <c r="A1" s="6" t="s">
        <v>2904</v>
      </c>
      <c r="B1" s="6" t="s">
        <v>2905</v>
      </c>
      <c r="C1" s="6" t="s">
        <v>2906</v>
      </c>
      <c r="D1" s="6" t="s">
        <v>2907</v>
      </c>
      <c r="E1" s="6" t="s">
        <v>2908</v>
      </c>
    </row>
    <row r="2" spans="1:5" ht="12.75" x14ac:dyDescent="0.2">
      <c r="A2" s="7">
        <v>1</v>
      </c>
      <c r="B2" s="8" t="s">
        <v>2909</v>
      </c>
      <c r="C2" s="9">
        <v>2004</v>
      </c>
      <c r="D2" s="8" t="s">
        <v>2910</v>
      </c>
      <c r="E2" s="8" t="s">
        <v>2911</v>
      </c>
    </row>
    <row r="3" spans="1:5" ht="12.75" x14ac:dyDescent="0.2">
      <c r="A3" s="7">
        <v>2</v>
      </c>
      <c r="B3" s="6" t="s">
        <v>2912</v>
      </c>
      <c r="C3" s="7">
        <v>2007</v>
      </c>
      <c r="D3" s="6" t="s">
        <v>2913</v>
      </c>
      <c r="E3" s="6" t="s">
        <v>2914</v>
      </c>
    </row>
    <row r="4" spans="1:5" ht="12.75" x14ac:dyDescent="0.2">
      <c r="A4" s="7">
        <v>3</v>
      </c>
      <c r="B4" s="6" t="s">
        <v>2915</v>
      </c>
      <c r="C4" s="7">
        <v>2006</v>
      </c>
      <c r="D4" s="6" t="s">
        <v>2916</v>
      </c>
      <c r="E4" s="6" t="s">
        <v>2917</v>
      </c>
    </row>
    <row r="5" spans="1:5" ht="12.75" x14ac:dyDescent="0.2">
      <c r="A5" s="7">
        <v>4</v>
      </c>
      <c r="B5" s="6" t="s">
        <v>2918</v>
      </c>
      <c r="C5" s="7">
        <v>2015</v>
      </c>
      <c r="D5" s="6" t="s">
        <v>2919</v>
      </c>
      <c r="E5" s="6" t="s">
        <v>2920</v>
      </c>
    </row>
    <row r="6" spans="1:5" ht="12.75" x14ac:dyDescent="0.2">
      <c r="A6" s="7">
        <v>5</v>
      </c>
      <c r="B6" s="6" t="s">
        <v>2921</v>
      </c>
      <c r="C6" s="7">
        <v>1997</v>
      </c>
      <c r="D6" s="6" t="s">
        <v>2922</v>
      </c>
      <c r="E6" s="6" t="s">
        <v>2923</v>
      </c>
    </row>
    <row r="7" spans="1:5" ht="12.75" x14ac:dyDescent="0.2">
      <c r="A7" s="7">
        <v>6</v>
      </c>
      <c r="B7" s="6" t="s">
        <v>2915</v>
      </c>
      <c r="C7" s="7">
        <v>2004</v>
      </c>
      <c r="D7" s="6" t="s">
        <v>2910</v>
      </c>
      <c r="E7" s="6" t="s">
        <v>2924</v>
      </c>
    </row>
    <row r="8" spans="1:5" ht="12.75" x14ac:dyDescent="0.2">
      <c r="A8" s="7">
        <v>7</v>
      </c>
      <c r="B8" s="6" t="s">
        <v>2925</v>
      </c>
      <c r="C8" s="7">
        <v>2006</v>
      </c>
      <c r="D8" s="6" t="s">
        <v>2910</v>
      </c>
      <c r="E8" s="6" t="s">
        <v>2926</v>
      </c>
    </row>
    <row r="9" spans="1:5" ht="12.75" x14ac:dyDescent="0.2">
      <c r="A9" s="7">
        <v>8</v>
      </c>
      <c r="B9" s="6" t="s">
        <v>2927</v>
      </c>
      <c r="C9" s="7">
        <v>2010</v>
      </c>
      <c r="D9" s="6" t="s">
        <v>2910</v>
      </c>
      <c r="E9" s="6" t="s">
        <v>2928</v>
      </c>
    </row>
    <row r="10" spans="1:5" ht="12.75" x14ac:dyDescent="0.2">
      <c r="A10" s="7">
        <v>9</v>
      </c>
      <c r="B10" s="6" t="s">
        <v>2929</v>
      </c>
      <c r="C10" s="7">
        <v>2006</v>
      </c>
      <c r="D10" s="6" t="s">
        <v>2919</v>
      </c>
      <c r="E10" s="6" t="s">
        <v>2930</v>
      </c>
    </row>
    <row r="11" spans="1:5" ht="12.75" x14ac:dyDescent="0.2">
      <c r="A11" s="7">
        <v>10</v>
      </c>
      <c r="B11" s="6" t="s">
        <v>2929</v>
      </c>
      <c r="C11" s="7">
        <v>2008</v>
      </c>
      <c r="D11" s="6" t="s">
        <v>2919</v>
      </c>
      <c r="E11" s="6" t="s">
        <v>2931</v>
      </c>
    </row>
    <row r="12" spans="1:5" ht="12.75" x14ac:dyDescent="0.2">
      <c r="A12" s="7">
        <v>11</v>
      </c>
      <c r="B12" s="6" t="s">
        <v>2932</v>
      </c>
      <c r="C12" s="7">
        <v>2002</v>
      </c>
      <c r="D12" s="6" t="s">
        <v>2933</v>
      </c>
      <c r="E12" s="6" t="s">
        <v>2934</v>
      </c>
    </row>
    <row r="13" spans="1:5" ht="12.75" x14ac:dyDescent="0.2">
      <c r="A13" s="7">
        <v>12</v>
      </c>
      <c r="B13" s="6" t="s">
        <v>2932</v>
      </c>
      <c r="C13" s="7">
        <v>2001</v>
      </c>
      <c r="D13" s="6" t="s">
        <v>2935</v>
      </c>
      <c r="E13" s="8" t="s">
        <v>2936</v>
      </c>
    </row>
    <row r="14" spans="1:5" ht="12.75" x14ac:dyDescent="0.2">
      <c r="A14" s="7">
        <v>13</v>
      </c>
      <c r="B14" s="6" t="s">
        <v>2937</v>
      </c>
      <c r="C14" s="7">
        <v>2000</v>
      </c>
      <c r="D14" s="6" t="s">
        <v>2938</v>
      </c>
      <c r="E14" s="6" t="s">
        <v>2939</v>
      </c>
    </row>
    <row r="15" spans="1:5" ht="12.75" x14ac:dyDescent="0.2">
      <c r="A15" s="7">
        <v>14</v>
      </c>
      <c r="B15" s="6" t="s">
        <v>2940</v>
      </c>
      <c r="C15" s="7">
        <v>2013</v>
      </c>
      <c r="D15" s="6" t="s">
        <v>2941</v>
      </c>
      <c r="E15" s="6" t="s">
        <v>2942</v>
      </c>
    </row>
    <row r="16" spans="1:5" ht="12.75" x14ac:dyDescent="0.2">
      <c r="A16" s="7">
        <v>15</v>
      </c>
      <c r="B16" s="6" t="s">
        <v>2932</v>
      </c>
      <c r="C16" s="7">
        <v>2002</v>
      </c>
      <c r="D16" s="6" t="s">
        <v>2943</v>
      </c>
      <c r="E16" s="6" t="s">
        <v>2944</v>
      </c>
    </row>
    <row r="17" spans="1:5" ht="12.75" x14ac:dyDescent="0.2">
      <c r="A17" s="7">
        <v>16</v>
      </c>
      <c r="B17" s="6" t="s">
        <v>2945</v>
      </c>
      <c r="C17" s="7">
        <v>1998</v>
      </c>
      <c r="D17" s="6" t="s">
        <v>2919</v>
      </c>
      <c r="E17" s="6" t="s">
        <v>2946</v>
      </c>
    </row>
    <row r="18" spans="1:5" ht="12.75" x14ac:dyDescent="0.2">
      <c r="A18" s="7">
        <v>17</v>
      </c>
      <c r="B18" s="6" t="s">
        <v>2945</v>
      </c>
      <c r="C18" s="7">
        <v>2000</v>
      </c>
      <c r="D18" s="6" t="s">
        <v>2938</v>
      </c>
      <c r="E18" s="6" t="s">
        <v>2947</v>
      </c>
    </row>
    <row r="19" spans="1:5" ht="12.75" x14ac:dyDescent="0.2">
      <c r="A19" s="7">
        <v>18</v>
      </c>
      <c r="B19" s="6" t="s">
        <v>2948</v>
      </c>
      <c r="C19" s="7">
        <v>2008</v>
      </c>
      <c r="D19" s="6" t="s">
        <v>2933</v>
      </c>
      <c r="E19" s="6" t="s">
        <v>2949</v>
      </c>
    </row>
    <row r="20" spans="1:5" ht="12.75" x14ac:dyDescent="0.2">
      <c r="A20" s="7">
        <v>19</v>
      </c>
      <c r="B20" s="6" t="s">
        <v>2950</v>
      </c>
      <c r="C20" s="7">
        <v>2005</v>
      </c>
      <c r="D20" s="6" t="s">
        <v>2951</v>
      </c>
      <c r="E20" s="6" t="s">
        <v>2952</v>
      </c>
    </row>
    <row r="21" spans="1:5" x14ac:dyDescent="0.25">
      <c r="A21" s="7">
        <v>20</v>
      </c>
      <c r="B21" s="6" t="s">
        <v>2953</v>
      </c>
      <c r="C21" s="7">
        <v>2014</v>
      </c>
      <c r="D21" s="6" t="s">
        <v>2919</v>
      </c>
      <c r="E21" s="6" t="s">
        <v>2954</v>
      </c>
    </row>
    <row r="22" spans="1:5" ht="12.75" x14ac:dyDescent="0.2">
      <c r="A22" s="7">
        <v>21</v>
      </c>
      <c r="B22" s="6" t="s">
        <v>2925</v>
      </c>
      <c r="C22" s="7">
        <v>2007</v>
      </c>
      <c r="D22" s="6" t="s">
        <v>2919</v>
      </c>
      <c r="E22" s="6" t="s">
        <v>2955</v>
      </c>
    </row>
    <row r="23" spans="1:5" ht="12.75" x14ac:dyDescent="0.2">
      <c r="A23" s="7">
        <v>22</v>
      </c>
      <c r="B23" s="6" t="s">
        <v>2956</v>
      </c>
      <c r="C23" s="7">
        <v>2009</v>
      </c>
      <c r="D23" s="6" t="s">
        <v>2919</v>
      </c>
      <c r="E23" s="6" t="s">
        <v>2957</v>
      </c>
    </row>
    <row r="24" spans="1:5" ht="12.75" x14ac:dyDescent="0.2">
      <c r="A24" s="7">
        <v>23</v>
      </c>
      <c r="B24" s="6" t="s">
        <v>2958</v>
      </c>
      <c r="C24" s="7">
        <v>2012</v>
      </c>
      <c r="D24" s="6" t="s">
        <v>2959</v>
      </c>
      <c r="E24" s="6" t="s">
        <v>2960</v>
      </c>
    </row>
    <row r="25" spans="1:5" ht="12.75" x14ac:dyDescent="0.2">
      <c r="A25" s="7">
        <v>24</v>
      </c>
      <c r="B25" s="6" t="s">
        <v>2961</v>
      </c>
      <c r="C25" s="7">
        <v>1999</v>
      </c>
      <c r="D25" s="6" t="s">
        <v>2962</v>
      </c>
      <c r="E25" s="6" t="s">
        <v>2963</v>
      </c>
    </row>
    <row r="26" spans="1:5" ht="12.75" x14ac:dyDescent="0.2">
      <c r="A26" s="7">
        <v>25</v>
      </c>
      <c r="B26" s="6" t="s">
        <v>2964</v>
      </c>
      <c r="C26" s="7">
        <v>1987</v>
      </c>
      <c r="D26" s="6" t="s">
        <v>2935</v>
      </c>
      <c r="E26" s="6" t="s">
        <v>2965</v>
      </c>
    </row>
    <row r="27" spans="1:5" ht="12.75" x14ac:dyDescent="0.2">
      <c r="A27" s="7">
        <v>26</v>
      </c>
      <c r="B27" s="6" t="s">
        <v>2932</v>
      </c>
      <c r="C27" s="7">
        <v>2003</v>
      </c>
      <c r="D27" s="6" t="s">
        <v>2966</v>
      </c>
      <c r="E27" s="6" t="s">
        <v>2967</v>
      </c>
    </row>
    <row r="28" spans="1:5" ht="12.75" x14ac:dyDescent="0.2">
      <c r="A28" s="7">
        <v>27</v>
      </c>
      <c r="B28" s="6" t="s">
        <v>2925</v>
      </c>
      <c r="C28" s="7">
        <v>2008</v>
      </c>
      <c r="D28" s="6" t="s">
        <v>2919</v>
      </c>
      <c r="E28" s="6" t="s">
        <v>2968</v>
      </c>
    </row>
    <row r="29" spans="1:5" ht="12.75" x14ac:dyDescent="0.2">
      <c r="A29" s="7">
        <v>28</v>
      </c>
      <c r="B29" s="6" t="s">
        <v>2937</v>
      </c>
      <c r="C29" s="7">
        <v>2002</v>
      </c>
      <c r="D29" s="6" t="s">
        <v>2919</v>
      </c>
      <c r="E29" s="6" t="s">
        <v>2969</v>
      </c>
    </row>
    <row r="30" spans="1:5" ht="12.75" x14ac:dyDescent="0.2">
      <c r="A30" s="7">
        <v>29</v>
      </c>
      <c r="B30" s="6" t="s">
        <v>2970</v>
      </c>
      <c r="C30" s="7">
        <v>2003</v>
      </c>
      <c r="D30" s="6" t="s">
        <v>2919</v>
      </c>
      <c r="E30" s="6" t="s">
        <v>2971</v>
      </c>
    </row>
    <row r="31" spans="1:5" ht="12.75" x14ac:dyDescent="0.2">
      <c r="A31" s="7">
        <v>30</v>
      </c>
      <c r="B31" s="6" t="s">
        <v>2970</v>
      </c>
      <c r="C31" s="7">
        <v>2003</v>
      </c>
      <c r="D31" s="6" t="s">
        <v>2972</v>
      </c>
      <c r="E31" s="6" t="s">
        <v>2973</v>
      </c>
    </row>
    <row r="32" spans="1:5" ht="12.75" x14ac:dyDescent="0.2">
      <c r="A32" s="7">
        <v>31</v>
      </c>
      <c r="B32" s="6" t="s">
        <v>2974</v>
      </c>
      <c r="C32" s="7">
        <v>2005</v>
      </c>
      <c r="D32" s="6" t="s">
        <v>2910</v>
      </c>
      <c r="E32" s="6" t="s">
        <v>2975</v>
      </c>
    </row>
    <row r="33" spans="1:5" ht="12.75" x14ac:dyDescent="0.2">
      <c r="A33" s="7">
        <v>32</v>
      </c>
      <c r="B33" s="6" t="s">
        <v>2976</v>
      </c>
      <c r="C33" s="7">
        <v>2008</v>
      </c>
      <c r="D33" s="8" t="s">
        <v>2910</v>
      </c>
      <c r="E33" s="6" t="s">
        <v>2977</v>
      </c>
    </row>
    <row r="34" spans="1:5" x14ac:dyDescent="0.25">
      <c r="A34" s="7">
        <v>33</v>
      </c>
      <c r="B34" s="6" t="s">
        <v>2978</v>
      </c>
      <c r="C34" s="7">
        <v>2015</v>
      </c>
      <c r="D34" s="8" t="s">
        <v>2910</v>
      </c>
      <c r="E34" s="6" t="s">
        <v>2979</v>
      </c>
    </row>
    <row r="35" spans="1:5" x14ac:dyDescent="0.25">
      <c r="A35" s="7">
        <v>34</v>
      </c>
      <c r="B35" s="6" t="s">
        <v>2980</v>
      </c>
      <c r="C35" s="7">
        <v>2012</v>
      </c>
      <c r="D35" s="8" t="s">
        <v>2910</v>
      </c>
      <c r="E35" s="6" t="s">
        <v>2981</v>
      </c>
    </row>
    <row r="36" spans="1:5" x14ac:dyDescent="0.25">
      <c r="A36" s="7">
        <v>35</v>
      </c>
      <c r="B36" s="6" t="s">
        <v>2982</v>
      </c>
      <c r="C36" s="7">
        <v>2013</v>
      </c>
      <c r="D36" s="8" t="s">
        <v>2910</v>
      </c>
      <c r="E36" s="6" t="s">
        <v>2983</v>
      </c>
    </row>
    <row r="37" spans="1:5" x14ac:dyDescent="0.25">
      <c r="A37" s="7">
        <v>36</v>
      </c>
      <c r="B37" s="6" t="s">
        <v>2984</v>
      </c>
      <c r="C37" s="7">
        <v>2009</v>
      </c>
      <c r="D37" s="6" t="s">
        <v>2916</v>
      </c>
      <c r="E37" s="6" t="s">
        <v>2985</v>
      </c>
    </row>
    <row r="38" spans="1:5" x14ac:dyDescent="0.25">
      <c r="A38" s="7">
        <v>37</v>
      </c>
      <c r="B38" s="6" t="s">
        <v>2986</v>
      </c>
      <c r="C38" s="7">
        <v>1998</v>
      </c>
      <c r="D38" s="6" t="s">
        <v>2987</v>
      </c>
      <c r="E38" s="6" t="s">
        <v>2988</v>
      </c>
    </row>
    <row r="39" spans="1:5" x14ac:dyDescent="0.25">
      <c r="A39" s="7">
        <v>38</v>
      </c>
      <c r="B39" s="6" t="s">
        <v>2989</v>
      </c>
      <c r="C39" s="7">
        <v>2003</v>
      </c>
      <c r="D39" s="6" t="s">
        <v>2966</v>
      </c>
      <c r="E39" s="6" t="s">
        <v>2990</v>
      </c>
    </row>
    <row r="40" spans="1:5" x14ac:dyDescent="0.25">
      <c r="A40" s="7">
        <v>39</v>
      </c>
      <c r="B40" s="6" t="s">
        <v>2991</v>
      </c>
      <c r="C40" s="7">
        <v>2010</v>
      </c>
      <c r="D40" s="6" t="s">
        <v>2913</v>
      </c>
      <c r="E40" s="6" t="s">
        <v>2992</v>
      </c>
    </row>
    <row r="41" spans="1:5" x14ac:dyDescent="0.25">
      <c r="A41" s="7">
        <v>40</v>
      </c>
      <c r="B41" s="6" t="s">
        <v>2993</v>
      </c>
      <c r="C41" s="7">
        <v>2003</v>
      </c>
      <c r="D41" s="8" t="s">
        <v>2910</v>
      </c>
      <c r="E41" s="6" t="s">
        <v>2994</v>
      </c>
    </row>
    <row r="42" spans="1:5" x14ac:dyDescent="0.25">
      <c r="A42" s="7">
        <v>41</v>
      </c>
      <c r="B42" s="6" t="s">
        <v>2909</v>
      </c>
      <c r="C42" s="7">
        <v>2008</v>
      </c>
      <c r="D42" s="8" t="s">
        <v>2910</v>
      </c>
      <c r="E42" s="6" t="s">
        <v>2995</v>
      </c>
    </row>
    <row r="43" spans="1:5" x14ac:dyDescent="0.25">
      <c r="A43" s="7">
        <v>42</v>
      </c>
      <c r="B43" s="6" t="s">
        <v>2996</v>
      </c>
      <c r="C43" s="7">
        <v>2007</v>
      </c>
      <c r="D43" s="8" t="s">
        <v>2910</v>
      </c>
      <c r="E43" s="6" t="s">
        <v>2997</v>
      </c>
    </row>
    <row r="44" spans="1:5" x14ac:dyDescent="0.25">
      <c r="A44" s="7">
        <v>43</v>
      </c>
      <c r="B44" s="6" t="s">
        <v>2998</v>
      </c>
      <c r="C44" s="7">
        <v>2010</v>
      </c>
      <c r="D44" s="8" t="s">
        <v>2910</v>
      </c>
      <c r="E44" s="6" t="s">
        <v>2999</v>
      </c>
    </row>
    <row r="45" spans="1:5" x14ac:dyDescent="0.25">
      <c r="A45" s="7">
        <v>44</v>
      </c>
      <c r="B45" s="6" t="s">
        <v>3000</v>
      </c>
      <c r="C45" s="7">
        <v>2010</v>
      </c>
      <c r="D45" s="6" t="s">
        <v>2972</v>
      </c>
      <c r="E45" s="6" t="s">
        <v>3001</v>
      </c>
    </row>
    <row r="46" spans="1:5" x14ac:dyDescent="0.25">
      <c r="A46" s="7">
        <v>45</v>
      </c>
      <c r="B46" s="6" t="s">
        <v>2929</v>
      </c>
      <c r="C46" s="7">
        <v>2011</v>
      </c>
      <c r="D46" s="6" t="s">
        <v>2919</v>
      </c>
      <c r="E46" s="6" t="s">
        <v>3002</v>
      </c>
    </row>
    <row r="47" spans="1:5" x14ac:dyDescent="0.25">
      <c r="A47" s="7">
        <v>46</v>
      </c>
      <c r="B47" s="6" t="s">
        <v>3003</v>
      </c>
      <c r="C47" s="7">
        <v>2012</v>
      </c>
      <c r="D47" s="6" t="s">
        <v>2972</v>
      </c>
      <c r="E47" s="6" t="s">
        <v>3004</v>
      </c>
    </row>
    <row r="48" spans="1:5" x14ac:dyDescent="0.25">
      <c r="A48" s="7">
        <v>47</v>
      </c>
      <c r="B48" s="6" t="s">
        <v>3000</v>
      </c>
      <c r="C48" s="7">
        <v>2013</v>
      </c>
      <c r="D48" s="8" t="s">
        <v>2910</v>
      </c>
      <c r="E48" s="6" t="s">
        <v>3005</v>
      </c>
    </row>
    <row r="49" spans="1:5" x14ac:dyDescent="0.25">
      <c r="A49" s="7">
        <v>48</v>
      </c>
      <c r="B49" s="6" t="s">
        <v>3006</v>
      </c>
      <c r="C49" s="7">
        <v>2011</v>
      </c>
      <c r="D49" s="6" t="s">
        <v>2972</v>
      </c>
      <c r="E49" s="6" t="s">
        <v>3007</v>
      </c>
    </row>
    <row r="50" spans="1:5" x14ac:dyDescent="0.25">
      <c r="A50" s="7">
        <v>49</v>
      </c>
      <c r="B50" s="6" t="s">
        <v>3008</v>
      </c>
      <c r="C50" s="7">
        <v>2015</v>
      </c>
      <c r="D50" s="8" t="s">
        <v>2910</v>
      </c>
      <c r="E50" s="6" t="s">
        <v>3009</v>
      </c>
    </row>
    <row r="51" spans="1:5" x14ac:dyDescent="0.25">
      <c r="A51" s="7">
        <v>50</v>
      </c>
      <c r="B51" s="6" t="s">
        <v>3008</v>
      </c>
      <c r="C51" s="7">
        <v>2014</v>
      </c>
      <c r="D51" s="6" t="s">
        <v>2919</v>
      </c>
      <c r="E51" s="6" t="s">
        <v>3010</v>
      </c>
    </row>
    <row r="52" spans="1:5" x14ac:dyDescent="0.25">
      <c r="A52" s="7">
        <v>51</v>
      </c>
      <c r="B52" s="6" t="s">
        <v>3011</v>
      </c>
      <c r="C52" s="7">
        <v>1998</v>
      </c>
      <c r="D52" s="8" t="s">
        <v>2910</v>
      </c>
      <c r="E52" s="6" t="s">
        <v>3012</v>
      </c>
    </row>
    <row r="53" spans="1:5" x14ac:dyDescent="0.25">
      <c r="A53" s="7">
        <v>52</v>
      </c>
      <c r="B53" s="6" t="s">
        <v>3013</v>
      </c>
      <c r="C53" s="7">
        <v>1999</v>
      </c>
      <c r="D53" s="8" t="s">
        <v>2910</v>
      </c>
      <c r="E53" s="6" t="s">
        <v>3014</v>
      </c>
    </row>
    <row r="54" spans="1:5" x14ac:dyDescent="0.25">
      <c r="A54" s="7">
        <v>53</v>
      </c>
      <c r="B54" s="6" t="s">
        <v>3015</v>
      </c>
      <c r="C54" s="7">
        <v>1996</v>
      </c>
      <c r="D54" s="8" t="s">
        <v>2910</v>
      </c>
      <c r="E54" s="6" t="s">
        <v>3016</v>
      </c>
    </row>
    <row r="55" spans="1:5" x14ac:dyDescent="0.25">
      <c r="A55" s="7">
        <v>54</v>
      </c>
      <c r="B55" s="6" t="s">
        <v>3017</v>
      </c>
      <c r="C55" s="7">
        <v>2002</v>
      </c>
      <c r="D55" s="8" t="s">
        <v>2910</v>
      </c>
      <c r="E55" s="10" t="s">
        <v>3018</v>
      </c>
    </row>
    <row r="56" spans="1:5" x14ac:dyDescent="0.25">
      <c r="A56" s="7">
        <v>55</v>
      </c>
      <c r="B56" s="6" t="s">
        <v>3019</v>
      </c>
      <c r="C56" s="7">
        <v>1987</v>
      </c>
      <c r="D56" s="8" t="s">
        <v>2910</v>
      </c>
      <c r="E56" s="6" t="s">
        <v>3020</v>
      </c>
    </row>
    <row r="57" spans="1:5" x14ac:dyDescent="0.25">
      <c r="A57" s="7">
        <v>56</v>
      </c>
      <c r="B57" s="6" t="s">
        <v>3021</v>
      </c>
      <c r="C57" s="7">
        <v>2002</v>
      </c>
      <c r="D57" s="6" t="s">
        <v>2966</v>
      </c>
      <c r="E57" s="6" t="s">
        <v>3022</v>
      </c>
    </row>
    <row r="58" spans="1:5" x14ac:dyDescent="0.25">
      <c r="A58" s="7">
        <v>57</v>
      </c>
      <c r="B58" s="6" t="s">
        <v>2932</v>
      </c>
      <c r="C58" s="7">
        <v>2002</v>
      </c>
      <c r="D58" s="6" t="s">
        <v>3023</v>
      </c>
      <c r="E58" s="11" t="s">
        <v>3024</v>
      </c>
    </row>
    <row r="59" spans="1:5" x14ac:dyDescent="0.25">
      <c r="A59" s="7">
        <v>58</v>
      </c>
      <c r="B59" s="6" t="s">
        <v>3025</v>
      </c>
      <c r="C59" s="7">
        <v>2002</v>
      </c>
      <c r="D59" s="6" t="s">
        <v>3026</v>
      </c>
      <c r="E59" s="6" t="s">
        <v>3027</v>
      </c>
    </row>
    <row r="60" spans="1:5" x14ac:dyDescent="0.25">
      <c r="A60" s="7">
        <v>59</v>
      </c>
      <c r="B60" s="6" t="s">
        <v>2945</v>
      </c>
      <c r="C60" s="7">
        <v>1999</v>
      </c>
      <c r="D60" s="8" t="s">
        <v>2910</v>
      </c>
      <c r="E60" s="10" t="s">
        <v>3028</v>
      </c>
    </row>
    <row r="61" spans="1:5" x14ac:dyDescent="0.25">
      <c r="A61" s="7">
        <v>60</v>
      </c>
      <c r="B61" s="6" t="s">
        <v>3029</v>
      </c>
      <c r="C61" s="7">
        <v>2004</v>
      </c>
      <c r="D61" s="6" t="s">
        <v>3030</v>
      </c>
      <c r="E61" s="6" t="s">
        <v>3031</v>
      </c>
    </row>
    <row r="62" spans="1:5" x14ac:dyDescent="0.25">
      <c r="A62" s="7">
        <v>61</v>
      </c>
      <c r="B62" s="6" t="s">
        <v>3032</v>
      </c>
      <c r="C62" s="7">
        <v>1994</v>
      </c>
      <c r="D62" s="6" t="s">
        <v>3033</v>
      </c>
      <c r="E62" s="12" t="s">
        <v>3034</v>
      </c>
    </row>
    <row r="63" spans="1:5" x14ac:dyDescent="0.25">
      <c r="A63" s="7">
        <v>62</v>
      </c>
      <c r="B63" s="6" t="s">
        <v>3035</v>
      </c>
      <c r="C63" s="7">
        <v>1999</v>
      </c>
      <c r="D63" s="6" t="s">
        <v>2919</v>
      </c>
      <c r="E63" s="6" t="s">
        <v>3036</v>
      </c>
    </row>
    <row r="64" spans="1:5" x14ac:dyDescent="0.25">
      <c r="A64" s="7">
        <v>63</v>
      </c>
      <c r="B64" s="6" t="s">
        <v>3037</v>
      </c>
      <c r="C64" s="7">
        <v>2010</v>
      </c>
      <c r="D64" s="6" t="s">
        <v>2916</v>
      </c>
      <c r="E64" s="6" t="s">
        <v>3038</v>
      </c>
    </row>
    <row r="65" spans="1:5" x14ac:dyDescent="0.25">
      <c r="A65" s="7">
        <v>64</v>
      </c>
      <c r="B65" s="6" t="s">
        <v>3039</v>
      </c>
      <c r="C65" s="7">
        <v>2006</v>
      </c>
      <c r="D65" s="6" t="s">
        <v>2972</v>
      </c>
      <c r="E65" s="6" t="s">
        <v>3040</v>
      </c>
    </row>
    <row r="66" spans="1:5" x14ac:dyDescent="0.25">
      <c r="A66" s="7">
        <v>65</v>
      </c>
      <c r="B66" s="6" t="s">
        <v>3041</v>
      </c>
      <c r="C66" s="7">
        <v>2010</v>
      </c>
      <c r="D66" s="6" t="s">
        <v>2916</v>
      </c>
      <c r="E66" s="13" t="s">
        <v>3042</v>
      </c>
    </row>
    <row r="67" spans="1:5" x14ac:dyDescent="0.25">
      <c r="A67" s="7">
        <v>66</v>
      </c>
      <c r="B67" s="6" t="s">
        <v>3043</v>
      </c>
      <c r="C67" s="7">
        <v>2000</v>
      </c>
      <c r="D67" s="6" t="s">
        <v>2913</v>
      </c>
      <c r="E67" s="12" t="s">
        <v>3044</v>
      </c>
    </row>
    <row r="68" spans="1:5" x14ac:dyDescent="0.25">
      <c r="A68" s="7">
        <v>67</v>
      </c>
      <c r="B68" s="6" t="s">
        <v>3045</v>
      </c>
      <c r="C68" s="7">
        <v>1999</v>
      </c>
      <c r="D68" s="6" t="s">
        <v>2910</v>
      </c>
      <c r="E68" s="13" t="s">
        <v>3046</v>
      </c>
    </row>
    <row r="69" spans="1:5" x14ac:dyDescent="0.25">
      <c r="A69" s="7">
        <v>68</v>
      </c>
      <c r="B69" s="6" t="s">
        <v>3047</v>
      </c>
      <c r="C69" s="7">
        <v>2007</v>
      </c>
      <c r="D69" s="6" t="s">
        <v>3048</v>
      </c>
      <c r="E69" s="6" t="s">
        <v>3049</v>
      </c>
    </row>
    <row r="70" spans="1:5" x14ac:dyDescent="0.25">
      <c r="A70" s="7">
        <v>69</v>
      </c>
      <c r="B70" s="6" t="s">
        <v>3050</v>
      </c>
      <c r="C70" s="7">
        <v>2011</v>
      </c>
      <c r="D70" s="6" t="s">
        <v>3051</v>
      </c>
      <c r="E70" s="6" t="s">
        <v>3052</v>
      </c>
    </row>
    <row r="71" spans="1:5" x14ac:dyDescent="0.25">
      <c r="A71" s="7">
        <v>70</v>
      </c>
      <c r="B71" s="6" t="s">
        <v>2925</v>
      </c>
      <c r="C71" s="7">
        <v>2006</v>
      </c>
      <c r="D71" s="6" t="s">
        <v>2910</v>
      </c>
      <c r="E71" s="6" t="s">
        <v>3053</v>
      </c>
    </row>
    <row r="72" spans="1:5" x14ac:dyDescent="0.25">
      <c r="A72" s="7">
        <v>71</v>
      </c>
      <c r="B72" s="6" t="s">
        <v>3054</v>
      </c>
      <c r="C72" s="7">
        <v>2011</v>
      </c>
      <c r="D72" s="6" t="s">
        <v>3055</v>
      </c>
      <c r="E72" s="6" t="s">
        <v>3056</v>
      </c>
    </row>
    <row r="73" spans="1:5" x14ac:dyDescent="0.25">
      <c r="A73" s="7">
        <v>72</v>
      </c>
      <c r="B73" s="6" t="s">
        <v>3057</v>
      </c>
      <c r="C73" s="7">
        <v>2004</v>
      </c>
      <c r="D73" s="6" t="s">
        <v>2910</v>
      </c>
      <c r="E73" s="6" t="s">
        <v>3058</v>
      </c>
    </row>
    <row r="74" spans="1:5" x14ac:dyDescent="0.25">
      <c r="A74" s="7">
        <v>73</v>
      </c>
      <c r="B74" s="6" t="s">
        <v>3059</v>
      </c>
      <c r="C74" s="7">
        <v>2004</v>
      </c>
      <c r="D74" s="6" t="s">
        <v>3060</v>
      </c>
      <c r="E74" s="6" t="s">
        <v>3061</v>
      </c>
    </row>
    <row r="75" spans="1:5" x14ac:dyDescent="0.25">
      <c r="A75" s="7">
        <v>74</v>
      </c>
      <c r="B75" s="6" t="s">
        <v>3047</v>
      </c>
      <c r="C75" s="7">
        <v>2002</v>
      </c>
      <c r="D75" s="6" t="s">
        <v>2935</v>
      </c>
      <c r="E75" s="6" t="s">
        <v>3062</v>
      </c>
    </row>
    <row r="76" spans="1:5" x14ac:dyDescent="0.25">
      <c r="A76" s="7">
        <v>75</v>
      </c>
      <c r="B76" s="6" t="s">
        <v>3063</v>
      </c>
      <c r="C76" s="7">
        <v>2001</v>
      </c>
      <c r="D76" s="6" t="s">
        <v>2919</v>
      </c>
      <c r="E76" s="6" t="s">
        <v>3064</v>
      </c>
    </row>
    <row r="77" spans="1:5" x14ac:dyDescent="0.25">
      <c r="A77" s="7">
        <v>76</v>
      </c>
      <c r="B77" s="6" t="s">
        <v>3065</v>
      </c>
      <c r="C77" s="7">
        <v>2004</v>
      </c>
      <c r="D77" s="6" t="s">
        <v>3026</v>
      </c>
      <c r="E77" s="6" t="s">
        <v>3066</v>
      </c>
    </row>
    <row r="78" spans="1:5" x14ac:dyDescent="0.25">
      <c r="A78" s="7">
        <v>77</v>
      </c>
      <c r="B78" s="6" t="s">
        <v>3067</v>
      </c>
      <c r="C78" s="7">
        <v>2014</v>
      </c>
      <c r="D78" s="6" t="s">
        <v>3068</v>
      </c>
      <c r="E78" s="6" t="s">
        <v>3069</v>
      </c>
    </row>
    <row r="79" spans="1:5" x14ac:dyDescent="0.25">
      <c r="A79" s="7">
        <v>78</v>
      </c>
      <c r="B79" s="6" t="s">
        <v>3070</v>
      </c>
      <c r="C79" s="7">
        <v>2003</v>
      </c>
      <c r="D79" s="6" t="s">
        <v>2910</v>
      </c>
      <c r="E79" s="6" t="s">
        <v>3071</v>
      </c>
    </row>
    <row r="80" spans="1:5" x14ac:dyDescent="0.25">
      <c r="A80" s="7">
        <v>79</v>
      </c>
      <c r="B80" s="6" t="s">
        <v>2961</v>
      </c>
      <c r="C80" s="7">
        <v>2010</v>
      </c>
      <c r="D80" s="6" t="s">
        <v>3072</v>
      </c>
      <c r="E80" s="6" t="s">
        <v>3073</v>
      </c>
    </row>
    <row r="81" spans="1:5" x14ac:dyDescent="0.25">
      <c r="A81" s="18">
        <v>80</v>
      </c>
      <c r="B81" s="19" t="s">
        <v>3098</v>
      </c>
      <c r="C81" s="18">
        <v>2012</v>
      </c>
      <c r="D81" s="19" t="s">
        <v>3099</v>
      </c>
      <c r="E81" s="19" t="s">
        <v>3100</v>
      </c>
    </row>
    <row r="82" spans="1:5" x14ac:dyDescent="0.25">
      <c r="A82" s="18">
        <v>81</v>
      </c>
      <c r="B82" s="6" t="s">
        <v>3104</v>
      </c>
      <c r="C82" s="7">
        <v>1998</v>
      </c>
      <c r="D82" s="6" t="s">
        <v>3023</v>
      </c>
      <c r="E82" s="11" t="s">
        <v>3105</v>
      </c>
    </row>
    <row r="83" spans="1:5" x14ac:dyDescent="0.25">
      <c r="A83" s="18">
        <v>82</v>
      </c>
      <c r="B83" s="6" t="s">
        <v>3106</v>
      </c>
      <c r="C83" s="7">
        <v>2010</v>
      </c>
      <c r="D83" s="6" t="s">
        <v>3107</v>
      </c>
      <c r="E83" s="6" t="s">
        <v>3108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5"/>
  <sheetViews>
    <sheetView workbookViewId="0">
      <selection sqref="A1:C697"/>
    </sheetView>
  </sheetViews>
  <sheetFormatPr defaultRowHeight="14.4" x14ac:dyDescent="0.3"/>
  <cols>
    <col min="1" max="1" width="20.5546875" bestFit="1" customWidth="1"/>
    <col min="2" max="2" width="13.109375" bestFit="1" customWidth="1"/>
    <col min="3" max="3" width="13.44140625" bestFit="1" customWidth="1"/>
  </cols>
  <sheetData>
    <row r="1" spans="1:3" ht="15" x14ac:dyDescent="0.25">
      <c r="A1" s="1" t="s">
        <v>2881</v>
      </c>
      <c r="B1" s="1" t="s">
        <v>2882</v>
      </c>
      <c r="C1" s="1" t="s">
        <v>2883</v>
      </c>
    </row>
    <row r="2" spans="1:3" ht="15" x14ac:dyDescent="0.25">
      <c r="A2" s="1" t="s">
        <v>3109</v>
      </c>
      <c r="B2" s="1">
        <v>0</v>
      </c>
      <c r="C2" s="1">
        <v>0</v>
      </c>
    </row>
    <row r="3" spans="1:3" ht="15" x14ac:dyDescent="0.25">
      <c r="A3" s="1" t="s">
        <v>3111</v>
      </c>
      <c r="B3" s="1">
        <v>1.0148367195483843E-2</v>
      </c>
      <c r="C3" s="1">
        <v>1.0151043457767628E-2</v>
      </c>
    </row>
    <row r="4" spans="1:3" ht="15" x14ac:dyDescent="0.25">
      <c r="A4" s="1" t="s">
        <v>3113</v>
      </c>
      <c r="B4" s="1">
        <v>3.8214216149999993E-4</v>
      </c>
      <c r="C4" s="1">
        <v>3.8214586445847569E-4</v>
      </c>
    </row>
    <row r="5" spans="1:3" ht="15" x14ac:dyDescent="0.25">
      <c r="A5" s="1" t="s">
        <v>3115</v>
      </c>
      <c r="B5" s="1">
        <v>0</v>
      </c>
      <c r="C5" s="1">
        <v>0</v>
      </c>
    </row>
    <row r="6" spans="1:3" ht="15" x14ac:dyDescent="0.25">
      <c r="A6" s="1" t="s">
        <v>3117</v>
      </c>
      <c r="B6" s="1">
        <v>0</v>
      </c>
      <c r="C6" s="1">
        <v>0</v>
      </c>
    </row>
    <row r="7" spans="1:3" ht="15" x14ac:dyDescent="0.25">
      <c r="A7" s="1" t="s">
        <v>3119</v>
      </c>
      <c r="B7" s="1">
        <v>0</v>
      </c>
      <c r="C7" s="1">
        <v>0</v>
      </c>
    </row>
    <row r="8" spans="1:3" ht="15" x14ac:dyDescent="0.25">
      <c r="A8" s="1" t="s">
        <v>3121</v>
      </c>
      <c r="B8" s="1">
        <v>0</v>
      </c>
      <c r="C8" s="1">
        <v>0</v>
      </c>
    </row>
    <row r="9" spans="1:3" ht="15" x14ac:dyDescent="0.25">
      <c r="A9" s="1" t="s">
        <v>3123</v>
      </c>
      <c r="B9" s="1">
        <v>-1.2738059115235956E-4</v>
      </c>
      <c r="C9" s="1">
        <v>-9.2253443881418207E-5</v>
      </c>
    </row>
    <row r="10" spans="1:3" ht="15" x14ac:dyDescent="0.25">
      <c r="A10" s="1" t="s">
        <v>3125</v>
      </c>
      <c r="B10" s="1">
        <v>0</v>
      </c>
      <c r="C10" s="1">
        <v>8.43022119005752E-4</v>
      </c>
    </row>
    <row r="11" spans="1:3" ht="15" x14ac:dyDescent="0.25">
      <c r="A11" s="1" t="s">
        <v>3127</v>
      </c>
      <c r="B11" s="1">
        <v>0</v>
      </c>
      <c r="C11" s="1">
        <v>0</v>
      </c>
    </row>
    <row r="12" spans="1:3" ht="15" x14ac:dyDescent="0.25">
      <c r="A12" s="1" t="s">
        <v>3129</v>
      </c>
      <c r="B12" s="1">
        <v>0</v>
      </c>
      <c r="C12" s="1">
        <v>0</v>
      </c>
    </row>
    <row r="13" spans="1:3" ht="15" x14ac:dyDescent="0.25">
      <c r="A13" s="1" t="s">
        <v>3131</v>
      </c>
      <c r="B13" s="1">
        <v>-1.4623927663365066E-2</v>
      </c>
      <c r="C13" s="1">
        <v>-1.4618417720498655E-2</v>
      </c>
    </row>
    <row r="14" spans="1:3" ht="15" x14ac:dyDescent="0.25">
      <c r="A14" s="1" t="s">
        <v>3133</v>
      </c>
      <c r="B14" s="1">
        <v>-4.4604300910577876E-6</v>
      </c>
      <c r="C14" s="1">
        <v>0</v>
      </c>
    </row>
    <row r="15" spans="1:3" ht="15" x14ac:dyDescent="0.25">
      <c r="A15" s="1" t="s">
        <v>3135</v>
      </c>
      <c r="B15" s="1">
        <v>2.547587137753079E-4</v>
      </c>
      <c r="C15" s="1">
        <v>2.547611823878649E-4</v>
      </c>
    </row>
    <row r="16" spans="1:3" ht="15" x14ac:dyDescent="0.25">
      <c r="A16" s="1" t="s">
        <v>3137</v>
      </c>
      <c r="B16" s="1">
        <v>1.2822021722286081E-2</v>
      </c>
      <c r="C16" s="1">
        <v>1.2857147601689434E-2</v>
      </c>
    </row>
    <row r="17" spans="1:3" ht="15" x14ac:dyDescent="0.25">
      <c r="A17" s="1" t="s">
        <v>3139</v>
      </c>
      <c r="B17" s="1">
        <v>0</v>
      </c>
      <c r="C17" s="1">
        <v>0</v>
      </c>
    </row>
    <row r="18" spans="1:3" ht="15" x14ac:dyDescent="0.25">
      <c r="A18" s="1" t="s">
        <v>3141</v>
      </c>
      <c r="B18" s="1">
        <v>0</v>
      </c>
      <c r="C18" s="1">
        <v>0</v>
      </c>
    </row>
    <row r="19" spans="1:3" ht="15" x14ac:dyDescent="0.25">
      <c r="A19" s="1" t="s">
        <v>3143</v>
      </c>
      <c r="B19" s="1">
        <v>0</v>
      </c>
      <c r="C19" s="1">
        <v>0</v>
      </c>
    </row>
    <row r="20" spans="1:3" ht="15" x14ac:dyDescent="0.25">
      <c r="A20" s="1" t="s">
        <v>3145</v>
      </c>
      <c r="B20" s="1">
        <v>1.5442371021258164E-2</v>
      </c>
      <c r="C20" s="1">
        <v>1.5442520657870972E-2</v>
      </c>
    </row>
    <row r="21" spans="1:3" ht="15" x14ac:dyDescent="0.25">
      <c r="A21" s="1" t="s">
        <v>3147</v>
      </c>
      <c r="B21" s="1">
        <v>0</v>
      </c>
      <c r="C21" s="1">
        <v>0</v>
      </c>
    </row>
    <row r="22" spans="1:3" ht="15" x14ac:dyDescent="0.25">
      <c r="A22" s="1" t="s">
        <v>3149</v>
      </c>
      <c r="B22" s="1">
        <v>0</v>
      </c>
      <c r="C22" s="1">
        <v>0</v>
      </c>
    </row>
    <row r="23" spans="1:3" ht="15" x14ac:dyDescent="0.25">
      <c r="A23" s="1" t="s">
        <v>3151</v>
      </c>
      <c r="B23" s="1">
        <v>-1.2738059115235956E-4</v>
      </c>
      <c r="C23" s="1">
        <v>-1.2737935685436241E-4</v>
      </c>
    </row>
    <row r="24" spans="1:3" ht="15" x14ac:dyDescent="0.25">
      <c r="A24" s="1" t="s">
        <v>3153</v>
      </c>
      <c r="B24" s="1">
        <v>-7.385228446776182E-2</v>
      </c>
      <c r="C24" s="1">
        <v>-7.357127697616761E-2</v>
      </c>
    </row>
    <row r="25" spans="1:3" ht="15" x14ac:dyDescent="0.25">
      <c r="A25" s="1" t="s">
        <v>3155</v>
      </c>
      <c r="B25" s="1">
        <v>0</v>
      </c>
      <c r="C25" s="1">
        <v>0</v>
      </c>
    </row>
    <row r="26" spans="1:3" ht="15" x14ac:dyDescent="0.25">
      <c r="A26" s="1" t="s">
        <v>3157</v>
      </c>
      <c r="B26" s="1">
        <v>0</v>
      </c>
      <c r="C26" s="1">
        <v>0</v>
      </c>
    </row>
    <row r="27" spans="1:3" ht="15" x14ac:dyDescent="0.25">
      <c r="A27" s="1" t="s">
        <v>3159</v>
      </c>
      <c r="B27" s="1">
        <v>1.3093379101746905E-2</v>
      </c>
      <c r="C27" s="1">
        <v>1.3093505976598863E-2</v>
      </c>
    </row>
    <row r="28" spans="1:3" ht="15" x14ac:dyDescent="0.25">
      <c r="A28" s="1" t="s">
        <v>3161</v>
      </c>
      <c r="B28" s="1">
        <v>0</v>
      </c>
      <c r="C28" s="1">
        <v>0</v>
      </c>
    </row>
    <row r="29" spans="1:3" ht="15" x14ac:dyDescent="0.25">
      <c r="A29" s="1" t="s">
        <v>3163</v>
      </c>
      <c r="B29" s="1">
        <v>0</v>
      </c>
      <c r="C29" s="1">
        <v>1.4050351350647361E-4</v>
      </c>
    </row>
    <row r="30" spans="1:3" ht="15" x14ac:dyDescent="0.25">
      <c r="A30" s="1" t="s">
        <v>3165</v>
      </c>
      <c r="B30" s="1">
        <v>0</v>
      </c>
      <c r="C30" s="1">
        <v>0</v>
      </c>
    </row>
    <row r="31" spans="1:3" ht="15" x14ac:dyDescent="0.25">
      <c r="A31" s="1" t="s">
        <v>3167</v>
      </c>
      <c r="B31" s="1">
        <v>1.2738072050000142E-4</v>
      </c>
      <c r="C31" s="1">
        <v>1.273819548194919E-4</v>
      </c>
    </row>
    <row r="32" spans="1:3" x14ac:dyDescent="0.3">
      <c r="A32" s="1" t="s">
        <v>3169</v>
      </c>
      <c r="B32" s="1">
        <v>1.2822021722286081E-2</v>
      </c>
      <c r="C32" s="1">
        <v>1.2822145967788856E-2</v>
      </c>
    </row>
    <row r="33" spans="1:3" x14ac:dyDescent="0.3">
      <c r="A33" s="1" t="s">
        <v>3171</v>
      </c>
      <c r="B33" s="1">
        <v>-1000</v>
      </c>
      <c r="C33" s="1">
        <v>1000</v>
      </c>
    </row>
    <row r="34" spans="1:3" x14ac:dyDescent="0.3">
      <c r="A34" s="1" t="s">
        <v>3173</v>
      </c>
      <c r="B34" s="1">
        <v>1.2737935688765395E-4</v>
      </c>
      <c r="C34" s="1">
        <v>1.2738059119393245E-4</v>
      </c>
    </row>
    <row r="35" spans="1:3" x14ac:dyDescent="0.3">
      <c r="A35" s="1" t="s">
        <v>3175</v>
      </c>
      <c r="B35" s="1">
        <v>0.36559510622882896</v>
      </c>
      <c r="C35" s="1">
        <v>0.36647325434091726</v>
      </c>
    </row>
    <row r="36" spans="1:3" x14ac:dyDescent="0.3">
      <c r="A36" s="1" t="s">
        <v>3177</v>
      </c>
      <c r="B36" s="1">
        <v>9.1173295134012733E-3</v>
      </c>
      <c r="C36" s="1">
        <v>9.3984281186294538E-3</v>
      </c>
    </row>
    <row r="37" spans="1:3" x14ac:dyDescent="0.3">
      <c r="A37" s="1" t="s">
        <v>3179</v>
      </c>
      <c r="B37" s="1">
        <v>8.8194826819087578E-4</v>
      </c>
      <c r="C37" s="1">
        <v>8.8195681427174274E-4</v>
      </c>
    </row>
    <row r="38" spans="1:3" x14ac:dyDescent="0.3">
      <c r="A38" s="1" t="s">
        <v>3181</v>
      </c>
      <c r="B38" s="1">
        <v>0</v>
      </c>
      <c r="C38" s="1">
        <v>0</v>
      </c>
    </row>
    <row r="39" spans="1:3" x14ac:dyDescent="0.3">
      <c r="A39" s="1" t="s">
        <v>3183</v>
      </c>
      <c r="B39" s="1">
        <v>0</v>
      </c>
      <c r="C39" s="1">
        <v>0</v>
      </c>
    </row>
    <row r="40" spans="1:3" x14ac:dyDescent="0.3">
      <c r="A40" s="1" t="s">
        <v>3185</v>
      </c>
      <c r="B40" s="1">
        <v>0</v>
      </c>
      <c r="C40" s="1">
        <v>0</v>
      </c>
    </row>
    <row r="41" spans="1:3" x14ac:dyDescent="0.3">
      <c r="A41" s="1" t="s">
        <v>3187</v>
      </c>
      <c r="B41" s="1">
        <v>0</v>
      </c>
      <c r="C41" s="1">
        <v>0</v>
      </c>
    </row>
    <row r="42" spans="1:3" x14ac:dyDescent="0.3">
      <c r="A42" s="1" t="s">
        <v>3189</v>
      </c>
      <c r="B42" s="1">
        <v>-999.9998726206436</v>
      </c>
      <c r="C42" s="1">
        <v>999.99911805173178</v>
      </c>
    </row>
    <row r="43" spans="1:3" x14ac:dyDescent="0.3">
      <c r="A43" s="1" t="s">
        <v>3191</v>
      </c>
      <c r="B43" s="1">
        <v>2.5475871377531045E-4</v>
      </c>
      <c r="C43" s="1">
        <v>2.5476118238787054E-4</v>
      </c>
    </row>
    <row r="44" spans="1:3" x14ac:dyDescent="0.3">
      <c r="A44" s="1" t="s">
        <v>3193</v>
      </c>
      <c r="B44" s="1">
        <v>9.0241604205341715E-3</v>
      </c>
      <c r="C44" s="1">
        <v>9.0242478646705634E-3</v>
      </c>
    </row>
    <row r="45" spans="1:3" x14ac:dyDescent="0.3">
      <c r="A45" s="1" t="s">
        <v>3195</v>
      </c>
      <c r="B45" s="1">
        <v>-1.5442520657870773E-2</v>
      </c>
      <c r="C45" s="1">
        <v>-1.5442371021208601E-2</v>
      </c>
    </row>
    <row r="46" spans="1:3" x14ac:dyDescent="0.3">
      <c r="A46" s="1" t="s">
        <v>3197</v>
      </c>
      <c r="B46" s="1">
        <v>3.2606667162324507E-3</v>
      </c>
      <c r="C46" s="1">
        <v>3.2606983121008732E-3</v>
      </c>
    </row>
    <row r="47" spans="1:3" x14ac:dyDescent="0.3">
      <c r="A47" s="1" t="s">
        <v>3199</v>
      </c>
      <c r="B47" s="1">
        <v>2.5475871377531045E-4</v>
      </c>
      <c r="C47" s="1">
        <v>2.5476118238787054E-4</v>
      </c>
    </row>
    <row r="48" spans="1:3" x14ac:dyDescent="0.3">
      <c r="A48" s="1" t="s">
        <v>3201</v>
      </c>
      <c r="B48" s="1">
        <v>3.2606667161871883E-3</v>
      </c>
      <c r="C48" s="1">
        <v>3.2606983121468147E-3</v>
      </c>
    </row>
    <row r="49" spans="1:3" x14ac:dyDescent="0.3">
      <c r="A49" s="1" t="s">
        <v>3203</v>
      </c>
      <c r="B49" s="1">
        <v>-3.3231833763920804E-2</v>
      </c>
      <c r="C49" s="1">
        <v>-3.2388811901228109E-2</v>
      </c>
    </row>
    <row r="50" spans="1:3" x14ac:dyDescent="0.3">
      <c r="A50" s="1" t="s">
        <v>3205</v>
      </c>
      <c r="B50" s="1">
        <v>-2.5441600381441276E-2</v>
      </c>
      <c r="C50" s="1">
        <v>-2.5436090434254766E-2</v>
      </c>
    </row>
    <row r="51" spans="1:3" x14ac:dyDescent="0.3">
      <c r="A51" s="1" t="s">
        <v>3207</v>
      </c>
      <c r="B51" s="1">
        <v>0</v>
      </c>
      <c r="C51" s="1">
        <v>0</v>
      </c>
    </row>
    <row r="52" spans="1:3" x14ac:dyDescent="0.3">
      <c r="A52" s="1" t="s">
        <v>3209</v>
      </c>
      <c r="B52" s="1">
        <v>-1.2738059115235956E-4</v>
      </c>
      <c r="C52" s="1">
        <v>-1.2737935685436241E-4</v>
      </c>
    </row>
    <row r="53" spans="1:3" x14ac:dyDescent="0.3">
      <c r="A53" s="1" t="s">
        <v>3211</v>
      </c>
      <c r="B53" s="1">
        <v>1.2738072052798088E-4</v>
      </c>
      <c r="C53" s="1">
        <v>1.2738195482597803E-4</v>
      </c>
    </row>
    <row r="54" spans="1:3" x14ac:dyDescent="0.3">
      <c r="A54" s="1" t="s">
        <v>3213</v>
      </c>
      <c r="B54" s="1">
        <v>9.0241604205341715E-3</v>
      </c>
      <c r="C54" s="1">
        <v>9.0242478646705634E-3</v>
      </c>
    </row>
    <row r="55" spans="1:3" x14ac:dyDescent="0.3">
      <c r="A55" s="1" t="s">
        <v>3215</v>
      </c>
      <c r="B55" s="1">
        <v>0</v>
      </c>
      <c r="C55" s="1">
        <v>0</v>
      </c>
    </row>
    <row r="56" spans="1:3" x14ac:dyDescent="0.3">
      <c r="A56" s="1" t="s">
        <v>3217</v>
      </c>
      <c r="B56" s="1">
        <v>0</v>
      </c>
      <c r="C56" s="1">
        <v>0</v>
      </c>
    </row>
    <row r="57" spans="1:3" x14ac:dyDescent="0.3">
      <c r="A57" s="1" t="s">
        <v>3219</v>
      </c>
      <c r="B57" s="1">
        <v>0</v>
      </c>
      <c r="C57" s="1">
        <v>0</v>
      </c>
    </row>
    <row r="58" spans="1:3" x14ac:dyDescent="0.3">
      <c r="A58" s="1" t="s">
        <v>3221</v>
      </c>
      <c r="B58" s="1">
        <v>0</v>
      </c>
      <c r="C58" s="1">
        <v>0</v>
      </c>
    </row>
    <row r="59" spans="1:3" x14ac:dyDescent="0.3">
      <c r="A59" s="1" t="s">
        <v>3223</v>
      </c>
      <c r="B59" s="1">
        <v>0</v>
      </c>
      <c r="C59" s="1">
        <v>0</v>
      </c>
    </row>
    <row r="60" spans="1:3" x14ac:dyDescent="0.3">
      <c r="A60" s="1" t="s">
        <v>3225</v>
      </c>
      <c r="B60" s="1">
        <v>1.2737935685436241E-4</v>
      </c>
      <c r="C60" s="1">
        <v>1.2738059115235956E-4</v>
      </c>
    </row>
    <row r="61" spans="1:3" x14ac:dyDescent="0.3">
      <c r="A61" s="1" t="s">
        <v>3227</v>
      </c>
      <c r="B61" s="1">
        <v>0</v>
      </c>
      <c r="C61" s="1">
        <v>0</v>
      </c>
    </row>
    <row r="62" spans="1:3" x14ac:dyDescent="0.3">
      <c r="A62" s="1" t="s">
        <v>3229</v>
      </c>
      <c r="B62" s="1">
        <v>-5.243633409713766E-2</v>
      </c>
      <c r="C62" s="1">
        <v>-5.2421837681890793E-2</v>
      </c>
    </row>
    <row r="63" spans="1:3" x14ac:dyDescent="0.3">
      <c r="A63" s="1" t="s">
        <v>3231</v>
      </c>
      <c r="B63" s="1">
        <v>0</v>
      </c>
      <c r="C63" s="1">
        <v>7.0251844389042752E-5</v>
      </c>
    </row>
    <row r="64" spans="1:3" x14ac:dyDescent="0.3">
      <c r="A64" s="1" t="s">
        <v>3233</v>
      </c>
      <c r="B64" s="1">
        <v>0</v>
      </c>
      <c r="C64" s="1">
        <v>0</v>
      </c>
    </row>
    <row r="65" spans="1:3" x14ac:dyDescent="0.3">
      <c r="A65" s="1" t="s">
        <v>3235</v>
      </c>
      <c r="B65" s="1">
        <v>4.1137E-2</v>
      </c>
      <c r="C65" s="1">
        <v>4.1137398617630196E-2</v>
      </c>
    </row>
    <row r="66" spans="1:3" x14ac:dyDescent="0.3">
      <c r="A66" s="1" t="s">
        <v>3237</v>
      </c>
      <c r="B66" s="1">
        <v>0</v>
      </c>
      <c r="C66" s="1">
        <v>0</v>
      </c>
    </row>
    <row r="67" spans="1:3" x14ac:dyDescent="0.3">
      <c r="A67" s="1" t="s">
        <v>3239</v>
      </c>
      <c r="B67" s="1">
        <v>0</v>
      </c>
      <c r="C67" s="1">
        <v>1.9417641633481253E-3</v>
      </c>
    </row>
    <row r="68" spans="1:3" x14ac:dyDescent="0.3">
      <c r="A68" s="1" t="s">
        <v>3241</v>
      </c>
      <c r="B68" s="1">
        <v>-5.0952509207036201E-4</v>
      </c>
      <c r="C68" s="1">
        <v>-5.0952015476468659E-4</v>
      </c>
    </row>
    <row r="69" spans="1:3" x14ac:dyDescent="0.3">
      <c r="A69" s="1" t="s">
        <v>3243</v>
      </c>
      <c r="B69" s="1">
        <v>0</v>
      </c>
      <c r="C69" s="1">
        <v>0</v>
      </c>
    </row>
    <row r="70" spans="1:3" x14ac:dyDescent="0.3">
      <c r="A70" s="1" t="s">
        <v>3245</v>
      </c>
      <c r="B70" s="1">
        <v>5.0952288199999994E-4</v>
      </c>
      <c r="C70" s="1">
        <v>1000</v>
      </c>
    </row>
    <row r="71" spans="1:3" x14ac:dyDescent="0.3">
      <c r="A71" s="1" t="s">
        <v>3247</v>
      </c>
      <c r="B71" s="1">
        <v>3.0186946434696438E-2</v>
      </c>
      <c r="C71" s="1">
        <v>3.0187238946268735E-2</v>
      </c>
    </row>
    <row r="72" spans="1:3" x14ac:dyDescent="0.3">
      <c r="A72" s="1" t="s">
        <v>3249</v>
      </c>
      <c r="B72" s="1">
        <v>5.2423543140977906E-2</v>
      </c>
      <c r="C72" s="1">
        <v>5.2436334094400398E-2</v>
      </c>
    </row>
    <row r="73" spans="1:3" x14ac:dyDescent="0.3">
      <c r="A73" s="1" t="s">
        <v>3251</v>
      </c>
      <c r="B73" s="1">
        <v>0</v>
      </c>
      <c r="C73" s="1">
        <v>0</v>
      </c>
    </row>
    <row r="74" spans="1:3" x14ac:dyDescent="0.3">
      <c r="A74" s="1" t="s">
        <v>3253</v>
      </c>
      <c r="B74" s="1">
        <v>9.0241604204948089E-3</v>
      </c>
      <c r="C74" s="1">
        <v>9.0242478646587188E-3</v>
      </c>
    </row>
    <row r="75" spans="1:3" x14ac:dyDescent="0.3">
      <c r="A75" s="1" t="s">
        <v>3255</v>
      </c>
      <c r="B75" s="1">
        <v>3.8214216147025581E-4</v>
      </c>
      <c r="C75" s="1">
        <v>3.8214586447793408E-4</v>
      </c>
    </row>
    <row r="76" spans="1:3" x14ac:dyDescent="0.3">
      <c r="A76" s="1" t="s">
        <v>3257</v>
      </c>
      <c r="B76" s="1">
        <v>-0.14154680665558317</v>
      </c>
      <c r="C76" s="1">
        <v>-0.14069374949701796</v>
      </c>
    </row>
    <row r="77" spans="1:3" x14ac:dyDescent="0.3">
      <c r="A77" s="1" t="s">
        <v>3259</v>
      </c>
      <c r="B77" s="1">
        <v>0</v>
      </c>
      <c r="C77" s="1">
        <v>0</v>
      </c>
    </row>
    <row r="78" spans="1:3" x14ac:dyDescent="0.3">
      <c r="A78" s="1" t="s">
        <v>3261</v>
      </c>
      <c r="B78" s="1">
        <v>-5.0917035423481138E-3</v>
      </c>
      <c r="C78" s="1">
        <v>-5.0916542041932189E-3</v>
      </c>
    </row>
    <row r="79" spans="1:3" x14ac:dyDescent="0.3">
      <c r="A79" s="1" t="s">
        <v>3263</v>
      </c>
      <c r="B79" s="1">
        <v>0</v>
      </c>
      <c r="C79" s="1">
        <v>0</v>
      </c>
    </row>
    <row r="80" spans="1:3" x14ac:dyDescent="0.3">
      <c r="A80" s="1" t="s">
        <v>3265</v>
      </c>
      <c r="B80" s="1">
        <v>0</v>
      </c>
      <c r="C80" s="1">
        <v>0</v>
      </c>
    </row>
    <row r="81" spans="1:3" x14ac:dyDescent="0.3">
      <c r="A81" s="1" t="s">
        <v>3267</v>
      </c>
      <c r="B81" s="1">
        <v>4.1137E-2</v>
      </c>
      <c r="C81" s="1">
        <v>4.1137398617630196E-2</v>
      </c>
    </row>
    <row r="82" spans="1:3" x14ac:dyDescent="0.3">
      <c r="A82" s="1" t="s">
        <v>3269</v>
      </c>
      <c r="B82" s="1">
        <v>0</v>
      </c>
      <c r="C82" s="1">
        <v>0</v>
      </c>
    </row>
    <row r="83" spans="1:3" x14ac:dyDescent="0.3">
      <c r="A83" s="1" t="s">
        <v>3271</v>
      </c>
      <c r="B83" s="1">
        <v>1.1742063848942053E-2</v>
      </c>
      <c r="C83" s="1">
        <v>1.1742177629571415E-2</v>
      </c>
    </row>
    <row r="84" spans="1:3" x14ac:dyDescent="0.3">
      <c r="A84" s="1" t="s">
        <v>3273</v>
      </c>
      <c r="B84" s="1">
        <v>0</v>
      </c>
      <c r="C84" s="1">
        <v>0</v>
      </c>
    </row>
    <row r="85" spans="1:3" x14ac:dyDescent="0.3">
      <c r="A85" s="1" t="s">
        <v>3275</v>
      </c>
      <c r="B85" s="1">
        <v>0</v>
      </c>
      <c r="C85" s="1">
        <v>0</v>
      </c>
    </row>
    <row r="86" spans="1:3" x14ac:dyDescent="0.3">
      <c r="A86" s="1" t="s">
        <v>3277</v>
      </c>
      <c r="B86" s="1">
        <v>7.025638838172199E-3</v>
      </c>
      <c r="C86" s="1">
        <v>7.025706916465424E-3</v>
      </c>
    </row>
    <row r="87" spans="1:3" x14ac:dyDescent="0.3">
      <c r="A87" s="1" t="s">
        <v>3279</v>
      </c>
      <c r="B87" s="1">
        <v>10.663536602971931</v>
      </c>
      <c r="C87" s="1">
        <v>10.663606854773434</v>
      </c>
    </row>
    <row r="88" spans="1:3" x14ac:dyDescent="0.3">
      <c r="A88" s="1" t="s">
        <v>3281</v>
      </c>
      <c r="B88" s="1">
        <v>0</v>
      </c>
      <c r="C88" s="1">
        <v>0</v>
      </c>
    </row>
    <row r="89" spans="1:3" x14ac:dyDescent="0.3">
      <c r="A89" s="1" t="s">
        <v>3283</v>
      </c>
      <c r="B89" s="1">
        <v>1.2737935685436241E-4</v>
      </c>
      <c r="C89" s="1">
        <v>1.2738059115235956E-4</v>
      </c>
    </row>
    <row r="90" spans="1:3" x14ac:dyDescent="0.3">
      <c r="A90" s="1" t="s">
        <v>3285</v>
      </c>
      <c r="B90" s="1">
        <v>0</v>
      </c>
      <c r="C90" s="1">
        <v>0</v>
      </c>
    </row>
    <row r="91" spans="1:3" x14ac:dyDescent="0.3">
      <c r="A91" s="1" t="s">
        <v>3287</v>
      </c>
      <c r="B91" s="1">
        <v>0</v>
      </c>
      <c r="C91" s="1">
        <v>3.5125904775560463E-5</v>
      </c>
    </row>
    <row r="92" spans="1:3" x14ac:dyDescent="0.3">
      <c r="A92" s="1" t="s">
        <v>3289</v>
      </c>
      <c r="B92" s="1">
        <v>9.9468653197427957E-3</v>
      </c>
      <c r="C92" s="1">
        <v>9.9469617049408043E-3</v>
      </c>
    </row>
    <row r="93" spans="1:3" x14ac:dyDescent="0.3">
      <c r="A93" s="1" t="s">
        <v>3291</v>
      </c>
      <c r="B93" s="1">
        <v>-3.2606983121468147E-3</v>
      </c>
      <c r="C93" s="1">
        <v>-3.2606667161871883E-3</v>
      </c>
    </row>
    <row r="94" spans="1:3" x14ac:dyDescent="0.3">
      <c r="A94" s="1" t="s">
        <v>3293</v>
      </c>
      <c r="B94" s="1">
        <v>0</v>
      </c>
      <c r="C94" s="1">
        <v>0</v>
      </c>
    </row>
    <row r="95" spans="1:3" x14ac:dyDescent="0.3">
      <c r="A95" s="1" t="s">
        <v>3295</v>
      </c>
      <c r="B95" s="1">
        <v>1.9417453478687619E-3</v>
      </c>
      <c r="C95" s="1">
        <v>1.9417641633859121E-3</v>
      </c>
    </row>
    <row r="96" spans="1:3" x14ac:dyDescent="0.3">
      <c r="A96" s="1" t="s">
        <v>3297</v>
      </c>
      <c r="B96" s="1">
        <v>0</v>
      </c>
      <c r="C96" s="1">
        <v>0</v>
      </c>
    </row>
    <row r="97" spans="1:3" x14ac:dyDescent="0.3">
      <c r="A97" s="1" t="s">
        <v>3299</v>
      </c>
      <c r="B97" s="1">
        <v>-9.3984281186294538E-3</v>
      </c>
      <c r="C97" s="1">
        <v>-9.1173295134012733E-3</v>
      </c>
    </row>
    <row r="98" spans="1:3" x14ac:dyDescent="0.3">
      <c r="A98" s="1" t="s">
        <v>3301</v>
      </c>
      <c r="B98" s="1">
        <v>0</v>
      </c>
      <c r="C98" s="1">
        <v>0</v>
      </c>
    </row>
    <row r="99" spans="1:3" x14ac:dyDescent="0.3">
      <c r="A99" s="1" t="s">
        <v>3303</v>
      </c>
      <c r="B99" s="1">
        <v>1.0148367195483843E-2</v>
      </c>
      <c r="C99" s="1">
        <v>1.0151043457767628E-2</v>
      </c>
    </row>
    <row r="100" spans="1:3" x14ac:dyDescent="0.3">
      <c r="A100" s="1" t="s">
        <v>3305</v>
      </c>
      <c r="B100" s="1">
        <v>-1.9077681503631538E-2</v>
      </c>
      <c r="C100" s="1">
        <v>-1.8796674098211952E-2</v>
      </c>
    </row>
    <row r="101" spans="1:3" x14ac:dyDescent="0.3">
      <c r="A101" s="1" t="s">
        <v>3307</v>
      </c>
      <c r="B101" s="1">
        <v>0</v>
      </c>
      <c r="C101" s="1">
        <v>0</v>
      </c>
    </row>
    <row r="102" spans="1:3" x14ac:dyDescent="0.3">
      <c r="A102" s="1" t="s">
        <v>3309</v>
      </c>
      <c r="B102" s="1">
        <v>1.2738072052798088E-4</v>
      </c>
      <c r="C102" s="1">
        <v>1.6250662838501739E-4</v>
      </c>
    </row>
    <row r="103" spans="1:3" x14ac:dyDescent="0.3">
      <c r="A103" s="1" t="s">
        <v>3311</v>
      </c>
      <c r="B103" s="1">
        <v>1.3644629254490398E-2</v>
      </c>
      <c r="C103" s="1">
        <v>1.3644761470981448E-2</v>
      </c>
    </row>
    <row r="104" spans="1:3" x14ac:dyDescent="0.3">
      <c r="A104" s="1" t="s">
        <v>3313</v>
      </c>
      <c r="B104" s="1">
        <v>1.5442371021208601E-2</v>
      </c>
      <c r="C104" s="1">
        <v>1.5442520657870773E-2</v>
      </c>
    </row>
    <row r="105" spans="1:3" x14ac:dyDescent="0.3">
      <c r="A105" s="1" t="s">
        <v>3315</v>
      </c>
      <c r="B105" s="1">
        <v>0</v>
      </c>
      <c r="C105" s="1">
        <v>0</v>
      </c>
    </row>
    <row r="106" spans="1:3" x14ac:dyDescent="0.3">
      <c r="A106" s="1" t="s">
        <v>3317</v>
      </c>
      <c r="B106" s="1">
        <v>0</v>
      </c>
      <c r="C106" s="1">
        <v>3.5125878903446116E-5</v>
      </c>
    </row>
    <row r="107" spans="1:3" x14ac:dyDescent="0.3">
      <c r="A107" s="1" t="s">
        <v>3319</v>
      </c>
      <c r="B107" s="1">
        <v>1.0190403095506157E-3</v>
      </c>
      <c r="C107" s="1">
        <v>1.0190501840536973E-3</v>
      </c>
    </row>
    <row r="108" spans="1:3" x14ac:dyDescent="0.3">
      <c r="A108" s="1" t="s">
        <v>3321</v>
      </c>
      <c r="B108" s="1">
        <v>0</v>
      </c>
      <c r="C108" s="1">
        <v>0</v>
      </c>
    </row>
    <row r="109" spans="1:3" x14ac:dyDescent="0.3">
      <c r="A109" s="1" t="s">
        <v>3323</v>
      </c>
      <c r="B109" s="1">
        <v>0</v>
      </c>
      <c r="C109" s="1">
        <v>1.9417641633859121E-3</v>
      </c>
    </row>
    <row r="110" spans="1:3" x14ac:dyDescent="0.3">
      <c r="A110" s="1" t="s">
        <v>3325</v>
      </c>
      <c r="B110" s="1">
        <v>2.5475871382241166E-4</v>
      </c>
      <c r="C110" s="1">
        <v>2.5476118241840595E-4</v>
      </c>
    </row>
    <row r="111" spans="1:3" x14ac:dyDescent="0.3">
      <c r="A111" s="1" t="s">
        <v>3327</v>
      </c>
      <c r="B111" s="1">
        <v>0</v>
      </c>
      <c r="C111" s="1">
        <v>0</v>
      </c>
    </row>
    <row r="112" spans="1:3" x14ac:dyDescent="0.3">
      <c r="A112" s="1" t="s">
        <v>3329</v>
      </c>
      <c r="B112" s="1">
        <v>-1000</v>
      </c>
      <c r="C112" s="1">
        <v>1000</v>
      </c>
    </row>
    <row r="113" spans="1:3" x14ac:dyDescent="0.3">
      <c r="A113" s="1" t="s">
        <v>3331</v>
      </c>
      <c r="B113" s="1">
        <v>0</v>
      </c>
      <c r="C113" s="1">
        <v>1.9417641633859052E-3</v>
      </c>
    </row>
    <row r="114" spans="1:3" x14ac:dyDescent="0.3">
      <c r="A114" s="1" t="s">
        <v>3333</v>
      </c>
      <c r="B114" s="1">
        <v>-1000</v>
      </c>
      <c r="C114" s="1">
        <v>999.99005313468024</v>
      </c>
    </row>
    <row r="115" spans="1:3" x14ac:dyDescent="0.3">
      <c r="A115" s="1" t="s">
        <v>3335</v>
      </c>
      <c r="B115" s="1">
        <v>-8.8195681428260286E-4</v>
      </c>
      <c r="C115" s="1">
        <v>-8.4682236831667979E-4</v>
      </c>
    </row>
    <row r="116" spans="1:3" x14ac:dyDescent="0.3">
      <c r="A116" s="1" t="s">
        <v>3337</v>
      </c>
      <c r="B116" s="1">
        <v>0</v>
      </c>
      <c r="C116" s="1">
        <v>0</v>
      </c>
    </row>
    <row r="117" spans="1:3" x14ac:dyDescent="0.3">
      <c r="A117" s="1" t="s">
        <v>3339</v>
      </c>
      <c r="B117" s="1">
        <v>-0.29356155865582423</v>
      </c>
      <c r="C117" s="1">
        <v>-0.29270850048249031</v>
      </c>
    </row>
    <row r="118" spans="1:3" x14ac:dyDescent="0.3">
      <c r="A118" s="1" t="s">
        <v>3341</v>
      </c>
      <c r="B118" s="1">
        <v>-1.6082844279935671E-2</v>
      </c>
      <c r="C118" s="1">
        <v>-1.6082688438473269E-2</v>
      </c>
    </row>
    <row r="119" spans="1:3" x14ac:dyDescent="0.3">
      <c r="A119" s="1" t="s">
        <v>3343</v>
      </c>
      <c r="B119" s="1">
        <v>1.2738072052798088E-4</v>
      </c>
      <c r="C119" s="1">
        <v>1.2738195482597803E-4</v>
      </c>
    </row>
    <row r="120" spans="1:3" x14ac:dyDescent="0.3">
      <c r="A120" s="1" t="s">
        <v>3345</v>
      </c>
      <c r="B120" s="1">
        <v>-999.9698130535653</v>
      </c>
      <c r="C120" s="1">
        <v>1000</v>
      </c>
    </row>
    <row r="121" spans="1:3" x14ac:dyDescent="0.3">
      <c r="A121" s="1" t="s">
        <v>3347</v>
      </c>
      <c r="B121" s="1">
        <v>-8.8195681428260286E-4</v>
      </c>
      <c r="C121" s="1">
        <v>-8.4682236831667979E-4</v>
      </c>
    </row>
    <row r="122" spans="1:3" x14ac:dyDescent="0.3">
      <c r="A122" s="1" t="s">
        <v>3349</v>
      </c>
      <c r="B122" s="1">
        <v>0</v>
      </c>
      <c r="C122" s="1">
        <v>0</v>
      </c>
    </row>
    <row r="123" spans="1:3" x14ac:dyDescent="0.3">
      <c r="A123" s="1" t="s">
        <v>3351</v>
      </c>
      <c r="B123" s="1">
        <v>0</v>
      </c>
      <c r="C123" s="1">
        <v>0</v>
      </c>
    </row>
    <row r="124" spans="1:3" x14ac:dyDescent="0.3">
      <c r="A124" s="1" t="s">
        <v>3353</v>
      </c>
      <c r="B124" s="1">
        <v>0</v>
      </c>
      <c r="C124" s="1">
        <v>0</v>
      </c>
    </row>
    <row r="125" spans="1:3" x14ac:dyDescent="0.3">
      <c r="A125" s="1" t="s">
        <v>3355</v>
      </c>
      <c r="B125" s="1">
        <v>0</v>
      </c>
      <c r="C125" s="1">
        <v>0</v>
      </c>
    </row>
    <row r="126" spans="1:3" x14ac:dyDescent="0.3">
      <c r="A126" s="1" t="s">
        <v>3357</v>
      </c>
      <c r="B126" s="1">
        <v>1.2737935688765395E-4</v>
      </c>
      <c r="C126" s="1">
        <v>1.2738059119393245E-4</v>
      </c>
    </row>
    <row r="127" spans="1:3" x14ac:dyDescent="0.3">
      <c r="A127" s="1" t="s">
        <v>3359</v>
      </c>
      <c r="B127" s="1">
        <v>4.8703403083436569E-3</v>
      </c>
      <c r="C127" s="1">
        <v>4.9055137208142696E-3</v>
      </c>
    </row>
    <row r="128" spans="1:3" x14ac:dyDescent="0.3">
      <c r="A128" s="1" t="s">
        <v>3361</v>
      </c>
      <c r="B128" s="1">
        <v>-7.4960011628490975E-3</v>
      </c>
      <c r="C128" s="1">
        <v>-7.4491666568974324E-3</v>
      </c>
    </row>
    <row r="129" spans="1:3" x14ac:dyDescent="0.3">
      <c r="A129" s="1" t="s">
        <v>3363</v>
      </c>
      <c r="B129" s="1">
        <v>0</v>
      </c>
      <c r="C129" s="1">
        <v>0</v>
      </c>
    </row>
    <row r="130" spans="1:3" x14ac:dyDescent="0.3">
      <c r="A130" s="1" t="s">
        <v>3365</v>
      </c>
      <c r="B130" s="1">
        <v>0</v>
      </c>
      <c r="C130" s="1">
        <v>1000</v>
      </c>
    </row>
    <row r="131" spans="1:3" x14ac:dyDescent="0.3">
      <c r="A131" s="1" t="s">
        <v>3367</v>
      </c>
      <c r="B131" s="1">
        <v>2.0380915279929468E-3</v>
      </c>
      <c r="C131" s="1">
        <v>2.0381112771019616E-3</v>
      </c>
    </row>
    <row r="132" spans="1:3" x14ac:dyDescent="0.3">
      <c r="A132" s="1" t="s">
        <v>3369</v>
      </c>
      <c r="B132" s="1">
        <v>6.3564682614194387E-3</v>
      </c>
      <c r="C132" s="1">
        <v>6.356529855612374E-3</v>
      </c>
    </row>
    <row r="133" spans="1:3" x14ac:dyDescent="0.3">
      <c r="A133" s="1" t="s">
        <v>3371</v>
      </c>
      <c r="B133" s="1">
        <v>0</v>
      </c>
      <c r="C133" s="1">
        <v>0</v>
      </c>
    </row>
    <row r="134" spans="1:3" x14ac:dyDescent="0.3">
      <c r="A134" s="1" t="s">
        <v>3373</v>
      </c>
      <c r="B134" s="1">
        <v>0</v>
      </c>
      <c r="C134" s="1">
        <v>0</v>
      </c>
    </row>
    <row r="135" spans="1:3" x14ac:dyDescent="0.3">
      <c r="A135" s="1" t="s">
        <v>3375</v>
      </c>
      <c r="B135" s="1">
        <v>0</v>
      </c>
      <c r="C135" s="1">
        <v>0</v>
      </c>
    </row>
    <row r="136" spans="1:3" x14ac:dyDescent="0.3">
      <c r="A136" s="1" t="s">
        <v>3377</v>
      </c>
      <c r="B136" s="1">
        <v>0</v>
      </c>
      <c r="C136" s="1">
        <v>0</v>
      </c>
    </row>
    <row r="137" spans="1:3" x14ac:dyDescent="0.3">
      <c r="A137" s="1" t="s">
        <v>3379</v>
      </c>
      <c r="B137" s="1">
        <v>0</v>
      </c>
      <c r="C137" s="1">
        <v>0</v>
      </c>
    </row>
    <row r="138" spans="1:3" x14ac:dyDescent="0.3">
      <c r="A138" s="1" t="s">
        <v>3381</v>
      </c>
      <c r="B138" s="1">
        <v>0</v>
      </c>
      <c r="C138" s="1">
        <v>0</v>
      </c>
    </row>
    <row r="139" spans="1:3" x14ac:dyDescent="0.3">
      <c r="A139" s="1" t="s">
        <v>3383</v>
      </c>
      <c r="B139" s="1">
        <v>0</v>
      </c>
      <c r="C139" s="1">
        <v>0</v>
      </c>
    </row>
    <row r="140" spans="1:3" x14ac:dyDescent="0.3">
      <c r="A140" s="1" t="s">
        <v>3385</v>
      </c>
      <c r="B140" s="1">
        <v>0</v>
      </c>
      <c r="C140" s="1">
        <v>0</v>
      </c>
    </row>
    <row r="141" spans="1:3" x14ac:dyDescent="0.3">
      <c r="A141" s="1" t="s">
        <v>3387</v>
      </c>
      <c r="B141" s="1">
        <v>0</v>
      </c>
      <c r="C141" s="1">
        <v>0</v>
      </c>
    </row>
    <row r="142" spans="1:3" x14ac:dyDescent="0.3">
      <c r="A142" s="1" t="s">
        <v>3389</v>
      </c>
      <c r="B142" s="1">
        <v>0</v>
      </c>
      <c r="C142" s="1">
        <v>0</v>
      </c>
    </row>
    <row r="143" spans="1:3" x14ac:dyDescent="0.3">
      <c r="A143" s="1" t="s">
        <v>3391</v>
      </c>
      <c r="B143" s="1">
        <v>0</v>
      </c>
      <c r="C143" s="1">
        <v>0</v>
      </c>
    </row>
    <row r="144" spans="1:3" x14ac:dyDescent="0.3">
      <c r="A144" s="1" t="s">
        <v>3393</v>
      </c>
      <c r="B144" s="1">
        <v>0</v>
      </c>
      <c r="C144" s="1">
        <v>0</v>
      </c>
    </row>
    <row r="145" spans="1:3" x14ac:dyDescent="0.3">
      <c r="A145" s="1" t="s">
        <v>3395</v>
      </c>
      <c r="B145" s="1">
        <v>1.2822021722286081E-2</v>
      </c>
      <c r="C145" s="1">
        <v>1.2822145967788856E-2</v>
      </c>
    </row>
    <row r="146" spans="1:3" x14ac:dyDescent="0.3">
      <c r="A146" s="1" t="s">
        <v>3397</v>
      </c>
      <c r="B146" s="1">
        <v>0</v>
      </c>
      <c r="C146" s="1">
        <v>4.6834504508375119E-5</v>
      </c>
    </row>
    <row r="147" spans="1:3" x14ac:dyDescent="0.3">
      <c r="A147" s="1" t="s">
        <v>3399</v>
      </c>
      <c r="B147" s="1">
        <v>0</v>
      </c>
      <c r="C147" s="1">
        <v>0</v>
      </c>
    </row>
    <row r="148" spans="1:3" x14ac:dyDescent="0.3">
      <c r="A148" s="1" t="s">
        <v>3401</v>
      </c>
      <c r="B148" s="1">
        <v>0</v>
      </c>
      <c r="C148" s="1">
        <v>3.5125878903446116E-5</v>
      </c>
    </row>
    <row r="149" spans="1:3" x14ac:dyDescent="0.3">
      <c r="A149" s="1" t="s">
        <v>3403</v>
      </c>
      <c r="B149" s="1">
        <v>3.2606667161871883E-3</v>
      </c>
      <c r="C149" s="1">
        <v>3.2606983121468147E-3</v>
      </c>
    </row>
    <row r="150" spans="1:3" x14ac:dyDescent="0.3">
      <c r="A150" s="1" t="s">
        <v>3405</v>
      </c>
      <c r="B150" s="1">
        <v>1.9066194612190599E-3</v>
      </c>
      <c r="C150" s="1">
        <v>1.9417641633859121E-3</v>
      </c>
    </row>
    <row r="151" spans="1:3" x14ac:dyDescent="0.3">
      <c r="A151" s="1" t="s">
        <v>3407</v>
      </c>
      <c r="B151" s="1">
        <v>1.2822021722286081E-2</v>
      </c>
      <c r="C151" s="1">
        <v>1.2822145967788856E-2</v>
      </c>
    </row>
    <row r="152" spans="1:3" x14ac:dyDescent="0.3">
      <c r="A152" s="1" t="s">
        <v>3409</v>
      </c>
      <c r="B152" s="1">
        <v>0</v>
      </c>
      <c r="C152" s="1">
        <v>1.7562956600158941E-5</v>
      </c>
    </row>
    <row r="153" spans="1:3" x14ac:dyDescent="0.3">
      <c r="A153" s="1" t="s">
        <v>3411</v>
      </c>
      <c r="B153" s="1">
        <v>0</v>
      </c>
      <c r="C153" s="1">
        <v>0</v>
      </c>
    </row>
    <row r="154" spans="1:3" x14ac:dyDescent="0.3">
      <c r="A154" s="1" t="s">
        <v>3413</v>
      </c>
      <c r="B154" s="1">
        <v>0</v>
      </c>
      <c r="C154" s="1">
        <v>0</v>
      </c>
    </row>
    <row r="155" spans="1:3" x14ac:dyDescent="0.3">
      <c r="A155" s="1" t="s">
        <v>3415</v>
      </c>
      <c r="B155" s="1">
        <v>0</v>
      </c>
      <c r="C155" s="1">
        <v>0</v>
      </c>
    </row>
    <row r="156" spans="1:3" x14ac:dyDescent="0.3">
      <c r="A156" s="1" t="s">
        <v>3417</v>
      </c>
      <c r="B156" s="1">
        <v>0</v>
      </c>
      <c r="C156" s="1">
        <v>0</v>
      </c>
    </row>
    <row r="157" spans="1:3" x14ac:dyDescent="0.3">
      <c r="A157" s="1" t="s">
        <v>3419</v>
      </c>
      <c r="B157" s="1">
        <v>0</v>
      </c>
      <c r="C157" s="1">
        <v>0</v>
      </c>
    </row>
    <row r="158" spans="1:3" x14ac:dyDescent="0.3">
      <c r="A158" s="1" t="s">
        <v>3421</v>
      </c>
      <c r="B158" s="1">
        <v>1.3644629254490398E-2</v>
      </c>
      <c r="C158" s="1">
        <v>1.3644761470981448E-2</v>
      </c>
    </row>
    <row r="159" spans="1:3" x14ac:dyDescent="0.3">
      <c r="A159" s="1" t="s">
        <v>3423</v>
      </c>
      <c r="B159" s="1">
        <v>-3.0187238946268735E-2</v>
      </c>
      <c r="C159" s="1">
        <v>9.9469617049408043E-3</v>
      </c>
    </row>
    <row r="160" spans="1:3" x14ac:dyDescent="0.3">
      <c r="A160" s="1" t="s">
        <v>3425</v>
      </c>
      <c r="B160" s="1">
        <v>0</v>
      </c>
      <c r="C160" s="1">
        <v>0</v>
      </c>
    </row>
    <row r="161" spans="1:3" x14ac:dyDescent="0.3">
      <c r="A161" s="1" t="s">
        <v>3427</v>
      </c>
      <c r="B161" s="1">
        <v>-11.017513693098635</v>
      </c>
      <c r="C161" s="1">
        <v>-11.017162434125225</v>
      </c>
    </row>
    <row r="162" spans="1:3" x14ac:dyDescent="0.3">
      <c r="A162" s="1" t="s">
        <v>3429</v>
      </c>
      <c r="B162" s="1">
        <v>2.547600773823433E-4</v>
      </c>
      <c r="C162" s="1">
        <v>2.5476254597833758E-4</v>
      </c>
    </row>
    <row r="163" spans="1:3" x14ac:dyDescent="0.3">
      <c r="A163" s="1" t="s">
        <v>3431</v>
      </c>
      <c r="B163" s="1">
        <v>5.0952015477530787E-4</v>
      </c>
      <c r="C163" s="1">
        <v>5.0952509202685048E-4</v>
      </c>
    </row>
    <row r="164" spans="1:3" x14ac:dyDescent="0.3">
      <c r="A164" s="1" t="s">
        <v>3433</v>
      </c>
      <c r="B164" s="1">
        <v>0</v>
      </c>
      <c r="C164" s="1">
        <v>999.9341629778246</v>
      </c>
    </row>
    <row r="165" spans="1:3" x14ac:dyDescent="0.3">
      <c r="A165" s="1" t="s">
        <v>3435</v>
      </c>
      <c r="B165" s="1">
        <v>1.2737935685436241E-4</v>
      </c>
      <c r="C165" s="1">
        <v>1.2738059115235956E-4</v>
      </c>
    </row>
    <row r="166" spans="1:3" x14ac:dyDescent="0.3">
      <c r="A166" s="1" t="s">
        <v>3437</v>
      </c>
      <c r="B166" s="1">
        <v>0</v>
      </c>
      <c r="C166" s="1">
        <v>0</v>
      </c>
    </row>
    <row r="167" spans="1:3" x14ac:dyDescent="0.3">
      <c r="A167" s="1" t="s">
        <v>3439</v>
      </c>
      <c r="B167" s="1">
        <v>1.2737935685436241E-4</v>
      </c>
      <c r="C167" s="1">
        <v>1.2738059115235956E-4</v>
      </c>
    </row>
    <row r="168" spans="1:3" x14ac:dyDescent="0.3">
      <c r="A168" s="1" t="s">
        <v>3441</v>
      </c>
      <c r="B168" s="1">
        <v>-3.8214586447793408E-4</v>
      </c>
      <c r="C168" s="1">
        <v>-3.8214216147025581E-4</v>
      </c>
    </row>
    <row r="169" spans="1:3" x14ac:dyDescent="0.3">
      <c r="A169" s="1" t="s">
        <v>3443</v>
      </c>
      <c r="B169" s="1">
        <v>4.1137E-2</v>
      </c>
      <c r="C169" s="1">
        <v>4.1137398617630196E-2</v>
      </c>
    </row>
    <row r="170" spans="1:3" x14ac:dyDescent="0.3">
      <c r="A170" s="1" t="s">
        <v>3445</v>
      </c>
      <c r="B170" s="1">
        <v>0</v>
      </c>
      <c r="C170" s="1">
        <v>0</v>
      </c>
    </row>
    <row r="171" spans="1:3" x14ac:dyDescent="0.3">
      <c r="A171" s="1" t="s">
        <v>3447</v>
      </c>
      <c r="B171" s="1">
        <v>-2.0381003680540744E-3</v>
      </c>
      <c r="C171" s="1">
        <v>-2.0380806190587464E-3</v>
      </c>
    </row>
    <row r="172" spans="1:3" x14ac:dyDescent="0.3">
      <c r="A172" s="1" t="s">
        <v>3449</v>
      </c>
      <c r="B172" s="1">
        <v>0</v>
      </c>
      <c r="C172" s="1">
        <v>0</v>
      </c>
    </row>
    <row r="173" spans="1:3" x14ac:dyDescent="0.3">
      <c r="A173" s="1" t="s">
        <v>3451</v>
      </c>
      <c r="B173" s="1">
        <v>-1000</v>
      </c>
      <c r="C173" s="1">
        <v>1000</v>
      </c>
    </row>
    <row r="174" spans="1:3" x14ac:dyDescent="0.3">
      <c r="A174" s="1" t="s">
        <v>3453</v>
      </c>
      <c r="B174" s="1">
        <v>9.4622289819881189E-3</v>
      </c>
      <c r="C174" s="1">
        <v>1.0445753815815806E-2</v>
      </c>
    </row>
    <row r="175" spans="1:3" x14ac:dyDescent="0.3">
      <c r="A175" s="1" t="s">
        <v>3455</v>
      </c>
      <c r="B175" s="1">
        <v>0</v>
      </c>
      <c r="C175" s="1">
        <v>0</v>
      </c>
    </row>
    <row r="176" spans="1:3" x14ac:dyDescent="0.3">
      <c r="A176" s="1" t="s">
        <v>3457</v>
      </c>
      <c r="B176" s="1">
        <v>9.3983370485375417E-3</v>
      </c>
      <c r="C176" s="1">
        <v>9.9603518486901521E-3</v>
      </c>
    </row>
    <row r="177" spans="1:3" x14ac:dyDescent="0.3">
      <c r="A177" s="1" t="s">
        <v>3459</v>
      </c>
      <c r="B177" s="1">
        <v>1.2822021722286081E-2</v>
      </c>
      <c r="C177" s="1">
        <v>1.282214596778721E-2</v>
      </c>
    </row>
    <row r="178" spans="1:3" x14ac:dyDescent="0.3">
      <c r="A178" s="1" t="s">
        <v>3461</v>
      </c>
      <c r="B178" s="1">
        <v>0</v>
      </c>
      <c r="C178" s="1">
        <v>4.013420065120954E-2</v>
      </c>
    </row>
    <row r="179" spans="1:3" x14ac:dyDescent="0.3">
      <c r="A179" s="1" t="s">
        <v>3463</v>
      </c>
      <c r="B179" s="1">
        <v>0</v>
      </c>
      <c r="C179" s="1">
        <v>0</v>
      </c>
    </row>
    <row r="180" spans="1:3" x14ac:dyDescent="0.3">
      <c r="A180" s="1" t="s">
        <v>3465</v>
      </c>
      <c r="B180" s="1">
        <v>0</v>
      </c>
      <c r="C180" s="1">
        <v>0</v>
      </c>
    </row>
    <row r="181" spans="1:3" x14ac:dyDescent="0.3">
      <c r="A181" s="1" t="s">
        <v>3467</v>
      </c>
      <c r="B181" s="1">
        <v>0</v>
      </c>
      <c r="C181" s="1">
        <v>0</v>
      </c>
    </row>
    <row r="182" spans="1:3" x14ac:dyDescent="0.3">
      <c r="A182" s="1" t="s">
        <v>3469</v>
      </c>
      <c r="B182" s="1">
        <v>8.8194826821563765E-4</v>
      </c>
      <c r="C182" s="1">
        <v>8.8195681428260286E-4</v>
      </c>
    </row>
    <row r="183" spans="1:3" x14ac:dyDescent="0.3">
      <c r="A183" s="1" t="s">
        <v>3471</v>
      </c>
      <c r="B183" s="1">
        <v>1.3644629254486063E-2</v>
      </c>
      <c r="C183" s="1">
        <v>1.3644761471027778E-2</v>
      </c>
    </row>
    <row r="184" spans="1:3" x14ac:dyDescent="0.3">
      <c r="A184" s="1" t="s">
        <v>3473</v>
      </c>
      <c r="B184" s="1">
        <v>-9.9469617049408043E-3</v>
      </c>
      <c r="C184" s="1">
        <v>-9.9468653197618551E-3</v>
      </c>
    </row>
    <row r="185" spans="1:3" x14ac:dyDescent="0.3">
      <c r="A185" s="1" t="s">
        <v>3475</v>
      </c>
      <c r="B185" s="1">
        <v>0</v>
      </c>
      <c r="C185" s="1">
        <v>0</v>
      </c>
    </row>
    <row r="186" spans="1:3" x14ac:dyDescent="0.3">
      <c r="A186" s="1" t="s">
        <v>3477</v>
      </c>
      <c r="B186" s="1">
        <v>-6.0758905407851671E-2</v>
      </c>
      <c r="C186" s="1">
        <v>999.93952210212592</v>
      </c>
    </row>
    <row r="187" spans="1:3" x14ac:dyDescent="0.3">
      <c r="A187" s="1" t="s">
        <v>3479</v>
      </c>
      <c r="B187" s="1">
        <v>0</v>
      </c>
      <c r="C187" s="1">
        <v>0</v>
      </c>
    </row>
    <row r="188" spans="1:3" x14ac:dyDescent="0.3">
      <c r="A188" s="1" t="s">
        <v>3481</v>
      </c>
      <c r="B188" s="1">
        <v>0</v>
      </c>
      <c r="C188" s="1">
        <v>0</v>
      </c>
    </row>
    <row r="189" spans="1:3" x14ac:dyDescent="0.3">
      <c r="A189" s="1" t="s">
        <v>3483</v>
      </c>
      <c r="B189" s="1">
        <v>1.2738072052798088E-4</v>
      </c>
      <c r="C189" s="1">
        <v>1.6250662838501739E-4</v>
      </c>
    </row>
    <row r="190" spans="1:3" x14ac:dyDescent="0.3">
      <c r="A190" s="1" t="s">
        <v>3485</v>
      </c>
      <c r="B190" s="1">
        <v>0</v>
      </c>
      <c r="C190" s="1">
        <v>0</v>
      </c>
    </row>
    <row r="191" spans="1:3" x14ac:dyDescent="0.3">
      <c r="A191" s="1" t="s">
        <v>3487</v>
      </c>
      <c r="B191" s="1">
        <v>0</v>
      </c>
      <c r="C191" s="1">
        <v>0</v>
      </c>
    </row>
    <row r="192" spans="1:3" x14ac:dyDescent="0.3">
      <c r="A192" s="1" t="s">
        <v>3489</v>
      </c>
      <c r="B192" s="1">
        <v>-999.9698130535653</v>
      </c>
      <c r="C192" s="1">
        <v>1000</v>
      </c>
    </row>
    <row r="193" spans="1:3" x14ac:dyDescent="0.3">
      <c r="A193" s="1" t="s">
        <v>3491</v>
      </c>
      <c r="B193" s="1">
        <v>0</v>
      </c>
      <c r="C193" s="1">
        <v>0</v>
      </c>
    </row>
    <row r="194" spans="1:3" x14ac:dyDescent="0.3">
      <c r="A194" s="1" t="s">
        <v>3493</v>
      </c>
      <c r="B194" s="1">
        <v>0</v>
      </c>
      <c r="C194" s="1">
        <v>0</v>
      </c>
    </row>
    <row r="195" spans="1:3" x14ac:dyDescent="0.3">
      <c r="A195" s="1" t="s">
        <v>3495</v>
      </c>
      <c r="B195" s="1">
        <v>0</v>
      </c>
      <c r="C195" s="1">
        <v>0</v>
      </c>
    </row>
    <row r="196" spans="1:3" x14ac:dyDescent="0.3">
      <c r="A196" s="1" t="s">
        <v>3497</v>
      </c>
      <c r="B196" s="1">
        <v>1.5442371021208601E-2</v>
      </c>
      <c r="C196" s="1">
        <v>1.5442520657870773E-2</v>
      </c>
    </row>
    <row r="197" spans="1:3" x14ac:dyDescent="0.3">
      <c r="A197" s="1" t="s">
        <v>3499</v>
      </c>
      <c r="B197" s="1">
        <v>5.095228819982367E-4</v>
      </c>
      <c r="C197" s="1">
        <v>5.0952781930391211E-4</v>
      </c>
    </row>
    <row r="198" spans="1:3" x14ac:dyDescent="0.3">
      <c r="A198" s="1" t="s">
        <v>3501</v>
      </c>
      <c r="B198" s="1">
        <v>0</v>
      </c>
      <c r="C198" s="1">
        <v>0</v>
      </c>
    </row>
    <row r="199" spans="1:3" x14ac:dyDescent="0.3">
      <c r="A199" s="1" t="s">
        <v>3503</v>
      </c>
      <c r="B199" s="1">
        <v>9.4391903984387682E-3</v>
      </c>
      <c r="C199" s="1">
        <v>9.4392818642745624E-3</v>
      </c>
    </row>
    <row r="200" spans="1:3" x14ac:dyDescent="0.3">
      <c r="A200" s="1" t="s">
        <v>3505</v>
      </c>
      <c r="B200" s="1">
        <v>4.3636676101180109E-4</v>
      </c>
      <c r="C200" s="1">
        <v>4.3637098940677813E-4</v>
      </c>
    </row>
    <row r="201" spans="1:3" x14ac:dyDescent="0.3">
      <c r="A201" s="1" t="s">
        <v>3507</v>
      </c>
      <c r="B201" s="1">
        <v>-9.0242478646587188E-3</v>
      </c>
      <c r="C201" s="1">
        <v>-9.0241604204948089E-3</v>
      </c>
    </row>
    <row r="202" spans="1:3" x14ac:dyDescent="0.3">
      <c r="A202" s="1" t="s">
        <v>3509</v>
      </c>
      <c r="B202" s="1">
        <v>3.2606667162324507E-3</v>
      </c>
      <c r="C202" s="1">
        <v>3.2606983121008732E-3</v>
      </c>
    </row>
    <row r="203" spans="1:3" x14ac:dyDescent="0.3">
      <c r="A203" s="1" t="s">
        <v>3511</v>
      </c>
      <c r="B203" s="1">
        <v>0</v>
      </c>
      <c r="C203" s="1">
        <v>0</v>
      </c>
    </row>
    <row r="204" spans="1:3" x14ac:dyDescent="0.3">
      <c r="A204" s="1" t="s">
        <v>3513</v>
      </c>
      <c r="B204" s="1">
        <v>-999.99005313468024</v>
      </c>
      <c r="C204" s="1">
        <v>1000</v>
      </c>
    </row>
    <row r="205" spans="1:3" x14ac:dyDescent="0.3">
      <c r="A205" s="1" t="s">
        <v>3515</v>
      </c>
      <c r="B205" s="1">
        <v>0</v>
      </c>
      <c r="C205" s="1">
        <v>0</v>
      </c>
    </row>
    <row r="206" spans="1:3" x14ac:dyDescent="0.3">
      <c r="A206" s="1" t="s">
        <v>3517</v>
      </c>
      <c r="B206" s="1">
        <v>2.547587137753079E-4</v>
      </c>
      <c r="C206" s="1">
        <v>2.547611823878649E-4</v>
      </c>
    </row>
    <row r="207" spans="1:3" x14ac:dyDescent="0.3">
      <c r="A207" s="1" t="s">
        <v>3519</v>
      </c>
      <c r="B207" s="1">
        <v>3.2606667161871883E-3</v>
      </c>
      <c r="C207" s="1">
        <v>3.2606983121468147E-3</v>
      </c>
    </row>
    <row r="208" spans="1:3" x14ac:dyDescent="0.3">
      <c r="A208" s="1" t="s">
        <v>3521</v>
      </c>
      <c r="B208" s="1">
        <v>0</v>
      </c>
      <c r="C208" s="1">
        <v>3.5125886649702009E-5</v>
      </c>
    </row>
    <row r="209" spans="1:3" x14ac:dyDescent="0.3">
      <c r="A209" s="1" t="s">
        <v>3523</v>
      </c>
      <c r="B209" s="1">
        <v>0</v>
      </c>
      <c r="C209" s="1">
        <v>0</v>
      </c>
    </row>
    <row r="210" spans="1:3" x14ac:dyDescent="0.3">
      <c r="A210" s="1" t="s">
        <v>3525</v>
      </c>
      <c r="B210" s="1">
        <v>5.2423543141003393E-2</v>
      </c>
      <c r="C210" s="1">
        <v>5.2436334094409176E-2</v>
      </c>
    </row>
    <row r="211" spans="1:3" x14ac:dyDescent="0.3">
      <c r="A211" s="1" t="s">
        <v>3527</v>
      </c>
      <c r="B211" s="1">
        <v>0</v>
      </c>
      <c r="C211" s="1">
        <v>3.5125844305993609E-5</v>
      </c>
    </row>
    <row r="212" spans="1:3" x14ac:dyDescent="0.3">
      <c r="A212" s="1" t="s">
        <v>3529</v>
      </c>
      <c r="B212" s="1">
        <v>0</v>
      </c>
      <c r="C212" s="1">
        <v>0</v>
      </c>
    </row>
    <row r="213" spans="1:3" x14ac:dyDescent="0.3">
      <c r="A213" s="1" t="s">
        <v>3531</v>
      </c>
      <c r="B213" s="1">
        <v>0</v>
      </c>
      <c r="C213" s="1">
        <v>0</v>
      </c>
    </row>
    <row r="214" spans="1:3" x14ac:dyDescent="0.3">
      <c r="A214" s="1" t="s">
        <v>3533</v>
      </c>
      <c r="B214" s="1">
        <v>0</v>
      </c>
      <c r="C214" s="1">
        <v>0</v>
      </c>
    </row>
    <row r="215" spans="1:3" x14ac:dyDescent="0.3">
      <c r="A215" s="1" t="s">
        <v>3535</v>
      </c>
      <c r="B215" s="1">
        <v>0</v>
      </c>
      <c r="C215" s="1">
        <v>0</v>
      </c>
    </row>
    <row r="216" spans="1:3" x14ac:dyDescent="0.3">
      <c r="A216" s="1" t="s">
        <v>3537</v>
      </c>
      <c r="B216" s="1">
        <v>0</v>
      </c>
      <c r="C216" s="1">
        <v>0</v>
      </c>
    </row>
    <row r="217" spans="1:3" x14ac:dyDescent="0.3">
      <c r="A217" s="1" t="s">
        <v>3539</v>
      </c>
      <c r="B217" s="1">
        <v>1.2737935685436241E-4</v>
      </c>
      <c r="C217" s="1">
        <v>1.2738059115235956E-4</v>
      </c>
    </row>
    <row r="218" spans="1:3" x14ac:dyDescent="0.3">
      <c r="A218" s="1" t="s">
        <v>3541</v>
      </c>
      <c r="B218" s="1">
        <v>0</v>
      </c>
      <c r="C218" s="1">
        <v>0</v>
      </c>
    </row>
    <row r="219" spans="1:3" x14ac:dyDescent="0.3">
      <c r="A219" s="1" t="s">
        <v>3543</v>
      </c>
      <c r="B219" s="1">
        <v>-1000</v>
      </c>
      <c r="C219" s="1">
        <v>999.9698130535653</v>
      </c>
    </row>
    <row r="220" spans="1:3" x14ac:dyDescent="0.3">
      <c r="A220" s="1" t="s">
        <v>3545</v>
      </c>
      <c r="B220" s="1">
        <v>0</v>
      </c>
      <c r="C220" s="1">
        <v>0</v>
      </c>
    </row>
    <row r="221" spans="1:3" x14ac:dyDescent="0.3">
      <c r="A221" s="1" t="s">
        <v>3547</v>
      </c>
      <c r="B221" s="1">
        <v>5.341955211764126E-3</v>
      </c>
      <c r="C221" s="1">
        <v>5.3464674519828233E-3</v>
      </c>
    </row>
    <row r="222" spans="1:3" x14ac:dyDescent="0.3">
      <c r="A222" s="1" t="s">
        <v>3549</v>
      </c>
      <c r="B222" s="1">
        <v>0</v>
      </c>
      <c r="C222" s="1">
        <v>0</v>
      </c>
    </row>
    <row r="223" spans="1:3" x14ac:dyDescent="0.3">
      <c r="A223" s="1" t="s">
        <v>3551</v>
      </c>
      <c r="B223" s="1">
        <v>-1.8113634998599082E-2</v>
      </c>
      <c r="C223" s="1">
        <v>-1.8113459479195626E-2</v>
      </c>
    </row>
    <row r="224" spans="1:3" x14ac:dyDescent="0.3">
      <c r="A224" s="1" t="s">
        <v>3553</v>
      </c>
      <c r="B224" s="1">
        <v>1.2822021722286081E-2</v>
      </c>
      <c r="C224" s="1">
        <v>1.282214596778721E-2</v>
      </c>
    </row>
    <row r="225" spans="1:3" x14ac:dyDescent="0.3">
      <c r="A225" s="1" t="s">
        <v>3555</v>
      </c>
      <c r="B225" s="1">
        <v>2.5476007738765394E-4</v>
      </c>
      <c r="C225" s="1">
        <v>2.5476254601342432E-4</v>
      </c>
    </row>
    <row r="226" spans="1:3" x14ac:dyDescent="0.3">
      <c r="A226" s="1" t="s">
        <v>3557</v>
      </c>
      <c r="B226" s="1">
        <v>0</v>
      </c>
      <c r="C226" s="1">
        <v>0</v>
      </c>
    </row>
    <row r="227" spans="1:3" x14ac:dyDescent="0.3">
      <c r="A227" s="1" t="s">
        <v>3559</v>
      </c>
      <c r="B227" s="1">
        <v>3.2606667162324507E-3</v>
      </c>
      <c r="C227" s="1">
        <v>3.2606983121008732E-3</v>
      </c>
    </row>
    <row r="228" spans="1:3" x14ac:dyDescent="0.3">
      <c r="A228" s="1" t="s">
        <v>3561</v>
      </c>
      <c r="B228" s="1">
        <v>6.643498040148188E-3</v>
      </c>
      <c r="C228" s="1">
        <v>6.6435624156611084E-3</v>
      </c>
    </row>
    <row r="229" spans="1:3" x14ac:dyDescent="0.3">
      <c r="A229" s="1" t="s">
        <v>3563</v>
      </c>
      <c r="B229" s="1">
        <v>0</v>
      </c>
      <c r="C229" s="1">
        <v>0</v>
      </c>
    </row>
    <row r="230" spans="1:3" x14ac:dyDescent="0.3">
      <c r="A230" s="1" t="s">
        <v>3565</v>
      </c>
      <c r="B230" s="1">
        <v>5.0951742753113649E-4</v>
      </c>
      <c r="C230" s="1">
        <v>5.0952236472312507E-4</v>
      </c>
    </row>
    <row r="231" spans="1:3" x14ac:dyDescent="0.3">
      <c r="A231" s="1" t="s">
        <v>3567</v>
      </c>
      <c r="B231" s="1">
        <v>10.999943038760875</v>
      </c>
      <c r="C231" s="1">
        <v>11.000294297677328</v>
      </c>
    </row>
    <row r="232" spans="1:3" x14ac:dyDescent="0.3">
      <c r="A232" s="1" t="s">
        <v>3569</v>
      </c>
      <c r="B232" s="1">
        <v>0</v>
      </c>
      <c r="C232" s="1">
        <v>0</v>
      </c>
    </row>
    <row r="233" spans="1:3" x14ac:dyDescent="0.3">
      <c r="A233" s="1" t="s">
        <v>3571</v>
      </c>
      <c r="B233" s="1">
        <v>5.0951742755061581E-4</v>
      </c>
      <c r="C233" s="1">
        <v>5.095223647757298E-4</v>
      </c>
    </row>
    <row r="234" spans="1:3" x14ac:dyDescent="0.3">
      <c r="A234" s="1" t="s">
        <v>3573</v>
      </c>
      <c r="B234" s="1">
        <v>2.5475871291291696E-4</v>
      </c>
      <c r="C234" s="1">
        <v>2.5476118241840595E-4</v>
      </c>
    </row>
    <row r="235" spans="1:3" x14ac:dyDescent="0.3">
      <c r="A235" s="1" t="s">
        <v>3575</v>
      </c>
      <c r="B235" s="1">
        <v>1.4618417720271282E-2</v>
      </c>
      <c r="C235" s="1">
        <v>1.4623927665866177E-2</v>
      </c>
    </row>
    <row r="236" spans="1:3" x14ac:dyDescent="0.3">
      <c r="A236" s="1" t="s">
        <v>3577</v>
      </c>
      <c r="B236" s="1">
        <v>1.1742063848904494E-2</v>
      </c>
      <c r="C236" s="1">
        <v>1.1742177629531791E-2</v>
      </c>
    </row>
    <row r="237" spans="1:3" x14ac:dyDescent="0.3">
      <c r="A237" s="1" t="s">
        <v>3579</v>
      </c>
      <c r="B237" s="1">
        <v>0</v>
      </c>
      <c r="C237" s="1">
        <v>0</v>
      </c>
    </row>
    <row r="238" spans="1:3" x14ac:dyDescent="0.3">
      <c r="A238" s="1" t="s">
        <v>3581</v>
      </c>
      <c r="B238" s="1">
        <v>0</v>
      </c>
      <c r="C238" s="1">
        <v>0</v>
      </c>
    </row>
    <row r="239" spans="1:3" x14ac:dyDescent="0.3">
      <c r="A239" s="1" t="s">
        <v>3583</v>
      </c>
      <c r="B239" s="1">
        <v>0</v>
      </c>
      <c r="C239" s="1">
        <v>0</v>
      </c>
    </row>
    <row r="240" spans="1:3" x14ac:dyDescent="0.3">
      <c r="A240" s="1" t="s">
        <v>3585</v>
      </c>
      <c r="B240" s="1">
        <v>4.7027997036707347E-2</v>
      </c>
      <c r="C240" s="1">
        <v>4.7033506982074869E-2</v>
      </c>
    </row>
    <row r="241" spans="1:3" x14ac:dyDescent="0.3">
      <c r="A241" s="1" t="s">
        <v>3587</v>
      </c>
      <c r="B241" s="1">
        <v>0</v>
      </c>
      <c r="C241" s="1">
        <v>0</v>
      </c>
    </row>
    <row r="242" spans="1:3" x14ac:dyDescent="0.3">
      <c r="A242" s="1" t="s">
        <v>3589</v>
      </c>
      <c r="B242" s="1">
        <v>2.7558114362818742E-2</v>
      </c>
      <c r="C242" s="1">
        <v>2.7558381400012877E-2</v>
      </c>
    </row>
    <row r="243" spans="1:3" x14ac:dyDescent="0.3">
      <c r="A243" s="1" t="s">
        <v>3591</v>
      </c>
      <c r="B243" s="1">
        <v>0</v>
      </c>
      <c r="C243" s="1">
        <v>3.5125898545373957E-5</v>
      </c>
    </row>
    <row r="244" spans="1:3" x14ac:dyDescent="0.3">
      <c r="A244" s="1" t="s">
        <v>3593</v>
      </c>
      <c r="B244" s="1">
        <v>0.34122348863934349</v>
      </c>
      <c r="C244" s="1">
        <v>0.3415044958035196</v>
      </c>
    </row>
    <row r="245" spans="1:3" x14ac:dyDescent="0.3">
      <c r="A245" s="1" t="s">
        <v>3595</v>
      </c>
      <c r="B245" s="1">
        <v>0</v>
      </c>
      <c r="C245" s="1">
        <v>0</v>
      </c>
    </row>
    <row r="246" spans="1:3" x14ac:dyDescent="0.3">
      <c r="A246" s="1" t="s">
        <v>3597</v>
      </c>
      <c r="B246" s="1">
        <v>1.2822021722286081E-2</v>
      </c>
      <c r="C246" s="1">
        <v>1.282214596778721E-2</v>
      </c>
    </row>
    <row r="247" spans="1:3" x14ac:dyDescent="0.3">
      <c r="A247" s="1" t="s">
        <v>3599</v>
      </c>
      <c r="B247" s="1">
        <v>1.3644629254486063E-2</v>
      </c>
      <c r="C247" s="1">
        <v>1.3644761471027778E-2</v>
      </c>
    </row>
    <row r="248" spans="1:3" x14ac:dyDescent="0.3">
      <c r="A248" s="1" t="s">
        <v>3601</v>
      </c>
      <c r="B248" s="1">
        <v>0</v>
      </c>
      <c r="C248" s="1">
        <v>0</v>
      </c>
    </row>
    <row r="249" spans="1:3" x14ac:dyDescent="0.3">
      <c r="A249" s="1" t="s">
        <v>3603</v>
      </c>
      <c r="B249" s="1">
        <v>1.2831890941992479E-3</v>
      </c>
      <c r="C249" s="1">
        <v>1.3183278036784855E-3</v>
      </c>
    </row>
    <row r="250" spans="1:3" x14ac:dyDescent="0.3">
      <c r="A250" s="1" t="s">
        <v>3605</v>
      </c>
      <c r="B250" s="1">
        <v>2.0380806190587464E-3</v>
      </c>
      <c r="C250" s="1">
        <v>2.0381003680540744E-3</v>
      </c>
    </row>
    <row r="251" spans="1:3" x14ac:dyDescent="0.3">
      <c r="A251" s="1" t="s">
        <v>3607</v>
      </c>
      <c r="B251" s="1">
        <v>1.0190403095210452E-3</v>
      </c>
      <c r="C251" s="1">
        <v>1.0190501840536975E-3</v>
      </c>
    </row>
    <row r="252" spans="1:3" x14ac:dyDescent="0.3">
      <c r="A252" s="1" t="s">
        <v>3609</v>
      </c>
      <c r="B252" s="1">
        <v>1.9172527615999198E-2</v>
      </c>
      <c r="C252" s="1">
        <v>1.917520387782579E-2</v>
      </c>
    </row>
    <row r="253" spans="1:3" x14ac:dyDescent="0.3">
      <c r="A253" s="1" t="s">
        <v>3611</v>
      </c>
      <c r="B253" s="1">
        <v>2.0380806191012315E-3</v>
      </c>
      <c r="C253" s="1">
        <v>2.0381003681073945E-3</v>
      </c>
    </row>
    <row r="254" spans="1:3" x14ac:dyDescent="0.3">
      <c r="A254" s="1" t="s">
        <v>3613</v>
      </c>
      <c r="B254" s="1">
        <v>10.663536602971931</v>
      </c>
      <c r="C254" s="1">
        <v>10.663606854773434</v>
      </c>
    </row>
    <row r="255" spans="1:3" x14ac:dyDescent="0.3">
      <c r="A255" s="1" t="s">
        <v>3615</v>
      </c>
      <c r="B255" s="1">
        <v>0</v>
      </c>
      <c r="C255" s="1">
        <v>0</v>
      </c>
    </row>
    <row r="256" spans="1:3" x14ac:dyDescent="0.3">
      <c r="A256" s="1" t="s">
        <v>3617</v>
      </c>
      <c r="B256" s="1">
        <v>1.9417453478354219E-3</v>
      </c>
      <c r="C256" s="1">
        <v>1.9417641633481253E-3</v>
      </c>
    </row>
    <row r="257" spans="1:3" x14ac:dyDescent="0.3">
      <c r="A257" s="1" t="s">
        <v>3619</v>
      </c>
      <c r="B257" s="1">
        <v>1.2737935688765395E-4</v>
      </c>
      <c r="C257" s="1">
        <v>1.2738059119393245E-4</v>
      </c>
    </row>
    <row r="258" spans="1:3" x14ac:dyDescent="0.3">
      <c r="A258" s="1" t="s">
        <v>3621</v>
      </c>
      <c r="B258" s="1">
        <v>0</v>
      </c>
      <c r="C258" s="1">
        <v>0</v>
      </c>
    </row>
    <row r="259" spans="1:3" x14ac:dyDescent="0.3">
      <c r="A259" s="1" t="s">
        <v>3623</v>
      </c>
      <c r="B259" s="1">
        <v>0</v>
      </c>
      <c r="C259" s="1">
        <v>3.5125946383451206E-5</v>
      </c>
    </row>
    <row r="260" spans="1:3" x14ac:dyDescent="0.3">
      <c r="A260" s="1" t="s">
        <v>3625</v>
      </c>
      <c r="B260" s="1">
        <v>1.2737935688765395E-4</v>
      </c>
      <c r="C260" s="1">
        <v>1.2738059119393245E-4</v>
      </c>
    </row>
    <row r="261" spans="1:3" x14ac:dyDescent="0.3">
      <c r="A261" s="1" t="s">
        <v>3627</v>
      </c>
      <c r="B261" s="1">
        <v>0</v>
      </c>
      <c r="C261" s="1">
        <v>0</v>
      </c>
    </row>
    <row r="262" spans="1:3" x14ac:dyDescent="0.3">
      <c r="A262" s="1" t="s">
        <v>3629</v>
      </c>
      <c r="B262" s="1">
        <v>0</v>
      </c>
      <c r="C262" s="1">
        <v>0</v>
      </c>
    </row>
    <row r="263" spans="1:3" x14ac:dyDescent="0.3">
      <c r="A263" s="1" t="s">
        <v>3631</v>
      </c>
      <c r="B263" s="1">
        <v>2.5436090434236447E-2</v>
      </c>
      <c r="C263" s="1">
        <v>2.5441600381390303E-2</v>
      </c>
    </row>
    <row r="264" spans="1:3" x14ac:dyDescent="0.3">
      <c r="A264" s="1" t="s">
        <v>3633</v>
      </c>
      <c r="B264" s="1">
        <v>0</v>
      </c>
      <c r="C264" s="1">
        <v>0</v>
      </c>
    </row>
    <row r="265" spans="1:3" x14ac:dyDescent="0.3">
      <c r="A265" s="1" t="s">
        <v>3635</v>
      </c>
      <c r="B265" s="1">
        <v>0</v>
      </c>
      <c r="C265" s="1">
        <v>0</v>
      </c>
    </row>
    <row r="266" spans="1:3" x14ac:dyDescent="0.3">
      <c r="A266" s="1" t="s">
        <v>3637</v>
      </c>
      <c r="B266" s="1">
        <v>0</v>
      </c>
      <c r="C266" s="1">
        <v>0</v>
      </c>
    </row>
    <row r="267" spans="1:3" x14ac:dyDescent="0.3">
      <c r="A267" s="1" t="s">
        <v>3639</v>
      </c>
      <c r="B267" s="1">
        <v>-999.98082118374077</v>
      </c>
      <c r="C267" s="1">
        <v>-4.6412324396328586E-2</v>
      </c>
    </row>
    <row r="268" spans="1:3" x14ac:dyDescent="0.3">
      <c r="A268" s="1" t="s">
        <v>3641</v>
      </c>
      <c r="B268" s="1">
        <v>0</v>
      </c>
      <c r="C268" s="1">
        <v>0</v>
      </c>
    </row>
    <row r="269" spans="1:3" x14ac:dyDescent="0.3">
      <c r="A269" s="1" t="s">
        <v>3643</v>
      </c>
      <c r="B269" s="1">
        <v>-1.3644761471027778E-2</v>
      </c>
      <c r="C269" s="1">
        <v>-1.3644629254486063E-2</v>
      </c>
    </row>
    <row r="270" spans="1:3" x14ac:dyDescent="0.3">
      <c r="A270" s="1" t="s">
        <v>3645</v>
      </c>
      <c r="B270" s="1">
        <v>0</v>
      </c>
      <c r="C270" s="1">
        <v>0</v>
      </c>
    </row>
    <row r="271" spans="1:3" x14ac:dyDescent="0.3">
      <c r="A271" s="1" t="s">
        <v>3647</v>
      </c>
      <c r="B271" s="1">
        <v>8.2615769046114514E-3</v>
      </c>
      <c r="C271" s="1">
        <v>8.2616569593117802E-3</v>
      </c>
    </row>
    <row r="272" spans="1:3" x14ac:dyDescent="0.3">
      <c r="A272" s="1" t="s">
        <v>3649</v>
      </c>
      <c r="B272" s="1">
        <v>0</v>
      </c>
      <c r="C272" s="1">
        <v>0</v>
      </c>
    </row>
    <row r="273" spans="1:3" x14ac:dyDescent="0.3">
      <c r="A273" s="1" t="s">
        <v>3651</v>
      </c>
      <c r="B273" s="1">
        <v>-1.4489957105979556E-2</v>
      </c>
      <c r="C273" s="1">
        <v>-1.4489816699665425E-2</v>
      </c>
    </row>
    <row r="274" spans="1:3" x14ac:dyDescent="0.3">
      <c r="A274" s="1" t="s">
        <v>3653</v>
      </c>
      <c r="B274" s="1">
        <v>0</v>
      </c>
      <c r="C274" s="1">
        <v>0</v>
      </c>
    </row>
    <row r="275" spans="1:3" x14ac:dyDescent="0.3">
      <c r="A275" s="1" t="s">
        <v>3655</v>
      </c>
      <c r="B275" s="1">
        <v>0</v>
      </c>
      <c r="C275" s="1">
        <v>0</v>
      </c>
    </row>
    <row r="276" spans="1:3" x14ac:dyDescent="0.3">
      <c r="A276" s="1" t="s">
        <v>3657</v>
      </c>
      <c r="B276" s="1">
        <v>9.4391903983943714E-3</v>
      </c>
      <c r="C276" s="1">
        <v>9.4392818642316609E-3</v>
      </c>
    </row>
    <row r="277" spans="1:3" x14ac:dyDescent="0.3">
      <c r="A277" s="1" t="s">
        <v>3659</v>
      </c>
      <c r="B277" s="1">
        <v>0</v>
      </c>
      <c r="C277" s="1">
        <v>0</v>
      </c>
    </row>
    <row r="278" spans="1:3" x14ac:dyDescent="0.3">
      <c r="A278" s="1" t="s">
        <v>3661</v>
      </c>
      <c r="B278" s="1">
        <v>0</v>
      </c>
      <c r="C278" s="1">
        <v>0</v>
      </c>
    </row>
    <row r="279" spans="1:3" x14ac:dyDescent="0.3">
      <c r="A279" s="1" t="s">
        <v>3663</v>
      </c>
      <c r="B279" s="1">
        <v>7.6428159570696153E-4</v>
      </c>
      <c r="C279" s="1">
        <v>7.6428900172231806E-4</v>
      </c>
    </row>
    <row r="280" spans="1:3" x14ac:dyDescent="0.3">
      <c r="A280" s="1" t="s">
        <v>3665</v>
      </c>
      <c r="B280" s="1">
        <v>2.0380915279999997E-3</v>
      </c>
      <c r="C280" s="1">
        <v>2.0381112771118703E-3</v>
      </c>
    </row>
    <row r="281" spans="1:3" x14ac:dyDescent="0.3">
      <c r="A281" s="1" t="s">
        <v>3667</v>
      </c>
      <c r="B281" s="1">
        <v>8.2482096216267564E-2</v>
      </c>
      <c r="C281" s="1">
        <v>8.3335154399151179E-2</v>
      </c>
    </row>
    <row r="282" spans="1:3" x14ac:dyDescent="0.3">
      <c r="A282" s="1" t="s">
        <v>3669</v>
      </c>
      <c r="B282" s="1">
        <v>-1.8440784711060587E-2</v>
      </c>
      <c r="C282" s="1">
        <v>-1.8159777313258019E-2</v>
      </c>
    </row>
    <row r="283" spans="1:3" x14ac:dyDescent="0.3">
      <c r="A283" s="1" t="s">
        <v>3671</v>
      </c>
      <c r="B283" s="1">
        <v>-999.99899067237538</v>
      </c>
      <c r="C283" s="1">
        <v>1000</v>
      </c>
    </row>
    <row r="284" spans="1:3" x14ac:dyDescent="0.3">
      <c r="A284" s="1" t="s">
        <v>3673</v>
      </c>
      <c r="B284" s="1">
        <v>5.095228819982367E-4</v>
      </c>
      <c r="C284" s="1">
        <v>5.0952781930391211E-4</v>
      </c>
    </row>
    <row r="285" spans="1:3" x14ac:dyDescent="0.3">
      <c r="A285" s="1" t="s">
        <v>3675</v>
      </c>
      <c r="B285" s="1">
        <v>-3.0187238946268735E-2</v>
      </c>
      <c r="C285" s="1">
        <v>-3.0186946434696438E-2</v>
      </c>
    </row>
    <row r="286" spans="1:3" x14ac:dyDescent="0.3">
      <c r="A286" s="1" t="s">
        <v>3677</v>
      </c>
      <c r="B286" s="1">
        <v>0</v>
      </c>
      <c r="C286" s="1">
        <v>0</v>
      </c>
    </row>
    <row r="287" spans="1:3" x14ac:dyDescent="0.3">
      <c r="A287" s="1" t="s">
        <v>3679</v>
      </c>
      <c r="B287" s="1">
        <v>7.357127697616761E-2</v>
      </c>
      <c r="C287" s="1">
        <v>7.385228446776182E-2</v>
      </c>
    </row>
    <row r="288" spans="1:3" x14ac:dyDescent="0.3">
      <c r="A288" s="1" t="s">
        <v>3681</v>
      </c>
      <c r="B288" s="1">
        <v>3.8214216147025581E-4</v>
      </c>
      <c r="C288" s="1">
        <v>3.8214586447793408E-4</v>
      </c>
    </row>
    <row r="289" spans="1:3" x14ac:dyDescent="0.3">
      <c r="A289" s="1" t="s">
        <v>3683</v>
      </c>
      <c r="B289" s="1">
        <v>0</v>
      </c>
      <c r="C289" s="1">
        <v>0</v>
      </c>
    </row>
    <row r="290" spans="1:3" x14ac:dyDescent="0.3">
      <c r="A290" s="1" t="s">
        <v>3685</v>
      </c>
      <c r="B290" s="1">
        <v>0</v>
      </c>
      <c r="C290" s="1">
        <v>0</v>
      </c>
    </row>
    <row r="291" spans="1:3" x14ac:dyDescent="0.3">
      <c r="A291" s="1" t="s">
        <v>3687</v>
      </c>
      <c r="B291" s="1">
        <v>0</v>
      </c>
      <c r="C291" s="1">
        <v>0</v>
      </c>
    </row>
    <row r="292" spans="1:3" x14ac:dyDescent="0.3">
      <c r="A292" s="1" t="s">
        <v>3689</v>
      </c>
      <c r="B292" s="1">
        <v>0</v>
      </c>
      <c r="C292" s="1">
        <v>0</v>
      </c>
    </row>
    <row r="293" spans="1:3" x14ac:dyDescent="0.3">
      <c r="A293" s="1" t="s">
        <v>3691</v>
      </c>
      <c r="B293" s="1">
        <v>-11.001431004903225</v>
      </c>
      <c r="C293" s="1">
        <v>-11.001079745686184</v>
      </c>
    </row>
    <row r="294" spans="1:3" x14ac:dyDescent="0.3">
      <c r="A294" s="1" t="s">
        <v>3693</v>
      </c>
      <c r="B294" s="1">
        <v>0</v>
      </c>
      <c r="C294" s="1">
        <v>0</v>
      </c>
    </row>
    <row r="295" spans="1:3" x14ac:dyDescent="0.3">
      <c r="A295" s="1" t="s">
        <v>3695</v>
      </c>
      <c r="B295" s="1">
        <v>-1000</v>
      </c>
      <c r="C295" s="1">
        <v>988.99892025437998</v>
      </c>
    </row>
    <row r="296" spans="1:3" x14ac:dyDescent="0.3">
      <c r="A296" s="1" t="s">
        <v>3697</v>
      </c>
      <c r="B296" s="1">
        <v>2.547600773823433E-4</v>
      </c>
      <c r="C296" s="1">
        <v>2.5476254597833758E-4</v>
      </c>
    </row>
    <row r="297" spans="1:3" x14ac:dyDescent="0.3">
      <c r="A297" s="1" t="s">
        <v>3699</v>
      </c>
      <c r="B297" s="1">
        <v>0.16502496973521374</v>
      </c>
      <c r="C297" s="1">
        <v>0.16548662425691418</v>
      </c>
    </row>
    <row r="298" spans="1:3" x14ac:dyDescent="0.3">
      <c r="A298" s="1" t="s">
        <v>3701</v>
      </c>
      <c r="B298" s="1">
        <v>0</v>
      </c>
      <c r="C298" s="1">
        <v>0</v>
      </c>
    </row>
    <row r="299" spans="1:3" x14ac:dyDescent="0.3">
      <c r="A299" s="1" t="s">
        <v>3703</v>
      </c>
      <c r="B299" s="1">
        <v>-999.8468196908957</v>
      </c>
      <c r="C299" s="1">
        <v>8.8467316442461197E-2</v>
      </c>
    </row>
    <row r="300" spans="1:3" x14ac:dyDescent="0.3">
      <c r="A300" s="1" t="s">
        <v>3705</v>
      </c>
      <c r="B300" s="1">
        <v>0</v>
      </c>
      <c r="C300" s="1">
        <v>0</v>
      </c>
    </row>
    <row r="301" spans="1:3" x14ac:dyDescent="0.3">
      <c r="A301" s="1" t="s">
        <v>3707</v>
      </c>
      <c r="B301" s="1">
        <v>0</v>
      </c>
      <c r="C301" s="1">
        <v>0</v>
      </c>
    </row>
    <row r="302" spans="1:3" x14ac:dyDescent="0.3">
      <c r="A302" s="1" t="s">
        <v>3709</v>
      </c>
      <c r="B302" s="1">
        <v>2.636630058418632E-3</v>
      </c>
      <c r="C302" s="1">
        <v>2.6466660277719711E-3</v>
      </c>
    </row>
    <row r="303" spans="1:3" x14ac:dyDescent="0.3">
      <c r="A303" s="1" t="s">
        <v>3711</v>
      </c>
      <c r="B303" s="1">
        <v>0</v>
      </c>
      <c r="C303" s="1">
        <v>0</v>
      </c>
    </row>
    <row r="304" spans="1:3" x14ac:dyDescent="0.3">
      <c r="A304" s="1" t="s">
        <v>3713</v>
      </c>
      <c r="B304" s="1">
        <v>-1000</v>
      </c>
      <c r="C304" s="1">
        <v>1000</v>
      </c>
    </row>
    <row r="305" spans="1:3" x14ac:dyDescent="0.3">
      <c r="A305" s="1" t="s">
        <v>3715</v>
      </c>
      <c r="B305" s="1">
        <v>0</v>
      </c>
      <c r="C305" s="1">
        <v>0</v>
      </c>
    </row>
    <row r="306" spans="1:3" x14ac:dyDescent="0.3">
      <c r="A306" s="1" t="s">
        <v>3717</v>
      </c>
      <c r="B306" s="1">
        <v>0</v>
      </c>
      <c r="C306" s="1">
        <v>0</v>
      </c>
    </row>
    <row r="307" spans="1:3" x14ac:dyDescent="0.3">
      <c r="A307" s="1" t="s">
        <v>3719</v>
      </c>
      <c r="B307" s="1">
        <v>0</v>
      </c>
      <c r="C307" s="1">
        <v>0</v>
      </c>
    </row>
    <row r="308" spans="1:3" x14ac:dyDescent="0.3">
      <c r="A308" s="1" t="s">
        <v>3721</v>
      </c>
      <c r="B308" s="1">
        <v>0</v>
      </c>
      <c r="C308" s="1">
        <v>0</v>
      </c>
    </row>
    <row r="309" spans="1:3" x14ac:dyDescent="0.3">
      <c r="A309" s="1" t="s">
        <v>3723</v>
      </c>
      <c r="B309" s="1">
        <v>0</v>
      </c>
      <c r="C309" s="1">
        <v>0</v>
      </c>
    </row>
    <row r="310" spans="1:3" x14ac:dyDescent="0.3">
      <c r="A310" s="1" t="s">
        <v>3725</v>
      </c>
      <c r="B310" s="1">
        <v>-6.3565298555658956E-3</v>
      </c>
      <c r="C310" s="1">
        <v>-6.35646826140146E-3</v>
      </c>
    </row>
    <row r="311" spans="1:3" x14ac:dyDescent="0.3">
      <c r="A311" s="1" t="s">
        <v>3727</v>
      </c>
      <c r="B311" s="1">
        <v>3.2606667162324507E-3</v>
      </c>
      <c r="C311" s="1">
        <v>3.2606983121008732E-3</v>
      </c>
    </row>
    <row r="312" spans="1:3" x14ac:dyDescent="0.3">
      <c r="A312" s="1" t="s">
        <v>3729</v>
      </c>
      <c r="B312" s="1">
        <v>0</v>
      </c>
      <c r="C312" s="1">
        <v>0</v>
      </c>
    </row>
    <row r="313" spans="1:3" x14ac:dyDescent="0.3">
      <c r="A313" s="1" t="s">
        <v>3731</v>
      </c>
      <c r="B313" s="1">
        <v>1.2822021722286081E-2</v>
      </c>
      <c r="C313" s="1">
        <v>1.282214596778721E-2</v>
      </c>
    </row>
    <row r="314" spans="1:3" x14ac:dyDescent="0.3">
      <c r="A314" s="1" t="s">
        <v>3733</v>
      </c>
      <c r="B314" s="1">
        <v>0</v>
      </c>
      <c r="C314" s="1">
        <v>0</v>
      </c>
    </row>
    <row r="315" spans="1:3" x14ac:dyDescent="0.3">
      <c r="A315" s="1" t="s">
        <v>3735</v>
      </c>
      <c r="B315" s="1">
        <v>0</v>
      </c>
      <c r="C315" s="1">
        <v>0</v>
      </c>
    </row>
    <row r="316" spans="1:3" x14ac:dyDescent="0.3">
      <c r="A316" s="1" t="s">
        <v>3737</v>
      </c>
      <c r="B316" s="1">
        <v>1.2737935685436241E-4</v>
      </c>
      <c r="C316" s="1">
        <v>1.2738059115235956E-4</v>
      </c>
    </row>
    <row r="317" spans="1:3" x14ac:dyDescent="0.3">
      <c r="A317" s="1" t="s">
        <v>3739</v>
      </c>
      <c r="B317" s="1">
        <v>-1.2738059115235956E-4</v>
      </c>
      <c r="C317" s="1">
        <v>-9.2253443881418207E-5</v>
      </c>
    </row>
    <row r="318" spans="1:3" x14ac:dyDescent="0.3">
      <c r="A318" s="1" t="s">
        <v>3741</v>
      </c>
      <c r="B318" s="1">
        <v>8.2482096216239031E-2</v>
      </c>
      <c r="C318" s="1">
        <v>8.3335154399160144E-2</v>
      </c>
    </row>
    <row r="319" spans="1:3" x14ac:dyDescent="0.3">
      <c r="A319" s="1" t="s">
        <v>3743</v>
      </c>
      <c r="B319" s="1">
        <v>0</v>
      </c>
      <c r="C319" s="1">
        <v>0</v>
      </c>
    </row>
    <row r="320" spans="1:3" x14ac:dyDescent="0.3">
      <c r="A320" s="1" t="s">
        <v>3745</v>
      </c>
      <c r="B320" s="1">
        <v>-11.017513693098635</v>
      </c>
      <c r="C320" s="1">
        <v>-11.017162434125225</v>
      </c>
    </row>
    <row r="321" spans="1:3" x14ac:dyDescent="0.3">
      <c r="A321" s="1" t="s">
        <v>3747</v>
      </c>
      <c r="B321" s="1">
        <v>0</v>
      </c>
      <c r="C321" s="1">
        <v>0</v>
      </c>
    </row>
    <row r="322" spans="1:3" x14ac:dyDescent="0.3">
      <c r="A322" s="1" t="s">
        <v>3749</v>
      </c>
      <c r="B322" s="1">
        <v>9.0241604205341715E-3</v>
      </c>
      <c r="C322" s="1">
        <v>9.0242478646705634E-3</v>
      </c>
    </row>
    <row r="323" spans="1:3" x14ac:dyDescent="0.3">
      <c r="A323" s="1" t="s">
        <v>3751</v>
      </c>
      <c r="B323" s="1">
        <v>0</v>
      </c>
      <c r="C323" s="1">
        <v>0</v>
      </c>
    </row>
    <row r="324" spans="1:3" x14ac:dyDescent="0.3">
      <c r="A324" s="1" t="s">
        <v>3753</v>
      </c>
      <c r="B324" s="1">
        <v>0</v>
      </c>
      <c r="C324" s="1">
        <v>0</v>
      </c>
    </row>
    <row r="325" spans="1:3" x14ac:dyDescent="0.3">
      <c r="A325" s="1" t="s">
        <v>3755</v>
      </c>
      <c r="B325" s="1">
        <v>0</v>
      </c>
      <c r="C325" s="1">
        <v>0</v>
      </c>
    </row>
    <row r="326" spans="1:3" x14ac:dyDescent="0.3">
      <c r="A326" s="1" t="s">
        <v>3757</v>
      </c>
      <c r="B326" s="1">
        <v>0</v>
      </c>
      <c r="C326" s="1">
        <v>0</v>
      </c>
    </row>
    <row r="327" spans="1:3" x14ac:dyDescent="0.3">
      <c r="A327" s="1" t="s">
        <v>3759</v>
      </c>
      <c r="B327" s="1">
        <v>-1.5442520657870773E-2</v>
      </c>
      <c r="C327" s="1">
        <v>-1.5442371021208601E-2</v>
      </c>
    </row>
    <row r="328" spans="1:3" x14ac:dyDescent="0.3">
      <c r="A328" s="1" t="s">
        <v>3761</v>
      </c>
      <c r="B328" s="1">
        <v>4.7027997036707347E-2</v>
      </c>
      <c r="C328" s="1">
        <v>4.7033506982074869E-2</v>
      </c>
    </row>
    <row r="329" spans="1:3" x14ac:dyDescent="0.3">
      <c r="A329" s="1" t="s">
        <v>3763</v>
      </c>
      <c r="B329" s="1">
        <v>1.0148367195465023E-2</v>
      </c>
      <c r="C329" s="1">
        <v>1.0151043457766205E-2</v>
      </c>
    </row>
    <row r="330" spans="1:3" x14ac:dyDescent="0.3">
      <c r="A330" s="1" t="s">
        <v>3765</v>
      </c>
      <c r="B330" s="1">
        <v>0</v>
      </c>
      <c r="C330" s="1">
        <v>3.5125873298975235E-5</v>
      </c>
    </row>
    <row r="331" spans="1:3" x14ac:dyDescent="0.3">
      <c r="A331" s="1" t="s">
        <v>3767</v>
      </c>
      <c r="B331" s="1">
        <v>0</v>
      </c>
      <c r="C331" s="1">
        <v>0</v>
      </c>
    </row>
    <row r="332" spans="1:3" x14ac:dyDescent="0.3">
      <c r="A332" s="1" t="s">
        <v>3769</v>
      </c>
      <c r="B332" s="1">
        <v>3.2606667162324507E-3</v>
      </c>
      <c r="C332" s="1">
        <v>3.2606983121008732E-3</v>
      </c>
    </row>
    <row r="333" spans="1:3" x14ac:dyDescent="0.3">
      <c r="A333" s="1" t="s">
        <v>3771</v>
      </c>
      <c r="B333" s="1">
        <v>0</v>
      </c>
      <c r="C333" s="1">
        <v>3.5125898534715816E-5</v>
      </c>
    </row>
    <row r="334" spans="1:3" x14ac:dyDescent="0.3">
      <c r="A334" s="1" t="s">
        <v>3773</v>
      </c>
      <c r="B334" s="1">
        <v>2.1963282612316205E-4</v>
      </c>
      <c r="C334" s="1">
        <v>2.5476118238787054E-4</v>
      </c>
    </row>
    <row r="335" spans="1:3" x14ac:dyDescent="0.3">
      <c r="A335" s="1" t="s">
        <v>3775</v>
      </c>
      <c r="B335" s="1">
        <v>1.9417453478687619E-3</v>
      </c>
      <c r="C335" s="1">
        <v>1.9417641633859121E-3</v>
      </c>
    </row>
    <row r="336" spans="1:3" x14ac:dyDescent="0.3">
      <c r="A336" s="1" t="s">
        <v>3777</v>
      </c>
      <c r="B336" s="1">
        <v>0</v>
      </c>
      <c r="C336" s="1">
        <v>0</v>
      </c>
    </row>
    <row r="337" spans="1:3" x14ac:dyDescent="0.3">
      <c r="A337" s="1" t="s">
        <v>3779</v>
      </c>
      <c r="B337" s="1">
        <v>2.5400964536288484E-2</v>
      </c>
      <c r="C337" s="1">
        <v>2.5441600382237084E-2</v>
      </c>
    </row>
    <row r="338" spans="1:3" x14ac:dyDescent="0.3">
      <c r="A338" s="1" t="s">
        <v>3781</v>
      </c>
      <c r="B338" s="1">
        <v>0</v>
      </c>
      <c r="C338" s="1">
        <v>0</v>
      </c>
    </row>
    <row r="339" spans="1:3" x14ac:dyDescent="0.3">
      <c r="A339" s="1" t="s">
        <v>3783</v>
      </c>
      <c r="B339" s="1">
        <v>0</v>
      </c>
      <c r="C339" s="1">
        <v>0</v>
      </c>
    </row>
    <row r="340" spans="1:3" x14ac:dyDescent="0.3">
      <c r="A340" s="1" t="s">
        <v>3785</v>
      </c>
      <c r="B340" s="1">
        <v>0</v>
      </c>
      <c r="C340" s="1">
        <v>0</v>
      </c>
    </row>
    <row r="341" spans="1:3" x14ac:dyDescent="0.3">
      <c r="A341" s="1" t="s">
        <v>3787</v>
      </c>
      <c r="B341" s="1">
        <v>0</v>
      </c>
      <c r="C341" s="1">
        <v>0</v>
      </c>
    </row>
    <row r="342" spans="1:3" x14ac:dyDescent="0.3">
      <c r="A342" s="1" t="s">
        <v>3789</v>
      </c>
      <c r="B342" s="1">
        <v>1.2737935685436241E-4</v>
      </c>
      <c r="C342" s="1">
        <v>1.2738059119393245E-4</v>
      </c>
    </row>
    <row r="343" spans="1:3" x14ac:dyDescent="0.3">
      <c r="A343" s="1" t="s">
        <v>3791</v>
      </c>
      <c r="B343" s="1">
        <v>0</v>
      </c>
      <c r="C343" s="1">
        <v>0</v>
      </c>
    </row>
    <row r="344" spans="1:3" x14ac:dyDescent="0.3">
      <c r="A344" s="1" t="s">
        <v>3793</v>
      </c>
      <c r="B344" s="1">
        <v>-999.99899067237482</v>
      </c>
      <c r="C344" s="1">
        <v>1000</v>
      </c>
    </row>
    <row r="345" spans="1:3" x14ac:dyDescent="0.3">
      <c r="A345" s="1" t="s">
        <v>3795</v>
      </c>
      <c r="B345" s="1">
        <v>-2.6762611469166586E-6</v>
      </c>
      <c r="C345" s="1">
        <v>0</v>
      </c>
    </row>
    <row r="346" spans="1:3" x14ac:dyDescent="0.3">
      <c r="A346" s="1" t="s">
        <v>3797</v>
      </c>
      <c r="B346" s="1">
        <v>0</v>
      </c>
      <c r="C346" s="1">
        <v>0</v>
      </c>
    </row>
    <row r="347" spans="1:3" x14ac:dyDescent="0.3">
      <c r="A347" s="1" t="s">
        <v>3799</v>
      </c>
      <c r="B347" s="1">
        <v>5.095228819982367E-4</v>
      </c>
      <c r="C347" s="1">
        <v>5.0952781930391211E-4</v>
      </c>
    </row>
    <row r="348" spans="1:3" x14ac:dyDescent="0.3">
      <c r="A348" s="1" t="s">
        <v>3801</v>
      </c>
      <c r="B348" s="1">
        <v>2.5436090434254766E-2</v>
      </c>
      <c r="C348" s="1">
        <v>2.5441600381441276E-2</v>
      </c>
    </row>
    <row r="349" spans="1:3" x14ac:dyDescent="0.3">
      <c r="A349" s="1" t="s">
        <v>3803</v>
      </c>
      <c r="B349" s="1">
        <v>6.0477897874420705E-2</v>
      </c>
      <c r="C349" s="1">
        <v>6.0758905407851671E-2</v>
      </c>
    </row>
    <row r="350" spans="1:3" x14ac:dyDescent="0.3">
      <c r="A350" s="1" t="s">
        <v>3805</v>
      </c>
      <c r="B350" s="1">
        <v>0</v>
      </c>
      <c r="C350" s="1">
        <v>0</v>
      </c>
    </row>
    <row r="351" spans="1:3" x14ac:dyDescent="0.3">
      <c r="A351" s="1" t="s">
        <v>3807</v>
      </c>
      <c r="B351" s="1">
        <v>2.5475871382241166E-4</v>
      </c>
      <c r="C351" s="1">
        <v>2.5476118241840595E-4</v>
      </c>
    </row>
    <row r="352" spans="1:3" x14ac:dyDescent="0.3">
      <c r="A352" s="1" t="s">
        <v>3809</v>
      </c>
      <c r="B352" s="1">
        <v>0</v>
      </c>
      <c r="C352" s="1">
        <v>0</v>
      </c>
    </row>
    <row r="353" spans="1:3" x14ac:dyDescent="0.3">
      <c r="A353" s="1" t="s">
        <v>3811</v>
      </c>
      <c r="B353" s="1">
        <v>-2.5476118241840595E-4</v>
      </c>
      <c r="C353" s="1">
        <v>-2.5475871382241166E-4</v>
      </c>
    </row>
    <row r="354" spans="1:3" x14ac:dyDescent="0.3">
      <c r="A354" s="1" t="s">
        <v>3813</v>
      </c>
      <c r="B354" s="1">
        <v>0</v>
      </c>
      <c r="C354" s="1">
        <v>0</v>
      </c>
    </row>
    <row r="355" spans="1:3" x14ac:dyDescent="0.3">
      <c r="A355" s="1" t="s">
        <v>3815</v>
      </c>
      <c r="B355" s="1">
        <v>3.2770953410818038E-2</v>
      </c>
      <c r="C355" s="1">
        <v>3.3333291392068531E-2</v>
      </c>
    </row>
    <row r="356" spans="1:3" x14ac:dyDescent="0.3">
      <c r="A356" s="1" t="s">
        <v>3817</v>
      </c>
      <c r="B356" s="1">
        <v>0</v>
      </c>
      <c r="C356" s="1">
        <v>0</v>
      </c>
    </row>
    <row r="357" spans="1:3" x14ac:dyDescent="0.3">
      <c r="A357" s="1" t="s">
        <v>3819</v>
      </c>
      <c r="B357" s="1">
        <v>0</v>
      </c>
      <c r="C357" s="1">
        <v>0</v>
      </c>
    </row>
    <row r="358" spans="1:3" x14ac:dyDescent="0.3">
      <c r="A358" s="1" t="s">
        <v>3821</v>
      </c>
      <c r="B358" s="1">
        <v>0</v>
      </c>
      <c r="C358" s="1">
        <v>0</v>
      </c>
    </row>
    <row r="359" spans="1:3" x14ac:dyDescent="0.3">
      <c r="A359" s="1" t="s">
        <v>3823</v>
      </c>
      <c r="B359" s="1">
        <v>1.7356494281102641E-2</v>
      </c>
      <c r="C359" s="1">
        <v>1.7356662464408146E-2</v>
      </c>
    </row>
    <row r="360" spans="1:3" x14ac:dyDescent="0.3">
      <c r="A360" s="1" t="s">
        <v>3825</v>
      </c>
      <c r="B360" s="1">
        <v>1.3093379101764464E-2</v>
      </c>
      <c r="C360" s="1">
        <v>1.3093505976639983E-2</v>
      </c>
    </row>
    <row r="361" spans="1:3" x14ac:dyDescent="0.3">
      <c r="A361" s="1" t="s">
        <v>3827</v>
      </c>
      <c r="B361" s="1">
        <v>8.4469560365165314E-2</v>
      </c>
      <c r="C361" s="1">
        <v>8.4504686265595777E-2</v>
      </c>
    </row>
    <row r="362" spans="1:3" x14ac:dyDescent="0.3">
      <c r="A362" s="1" t="s">
        <v>3829</v>
      </c>
      <c r="B362" s="1">
        <v>0</v>
      </c>
      <c r="C362" s="1">
        <v>0</v>
      </c>
    </row>
    <row r="363" spans="1:3" x14ac:dyDescent="0.3">
      <c r="A363" s="1" t="s">
        <v>3831</v>
      </c>
      <c r="B363" s="1">
        <v>0</v>
      </c>
      <c r="C363" s="1">
        <v>4.460430057612319E-6</v>
      </c>
    </row>
    <row r="364" spans="1:3" x14ac:dyDescent="0.3">
      <c r="A364" s="1" t="s">
        <v>3833</v>
      </c>
      <c r="B364" s="1">
        <v>0</v>
      </c>
      <c r="C364" s="1">
        <v>0</v>
      </c>
    </row>
    <row r="365" spans="1:3" x14ac:dyDescent="0.3">
      <c r="A365" s="1" t="s">
        <v>3835</v>
      </c>
      <c r="B365" s="1">
        <v>0</v>
      </c>
      <c r="C365" s="1">
        <v>2.6762611440726337E-6</v>
      </c>
    </row>
    <row r="366" spans="1:3" x14ac:dyDescent="0.3">
      <c r="A366" s="1" t="s">
        <v>3837</v>
      </c>
      <c r="B366" s="1">
        <v>0</v>
      </c>
      <c r="C366" s="1">
        <v>3.5125912972944207E-5</v>
      </c>
    </row>
    <row r="367" spans="1:3" x14ac:dyDescent="0.3">
      <c r="A367" s="1" t="s">
        <v>3839</v>
      </c>
      <c r="B367" s="1">
        <v>1.2737935688765395E-4</v>
      </c>
      <c r="C367" s="1">
        <v>1.2738059119393245E-4</v>
      </c>
    </row>
    <row r="368" spans="1:3" x14ac:dyDescent="0.3">
      <c r="A368" s="1" t="s">
        <v>3841</v>
      </c>
      <c r="B368" s="1">
        <v>2</v>
      </c>
      <c r="C368" s="1">
        <v>2</v>
      </c>
    </row>
    <row r="369" spans="1:3" x14ac:dyDescent="0.3">
      <c r="A369" s="1" t="s">
        <v>3843</v>
      </c>
      <c r="B369" s="1">
        <v>1.5442371021258164E-2</v>
      </c>
      <c r="C369" s="1">
        <v>1.5442520657870972E-2</v>
      </c>
    </row>
    <row r="370" spans="1:3" x14ac:dyDescent="0.3">
      <c r="A370" s="1" t="s">
        <v>3845</v>
      </c>
      <c r="B370" s="1">
        <v>23.31602292838345</v>
      </c>
      <c r="C370" s="1">
        <v>23.317146957714506</v>
      </c>
    </row>
    <row r="371" spans="1:3" x14ac:dyDescent="0.3">
      <c r="A371" s="1" t="s">
        <v>3847</v>
      </c>
      <c r="B371" s="1">
        <v>11.841560840888519</v>
      </c>
      <c r="C371" s="1">
        <v>11.841701344566559</v>
      </c>
    </row>
    <row r="372" spans="1:3" x14ac:dyDescent="0.3">
      <c r="A372" s="1" t="s">
        <v>3849</v>
      </c>
      <c r="B372" s="1">
        <v>0</v>
      </c>
      <c r="C372" s="1">
        <v>0</v>
      </c>
    </row>
    <row r="373" spans="1:3" x14ac:dyDescent="0.3">
      <c r="A373" s="1" t="s">
        <v>3851</v>
      </c>
      <c r="B373" s="1">
        <v>0</v>
      </c>
      <c r="C373" s="1">
        <v>4.4604309998863556E-6</v>
      </c>
    </row>
    <row r="374" spans="1:3" x14ac:dyDescent="0.3">
      <c r="A374" s="1" t="s">
        <v>3853</v>
      </c>
      <c r="B374" s="1">
        <v>0</v>
      </c>
      <c r="C374" s="1">
        <v>0</v>
      </c>
    </row>
    <row r="375" spans="1:3" x14ac:dyDescent="0.3">
      <c r="A375" s="1" t="s">
        <v>3855</v>
      </c>
      <c r="B375" s="1">
        <v>1.2737935688765395E-4</v>
      </c>
      <c r="C375" s="1">
        <v>1.2738059119393245E-4</v>
      </c>
    </row>
    <row r="376" spans="1:3" x14ac:dyDescent="0.3">
      <c r="A376" s="1" t="s">
        <v>3857</v>
      </c>
      <c r="B376" s="1">
        <v>0</v>
      </c>
      <c r="C376" s="1">
        <v>0</v>
      </c>
    </row>
    <row r="377" spans="1:3" x14ac:dyDescent="0.3">
      <c r="A377" s="1" t="s">
        <v>3859</v>
      </c>
      <c r="B377" s="1">
        <v>0</v>
      </c>
      <c r="C377" s="1">
        <v>0</v>
      </c>
    </row>
    <row r="378" spans="1:3" x14ac:dyDescent="0.3">
      <c r="A378" s="1" t="s">
        <v>3861</v>
      </c>
      <c r="B378" s="1">
        <v>0</v>
      </c>
      <c r="C378" s="1">
        <v>0</v>
      </c>
    </row>
    <row r="379" spans="1:3" x14ac:dyDescent="0.3">
      <c r="A379" s="1" t="s">
        <v>3863</v>
      </c>
      <c r="B379" s="1">
        <v>0</v>
      </c>
      <c r="C379" s="1">
        <v>0</v>
      </c>
    </row>
    <row r="380" spans="1:3" x14ac:dyDescent="0.3">
      <c r="A380" s="1" t="s">
        <v>3865</v>
      </c>
      <c r="B380" s="1">
        <v>0</v>
      </c>
      <c r="C380" s="1">
        <v>0</v>
      </c>
    </row>
    <row r="381" spans="1:3" x14ac:dyDescent="0.3">
      <c r="A381" s="1" t="s">
        <v>3867</v>
      </c>
      <c r="B381" s="1">
        <v>9.9441103482290072E-3</v>
      </c>
      <c r="C381" s="1">
        <v>9.9469617049035078E-3</v>
      </c>
    </row>
    <row r="382" spans="1:3" x14ac:dyDescent="0.3">
      <c r="A382" s="1" t="s">
        <v>3869</v>
      </c>
      <c r="B382" s="1">
        <v>0</v>
      </c>
      <c r="C382" s="1">
        <v>0</v>
      </c>
    </row>
    <row r="383" spans="1:3" x14ac:dyDescent="0.3">
      <c r="A383" s="1" t="s">
        <v>3871</v>
      </c>
      <c r="B383" s="1">
        <v>1.2737935688765395E-4</v>
      </c>
      <c r="C383" s="1">
        <v>1.2738059119393245E-4</v>
      </c>
    </row>
    <row r="384" spans="1:3" x14ac:dyDescent="0.3">
      <c r="A384" s="1" t="s">
        <v>3873</v>
      </c>
      <c r="B384" s="1">
        <v>2.5475871342225953E-4</v>
      </c>
      <c r="C384" s="1">
        <v>2.5476118231857457E-4</v>
      </c>
    </row>
    <row r="385" spans="1:3" x14ac:dyDescent="0.3">
      <c r="A385" s="1" t="s">
        <v>3875</v>
      </c>
      <c r="B385" s="1">
        <v>0</v>
      </c>
      <c r="C385" s="1">
        <v>0</v>
      </c>
    </row>
    <row r="386" spans="1:3" x14ac:dyDescent="0.3">
      <c r="A386" s="1" t="s">
        <v>3877</v>
      </c>
      <c r="B386" s="1">
        <v>1.1742063848904494E-2</v>
      </c>
      <c r="C386" s="1">
        <v>1.1742177629531791E-2</v>
      </c>
    </row>
    <row r="387" spans="1:3" x14ac:dyDescent="0.3">
      <c r="A387" s="1" t="s">
        <v>3879</v>
      </c>
      <c r="B387" s="1">
        <v>0</v>
      </c>
      <c r="C387" s="1">
        <v>0</v>
      </c>
    </row>
    <row r="388" spans="1:3" x14ac:dyDescent="0.3">
      <c r="A388" s="1" t="s">
        <v>3881</v>
      </c>
      <c r="B388" s="1">
        <v>0</v>
      </c>
      <c r="C388" s="1">
        <v>0</v>
      </c>
    </row>
    <row r="389" spans="1:3" x14ac:dyDescent="0.3">
      <c r="A389" s="1" t="s">
        <v>3883</v>
      </c>
      <c r="B389" s="1">
        <v>0</v>
      </c>
      <c r="C389" s="1">
        <v>0</v>
      </c>
    </row>
    <row r="390" spans="1:3" x14ac:dyDescent="0.3">
      <c r="A390" s="1" t="s">
        <v>3885</v>
      </c>
      <c r="B390" s="1">
        <v>5.0952015477530787E-4</v>
      </c>
      <c r="C390" s="1">
        <v>5.0952509202685048E-4</v>
      </c>
    </row>
    <row r="391" spans="1:3" x14ac:dyDescent="0.3">
      <c r="A391" s="1" t="s">
        <v>3887</v>
      </c>
      <c r="B391" s="1">
        <v>1.2737935688765395E-4</v>
      </c>
      <c r="C391" s="1">
        <v>1.2738059119393245E-4</v>
      </c>
    </row>
    <row r="392" spans="1:3" x14ac:dyDescent="0.3">
      <c r="A392" s="1" t="s">
        <v>3889</v>
      </c>
      <c r="B392" s="1">
        <v>0</v>
      </c>
      <c r="C392" s="1">
        <v>0</v>
      </c>
    </row>
    <row r="393" spans="1:3" x14ac:dyDescent="0.3">
      <c r="A393" s="1" t="s">
        <v>3891</v>
      </c>
      <c r="B393" s="1">
        <v>0</v>
      </c>
      <c r="C393" s="1">
        <v>0</v>
      </c>
    </row>
    <row r="394" spans="1:3" x14ac:dyDescent="0.3">
      <c r="A394" s="1" t="s">
        <v>3893</v>
      </c>
      <c r="B394" s="1">
        <v>0</v>
      </c>
      <c r="C394" s="1">
        <v>999.99949047711789</v>
      </c>
    </row>
    <row r="395" spans="1:3" x14ac:dyDescent="0.3">
      <c r="A395" s="1" t="s">
        <v>3895</v>
      </c>
      <c r="B395" s="1">
        <v>0</v>
      </c>
      <c r="C395" s="1">
        <v>0</v>
      </c>
    </row>
    <row r="396" spans="1:3" x14ac:dyDescent="0.3">
      <c r="A396" s="1" t="s">
        <v>3897</v>
      </c>
      <c r="B396" s="1">
        <v>1.3093379101764464E-2</v>
      </c>
      <c r="C396" s="1">
        <v>1.3093505976639983E-2</v>
      </c>
    </row>
    <row r="397" spans="1:3" x14ac:dyDescent="0.3">
      <c r="A397" s="1" t="s">
        <v>3899</v>
      </c>
      <c r="B397" s="1">
        <v>0</v>
      </c>
      <c r="C397" s="1">
        <v>1.7562956563314688E-5</v>
      </c>
    </row>
    <row r="398" spans="1:3" x14ac:dyDescent="0.3">
      <c r="A398" s="1" t="s">
        <v>3901</v>
      </c>
      <c r="B398" s="1">
        <v>1.2737935688765395E-4</v>
      </c>
      <c r="C398" s="1">
        <v>1.2738059119393245E-4</v>
      </c>
    </row>
    <row r="399" spans="1:3" x14ac:dyDescent="0.3">
      <c r="A399" s="1" t="s">
        <v>3903</v>
      </c>
      <c r="B399" s="1">
        <v>0</v>
      </c>
      <c r="C399" s="1">
        <v>0</v>
      </c>
    </row>
    <row r="400" spans="1:3" x14ac:dyDescent="0.3">
      <c r="A400" s="1" t="s">
        <v>3905</v>
      </c>
      <c r="B400" s="1">
        <v>3.2606667162324507E-3</v>
      </c>
      <c r="C400" s="1">
        <v>3.2606983121008732E-3</v>
      </c>
    </row>
    <row r="401" spans="1:3" x14ac:dyDescent="0.3">
      <c r="A401" s="1" t="s">
        <v>3907</v>
      </c>
      <c r="B401" s="1">
        <v>0</v>
      </c>
      <c r="C401" s="1">
        <v>0</v>
      </c>
    </row>
    <row r="402" spans="1:3" x14ac:dyDescent="0.3">
      <c r="A402" s="1" t="s">
        <v>3909</v>
      </c>
      <c r="B402" s="1">
        <v>5.0952015477530787E-4</v>
      </c>
      <c r="C402" s="1">
        <v>5.0952509202685048E-4</v>
      </c>
    </row>
    <row r="403" spans="1:3" x14ac:dyDescent="0.3">
      <c r="A403" s="1" t="s">
        <v>3911</v>
      </c>
      <c r="B403" s="1">
        <v>0</v>
      </c>
      <c r="C403" s="1">
        <v>0</v>
      </c>
    </row>
    <row r="404" spans="1:3" x14ac:dyDescent="0.3">
      <c r="A404" s="1" t="s">
        <v>3913</v>
      </c>
      <c r="B404" s="1">
        <v>0</v>
      </c>
      <c r="C404" s="1">
        <v>0</v>
      </c>
    </row>
    <row r="405" spans="1:3" x14ac:dyDescent="0.3">
      <c r="A405" s="1" t="s">
        <v>3915</v>
      </c>
      <c r="B405" s="1">
        <v>1.1702883906677598E-2</v>
      </c>
      <c r="C405" s="1">
        <v>1.1702997307595192E-2</v>
      </c>
    </row>
    <row r="406" spans="1:3" x14ac:dyDescent="0.3">
      <c r="A406" s="1" t="s">
        <v>3917</v>
      </c>
      <c r="B406" s="1">
        <v>0.18730671512749994</v>
      </c>
      <c r="C406" s="1">
        <v>0.18818486365356543</v>
      </c>
    </row>
    <row r="407" spans="1:3" x14ac:dyDescent="0.3">
      <c r="A407" s="1" t="s">
        <v>3919</v>
      </c>
      <c r="B407" s="1">
        <v>7.0256388382233482E-3</v>
      </c>
      <c r="C407" s="1">
        <v>7.0257069164897925E-3</v>
      </c>
    </row>
    <row r="408" spans="1:3" x14ac:dyDescent="0.3">
      <c r="A408" s="1" t="s">
        <v>3921</v>
      </c>
      <c r="B408" s="1">
        <v>0</v>
      </c>
      <c r="C408" s="1">
        <v>3.5125884795483842E-5</v>
      </c>
    </row>
    <row r="409" spans="1:3" x14ac:dyDescent="0.3">
      <c r="A409" s="1" t="s">
        <v>3923</v>
      </c>
      <c r="B409" s="1">
        <v>1.0981640036789031E-4</v>
      </c>
      <c r="C409" s="1">
        <v>1.2738059119393245E-4</v>
      </c>
    </row>
    <row r="410" spans="1:3" x14ac:dyDescent="0.3">
      <c r="A410" s="1" t="s">
        <v>3925</v>
      </c>
      <c r="B410" s="1">
        <v>1.2737935688765395E-4</v>
      </c>
      <c r="C410" s="1">
        <v>1.2738059119393245E-4</v>
      </c>
    </row>
    <row r="411" spans="1:3" x14ac:dyDescent="0.3">
      <c r="A411" s="1" t="s">
        <v>3927</v>
      </c>
      <c r="B411" s="1">
        <v>0</v>
      </c>
      <c r="C411" s="1">
        <v>3.5125884795483842E-5</v>
      </c>
    </row>
    <row r="412" spans="1:3" x14ac:dyDescent="0.3">
      <c r="A412" s="1" t="s">
        <v>3929</v>
      </c>
      <c r="B412" s="1">
        <v>9.0241604205341715E-3</v>
      </c>
      <c r="C412" s="1">
        <v>9.0242478646705634E-3</v>
      </c>
    </row>
    <row r="413" spans="1:3" x14ac:dyDescent="0.3">
      <c r="A413" s="1" t="s">
        <v>3931</v>
      </c>
      <c r="B413" s="1">
        <v>1.2737935688765395E-4</v>
      </c>
      <c r="C413" s="1">
        <v>1.2738059119393245E-4</v>
      </c>
    </row>
    <row r="414" spans="1:3" x14ac:dyDescent="0.3">
      <c r="A414" s="1" t="s">
        <v>3933</v>
      </c>
      <c r="B414" s="1">
        <v>0</v>
      </c>
      <c r="C414" s="1">
        <v>0</v>
      </c>
    </row>
    <row r="415" spans="1:3" x14ac:dyDescent="0.3">
      <c r="A415" s="1" t="s">
        <v>3935</v>
      </c>
      <c r="B415" s="1">
        <v>0</v>
      </c>
      <c r="C415" s="1">
        <v>3.3551808315614669E-2</v>
      </c>
    </row>
    <row r="416" spans="1:3" x14ac:dyDescent="0.3">
      <c r="A416" s="1" t="s">
        <v>3937</v>
      </c>
      <c r="B416" s="1">
        <v>0</v>
      </c>
      <c r="C416" s="1">
        <v>0</v>
      </c>
    </row>
    <row r="417" spans="1:3" x14ac:dyDescent="0.3">
      <c r="A417" s="1" t="s">
        <v>3939</v>
      </c>
      <c r="B417" s="1">
        <v>0</v>
      </c>
      <c r="C417" s="1">
        <v>0</v>
      </c>
    </row>
    <row r="418" spans="1:3" x14ac:dyDescent="0.3">
      <c r="A418" s="1" t="s">
        <v>3941</v>
      </c>
      <c r="B418" s="1">
        <v>0</v>
      </c>
      <c r="C418" s="1">
        <v>0</v>
      </c>
    </row>
    <row r="419" spans="1:3" x14ac:dyDescent="0.3">
      <c r="A419" s="1" t="s">
        <v>3943</v>
      </c>
      <c r="B419" s="1">
        <v>1.2737935688765395E-4</v>
      </c>
      <c r="C419" s="1">
        <v>1.2738059119393245E-4</v>
      </c>
    </row>
    <row r="420" spans="1:3" x14ac:dyDescent="0.3">
      <c r="A420" s="1" t="s">
        <v>3945</v>
      </c>
      <c r="B420" s="1">
        <v>1.2737935688765395E-4</v>
      </c>
      <c r="C420" s="1">
        <v>1.2738059119393245E-4</v>
      </c>
    </row>
    <row r="421" spans="1:3" x14ac:dyDescent="0.3">
      <c r="A421" s="1" t="s">
        <v>3947</v>
      </c>
      <c r="B421" s="1">
        <v>0</v>
      </c>
      <c r="C421" s="1">
        <v>3.5125884795483842E-5</v>
      </c>
    </row>
    <row r="422" spans="1:3" x14ac:dyDescent="0.3">
      <c r="A422" s="1" t="s">
        <v>3949</v>
      </c>
      <c r="B422" s="1">
        <v>6.6434980401241604E-3</v>
      </c>
      <c r="C422" s="1">
        <v>6.6435624156568514E-3</v>
      </c>
    </row>
    <row r="423" spans="1:3" x14ac:dyDescent="0.3">
      <c r="A423" s="1" t="s">
        <v>3951</v>
      </c>
      <c r="B423" s="1">
        <v>0</v>
      </c>
      <c r="C423" s="1">
        <v>3.3551808315614669E-2</v>
      </c>
    </row>
    <row r="424" spans="1:3" x14ac:dyDescent="0.3">
      <c r="A424" s="1" t="s">
        <v>3953</v>
      </c>
      <c r="B424" s="1">
        <v>0</v>
      </c>
      <c r="C424" s="1">
        <v>0</v>
      </c>
    </row>
    <row r="425" spans="1:3" x14ac:dyDescent="0.3">
      <c r="A425" s="1" t="s">
        <v>3955</v>
      </c>
      <c r="B425" s="1">
        <v>0</v>
      </c>
      <c r="C425" s="1">
        <v>0</v>
      </c>
    </row>
    <row r="426" spans="1:3" x14ac:dyDescent="0.3">
      <c r="A426" s="1" t="s">
        <v>3957</v>
      </c>
      <c r="B426" s="1">
        <v>1.2737935685436241E-4</v>
      </c>
      <c r="C426" s="1">
        <v>1.2738059119393245E-4</v>
      </c>
    </row>
    <row r="427" spans="1:3" x14ac:dyDescent="0.3">
      <c r="A427" s="1" t="s">
        <v>3959</v>
      </c>
      <c r="B427" s="1">
        <v>0</v>
      </c>
      <c r="C427" s="1">
        <v>0</v>
      </c>
    </row>
    <row r="428" spans="1:3" x14ac:dyDescent="0.3">
      <c r="A428" s="1" t="s">
        <v>3961</v>
      </c>
      <c r="B428" s="1">
        <v>0</v>
      </c>
      <c r="C428" s="1">
        <v>0</v>
      </c>
    </row>
    <row r="429" spans="1:3" x14ac:dyDescent="0.3">
      <c r="A429" s="1" t="s">
        <v>3963</v>
      </c>
      <c r="B429" s="1">
        <v>0</v>
      </c>
      <c r="C429" s="1">
        <v>0</v>
      </c>
    </row>
    <row r="430" spans="1:3" x14ac:dyDescent="0.3">
      <c r="A430" s="1" t="s">
        <v>3965</v>
      </c>
      <c r="B430" s="1">
        <v>0</v>
      </c>
      <c r="C430" s="1">
        <v>0</v>
      </c>
    </row>
    <row r="431" spans="1:3" x14ac:dyDescent="0.3">
      <c r="A431" s="1" t="s">
        <v>3967</v>
      </c>
      <c r="B431" s="1">
        <v>0</v>
      </c>
      <c r="C431" s="1">
        <v>0</v>
      </c>
    </row>
    <row r="432" spans="1:3" x14ac:dyDescent="0.3">
      <c r="A432" s="1" t="s">
        <v>3969</v>
      </c>
      <c r="B432" s="1">
        <v>2.5208245596618564E-4</v>
      </c>
      <c r="C432" s="1">
        <v>2.5476118238786577E-4</v>
      </c>
    </row>
    <row r="433" spans="1:3" x14ac:dyDescent="0.3">
      <c r="A433" s="1" t="s">
        <v>3971</v>
      </c>
      <c r="B433" s="1">
        <v>1.2737935688765395E-4</v>
      </c>
      <c r="C433" s="1">
        <v>1.2738059119393245E-4</v>
      </c>
    </row>
    <row r="434" spans="1:3" x14ac:dyDescent="0.3">
      <c r="A434" s="1" t="s">
        <v>3973</v>
      </c>
      <c r="B434" s="1">
        <v>0</v>
      </c>
      <c r="C434" s="1">
        <v>0</v>
      </c>
    </row>
    <row r="435" spans="1:3" x14ac:dyDescent="0.3">
      <c r="A435" s="1" t="s">
        <v>3975</v>
      </c>
      <c r="B435" s="1">
        <v>0</v>
      </c>
      <c r="C435" s="1">
        <v>3.5125884795483842E-5</v>
      </c>
    </row>
    <row r="436" spans="1:3" x14ac:dyDescent="0.3">
      <c r="A436" s="1" t="s">
        <v>3977</v>
      </c>
      <c r="B436" s="1">
        <v>0</v>
      </c>
      <c r="C436" s="1">
        <v>3.3551808315081345E-2</v>
      </c>
    </row>
    <row r="437" spans="1:3" x14ac:dyDescent="0.3">
      <c r="A437" s="1" t="s">
        <v>3979</v>
      </c>
      <c r="B437" s="1">
        <v>0</v>
      </c>
      <c r="C437" s="1">
        <v>8.43022119005752E-4</v>
      </c>
    </row>
    <row r="438" spans="1:3" x14ac:dyDescent="0.3">
      <c r="A438" s="1" t="s">
        <v>3981</v>
      </c>
      <c r="B438" s="1">
        <v>0</v>
      </c>
      <c r="C438" s="1">
        <v>0</v>
      </c>
    </row>
    <row r="439" spans="1:3" x14ac:dyDescent="0.3">
      <c r="A439" s="1" t="s">
        <v>3983</v>
      </c>
      <c r="B439" s="1">
        <v>0</v>
      </c>
      <c r="C439" s="1">
        <v>0</v>
      </c>
    </row>
    <row r="440" spans="1:3" x14ac:dyDescent="0.3">
      <c r="A440" s="1" t="s">
        <v>3985</v>
      </c>
      <c r="B440" s="1">
        <v>0</v>
      </c>
      <c r="C440" s="1">
        <v>0</v>
      </c>
    </row>
    <row r="441" spans="1:3" x14ac:dyDescent="0.3">
      <c r="A441" s="1" t="s">
        <v>3987</v>
      </c>
      <c r="B441" s="1">
        <v>0</v>
      </c>
      <c r="C441" s="1">
        <v>0</v>
      </c>
    </row>
    <row r="442" spans="1:3" x14ac:dyDescent="0.3">
      <c r="A442" s="1" t="s">
        <v>3989</v>
      </c>
      <c r="B442" s="1">
        <v>2.5476144105596177E-4</v>
      </c>
      <c r="C442" s="1">
        <v>2.5476390965195606E-4</v>
      </c>
    </row>
    <row r="443" spans="1:3" x14ac:dyDescent="0.3">
      <c r="A443" s="1" t="s">
        <v>3991</v>
      </c>
      <c r="B443" s="1">
        <v>1.2737935688765395E-4</v>
      </c>
      <c r="C443" s="1">
        <v>1.2738059119393245E-4</v>
      </c>
    </row>
    <row r="444" spans="1:3" x14ac:dyDescent="0.3">
      <c r="A444" s="1" t="s">
        <v>3993</v>
      </c>
      <c r="B444" s="1">
        <v>0</v>
      </c>
      <c r="C444" s="1">
        <v>0</v>
      </c>
    </row>
    <row r="445" spans="1:3" x14ac:dyDescent="0.3">
      <c r="A445" s="1" t="s">
        <v>3995</v>
      </c>
      <c r="B445" s="1">
        <v>0</v>
      </c>
      <c r="C445" s="1">
        <v>1000</v>
      </c>
    </row>
    <row r="446" spans="1:3" x14ac:dyDescent="0.3">
      <c r="A446" s="1" t="s">
        <v>3997</v>
      </c>
      <c r="B446" s="1">
        <v>0</v>
      </c>
      <c r="C446" s="1">
        <v>0</v>
      </c>
    </row>
    <row r="447" spans="1:3" x14ac:dyDescent="0.3">
      <c r="A447" s="1" t="s">
        <v>3999</v>
      </c>
      <c r="B447" s="1">
        <v>1.1742063848904494E-2</v>
      </c>
      <c r="C447" s="1">
        <v>1.1742177629531791E-2</v>
      </c>
    </row>
    <row r="448" spans="1:3" x14ac:dyDescent="0.3">
      <c r="A448" s="1" t="s">
        <v>4001</v>
      </c>
      <c r="B448" s="1">
        <v>0</v>
      </c>
      <c r="C448" s="1">
        <v>0</v>
      </c>
    </row>
    <row r="449" spans="1:3" x14ac:dyDescent="0.3">
      <c r="A449" s="1" t="s">
        <v>4003</v>
      </c>
      <c r="B449" s="1">
        <v>0</v>
      </c>
      <c r="C449" s="1">
        <v>0</v>
      </c>
    </row>
    <row r="450" spans="1:3" x14ac:dyDescent="0.3">
      <c r="A450" s="1" t="s">
        <v>4005</v>
      </c>
      <c r="B450" s="1">
        <v>0</v>
      </c>
      <c r="C450" s="1">
        <v>0</v>
      </c>
    </row>
    <row r="451" spans="1:3" x14ac:dyDescent="0.3">
      <c r="A451" s="1" t="s">
        <v>4007</v>
      </c>
      <c r="B451" s="1">
        <v>0</v>
      </c>
      <c r="C451" s="1">
        <v>1000</v>
      </c>
    </row>
    <row r="452" spans="1:3" x14ac:dyDescent="0.3">
      <c r="A452" s="1" t="s">
        <v>4009</v>
      </c>
      <c r="B452" s="1">
        <v>1.2737935688765395E-4</v>
      </c>
      <c r="C452" s="1">
        <v>1.2738059119393245E-4</v>
      </c>
    </row>
    <row r="453" spans="1:3" x14ac:dyDescent="0.3">
      <c r="A453" s="1" t="s">
        <v>4011</v>
      </c>
      <c r="B453" s="1">
        <v>1.2737935688765395E-4</v>
      </c>
      <c r="C453" s="1">
        <v>1.2738059119393245E-4</v>
      </c>
    </row>
    <row r="454" spans="1:3" x14ac:dyDescent="0.3">
      <c r="A454" s="1" t="s">
        <v>4013</v>
      </c>
      <c r="B454" s="1">
        <v>0</v>
      </c>
      <c r="C454" s="1">
        <v>1000</v>
      </c>
    </row>
    <row r="455" spans="1:3" x14ac:dyDescent="0.3">
      <c r="A455" s="1" t="s">
        <v>4015</v>
      </c>
      <c r="B455" s="1">
        <v>1.5032964526357554E-2</v>
      </c>
      <c r="C455" s="1">
        <v>1.503847447302949E-2</v>
      </c>
    </row>
    <row r="456" spans="1:3" x14ac:dyDescent="0.3">
      <c r="A456" s="1" t="s">
        <v>4017</v>
      </c>
      <c r="B456" s="1">
        <v>0</v>
      </c>
      <c r="C456" s="1">
        <v>0</v>
      </c>
    </row>
    <row r="457" spans="1:3" x14ac:dyDescent="0.3">
      <c r="A457" s="1" t="s">
        <v>4019</v>
      </c>
      <c r="B457" s="1">
        <v>2.5475871377531045E-4</v>
      </c>
      <c r="C457" s="1">
        <v>2.5476118238787059E-4</v>
      </c>
    </row>
    <row r="458" spans="1:3" x14ac:dyDescent="0.3">
      <c r="A458" s="1" t="s">
        <v>4021</v>
      </c>
      <c r="B458" s="1">
        <v>1.2737935688765395E-4</v>
      </c>
      <c r="C458" s="1">
        <v>1.449423069743716E-4</v>
      </c>
    </row>
    <row r="459" spans="1:3" x14ac:dyDescent="0.3">
      <c r="A459" s="1" t="s">
        <v>4023</v>
      </c>
      <c r="B459" s="1">
        <v>2.5475871377531045E-4</v>
      </c>
      <c r="C459" s="1">
        <v>2.5476118238787059E-4</v>
      </c>
    </row>
    <row r="460" spans="1:3" x14ac:dyDescent="0.3">
      <c r="A460" s="1" t="s">
        <v>4025</v>
      </c>
      <c r="B460" s="1">
        <v>0</v>
      </c>
      <c r="C460" s="1">
        <v>1.0035980294670344E-5</v>
      </c>
    </row>
    <row r="461" spans="1:3" x14ac:dyDescent="0.3">
      <c r="A461" s="1" t="s">
        <v>4027</v>
      </c>
      <c r="B461" s="1">
        <v>2.0380915279999997E-3</v>
      </c>
      <c r="C461" s="1">
        <v>2.0381112771118703E-3</v>
      </c>
    </row>
    <row r="462" spans="1:3" x14ac:dyDescent="0.3">
      <c r="A462" s="1" t="s">
        <v>4029</v>
      </c>
      <c r="B462" s="1">
        <v>0.15531216578966942</v>
      </c>
      <c r="C462" s="1">
        <v>0.15616522436748542</v>
      </c>
    </row>
    <row r="463" spans="1:3" x14ac:dyDescent="0.3">
      <c r="A463" s="1" t="s">
        <v>4031</v>
      </c>
      <c r="B463" s="1">
        <v>1.2737935688765395E-4</v>
      </c>
      <c r="C463" s="1">
        <v>1.449423069743716E-4</v>
      </c>
    </row>
    <row r="464" spans="1:3" x14ac:dyDescent="0.3">
      <c r="A464" s="1" t="s">
        <v>4033</v>
      </c>
      <c r="B464" s="1">
        <v>0</v>
      </c>
      <c r="C464" s="1">
        <v>1.0035980294670344E-5</v>
      </c>
    </row>
    <row r="465" spans="1:3" x14ac:dyDescent="0.3">
      <c r="A465" s="1" t="s">
        <v>4035</v>
      </c>
      <c r="B465" s="1">
        <v>0.34985430872892403</v>
      </c>
      <c r="C465" s="1">
        <v>0.34986233750767043</v>
      </c>
    </row>
    <row r="466" spans="1:3" x14ac:dyDescent="0.3">
      <c r="A466" s="1" t="s">
        <v>4037</v>
      </c>
      <c r="B466" s="1">
        <v>0</v>
      </c>
      <c r="C466" s="1">
        <v>0</v>
      </c>
    </row>
    <row r="467" spans="1:3" x14ac:dyDescent="0.3">
      <c r="A467" s="1" t="s">
        <v>4039</v>
      </c>
      <c r="B467" s="1">
        <v>0</v>
      </c>
      <c r="C467" s="1">
        <v>999.99949047711789</v>
      </c>
    </row>
    <row r="468" spans="1:3" x14ac:dyDescent="0.3">
      <c r="A468" s="1" t="s">
        <v>4041</v>
      </c>
      <c r="B468" s="1">
        <v>0</v>
      </c>
      <c r="C468" s="1">
        <v>1000</v>
      </c>
    </row>
    <row r="469" spans="1:3" x14ac:dyDescent="0.3">
      <c r="A469" s="1" t="s">
        <v>4043</v>
      </c>
      <c r="B469" s="1">
        <v>0</v>
      </c>
      <c r="C469" s="1">
        <v>0</v>
      </c>
    </row>
    <row r="470" spans="1:3" x14ac:dyDescent="0.3">
      <c r="A470" s="1" t="s">
        <v>4045</v>
      </c>
      <c r="B470" s="1">
        <v>1.2737935688765395E-4</v>
      </c>
      <c r="C470" s="1">
        <v>1.2738059119393245E-4</v>
      </c>
    </row>
    <row r="471" spans="1:3" x14ac:dyDescent="0.3">
      <c r="A471" s="1" t="s">
        <v>4047</v>
      </c>
      <c r="B471" s="1">
        <v>0</v>
      </c>
      <c r="C471" s="1">
        <v>1000</v>
      </c>
    </row>
    <row r="472" spans="1:3" x14ac:dyDescent="0.3">
      <c r="A472" s="1" t="s">
        <v>4049</v>
      </c>
      <c r="B472" s="1">
        <v>0</v>
      </c>
      <c r="C472" s="1">
        <v>0</v>
      </c>
    </row>
    <row r="473" spans="1:3" x14ac:dyDescent="0.3">
      <c r="A473" s="1" t="s">
        <v>4051</v>
      </c>
      <c r="B473" s="1">
        <v>0</v>
      </c>
      <c r="C473" s="1">
        <v>999.99949047711789</v>
      </c>
    </row>
    <row r="474" spans="1:3" x14ac:dyDescent="0.3">
      <c r="A474" s="1" t="s">
        <v>4053</v>
      </c>
      <c r="B474" s="1">
        <v>0</v>
      </c>
      <c r="C474" s="1">
        <v>0</v>
      </c>
    </row>
    <row r="475" spans="1:3" x14ac:dyDescent="0.3">
      <c r="A475" s="1" t="s">
        <v>4055</v>
      </c>
      <c r="B475" s="1">
        <v>0</v>
      </c>
      <c r="C475" s="1">
        <v>0</v>
      </c>
    </row>
    <row r="476" spans="1:3" x14ac:dyDescent="0.3">
      <c r="A476" s="1" t="s">
        <v>4057</v>
      </c>
      <c r="B476" s="1">
        <v>0</v>
      </c>
      <c r="C476" s="1">
        <v>0</v>
      </c>
    </row>
    <row r="477" spans="1:3" x14ac:dyDescent="0.3">
      <c r="A477" s="1" t="s">
        <v>4059</v>
      </c>
      <c r="B477" s="1">
        <v>1.2737935688765395E-4</v>
      </c>
      <c r="C477" s="1">
        <v>1.2738059119393245E-4</v>
      </c>
    </row>
    <row r="478" spans="1:3" x14ac:dyDescent="0.3">
      <c r="A478" s="1" t="s">
        <v>4061</v>
      </c>
      <c r="B478" s="1">
        <v>3.6419570410267223E-3</v>
      </c>
      <c r="C478" s="1">
        <v>3.6419923315993237E-3</v>
      </c>
    </row>
    <row r="479" spans="1:3" x14ac:dyDescent="0.3">
      <c r="A479" s="1" t="s">
        <v>4063</v>
      </c>
      <c r="B479" s="1">
        <v>0</v>
      </c>
      <c r="C479" s="1">
        <v>7.0251821527498077E-5</v>
      </c>
    </row>
    <row r="480" spans="1:3" x14ac:dyDescent="0.3">
      <c r="A480" s="1" t="s">
        <v>4065</v>
      </c>
      <c r="B480" s="1">
        <v>2.0380915279999997E-3</v>
      </c>
      <c r="C480" s="1">
        <v>2.0381112771118703E-3</v>
      </c>
    </row>
    <row r="481" spans="1:3" x14ac:dyDescent="0.3">
      <c r="A481" s="1" t="s">
        <v>4067</v>
      </c>
      <c r="B481" s="1">
        <v>0</v>
      </c>
      <c r="C481" s="1">
        <v>1000</v>
      </c>
    </row>
    <row r="482" spans="1:3" x14ac:dyDescent="0.3">
      <c r="A482" s="1" t="s">
        <v>4069</v>
      </c>
      <c r="B482" s="1">
        <v>7.6428159573430554E-4</v>
      </c>
      <c r="C482" s="1">
        <v>7.6428900166583265E-4</v>
      </c>
    </row>
    <row r="483" spans="1:3" x14ac:dyDescent="0.3">
      <c r="A483" s="1" t="s">
        <v>1532</v>
      </c>
      <c r="B483" s="1">
        <v>4.1137E-2</v>
      </c>
      <c r="C483" s="1">
        <v>4.1137398617630196E-2</v>
      </c>
    </row>
    <row r="484" spans="1:3" x14ac:dyDescent="0.3">
      <c r="A484" s="1" t="s">
        <v>4072</v>
      </c>
      <c r="B484" s="1">
        <v>-1.2738059115235956E-4</v>
      </c>
      <c r="C484" s="1">
        <v>-1.2737935685436241E-4</v>
      </c>
    </row>
    <row r="485" spans="1:3" x14ac:dyDescent="0.3">
      <c r="A485" s="1" t="s">
        <v>4074</v>
      </c>
      <c r="B485" s="1">
        <v>-1.0445754520219452E-2</v>
      </c>
      <c r="C485" s="1">
        <v>-9.6027326326293405E-3</v>
      </c>
    </row>
    <row r="486" spans="1:3" x14ac:dyDescent="0.3">
      <c r="A486" s="1" t="s">
        <v>4076</v>
      </c>
      <c r="B486" s="1">
        <v>0.33017731891791469</v>
      </c>
      <c r="C486" s="1">
        <v>0.33110062787066452</v>
      </c>
    </row>
    <row r="487" spans="1:3" x14ac:dyDescent="0.3">
      <c r="A487" s="1" t="s">
        <v>4078</v>
      </c>
      <c r="B487" s="1">
        <v>-1.2738059115235956E-4</v>
      </c>
      <c r="C487" s="1">
        <v>-1.2737935685436241E-4</v>
      </c>
    </row>
    <row r="488" spans="1:3" x14ac:dyDescent="0.3">
      <c r="A488" s="1" t="s">
        <v>4080</v>
      </c>
      <c r="B488" s="1">
        <v>0</v>
      </c>
      <c r="C488" s="1">
        <v>0</v>
      </c>
    </row>
    <row r="489" spans="1:3" x14ac:dyDescent="0.3">
      <c r="A489" s="1" t="s">
        <v>4082</v>
      </c>
      <c r="B489" s="1">
        <v>0</v>
      </c>
      <c r="C489" s="1">
        <v>0</v>
      </c>
    </row>
    <row r="490" spans="1:3" x14ac:dyDescent="0.3">
      <c r="A490" s="1" t="s">
        <v>4084</v>
      </c>
      <c r="B490" s="1">
        <v>7.4491666573596252E-3</v>
      </c>
      <c r="C490" s="1">
        <v>7.4546766050513635E-3</v>
      </c>
    </row>
    <row r="491" spans="1:3" x14ac:dyDescent="0.3">
      <c r="A491" s="1" t="s">
        <v>4086</v>
      </c>
      <c r="B491" s="1">
        <v>0</v>
      </c>
      <c r="C491" s="1">
        <v>0</v>
      </c>
    </row>
    <row r="492" spans="1:3" x14ac:dyDescent="0.3">
      <c r="A492" s="1" t="s">
        <v>4088</v>
      </c>
      <c r="B492" s="1">
        <v>0</v>
      </c>
      <c r="C492" s="1">
        <v>0</v>
      </c>
    </row>
    <row r="493" spans="1:3" x14ac:dyDescent="0.3">
      <c r="A493" s="1" t="s">
        <v>4090</v>
      </c>
      <c r="B493" s="1">
        <v>0</v>
      </c>
      <c r="C493" s="1">
        <v>0</v>
      </c>
    </row>
    <row r="494" spans="1:3" x14ac:dyDescent="0.3">
      <c r="A494" s="1" t="s">
        <v>4092</v>
      </c>
      <c r="B494" s="1">
        <v>0</v>
      </c>
      <c r="C494" s="1">
        <v>0</v>
      </c>
    </row>
    <row r="495" spans="1:3" x14ac:dyDescent="0.3">
      <c r="A495" s="1" t="s">
        <v>4094</v>
      </c>
      <c r="B495" s="1">
        <v>-2.5476118241840595E-4</v>
      </c>
      <c r="C495" s="1">
        <v>-2.5475871382241166E-4</v>
      </c>
    </row>
    <row r="496" spans="1:3" x14ac:dyDescent="0.3">
      <c r="A496" s="1" t="s">
        <v>4096</v>
      </c>
      <c r="B496" s="1">
        <v>-1.2738059115235956E-4</v>
      </c>
      <c r="C496" s="1">
        <v>-1.2737935685436241E-4</v>
      </c>
    </row>
    <row r="497" spans="1:3" x14ac:dyDescent="0.3">
      <c r="A497" s="1" t="s">
        <v>4098</v>
      </c>
      <c r="B497" s="1">
        <v>0</v>
      </c>
      <c r="C497" s="1">
        <v>0</v>
      </c>
    </row>
    <row r="498" spans="1:3" x14ac:dyDescent="0.3">
      <c r="A498" s="1" t="s">
        <v>4100</v>
      </c>
      <c r="B498" s="1">
        <v>0</v>
      </c>
      <c r="C498" s="1">
        <v>0</v>
      </c>
    </row>
    <row r="499" spans="1:3" x14ac:dyDescent="0.3">
      <c r="A499" s="1" t="s">
        <v>4102</v>
      </c>
      <c r="B499" s="1">
        <v>0</v>
      </c>
      <c r="C499" s="1">
        <v>0</v>
      </c>
    </row>
    <row r="500" spans="1:3" x14ac:dyDescent="0.3">
      <c r="A500" s="1" t="s">
        <v>4104</v>
      </c>
      <c r="B500" s="1">
        <v>0</v>
      </c>
      <c r="C500" s="1">
        <v>0</v>
      </c>
    </row>
    <row r="501" spans="1:3" x14ac:dyDescent="0.3">
      <c r="A501" s="1" t="s">
        <v>4106</v>
      </c>
      <c r="B501" s="1">
        <v>-1.2738059115235956E-4</v>
      </c>
      <c r="C501" s="1">
        <v>-1.2737935685436241E-4</v>
      </c>
    </row>
    <row r="502" spans="1:3" x14ac:dyDescent="0.3">
      <c r="A502" s="1" t="s">
        <v>4108</v>
      </c>
      <c r="B502" s="1">
        <v>-1.2738059115235956E-4</v>
      </c>
      <c r="C502" s="1">
        <v>-1.2737935685436241E-4</v>
      </c>
    </row>
    <row r="503" spans="1:3" x14ac:dyDescent="0.3">
      <c r="A503" s="1" t="s">
        <v>4110</v>
      </c>
      <c r="B503" s="1">
        <v>0</v>
      </c>
      <c r="C503" s="1">
        <v>2.6762611440726337E-6</v>
      </c>
    </row>
    <row r="504" spans="1:3" x14ac:dyDescent="0.3">
      <c r="A504" s="1" t="s">
        <v>4112</v>
      </c>
      <c r="B504" s="1">
        <v>-1.2738059115235956E-4</v>
      </c>
      <c r="C504" s="1">
        <v>-1.2737935685436241E-4</v>
      </c>
    </row>
    <row r="505" spans="1:3" x14ac:dyDescent="0.3">
      <c r="A505" s="1" t="s">
        <v>4114</v>
      </c>
      <c r="B505" s="1">
        <v>23.316022928383404</v>
      </c>
      <c r="C505" s="1">
        <v>23.317146957714499</v>
      </c>
    </row>
    <row r="506" spans="1:3" x14ac:dyDescent="0.3">
      <c r="A506" s="1" t="s">
        <v>4116</v>
      </c>
      <c r="B506" s="1">
        <v>-11.841701344566559</v>
      </c>
      <c r="C506" s="1">
        <v>-11.841560840888519</v>
      </c>
    </row>
    <row r="507" spans="1:3" x14ac:dyDescent="0.3">
      <c r="A507" s="1" t="s">
        <v>4118</v>
      </c>
      <c r="B507" s="1">
        <v>4.1137E-2</v>
      </c>
      <c r="C507" s="1">
        <v>4.1137398617630196E-2</v>
      </c>
    </row>
    <row r="508" spans="1:3" x14ac:dyDescent="0.3">
      <c r="A508" s="1" t="s">
        <v>4120</v>
      </c>
      <c r="B508" s="1">
        <v>0</v>
      </c>
      <c r="C508" s="1">
        <v>0</v>
      </c>
    </row>
    <row r="509" spans="1:3" x14ac:dyDescent="0.3">
      <c r="A509" s="1" t="s">
        <v>4122</v>
      </c>
      <c r="B509" s="1">
        <v>0</v>
      </c>
      <c r="C509" s="1">
        <v>0</v>
      </c>
    </row>
    <row r="510" spans="1:3" x14ac:dyDescent="0.3">
      <c r="A510" s="1" t="s">
        <v>4124</v>
      </c>
      <c r="B510" s="1">
        <v>-2.5476118230471911E-4</v>
      </c>
      <c r="C510" s="1">
        <v>-2.5475871336766431E-4</v>
      </c>
    </row>
    <row r="511" spans="1:3" x14ac:dyDescent="0.3">
      <c r="A511" s="1" t="s">
        <v>4126</v>
      </c>
      <c r="B511" s="1">
        <v>0</v>
      </c>
      <c r="C511" s="1">
        <v>0</v>
      </c>
    </row>
    <row r="512" spans="1:3" x14ac:dyDescent="0.3">
      <c r="A512" s="1" t="s">
        <v>4128</v>
      </c>
      <c r="B512" s="1">
        <v>0</v>
      </c>
      <c r="C512" s="1">
        <v>0</v>
      </c>
    </row>
    <row r="513" spans="1:3" x14ac:dyDescent="0.3">
      <c r="A513" s="1" t="s">
        <v>4130</v>
      </c>
      <c r="B513" s="1">
        <v>0</v>
      </c>
      <c r="C513" s="1">
        <v>0</v>
      </c>
    </row>
    <row r="514" spans="1:3" x14ac:dyDescent="0.3">
      <c r="A514" s="1" t="s">
        <v>4132</v>
      </c>
      <c r="B514" s="1">
        <v>-1.2738059115235956E-4</v>
      </c>
      <c r="C514" s="1">
        <v>-1.2737935685436241E-4</v>
      </c>
    </row>
    <row r="515" spans="1:3" x14ac:dyDescent="0.3">
      <c r="A515" s="1" t="s">
        <v>4134</v>
      </c>
      <c r="B515" s="1">
        <v>0</v>
      </c>
      <c r="C515" s="1">
        <v>0</v>
      </c>
    </row>
    <row r="516" spans="1:3" x14ac:dyDescent="0.3">
      <c r="A516" s="1" t="s">
        <v>4136</v>
      </c>
      <c r="B516" s="1">
        <v>0</v>
      </c>
      <c r="C516" s="1">
        <v>0</v>
      </c>
    </row>
    <row r="517" spans="1:3" x14ac:dyDescent="0.3">
      <c r="A517" s="1" t="s">
        <v>4138</v>
      </c>
      <c r="B517" s="1">
        <v>0</v>
      </c>
      <c r="C517" s="1">
        <v>0</v>
      </c>
    </row>
    <row r="518" spans="1:3" x14ac:dyDescent="0.3">
      <c r="A518" s="1" t="s">
        <v>4140</v>
      </c>
      <c r="B518" s="1">
        <v>0</v>
      </c>
      <c r="C518" s="1">
        <v>0</v>
      </c>
    </row>
    <row r="519" spans="1:3" x14ac:dyDescent="0.3">
      <c r="A519" s="1" t="s">
        <v>4142</v>
      </c>
      <c r="B519" s="1">
        <v>0</v>
      </c>
      <c r="C519" s="1">
        <v>0</v>
      </c>
    </row>
    <row r="520" spans="1:3" x14ac:dyDescent="0.3">
      <c r="A520" s="1" t="s">
        <v>4144</v>
      </c>
      <c r="B520" s="1">
        <v>0</v>
      </c>
      <c r="C520" s="1">
        <v>0</v>
      </c>
    </row>
    <row r="521" spans="1:3" x14ac:dyDescent="0.3">
      <c r="A521" s="1" t="s">
        <v>4146</v>
      </c>
      <c r="B521" s="1">
        <v>-0.34986233750771589</v>
      </c>
      <c r="C521" s="1">
        <v>-0.3498543087289363</v>
      </c>
    </row>
    <row r="522" spans="1:3" x14ac:dyDescent="0.3">
      <c r="A522" s="1" t="s">
        <v>4148</v>
      </c>
      <c r="B522" s="1">
        <v>10.663536602971895</v>
      </c>
      <c r="C522" s="1">
        <v>10.663606854776308</v>
      </c>
    </row>
    <row r="523" spans="1:3" x14ac:dyDescent="0.3">
      <c r="A523" s="1" t="s">
        <v>4151</v>
      </c>
      <c r="B523" s="1">
        <v>-45</v>
      </c>
      <c r="C523" s="1">
        <v>-44.999718992777048</v>
      </c>
    </row>
    <row r="524" spans="1:3" x14ac:dyDescent="0.3">
      <c r="A524" s="1" t="s">
        <v>1573</v>
      </c>
      <c r="B524" s="1">
        <v>10.716338711975595</v>
      </c>
      <c r="C524" s="1">
        <v>510.71640896384997</v>
      </c>
    </row>
    <row r="525" spans="1:3" x14ac:dyDescent="0.3">
      <c r="A525" s="1" t="s">
        <v>1575</v>
      </c>
      <c r="B525" s="1">
        <v>1.0250364756424233</v>
      </c>
      <c r="C525" s="1">
        <v>1.0259497500434236</v>
      </c>
    </row>
    <row r="526" spans="1:3" x14ac:dyDescent="0.3">
      <c r="A526" s="1" t="s">
        <v>4156</v>
      </c>
      <c r="B526" s="1">
        <v>0</v>
      </c>
      <c r="C526" s="1">
        <v>0</v>
      </c>
    </row>
    <row r="527" spans="1:3" x14ac:dyDescent="0.3">
      <c r="A527" s="1" t="s">
        <v>4158</v>
      </c>
      <c r="B527" s="1">
        <v>-1000</v>
      </c>
      <c r="C527" s="1">
        <v>-6.5837022129016987E-2</v>
      </c>
    </row>
    <row r="528" spans="1:3" x14ac:dyDescent="0.3">
      <c r="A528" s="1" t="s">
        <v>4160</v>
      </c>
      <c r="B528" s="1">
        <v>1.2738072050000142E-4</v>
      </c>
      <c r="C528" s="1">
        <v>1.273819548194919E-4</v>
      </c>
    </row>
    <row r="529" spans="1:3" x14ac:dyDescent="0.3">
      <c r="A529" s="1" t="s">
        <v>4162</v>
      </c>
      <c r="B529" s="1">
        <v>1.2738072052798088E-4</v>
      </c>
      <c r="C529" s="1">
        <v>1.2738195482597803E-4</v>
      </c>
    </row>
    <row r="530" spans="1:3" x14ac:dyDescent="0.3">
      <c r="A530" s="1" t="s">
        <v>4164</v>
      </c>
      <c r="B530" s="1">
        <v>1.2738072050000142E-4</v>
      </c>
      <c r="C530" s="1">
        <v>1.273819548194919E-4</v>
      </c>
    </row>
    <row r="531" spans="1:3" x14ac:dyDescent="0.3">
      <c r="A531" s="1" t="s">
        <v>4166</v>
      </c>
      <c r="B531" s="1">
        <v>1.1706937964163444E-2</v>
      </c>
      <c r="C531" s="1">
        <v>1.1742177629571415E-2</v>
      </c>
    </row>
    <row r="532" spans="1:3" x14ac:dyDescent="0.3">
      <c r="A532" s="1" t="s">
        <v>4168</v>
      </c>
      <c r="B532" s="1">
        <v>0</v>
      </c>
      <c r="C532" s="1">
        <v>2.7549735497171823E-6</v>
      </c>
    </row>
    <row r="533" spans="1:3" x14ac:dyDescent="0.3">
      <c r="A533" s="1" t="s">
        <v>4170</v>
      </c>
      <c r="B533" s="1">
        <v>0</v>
      </c>
      <c r="C533" s="1">
        <v>2.7549735932552721E-6</v>
      </c>
    </row>
    <row r="534" spans="1:3" x14ac:dyDescent="0.3">
      <c r="A534" s="1" t="s">
        <v>4172</v>
      </c>
      <c r="B534" s="1">
        <v>0</v>
      </c>
      <c r="C534" s="1">
        <v>2.7549735932552721E-6</v>
      </c>
    </row>
    <row r="535" spans="1:3" x14ac:dyDescent="0.3">
      <c r="A535" s="1" t="s">
        <v>4174</v>
      </c>
      <c r="B535" s="1">
        <v>0</v>
      </c>
      <c r="C535" s="1">
        <v>2.7549735932552721E-6</v>
      </c>
    </row>
    <row r="536" spans="1:3" x14ac:dyDescent="0.3">
      <c r="A536" s="1" t="s">
        <v>4176</v>
      </c>
      <c r="B536" s="1">
        <v>0</v>
      </c>
      <c r="C536" s="1">
        <v>4.0134200651172104E-2</v>
      </c>
    </row>
    <row r="537" spans="1:3" x14ac:dyDescent="0.3">
      <c r="A537" s="1" t="s">
        <v>4178</v>
      </c>
      <c r="B537" s="1">
        <v>-999.99005313468024</v>
      </c>
      <c r="C537" s="1">
        <v>1000</v>
      </c>
    </row>
    <row r="538" spans="1:3" x14ac:dyDescent="0.3">
      <c r="A538" s="1" t="s">
        <v>4180</v>
      </c>
      <c r="B538" s="1">
        <v>0</v>
      </c>
      <c r="C538" s="1">
        <v>2.6762611440726337E-6</v>
      </c>
    </row>
    <row r="539" spans="1:3" x14ac:dyDescent="0.3">
      <c r="A539" s="1" t="s">
        <v>4182</v>
      </c>
      <c r="B539" s="1">
        <v>0</v>
      </c>
      <c r="C539" s="1">
        <v>3.3551808315110065E-2</v>
      </c>
    </row>
    <row r="540" spans="1:3" x14ac:dyDescent="0.3">
      <c r="A540" s="1" t="s">
        <v>4184</v>
      </c>
      <c r="B540" s="1">
        <v>0</v>
      </c>
      <c r="C540" s="1">
        <v>2.1615934235275081E-5</v>
      </c>
    </row>
    <row r="541" spans="1:3" x14ac:dyDescent="0.3">
      <c r="A541" s="1" t="s">
        <v>4186</v>
      </c>
      <c r="B541" s="1">
        <v>-2.1615934201690834E-5</v>
      </c>
      <c r="C541" s="1">
        <v>0</v>
      </c>
    </row>
    <row r="542" spans="1:3" x14ac:dyDescent="0.3">
      <c r="A542" s="1" t="s">
        <v>4188</v>
      </c>
      <c r="B542" s="1">
        <v>0</v>
      </c>
      <c r="C542" s="1">
        <v>0</v>
      </c>
    </row>
    <row r="543" spans="1:3" x14ac:dyDescent="0.3">
      <c r="A543" s="1" t="s">
        <v>4190</v>
      </c>
      <c r="B543" s="1">
        <v>-988.99892025431382</v>
      </c>
      <c r="C543" s="1">
        <v>1000</v>
      </c>
    </row>
    <row r="544" spans="1:3" x14ac:dyDescent="0.3">
      <c r="A544" s="1" t="s">
        <v>1634</v>
      </c>
      <c r="B544" s="1">
        <v>4.7714848733057806</v>
      </c>
      <c r="C544" s="1">
        <v>4.7727494052066959</v>
      </c>
    </row>
    <row r="545" spans="1:3" x14ac:dyDescent="0.3">
      <c r="A545" s="1" t="s">
        <v>1637</v>
      </c>
      <c r="B545" s="1">
        <v>0</v>
      </c>
      <c r="C545" s="1">
        <v>1000</v>
      </c>
    </row>
    <row r="546" spans="1:3" x14ac:dyDescent="0.3">
      <c r="A546" s="1" t="s">
        <v>1640</v>
      </c>
      <c r="B546" s="1">
        <v>-500.00577416798251</v>
      </c>
      <c r="C546" s="1">
        <v>-5.7389861410683807E-3</v>
      </c>
    </row>
    <row r="547" spans="1:3" x14ac:dyDescent="0.3">
      <c r="A547" s="1" t="s">
        <v>4195</v>
      </c>
      <c r="B547" s="1">
        <v>-4.4604363438338623E-6</v>
      </c>
      <c r="C547" s="1">
        <v>0</v>
      </c>
    </row>
    <row r="548" spans="1:3" x14ac:dyDescent="0.3">
      <c r="A548" s="1" t="s">
        <v>1646</v>
      </c>
      <c r="B548" s="1">
        <v>4.7027997036672119E-2</v>
      </c>
      <c r="C548" s="1">
        <v>4.7033506982123496E-2</v>
      </c>
    </row>
    <row r="549" spans="1:3" x14ac:dyDescent="0.3">
      <c r="A549" s="1" t="s">
        <v>4198</v>
      </c>
      <c r="B549" s="1">
        <v>0</v>
      </c>
      <c r="C549" s="1">
        <v>0</v>
      </c>
    </row>
    <row r="550" spans="1:3" x14ac:dyDescent="0.3">
      <c r="A550" s="1" t="s">
        <v>4200</v>
      </c>
      <c r="B550" s="1">
        <v>0</v>
      </c>
      <c r="C550" s="1">
        <v>0</v>
      </c>
    </row>
    <row r="551" spans="1:3" x14ac:dyDescent="0.3">
      <c r="A551" s="1" t="s">
        <v>4202</v>
      </c>
      <c r="B551" s="1">
        <v>0</v>
      </c>
      <c r="C551" s="1">
        <v>0</v>
      </c>
    </row>
    <row r="552" spans="1:3" x14ac:dyDescent="0.3">
      <c r="A552" s="1" t="s">
        <v>4204</v>
      </c>
      <c r="B552" s="1">
        <v>0</v>
      </c>
      <c r="C552" s="1">
        <v>0</v>
      </c>
    </row>
    <row r="553" spans="1:3" x14ac:dyDescent="0.3">
      <c r="A553" s="1" t="s">
        <v>4206</v>
      </c>
      <c r="B553" s="1">
        <v>0</v>
      </c>
      <c r="C553" s="1">
        <v>0</v>
      </c>
    </row>
    <row r="554" spans="1:3" x14ac:dyDescent="0.3">
      <c r="A554" s="1" t="s">
        <v>4208</v>
      </c>
      <c r="B554" s="1">
        <v>0</v>
      </c>
      <c r="C554" s="1">
        <v>0</v>
      </c>
    </row>
    <row r="555" spans="1:3" x14ac:dyDescent="0.3">
      <c r="A555" s="1" t="s">
        <v>4210</v>
      </c>
      <c r="B555" s="1">
        <v>9.2814649600541088E-3</v>
      </c>
      <c r="C555" s="1">
        <v>9.2815548974840567E-3</v>
      </c>
    </row>
    <row r="556" spans="1:3" x14ac:dyDescent="0.3">
      <c r="A556" s="1" t="s">
        <v>4212</v>
      </c>
      <c r="B556" s="1">
        <v>-9.2815548974840567E-3</v>
      </c>
      <c r="C556" s="1">
        <v>-9.2814649600541088E-3</v>
      </c>
    </row>
    <row r="557" spans="1:3" x14ac:dyDescent="0.3">
      <c r="A557" s="1" t="s">
        <v>1657</v>
      </c>
      <c r="B557" s="1">
        <v>1.2738072050000142E-4</v>
      </c>
      <c r="C557" s="1">
        <v>1.3184115488886622E-4</v>
      </c>
    </row>
    <row r="558" spans="1:3" x14ac:dyDescent="0.3">
      <c r="A558" s="1" t="s">
        <v>4216</v>
      </c>
      <c r="B558" s="1">
        <v>1.2738072052798088E-4</v>
      </c>
      <c r="C558" s="1">
        <v>1.2738195482597803E-4</v>
      </c>
    </row>
    <row r="559" spans="1:3" x14ac:dyDescent="0.3">
      <c r="A559" s="1" t="s">
        <v>4218</v>
      </c>
      <c r="B559" s="1">
        <v>1.2738072052798088E-4</v>
      </c>
      <c r="C559" s="1">
        <v>1.2738195482597803E-4</v>
      </c>
    </row>
    <row r="560" spans="1:3" x14ac:dyDescent="0.3">
      <c r="A560" s="1" t="s">
        <v>4220</v>
      </c>
      <c r="B560" s="1">
        <v>1.2738072052798088E-4</v>
      </c>
      <c r="C560" s="1">
        <v>1.2738195482597803E-4</v>
      </c>
    </row>
    <row r="561" spans="1:3" x14ac:dyDescent="0.3">
      <c r="A561" s="1" t="s">
        <v>4222</v>
      </c>
      <c r="B561" s="1">
        <v>1.2738072052798088E-4</v>
      </c>
      <c r="C561" s="1">
        <v>1.2738195482597803E-4</v>
      </c>
    </row>
    <row r="562" spans="1:3" x14ac:dyDescent="0.3">
      <c r="A562" s="1" t="s">
        <v>4224</v>
      </c>
      <c r="B562" s="1">
        <v>1.2738072052798088E-4</v>
      </c>
      <c r="C562" s="1">
        <v>1.2738195482597803E-4</v>
      </c>
    </row>
    <row r="563" spans="1:3" x14ac:dyDescent="0.3">
      <c r="A563" s="1" t="s">
        <v>4226</v>
      </c>
      <c r="B563" s="1">
        <v>1.2738072052798088E-4</v>
      </c>
      <c r="C563" s="1">
        <v>1.2738195482597803E-4</v>
      </c>
    </row>
    <row r="564" spans="1:3" x14ac:dyDescent="0.3">
      <c r="A564" s="1" t="s">
        <v>4228</v>
      </c>
      <c r="B564" s="1">
        <v>1.2738072052798088E-4</v>
      </c>
      <c r="C564" s="1">
        <v>1.2738195482597803E-4</v>
      </c>
    </row>
    <row r="565" spans="1:3" x14ac:dyDescent="0.3">
      <c r="A565" s="1" t="s">
        <v>4230</v>
      </c>
      <c r="B565" s="1">
        <v>1.2738072052798088E-4</v>
      </c>
      <c r="C565" s="1">
        <v>1.2738195482597803E-4</v>
      </c>
    </row>
    <row r="566" spans="1:3" x14ac:dyDescent="0.3">
      <c r="A566" s="1" t="s">
        <v>4232</v>
      </c>
      <c r="B566" s="1">
        <v>1.2738072052798088E-4</v>
      </c>
      <c r="C566" s="1">
        <v>1.2738195482597803E-4</v>
      </c>
    </row>
    <row r="567" spans="1:3" x14ac:dyDescent="0.3">
      <c r="A567" s="1" t="s">
        <v>4234</v>
      </c>
      <c r="B567" s="1">
        <v>1.2738072052798088E-4</v>
      </c>
      <c r="C567" s="1">
        <v>1.2738195482597803E-4</v>
      </c>
    </row>
    <row r="568" spans="1:3" x14ac:dyDescent="0.3">
      <c r="A568" s="1" t="s">
        <v>4236</v>
      </c>
      <c r="B568" s="1">
        <v>1.2738072052798088E-4</v>
      </c>
      <c r="C568" s="1">
        <v>1.2738195482597803E-4</v>
      </c>
    </row>
    <row r="569" spans="1:3" x14ac:dyDescent="0.3">
      <c r="A569" s="1" t="s">
        <v>4238</v>
      </c>
      <c r="B569" s="1">
        <v>1.2738072052798088E-4</v>
      </c>
      <c r="C569" s="1">
        <v>1.2738195482597803E-4</v>
      </c>
    </row>
    <row r="570" spans="1:3" x14ac:dyDescent="0.3">
      <c r="A570" s="1" t="s">
        <v>4240</v>
      </c>
      <c r="B570" s="1">
        <v>1.2738072052798088E-4</v>
      </c>
      <c r="C570" s="1">
        <v>1.2738195482597803E-4</v>
      </c>
    </row>
    <row r="571" spans="1:3" x14ac:dyDescent="0.3">
      <c r="A571" s="1" t="s">
        <v>4242</v>
      </c>
      <c r="B571" s="1">
        <v>1.2738072052798088E-4</v>
      </c>
      <c r="C571" s="1">
        <v>1.2738195482597803E-4</v>
      </c>
    </row>
    <row r="572" spans="1:3" x14ac:dyDescent="0.3">
      <c r="A572" s="1" t="s">
        <v>4244</v>
      </c>
      <c r="B572" s="1">
        <v>1.2738072052798088E-4</v>
      </c>
      <c r="C572" s="1">
        <v>1.2738195482597803E-4</v>
      </c>
    </row>
    <row r="573" spans="1:3" x14ac:dyDescent="0.3">
      <c r="A573" s="1" t="s">
        <v>4246</v>
      </c>
      <c r="B573" s="1">
        <v>1.2738072052798088E-4</v>
      </c>
      <c r="C573" s="1">
        <v>1.2738195482597803E-4</v>
      </c>
    </row>
    <row r="574" spans="1:3" x14ac:dyDescent="0.3">
      <c r="A574" s="1" t="s">
        <v>4248</v>
      </c>
      <c r="B574" s="1">
        <v>1.2738072052798088E-4</v>
      </c>
      <c r="C574" s="1">
        <v>1.2738195482597803E-4</v>
      </c>
    </row>
    <row r="575" spans="1:3" x14ac:dyDescent="0.3">
      <c r="A575" s="1" t="s">
        <v>1684</v>
      </c>
      <c r="B575" s="1">
        <v>1.2738072047949883E-4</v>
      </c>
      <c r="C575" s="1">
        <v>1.2738195481949201E-4</v>
      </c>
    </row>
    <row r="576" spans="1:3" x14ac:dyDescent="0.3">
      <c r="A576" s="1" t="s">
        <v>4251</v>
      </c>
      <c r="B576" s="1">
        <v>1.2738072047949883E-4</v>
      </c>
      <c r="C576" s="1">
        <v>1.2738195481949201E-4</v>
      </c>
    </row>
    <row r="577" spans="1:3" x14ac:dyDescent="0.3">
      <c r="A577" s="1" t="s">
        <v>4253</v>
      </c>
      <c r="B577" s="1">
        <v>1.2738072052798088E-4</v>
      </c>
      <c r="C577" s="1">
        <v>1.2738195482597803E-4</v>
      </c>
    </row>
    <row r="578" spans="1:3" x14ac:dyDescent="0.3">
      <c r="A578" s="1" t="s">
        <v>4255</v>
      </c>
      <c r="B578" s="1">
        <v>1.2738072052798088E-4</v>
      </c>
      <c r="C578" s="1">
        <v>1.2738195482597803E-4</v>
      </c>
    </row>
    <row r="579" spans="1:3" x14ac:dyDescent="0.3">
      <c r="A579" s="1" t="s">
        <v>4257</v>
      </c>
      <c r="B579" s="1">
        <v>1.2738072052798088E-4</v>
      </c>
      <c r="C579" s="1">
        <v>1.2738195482597803E-4</v>
      </c>
    </row>
    <row r="580" spans="1:3" x14ac:dyDescent="0.3">
      <c r="A580" s="1" t="s">
        <v>4259</v>
      </c>
      <c r="B580" s="1">
        <v>1.2738072052798088E-4</v>
      </c>
      <c r="C580" s="1">
        <v>1.2738195482597803E-4</v>
      </c>
    </row>
    <row r="581" spans="1:3" x14ac:dyDescent="0.3">
      <c r="A581" s="1" t="s">
        <v>4261</v>
      </c>
      <c r="B581" s="1">
        <v>1.2738072052798088E-4</v>
      </c>
      <c r="C581" s="1">
        <v>1.2738195482597803E-4</v>
      </c>
    </row>
    <row r="582" spans="1:3" x14ac:dyDescent="0.3">
      <c r="A582" s="1" t="s">
        <v>1701</v>
      </c>
      <c r="B582" s="1">
        <v>1.2738072052798088E-4</v>
      </c>
      <c r="C582" s="1">
        <v>1.2738195482597803E-4</v>
      </c>
    </row>
    <row r="583" spans="1:3" x14ac:dyDescent="0.3">
      <c r="A583" s="1" t="s">
        <v>4264</v>
      </c>
      <c r="B583" s="1">
        <v>1.2738072052798088E-4</v>
      </c>
      <c r="C583" s="1">
        <v>1.2738195482597803E-4</v>
      </c>
    </row>
    <row r="584" spans="1:3" x14ac:dyDescent="0.3">
      <c r="A584" s="1" t="s">
        <v>1704</v>
      </c>
      <c r="B584" s="1">
        <v>1.2928987780602232E-2</v>
      </c>
      <c r="C584" s="1">
        <v>1.37721434258006E-2</v>
      </c>
    </row>
    <row r="585" spans="1:3" x14ac:dyDescent="0.3">
      <c r="A585" s="1" t="s">
        <v>1707</v>
      </c>
      <c r="B585" s="1">
        <v>1.2928987780583157E-2</v>
      </c>
      <c r="C585" s="1">
        <v>1.3772143425853756E-2</v>
      </c>
    </row>
    <row r="586" spans="1:3" x14ac:dyDescent="0.3">
      <c r="A586" s="1" t="s">
        <v>1709</v>
      </c>
      <c r="B586" s="1">
        <v>1.2738072052798088E-4</v>
      </c>
      <c r="C586" s="1">
        <v>1.2738195482597803E-4</v>
      </c>
    </row>
    <row r="587" spans="1:3" x14ac:dyDescent="0.3">
      <c r="A587" s="1" t="s">
        <v>1711</v>
      </c>
      <c r="B587" s="1">
        <v>1.2738072052798088E-4</v>
      </c>
      <c r="C587" s="1">
        <v>1.2738195482597803E-4</v>
      </c>
    </row>
    <row r="588" spans="1:3" x14ac:dyDescent="0.3">
      <c r="A588" s="1" t="s">
        <v>1713</v>
      </c>
      <c r="B588" s="1">
        <v>1.2738072052798088E-4</v>
      </c>
      <c r="C588" s="1">
        <v>1.2738195482597803E-4</v>
      </c>
    </row>
    <row r="589" spans="1:3" x14ac:dyDescent="0.3">
      <c r="A589" s="1" t="s">
        <v>1715</v>
      </c>
      <c r="B589" s="1">
        <v>1.2738072052798088E-4</v>
      </c>
      <c r="C589" s="1">
        <v>1.2738195482597803E-4</v>
      </c>
    </row>
    <row r="590" spans="1:3" x14ac:dyDescent="0.3">
      <c r="A590" s="1" t="s">
        <v>1717</v>
      </c>
      <c r="B590" s="1">
        <v>1.2738072052798088E-4</v>
      </c>
      <c r="C590" s="1">
        <v>1.2738195482597803E-4</v>
      </c>
    </row>
    <row r="591" spans="1:3" x14ac:dyDescent="0.3">
      <c r="A591" s="1" t="s">
        <v>4273</v>
      </c>
      <c r="B591" s="1">
        <v>1.2738072052798088E-4</v>
      </c>
      <c r="C591" s="1">
        <v>1.2738195482597803E-4</v>
      </c>
    </row>
    <row r="592" spans="1:3" x14ac:dyDescent="0.3">
      <c r="A592" s="1" t="s">
        <v>4275</v>
      </c>
      <c r="B592" s="1">
        <v>1.2738072052798088E-4</v>
      </c>
      <c r="C592" s="1">
        <v>1.2738195482597803E-4</v>
      </c>
    </row>
    <row r="593" spans="1:3" x14ac:dyDescent="0.3">
      <c r="A593" s="1" t="s">
        <v>4277</v>
      </c>
      <c r="B593" s="1">
        <v>3.8214216147025581E-4</v>
      </c>
      <c r="C593" s="1">
        <v>3.8214586447793408E-4</v>
      </c>
    </row>
    <row r="594" spans="1:3" x14ac:dyDescent="0.3">
      <c r="A594" s="1" t="s">
        <v>1730</v>
      </c>
      <c r="B594" s="1">
        <v>1.2738072050000142E-4</v>
      </c>
      <c r="C594" s="1">
        <v>1.273819548194919E-4</v>
      </c>
    </row>
    <row r="595" spans="1:3" x14ac:dyDescent="0.3">
      <c r="A595" s="1" t="s">
        <v>4280</v>
      </c>
      <c r="B595" s="1">
        <v>1.2738072049999998E-4</v>
      </c>
      <c r="C595" s="1">
        <v>1.273819548194919E-4</v>
      </c>
    </row>
    <row r="596" spans="1:3" x14ac:dyDescent="0.3">
      <c r="A596" s="1" t="s">
        <v>1737</v>
      </c>
      <c r="B596" s="1">
        <v>1.2738072049999998E-4</v>
      </c>
      <c r="C596" s="1">
        <v>1.273819548194919E-4</v>
      </c>
    </row>
    <row r="597" spans="1:3" x14ac:dyDescent="0.3">
      <c r="A597" s="1" t="s">
        <v>1740</v>
      </c>
      <c r="B597" s="1">
        <v>1.2738072049999998E-4</v>
      </c>
      <c r="C597" s="1">
        <v>1.273819548194919E-4</v>
      </c>
    </row>
    <row r="598" spans="1:3" x14ac:dyDescent="0.3">
      <c r="A598" s="1" t="s">
        <v>1742</v>
      </c>
      <c r="B598" s="1">
        <v>1.2738072049999998E-4</v>
      </c>
      <c r="C598" s="1">
        <v>1.273819548194919E-4</v>
      </c>
    </row>
    <row r="599" spans="1:3" x14ac:dyDescent="0.3">
      <c r="A599" s="1" t="s">
        <v>1744</v>
      </c>
      <c r="B599" s="1">
        <v>1.2738072049999998E-4</v>
      </c>
      <c r="C599" s="1">
        <v>1.273819548194919E-4</v>
      </c>
    </row>
    <row r="600" spans="1:3" x14ac:dyDescent="0.3">
      <c r="A600" s="1" t="s">
        <v>1747</v>
      </c>
      <c r="B600" s="1">
        <v>1.2738072049999998E-4</v>
      </c>
      <c r="C600" s="1">
        <v>1.273819548194919E-4</v>
      </c>
    </row>
    <row r="601" spans="1:3" x14ac:dyDescent="0.3">
      <c r="A601" s="1" t="s">
        <v>1750</v>
      </c>
      <c r="B601" s="1">
        <v>1.2738072049999998E-4</v>
      </c>
      <c r="C601" s="1">
        <v>1.273819548194919E-4</v>
      </c>
    </row>
    <row r="602" spans="1:3" x14ac:dyDescent="0.3">
      <c r="A602" s="1" t="s">
        <v>4288</v>
      </c>
      <c r="B602" s="1">
        <v>1.2738072052798088E-4</v>
      </c>
      <c r="C602" s="1">
        <v>1.2738195482597803E-4</v>
      </c>
    </row>
    <row r="603" spans="1:3" x14ac:dyDescent="0.3">
      <c r="A603" s="1" t="s">
        <v>4290</v>
      </c>
      <c r="B603" s="1">
        <v>1.2738072052798088E-4</v>
      </c>
      <c r="C603" s="1">
        <v>1.2738195482597803E-4</v>
      </c>
    </row>
    <row r="604" spans="1:3" x14ac:dyDescent="0.3">
      <c r="A604" s="1" t="s">
        <v>4292</v>
      </c>
      <c r="B604" s="1">
        <v>1.2738072052798088E-4</v>
      </c>
      <c r="C604" s="1">
        <v>1.2738195482597803E-4</v>
      </c>
    </row>
    <row r="605" spans="1:3" x14ac:dyDescent="0.3">
      <c r="A605" s="1" t="s">
        <v>4294</v>
      </c>
      <c r="B605" s="1">
        <v>1.2738072052798088E-4</v>
      </c>
      <c r="C605" s="1">
        <v>1.2738195482597803E-4</v>
      </c>
    </row>
    <row r="606" spans="1:3" x14ac:dyDescent="0.3">
      <c r="A606" s="1" t="s">
        <v>4296</v>
      </c>
      <c r="B606" s="1">
        <v>1.2738072052798088E-4</v>
      </c>
      <c r="C606" s="1">
        <v>1.2738195482597803E-4</v>
      </c>
    </row>
    <row r="607" spans="1:3" x14ac:dyDescent="0.3">
      <c r="A607" s="1" t="s">
        <v>4298</v>
      </c>
      <c r="B607" s="1">
        <v>-1.2738195482597803E-4</v>
      </c>
      <c r="C607" s="1">
        <v>-1.2738072052798088E-4</v>
      </c>
    </row>
    <row r="608" spans="1:3" x14ac:dyDescent="0.3">
      <c r="A608" s="1" t="s">
        <v>4301</v>
      </c>
      <c r="B608" s="1">
        <v>1.2738072049999998E-4</v>
      </c>
      <c r="C608" s="1">
        <v>1.273819548194919E-4</v>
      </c>
    </row>
    <row r="609" spans="1:3" x14ac:dyDescent="0.3">
      <c r="A609" s="1" t="s">
        <v>4303</v>
      </c>
      <c r="B609" s="1">
        <v>0</v>
      </c>
      <c r="C609" s="1">
        <v>3.5125930803677624E-5</v>
      </c>
    </row>
    <row r="610" spans="1:3" x14ac:dyDescent="0.3">
      <c r="A610" s="1" t="s">
        <v>4305</v>
      </c>
      <c r="B610" s="1">
        <v>2.5476144105596177E-4</v>
      </c>
      <c r="C610" s="1">
        <v>2.5476390965195606E-4</v>
      </c>
    </row>
    <row r="611" spans="1:3" x14ac:dyDescent="0.3">
      <c r="A611" s="1" t="s">
        <v>4307</v>
      </c>
      <c r="B611" s="1">
        <v>2.5476144105596177E-4</v>
      </c>
      <c r="C611" s="1">
        <v>2.5476390965195606E-4</v>
      </c>
    </row>
    <row r="612" spans="1:3" x14ac:dyDescent="0.3">
      <c r="A612" s="1" t="s">
        <v>4309</v>
      </c>
      <c r="B612" s="1">
        <v>2.5476144105596177E-4</v>
      </c>
      <c r="C612" s="1">
        <v>2.5476390965195606E-4</v>
      </c>
    </row>
    <row r="613" spans="1:3" x14ac:dyDescent="0.3">
      <c r="A613" s="1" t="s">
        <v>4311</v>
      </c>
      <c r="B613" s="1">
        <v>2.5476144105596177E-4</v>
      </c>
      <c r="C613" s="1">
        <v>2.5476390965195606E-4</v>
      </c>
    </row>
    <row r="614" spans="1:3" x14ac:dyDescent="0.3">
      <c r="A614" s="1" t="s">
        <v>4313</v>
      </c>
      <c r="B614" s="1">
        <v>2.5476144105596177E-4</v>
      </c>
      <c r="C614" s="1">
        <v>2.5476390965195606E-4</v>
      </c>
    </row>
    <row r="615" spans="1:3" x14ac:dyDescent="0.3">
      <c r="A615" s="1" t="s">
        <v>4315</v>
      </c>
      <c r="B615" s="1">
        <v>2.5476144105596177E-4</v>
      </c>
      <c r="C615" s="1">
        <v>2.5476390965195606E-4</v>
      </c>
    </row>
    <row r="616" spans="1:3" x14ac:dyDescent="0.3">
      <c r="A616" s="1" t="s">
        <v>4317</v>
      </c>
      <c r="B616" s="1">
        <v>2.5476144105596177E-4</v>
      </c>
      <c r="C616" s="1">
        <v>2.5476390965195606E-4</v>
      </c>
    </row>
    <row r="617" spans="1:3" x14ac:dyDescent="0.3">
      <c r="A617" s="1" t="s">
        <v>4319</v>
      </c>
      <c r="B617" s="1">
        <v>1.2738072052798088E-4</v>
      </c>
      <c r="C617" s="1">
        <v>1.2738195482597803E-4</v>
      </c>
    </row>
    <row r="618" spans="1:3" x14ac:dyDescent="0.3">
      <c r="A618" s="1" t="s">
        <v>4321</v>
      </c>
      <c r="B618" s="1">
        <v>-2.5476390965195606E-4</v>
      </c>
      <c r="C618" s="1">
        <v>-2.5476144105596177E-4</v>
      </c>
    </row>
    <row r="619" spans="1:3" x14ac:dyDescent="0.3">
      <c r="A619" s="1" t="s">
        <v>4323</v>
      </c>
      <c r="B619" s="1">
        <v>9.0241604204948089E-3</v>
      </c>
      <c r="C619" s="1">
        <v>9.0242478646587188E-3</v>
      </c>
    </row>
    <row r="620" spans="1:3" x14ac:dyDescent="0.3">
      <c r="A620" s="1" t="s">
        <v>1785</v>
      </c>
      <c r="B620" s="1">
        <v>0.33024737167704643</v>
      </c>
      <c r="C620" s="1">
        <v>0.33053841514959004</v>
      </c>
    </row>
    <row r="621" spans="1:3" x14ac:dyDescent="0.3">
      <c r="A621" s="1" t="s">
        <v>1788</v>
      </c>
      <c r="B621" s="1">
        <v>0.33024737167704643</v>
      </c>
      <c r="C621" s="1">
        <v>0.33053841514959004</v>
      </c>
    </row>
    <row r="622" spans="1:3" x14ac:dyDescent="0.3">
      <c r="A622" s="1" t="s">
        <v>4327</v>
      </c>
      <c r="B622" s="1">
        <v>0</v>
      </c>
      <c r="C622" s="1">
        <v>8.0287802575185196E-5</v>
      </c>
    </row>
    <row r="623" spans="1:3" x14ac:dyDescent="0.3">
      <c r="A623" s="1" t="s">
        <v>4329</v>
      </c>
      <c r="B623" s="1">
        <v>0</v>
      </c>
      <c r="C623" s="1">
        <v>8.0287802527945207E-5</v>
      </c>
    </row>
    <row r="624" spans="1:3" x14ac:dyDescent="0.3">
      <c r="A624" s="1" t="s">
        <v>1791</v>
      </c>
      <c r="B624" s="1">
        <v>0.53221156405913916</v>
      </c>
      <c r="C624" s="1">
        <v>0.53389760836398636</v>
      </c>
    </row>
    <row r="625" spans="1:3" x14ac:dyDescent="0.3">
      <c r="A625" s="1" t="s">
        <v>4333</v>
      </c>
      <c r="B625" s="1">
        <v>-1.2738195482597803E-4</v>
      </c>
      <c r="C625" s="1">
        <v>-1.2738072052798088E-4</v>
      </c>
    </row>
    <row r="626" spans="1:3" x14ac:dyDescent="0.3">
      <c r="A626" s="1" t="s">
        <v>1794</v>
      </c>
      <c r="B626" s="1">
        <v>1.2738072052798088E-4</v>
      </c>
      <c r="C626" s="1">
        <v>1.2738195482597803E-4</v>
      </c>
    </row>
    <row r="627" spans="1:3" x14ac:dyDescent="0.3">
      <c r="A627" s="1" t="s">
        <v>1797</v>
      </c>
      <c r="B627" s="1">
        <v>5.3847464780574228E-3</v>
      </c>
      <c r="C627" s="1">
        <v>5.3847986562232109E-3</v>
      </c>
    </row>
    <row r="628" spans="1:3" x14ac:dyDescent="0.3">
      <c r="A628" s="1" t="s">
        <v>1800</v>
      </c>
      <c r="B628" s="1">
        <v>6.1490280737383409E-3</v>
      </c>
      <c r="C628" s="1">
        <v>6.1490876578763551E-3</v>
      </c>
    </row>
    <row r="629" spans="1:3" x14ac:dyDescent="0.3">
      <c r="A629" s="1" t="s">
        <v>4339</v>
      </c>
      <c r="B629" s="1">
        <v>8.8194826821563765E-4</v>
      </c>
      <c r="C629" s="1">
        <v>8.8195681428260286E-4</v>
      </c>
    </row>
    <row r="630" spans="1:3" x14ac:dyDescent="0.3">
      <c r="A630" s="1" t="s">
        <v>1804</v>
      </c>
      <c r="B630" s="1">
        <v>2.5475871382241166E-4</v>
      </c>
      <c r="C630" s="1">
        <v>2.5476118241840595E-4</v>
      </c>
    </row>
    <row r="631" spans="1:3" x14ac:dyDescent="0.3">
      <c r="A631" s="1" t="s">
        <v>1806</v>
      </c>
      <c r="B631" s="1">
        <v>8.8194826821563765E-4</v>
      </c>
      <c r="C631" s="1">
        <v>8.8195681428260286E-4</v>
      </c>
    </row>
    <row r="632" spans="1:3" x14ac:dyDescent="0.3">
      <c r="A632" s="1" t="s">
        <v>1809</v>
      </c>
      <c r="B632" s="1">
        <v>1.6082688438473269E-2</v>
      </c>
      <c r="C632" s="1">
        <v>1.6082844279935671E-2</v>
      </c>
    </row>
    <row r="633" spans="1:3" x14ac:dyDescent="0.3">
      <c r="A633" s="1" t="s">
        <v>1811</v>
      </c>
      <c r="B633" s="1">
        <v>1.2928987780583157E-2</v>
      </c>
      <c r="C633" s="1">
        <v>1.3772143425853756E-2</v>
      </c>
    </row>
    <row r="634" spans="1:3" x14ac:dyDescent="0.3">
      <c r="A634" s="1" t="s">
        <v>4345</v>
      </c>
      <c r="B634" s="1">
        <v>0</v>
      </c>
      <c r="C634" s="1">
        <v>0</v>
      </c>
    </row>
    <row r="635" spans="1:3" x14ac:dyDescent="0.3">
      <c r="A635" s="1" t="s">
        <v>4347</v>
      </c>
      <c r="B635" s="1">
        <v>2.5476144105596177E-4</v>
      </c>
      <c r="C635" s="1">
        <v>2.5476390965195606E-4</v>
      </c>
    </row>
    <row r="636" spans="1:3" x14ac:dyDescent="0.3">
      <c r="A636" s="1" t="s">
        <v>1821</v>
      </c>
      <c r="B636" s="1">
        <v>2.5476144105596177E-4</v>
      </c>
      <c r="C636" s="1">
        <v>2.5476390965195606E-4</v>
      </c>
    </row>
    <row r="637" spans="1:3" x14ac:dyDescent="0.3">
      <c r="A637" s="1" t="s">
        <v>1824</v>
      </c>
      <c r="B637" s="1">
        <v>2.5476144105596177E-4</v>
      </c>
      <c r="C637" s="1">
        <v>2.5476390965195606E-4</v>
      </c>
    </row>
    <row r="638" spans="1:3" x14ac:dyDescent="0.3">
      <c r="A638" s="1" t="s">
        <v>1826</v>
      </c>
      <c r="B638" s="1">
        <v>2.5476144105596177E-4</v>
      </c>
      <c r="C638" s="1">
        <v>2.5476390965195606E-4</v>
      </c>
    </row>
    <row r="639" spans="1:3" x14ac:dyDescent="0.3">
      <c r="A639" s="1" t="s">
        <v>1828</v>
      </c>
      <c r="B639" s="1">
        <v>1.2738072052798088E-4</v>
      </c>
      <c r="C639" s="1">
        <v>1.2738195482597803E-4</v>
      </c>
    </row>
    <row r="640" spans="1:3" x14ac:dyDescent="0.3">
      <c r="A640" s="1" t="s">
        <v>1831</v>
      </c>
      <c r="B640" s="1">
        <v>1.2738072052798088E-4</v>
      </c>
      <c r="C640" s="1">
        <v>1.2738195482597803E-4</v>
      </c>
    </row>
    <row r="641" spans="1:3" x14ac:dyDescent="0.3">
      <c r="A641" s="1" t="s">
        <v>1834</v>
      </c>
      <c r="B641" s="1">
        <v>0</v>
      </c>
      <c r="C641" s="1">
        <v>0</v>
      </c>
    </row>
    <row r="642" spans="1:3" x14ac:dyDescent="0.3">
      <c r="A642" s="1" t="s">
        <v>1837</v>
      </c>
      <c r="B642" s="1">
        <v>1.2738072052798088E-4</v>
      </c>
      <c r="C642" s="1">
        <v>1.2738195482597803E-4</v>
      </c>
    </row>
    <row r="643" spans="1:3" x14ac:dyDescent="0.3">
      <c r="A643" s="1" t="s">
        <v>1840</v>
      </c>
      <c r="B643" s="1">
        <v>1.2738072052798088E-4</v>
      </c>
      <c r="C643" s="1">
        <v>1.2738195482597803E-4</v>
      </c>
    </row>
    <row r="644" spans="1:3" x14ac:dyDescent="0.3">
      <c r="A644" s="1" t="s">
        <v>1843</v>
      </c>
      <c r="B644" s="1">
        <v>1.2738072052798088E-4</v>
      </c>
      <c r="C644" s="1">
        <v>1.2738195482597803E-4</v>
      </c>
    </row>
    <row r="645" spans="1:3" x14ac:dyDescent="0.3">
      <c r="A645" s="1" t="s">
        <v>1846</v>
      </c>
      <c r="B645" s="1">
        <v>1.2738072052798088E-4</v>
      </c>
      <c r="C645" s="1">
        <v>1.2738195482597803E-4</v>
      </c>
    </row>
    <row r="646" spans="1:3" x14ac:dyDescent="0.3">
      <c r="A646" s="1" t="s">
        <v>1849</v>
      </c>
      <c r="B646" s="1">
        <v>1.2738072052798088E-4</v>
      </c>
      <c r="C646" s="1">
        <v>1.2738195482597803E-4</v>
      </c>
    </row>
    <row r="647" spans="1:3" x14ac:dyDescent="0.3">
      <c r="A647" s="1" t="s">
        <v>1851</v>
      </c>
      <c r="B647" s="1">
        <v>1.2738072052798088E-4</v>
      </c>
      <c r="C647" s="1">
        <v>1.2738195482597803E-4</v>
      </c>
    </row>
    <row r="648" spans="1:3" x14ac:dyDescent="0.3">
      <c r="A648" s="1" t="s">
        <v>1853</v>
      </c>
      <c r="B648" s="1">
        <v>1.2738072052798088E-4</v>
      </c>
      <c r="C648" s="1">
        <v>1.2738195482597803E-4</v>
      </c>
    </row>
    <row r="649" spans="1:3" x14ac:dyDescent="0.3">
      <c r="A649" s="1" t="s">
        <v>4362</v>
      </c>
      <c r="B649" s="1">
        <v>-1.2738195482597803E-4</v>
      </c>
      <c r="C649" s="1">
        <v>-1.2738072052798088E-4</v>
      </c>
    </row>
    <row r="650" spans="1:3" x14ac:dyDescent="0.3">
      <c r="A650" s="1" t="s">
        <v>4364</v>
      </c>
      <c r="B650" s="1">
        <v>-1.2738195482597803E-4</v>
      </c>
      <c r="C650" s="1">
        <v>-1.2738072052798088E-4</v>
      </c>
    </row>
    <row r="651" spans="1:3" x14ac:dyDescent="0.3">
      <c r="A651" s="1" t="s">
        <v>4366</v>
      </c>
      <c r="B651" s="1">
        <v>-1.2738195482597803E-4</v>
      </c>
      <c r="C651" s="1">
        <v>-1.2738072052798088E-4</v>
      </c>
    </row>
    <row r="652" spans="1:3" x14ac:dyDescent="0.3">
      <c r="A652" s="1" t="s">
        <v>4368</v>
      </c>
      <c r="B652" s="1">
        <v>0</v>
      </c>
      <c r="C652" s="1">
        <v>0</v>
      </c>
    </row>
    <row r="653" spans="1:3" x14ac:dyDescent="0.3">
      <c r="A653" s="1" t="s">
        <v>4370</v>
      </c>
      <c r="B653" s="1">
        <v>0</v>
      </c>
      <c r="C653" s="1">
        <v>0</v>
      </c>
    </row>
    <row r="654" spans="1:3" x14ac:dyDescent="0.3">
      <c r="A654" s="1" t="s">
        <v>4372</v>
      </c>
      <c r="B654" s="1">
        <v>0</v>
      </c>
      <c r="C654" s="1">
        <v>0</v>
      </c>
    </row>
    <row r="655" spans="1:3" x14ac:dyDescent="0.3">
      <c r="A655" s="1" t="s">
        <v>4374</v>
      </c>
      <c r="B655" s="1">
        <v>0</v>
      </c>
      <c r="C655" s="1">
        <v>0</v>
      </c>
    </row>
    <row r="656" spans="1:3" x14ac:dyDescent="0.3">
      <c r="A656" s="1" t="s">
        <v>4376</v>
      </c>
      <c r="B656" s="1">
        <v>0</v>
      </c>
      <c r="C656" s="1">
        <v>0</v>
      </c>
    </row>
    <row r="657" spans="1:3" x14ac:dyDescent="0.3">
      <c r="A657" s="1" t="s">
        <v>4378</v>
      </c>
      <c r="B657" s="1">
        <v>0</v>
      </c>
      <c r="C657" s="1">
        <v>0</v>
      </c>
    </row>
    <row r="658" spans="1:3" x14ac:dyDescent="0.3">
      <c r="A658" s="1" t="s">
        <v>4380</v>
      </c>
      <c r="B658" s="1">
        <v>0</v>
      </c>
      <c r="C658" s="1">
        <v>0</v>
      </c>
    </row>
    <row r="659" spans="1:3" x14ac:dyDescent="0.3">
      <c r="A659" s="1" t="s">
        <v>4382</v>
      </c>
      <c r="B659" s="1">
        <v>0</v>
      </c>
      <c r="C659" s="1">
        <v>0</v>
      </c>
    </row>
    <row r="660" spans="1:3" x14ac:dyDescent="0.3">
      <c r="A660" s="1" t="s">
        <v>4384</v>
      </c>
      <c r="B660" s="1">
        <v>0</v>
      </c>
      <c r="C660" s="1">
        <v>0</v>
      </c>
    </row>
    <row r="661" spans="1:3" x14ac:dyDescent="0.3">
      <c r="A661" s="1" t="s">
        <v>4386</v>
      </c>
      <c r="B661" s="1">
        <v>0</v>
      </c>
      <c r="C661" s="1">
        <v>0</v>
      </c>
    </row>
    <row r="662" spans="1:3" x14ac:dyDescent="0.3">
      <c r="A662" s="1" t="s">
        <v>4389</v>
      </c>
      <c r="B662" s="1">
        <v>0</v>
      </c>
      <c r="C662" s="1">
        <v>0</v>
      </c>
    </row>
    <row r="663" spans="1:3" x14ac:dyDescent="0.3">
      <c r="A663" s="1" t="s">
        <v>4392</v>
      </c>
      <c r="B663" s="1">
        <v>0</v>
      </c>
      <c r="C663" s="1">
        <v>0</v>
      </c>
    </row>
    <row r="664" spans="1:3" x14ac:dyDescent="0.3">
      <c r="A664" s="1" t="s">
        <v>4395</v>
      </c>
      <c r="B664" s="1">
        <v>0</v>
      </c>
      <c r="C664" s="1">
        <v>3.5125912972944207E-5</v>
      </c>
    </row>
    <row r="665" spans="1:3" x14ac:dyDescent="0.3">
      <c r="A665" s="1" t="s">
        <v>4397</v>
      </c>
      <c r="B665" s="1">
        <v>0</v>
      </c>
      <c r="C665" s="1">
        <v>1.7562956235546548E-5</v>
      </c>
    </row>
    <row r="666" spans="1:3" x14ac:dyDescent="0.3">
      <c r="A666" s="1" t="s">
        <v>4399</v>
      </c>
      <c r="B666" s="1">
        <v>1.2928987775012502E-2</v>
      </c>
      <c r="C666" s="1">
        <v>1.4053017117930722E-2</v>
      </c>
    </row>
    <row r="667" spans="1:3" x14ac:dyDescent="0.3">
      <c r="A667" s="1" t="s">
        <v>1879</v>
      </c>
      <c r="B667" s="1">
        <v>0</v>
      </c>
      <c r="C667" s="1">
        <v>2.8100713098624074E-4</v>
      </c>
    </row>
    <row r="668" spans="1:3" x14ac:dyDescent="0.3">
      <c r="A668" s="1" t="s">
        <v>1881</v>
      </c>
      <c r="B668" s="1">
        <v>1.318374991615201E-2</v>
      </c>
      <c r="C668" s="1">
        <v>1.4045505245348977E-2</v>
      </c>
    </row>
    <row r="669" spans="1:3" x14ac:dyDescent="0.3">
      <c r="A669" s="1" t="s">
        <v>1883</v>
      </c>
      <c r="B669" s="1">
        <v>0</v>
      </c>
      <c r="C669" s="1">
        <v>5.6201490419032288E-5</v>
      </c>
    </row>
    <row r="670" spans="1:3" x14ac:dyDescent="0.3">
      <c r="A670" s="1" t="s">
        <v>1885</v>
      </c>
      <c r="B670" s="1">
        <v>1.2928988475109059E-2</v>
      </c>
      <c r="C670" s="1">
        <v>1.3772143425800135E-2</v>
      </c>
    </row>
    <row r="671" spans="1:3" x14ac:dyDescent="0.3">
      <c r="A671" s="1" t="s">
        <v>4405</v>
      </c>
      <c r="B671" s="1">
        <v>-5.3576862910631462E-4</v>
      </c>
      <c r="C671" s="1">
        <v>-2.5476144105596177E-4</v>
      </c>
    </row>
    <row r="672" spans="1:3" x14ac:dyDescent="0.3">
      <c r="A672" s="1" t="s">
        <v>1890</v>
      </c>
      <c r="B672" s="1">
        <v>0</v>
      </c>
      <c r="C672" s="1">
        <v>2.8100733171210857E-4</v>
      </c>
    </row>
    <row r="673" spans="1:3" x14ac:dyDescent="0.3">
      <c r="A673" s="1" t="s">
        <v>1892</v>
      </c>
      <c r="B673" s="1">
        <v>0</v>
      </c>
      <c r="C673" s="1">
        <v>0</v>
      </c>
    </row>
    <row r="674" spans="1:3" x14ac:dyDescent="0.3">
      <c r="A674" s="1" t="s">
        <v>4409</v>
      </c>
      <c r="B674" s="1">
        <v>0</v>
      </c>
      <c r="C674" s="1">
        <v>3.6026591218880476E-6</v>
      </c>
    </row>
    <row r="675" spans="1:3" x14ac:dyDescent="0.3">
      <c r="A675" s="1" t="s">
        <v>4411</v>
      </c>
      <c r="B675" s="1">
        <v>0</v>
      </c>
      <c r="C675" s="1">
        <v>1.8733829401582731E-5</v>
      </c>
    </row>
    <row r="676" spans="1:3" x14ac:dyDescent="0.3">
      <c r="A676" s="1" t="s">
        <v>4413</v>
      </c>
      <c r="B676" s="1">
        <v>1.2738072052798088E-4</v>
      </c>
      <c r="C676" s="1">
        <v>1.2738195482597803E-4</v>
      </c>
    </row>
    <row r="677" spans="1:3" x14ac:dyDescent="0.3">
      <c r="A677" s="1" t="s">
        <v>4415</v>
      </c>
      <c r="B677" s="1">
        <v>1.2738072052798088E-4</v>
      </c>
      <c r="C677" s="1">
        <v>1.2738195482597803E-4</v>
      </c>
    </row>
    <row r="678" spans="1:3" x14ac:dyDescent="0.3">
      <c r="A678" s="1" t="s">
        <v>4417</v>
      </c>
      <c r="B678" s="1">
        <v>1.2738072052798088E-4</v>
      </c>
      <c r="C678" s="1">
        <v>1.2738195482597803E-4</v>
      </c>
    </row>
    <row r="679" spans="1:3" x14ac:dyDescent="0.3">
      <c r="A679" s="1" t="s">
        <v>4419</v>
      </c>
      <c r="B679" s="1">
        <v>1.2738072052798088E-4</v>
      </c>
      <c r="C679" s="1">
        <v>1.2738195482597803E-4</v>
      </c>
    </row>
    <row r="680" spans="1:3" x14ac:dyDescent="0.3">
      <c r="A680" s="1" t="s">
        <v>4421</v>
      </c>
      <c r="B680" s="1">
        <v>-1.2738195482597803E-4</v>
      </c>
      <c r="C680" s="1">
        <v>-1.2738072052798088E-4</v>
      </c>
    </row>
    <row r="681" spans="1:3" x14ac:dyDescent="0.3">
      <c r="A681" s="1" t="s">
        <v>4423</v>
      </c>
      <c r="B681" s="1">
        <v>-1.2738195482597803E-4</v>
      </c>
      <c r="C681" s="1">
        <v>-1.2738072052798088E-4</v>
      </c>
    </row>
    <row r="682" spans="1:3" x14ac:dyDescent="0.3">
      <c r="A682" s="1" t="s">
        <v>1914</v>
      </c>
      <c r="B682" s="1">
        <v>1.2738072052798088E-4</v>
      </c>
      <c r="C682" s="1">
        <v>1.2738195482597803E-4</v>
      </c>
    </row>
    <row r="683" spans="1:3" x14ac:dyDescent="0.3">
      <c r="A683" s="1" t="s">
        <v>4426</v>
      </c>
      <c r="B683" s="1">
        <v>-1.2738195482597803E-4</v>
      </c>
      <c r="C683" s="1">
        <v>-1.2738072052798088E-4</v>
      </c>
    </row>
    <row r="684" spans="1:3" x14ac:dyDescent="0.3">
      <c r="A684" s="1" t="s">
        <v>4429</v>
      </c>
      <c r="B684" s="1">
        <v>-1.2738195482597803E-4</v>
      </c>
      <c r="C684" s="1">
        <v>-1.2738072052798088E-4</v>
      </c>
    </row>
    <row r="685" spans="1:3" x14ac:dyDescent="0.3">
      <c r="A685" s="1" t="s">
        <v>4432</v>
      </c>
      <c r="B685" s="1">
        <v>8.4682236828012656E-4</v>
      </c>
      <c r="C685" s="1">
        <v>8.8195681427174349E-4</v>
      </c>
    </row>
    <row r="686" spans="1:3" x14ac:dyDescent="0.3">
      <c r="A686" s="1" t="s">
        <v>4434</v>
      </c>
      <c r="B686" s="1">
        <v>0</v>
      </c>
      <c r="C686" s="1">
        <v>0</v>
      </c>
    </row>
    <row r="687" spans="1:3" x14ac:dyDescent="0.3">
      <c r="A687" s="1" t="s">
        <v>4436</v>
      </c>
      <c r="B687" s="1">
        <v>0</v>
      </c>
      <c r="C687" s="1">
        <v>0</v>
      </c>
    </row>
    <row r="688" spans="1:3" x14ac:dyDescent="0.3">
      <c r="A688" s="1" t="s">
        <v>4438</v>
      </c>
      <c r="B688" s="1">
        <v>2.0380915279929468E-3</v>
      </c>
      <c r="C688" s="1">
        <v>2.0381112771019616E-3</v>
      </c>
    </row>
    <row r="689" spans="1:3" x14ac:dyDescent="0.3">
      <c r="A689" s="1" t="s">
        <v>1930</v>
      </c>
      <c r="B689" s="1">
        <v>2.0380915279929468E-3</v>
      </c>
      <c r="C689" s="1">
        <v>2.0381112771019616E-3</v>
      </c>
    </row>
    <row r="690" spans="1:3" x14ac:dyDescent="0.3">
      <c r="A690" s="1" t="s">
        <v>4441</v>
      </c>
      <c r="B690" s="1">
        <v>2.5476144105596177E-4</v>
      </c>
      <c r="C690" s="1">
        <v>2.5476390965195606E-4</v>
      </c>
    </row>
    <row r="691" spans="1:3" x14ac:dyDescent="0.3">
      <c r="A691" s="1" t="s">
        <v>4443</v>
      </c>
      <c r="B691" s="1">
        <v>2.5476144105596177E-4</v>
      </c>
      <c r="C691" s="1">
        <v>2.5476390965195606E-4</v>
      </c>
    </row>
    <row r="692" spans="1:3" x14ac:dyDescent="0.3">
      <c r="A692" s="1" t="s">
        <v>4445</v>
      </c>
      <c r="B692" s="1">
        <v>2.5476144105596177E-4</v>
      </c>
      <c r="C692" s="1">
        <v>2.5476390965195606E-4</v>
      </c>
    </row>
    <row r="693" spans="1:3" x14ac:dyDescent="0.3">
      <c r="A693" s="1" t="s">
        <v>1947</v>
      </c>
      <c r="B693" s="1">
        <v>1.2738072052798088E-4</v>
      </c>
      <c r="C693" s="1">
        <v>1.2738195482597803E-4</v>
      </c>
    </row>
    <row r="694" spans="1:3" x14ac:dyDescent="0.3">
      <c r="A694" s="1" t="s">
        <v>1949</v>
      </c>
      <c r="B694" s="1">
        <v>1.2738072052798088E-4</v>
      </c>
      <c r="C694" s="1">
        <v>1.2738195482597803E-4</v>
      </c>
    </row>
    <row r="695" spans="1:3" x14ac:dyDescent="0.3">
      <c r="A695" s="1" t="s">
        <v>1952</v>
      </c>
      <c r="B695" s="1">
        <v>1.2738072052798088E-4</v>
      </c>
      <c r="C695" s="1">
        <v>1.2738195482597803E-4</v>
      </c>
    </row>
    <row r="696" spans="1:3" x14ac:dyDescent="0.3">
      <c r="A696" s="1" t="s">
        <v>4450</v>
      </c>
      <c r="B696" s="1">
        <v>44.999718992777161</v>
      </c>
      <c r="C696" s="1">
        <v>45</v>
      </c>
    </row>
    <row r="697" spans="1:3" x14ac:dyDescent="0.3">
      <c r="A697" s="1" t="s">
        <v>4452</v>
      </c>
      <c r="B697" s="1">
        <v>-10.663606854775594</v>
      </c>
      <c r="C697" s="1">
        <v>-10.663536602969771</v>
      </c>
    </row>
    <row r="698" spans="1:3" x14ac:dyDescent="0.3">
      <c r="A698" s="1" t="s">
        <v>1933</v>
      </c>
      <c r="B698" s="1">
        <v>2.5471808999100176E-4</v>
      </c>
      <c r="C698" s="1">
        <v>2.5472395964243333E-4</v>
      </c>
    </row>
    <row r="699" spans="1:3" x14ac:dyDescent="0.3">
      <c r="A699" s="1" t="s">
        <v>1938</v>
      </c>
      <c r="B699" s="1">
        <v>2.5471808999100176E-4</v>
      </c>
      <c r="C699" s="1">
        <v>2.5472395964243333E-4</v>
      </c>
    </row>
    <row r="700" spans="1:3" x14ac:dyDescent="0.3">
      <c r="A700" s="1" t="s">
        <v>1943</v>
      </c>
      <c r="B700" s="1">
        <v>2.5471808999100176E-4</v>
      </c>
      <c r="C700" s="1">
        <v>2.5472395964243333E-4</v>
      </c>
    </row>
    <row r="701" spans="1:3" x14ac:dyDescent="0.3">
      <c r="A701" s="1" t="s">
        <v>1947</v>
      </c>
      <c r="B701" s="1">
        <v>1.2735904499550088E-4</v>
      </c>
      <c r="C701" s="1">
        <v>1.2736197982121666E-4</v>
      </c>
    </row>
    <row r="702" spans="1:3" x14ac:dyDescent="0.3">
      <c r="A702" s="1" t="s">
        <v>1949</v>
      </c>
      <c r="B702" s="1">
        <v>1.2735904499550088E-4</v>
      </c>
      <c r="C702" s="1">
        <v>1.2736197982121666E-4</v>
      </c>
    </row>
    <row r="703" spans="1:3" x14ac:dyDescent="0.3">
      <c r="A703" s="1" t="s">
        <v>1952</v>
      </c>
      <c r="B703" s="1">
        <v>1.2735904499550088E-4</v>
      </c>
      <c r="C703" s="1">
        <v>1.2736197982121666E-4</v>
      </c>
    </row>
    <row r="704" spans="1:3" x14ac:dyDescent="0.3">
      <c r="A704" s="1" t="s">
        <v>1954</v>
      </c>
      <c r="B704" s="1">
        <v>44.99933174607645</v>
      </c>
      <c r="C704" s="1">
        <v>45</v>
      </c>
    </row>
    <row r="705" spans="1:3" x14ac:dyDescent="0.3">
      <c r="A705" s="1" t="s">
        <v>1956</v>
      </c>
      <c r="B705" s="1">
        <v>-10.663706637261726</v>
      </c>
      <c r="C705" s="1">
        <v>-10.663539573739513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5"/>
  <sheetViews>
    <sheetView topLeftCell="A34" workbookViewId="0">
      <selection activeCell="D69" sqref="D69"/>
    </sheetView>
  </sheetViews>
  <sheetFormatPr defaultColWidth="9.109375" defaultRowHeight="13.2" x14ac:dyDescent="0.25"/>
  <cols>
    <col min="1" max="1" width="20.5546875" style="1" bestFit="1" customWidth="1"/>
    <col min="2" max="2" width="13.109375" style="1" bestFit="1" customWidth="1"/>
    <col min="3" max="3" width="13.44140625" style="1" bestFit="1" customWidth="1"/>
    <col min="4" max="16384" width="9.109375" style="1"/>
  </cols>
  <sheetData>
    <row r="1" spans="1:3" ht="12.75" x14ac:dyDescent="0.2">
      <c r="A1" s="1" t="s">
        <v>2881</v>
      </c>
      <c r="B1" s="1" t="s">
        <v>2882</v>
      </c>
      <c r="C1" s="1" t="s">
        <v>2883</v>
      </c>
    </row>
    <row r="2" spans="1:3" ht="12.75" x14ac:dyDescent="0.2">
      <c r="A2" s="1" t="s">
        <v>3109</v>
      </c>
      <c r="B2" s="1">
        <v>0</v>
      </c>
      <c r="C2" s="1">
        <v>0</v>
      </c>
    </row>
    <row r="3" spans="1:3" ht="12.75" x14ac:dyDescent="0.2">
      <c r="A3" s="1" t="s">
        <v>3111</v>
      </c>
      <c r="B3" s="1">
        <v>1.0148367195483843E-2</v>
      </c>
      <c r="C3" s="1">
        <v>1.0151043459586617E-2</v>
      </c>
    </row>
    <row r="4" spans="1:3" ht="12.75" x14ac:dyDescent="0.2">
      <c r="A4" s="1" t="s">
        <v>3113</v>
      </c>
      <c r="B4" s="1">
        <v>3.8214216149999993E-4</v>
      </c>
      <c r="C4" s="1">
        <v>3.8214586445847558E-4</v>
      </c>
    </row>
    <row r="5" spans="1:3" ht="12.75" x14ac:dyDescent="0.2">
      <c r="A5" s="1" t="s">
        <v>3115</v>
      </c>
      <c r="B5" s="1">
        <v>0</v>
      </c>
      <c r="C5" s="1">
        <v>0</v>
      </c>
    </row>
    <row r="6" spans="1:3" ht="12.75" x14ac:dyDescent="0.2">
      <c r="A6" s="1" t="s">
        <v>3117</v>
      </c>
      <c r="B6" s="1">
        <v>0</v>
      </c>
      <c r="C6" s="1">
        <v>0</v>
      </c>
    </row>
    <row r="7" spans="1:3" ht="12.75" x14ac:dyDescent="0.2">
      <c r="A7" s="1" t="s">
        <v>3119</v>
      </c>
      <c r="B7" s="1">
        <v>0</v>
      </c>
      <c r="C7" s="1">
        <v>0</v>
      </c>
    </row>
    <row r="8" spans="1:3" ht="12.75" x14ac:dyDescent="0.2">
      <c r="A8" s="1" t="s">
        <v>3121</v>
      </c>
      <c r="B8" s="1">
        <v>0</v>
      </c>
      <c r="C8" s="1">
        <v>0</v>
      </c>
    </row>
    <row r="9" spans="1:3" ht="12.75" x14ac:dyDescent="0.2">
      <c r="A9" s="1" t="s">
        <v>3123</v>
      </c>
      <c r="B9" s="1">
        <v>-1.2738059115235956E-4</v>
      </c>
      <c r="C9" s="1">
        <v>-9.2253443881418207E-5</v>
      </c>
    </row>
    <row r="10" spans="1:3" ht="12.75" x14ac:dyDescent="0.2">
      <c r="A10" s="1" t="s">
        <v>3125</v>
      </c>
      <c r="B10" s="1">
        <v>0</v>
      </c>
      <c r="C10" s="1">
        <v>8.4302207556731512E-4</v>
      </c>
    </row>
    <row r="11" spans="1:3" ht="12.75" x14ac:dyDescent="0.2">
      <c r="A11" s="1" t="s">
        <v>3127</v>
      </c>
      <c r="B11" s="1">
        <v>0</v>
      </c>
      <c r="C11" s="1">
        <v>0</v>
      </c>
    </row>
    <row r="12" spans="1:3" ht="12.75" x14ac:dyDescent="0.2">
      <c r="A12" s="1" t="s">
        <v>3129</v>
      </c>
      <c r="B12" s="1">
        <v>0</v>
      </c>
      <c r="C12" s="1">
        <v>0</v>
      </c>
    </row>
    <row r="13" spans="1:3" ht="12.75" x14ac:dyDescent="0.2">
      <c r="A13" s="1" t="s">
        <v>3131</v>
      </c>
      <c r="B13" s="1">
        <v>-1.4623927671323145E-2</v>
      </c>
      <c r="C13" s="1">
        <v>-1.4618417720384969E-2</v>
      </c>
    </row>
    <row r="14" spans="1:3" ht="12.75" x14ac:dyDescent="0.2">
      <c r="A14" s="1" t="s">
        <v>3133</v>
      </c>
      <c r="B14" s="1">
        <v>-4.4604314552998403E-6</v>
      </c>
      <c r="C14" s="1">
        <v>0</v>
      </c>
    </row>
    <row r="15" spans="1:3" ht="12.75" x14ac:dyDescent="0.2">
      <c r="A15" s="1" t="s">
        <v>3135</v>
      </c>
      <c r="B15" s="1">
        <v>2.547587137753079E-4</v>
      </c>
      <c r="C15" s="1">
        <v>2.5476118238786484E-4</v>
      </c>
    </row>
    <row r="16" spans="1:3" ht="12.75" x14ac:dyDescent="0.2">
      <c r="A16" s="1" t="s">
        <v>3137</v>
      </c>
      <c r="B16" s="1">
        <v>1.2822021723009058E-2</v>
      </c>
      <c r="C16" s="1">
        <v>1.2857147629564913E-2</v>
      </c>
    </row>
    <row r="17" spans="1:3" ht="12.75" x14ac:dyDescent="0.2">
      <c r="A17" s="1" t="s">
        <v>3139</v>
      </c>
      <c r="B17" s="1">
        <v>0</v>
      </c>
      <c r="C17" s="1">
        <v>0</v>
      </c>
    </row>
    <row r="18" spans="1:3" ht="12.75" x14ac:dyDescent="0.2">
      <c r="A18" s="1" t="s">
        <v>3141</v>
      </c>
      <c r="B18" s="1">
        <v>0</v>
      </c>
      <c r="C18" s="1">
        <v>0</v>
      </c>
    </row>
    <row r="19" spans="1:3" ht="12.75" x14ac:dyDescent="0.2">
      <c r="A19" s="1" t="s">
        <v>3143</v>
      </c>
      <c r="B19" s="1">
        <v>0</v>
      </c>
      <c r="C19" s="1">
        <v>0</v>
      </c>
    </row>
    <row r="20" spans="1:3" ht="12.75" x14ac:dyDescent="0.2">
      <c r="A20" s="1" t="s">
        <v>3145</v>
      </c>
      <c r="B20" s="1">
        <v>1.5442371021258164E-2</v>
      </c>
      <c r="C20" s="1">
        <v>1.5442520657870971E-2</v>
      </c>
    </row>
    <row r="21" spans="1:3" ht="12.75" x14ac:dyDescent="0.2">
      <c r="A21" s="1" t="s">
        <v>3147</v>
      </c>
      <c r="B21" s="1">
        <v>0</v>
      </c>
      <c r="C21" s="1">
        <v>0</v>
      </c>
    </row>
    <row r="22" spans="1:3" ht="12.75" x14ac:dyDescent="0.2">
      <c r="A22" s="1" t="s">
        <v>3149</v>
      </c>
      <c r="B22" s="1">
        <v>0</v>
      </c>
      <c r="C22" s="1">
        <v>0</v>
      </c>
    </row>
    <row r="23" spans="1:3" ht="12.75" x14ac:dyDescent="0.2">
      <c r="A23" s="1" t="s">
        <v>3151</v>
      </c>
      <c r="B23" s="1">
        <v>-1.2738059115235956E-4</v>
      </c>
      <c r="C23" s="1">
        <v>-1.2737935685436241E-4</v>
      </c>
    </row>
    <row r="24" spans="1:3" ht="12.75" x14ac:dyDescent="0.2">
      <c r="A24" s="1" t="s">
        <v>3153</v>
      </c>
      <c r="B24" s="1">
        <v>-7.3852284467875506E-2</v>
      </c>
      <c r="C24" s="1">
        <v>-7.3571276977872913E-2</v>
      </c>
    </row>
    <row r="25" spans="1:3" ht="12.75" x14ac:dyDescent="0.2">
      <c r="A25" s="1" t="s">
        <v>3155</v>
      </c>
      <c r="B25" s="1">
        <v>0</v>
      </c>
      <c r="C25" s="1">
        <v>0</v>
      </c>
    </row>
    <row r="26" spans="1:3" ht="12.75" x14ac:dyDescent="0.2">
      <c r="A26" s="1" t="s">
        <v>3157</v>
      </c>
      <c r="B26" s="1">
        <v>0</v>
      </c>
      <c r="C26" s="1">
        <v>0</v>
      </c>
    </row>
    <row r="27" spans="1:3" ht="12.75" x14ac:dyDescent="0.2">
      <c r="A27" s="1" t="s">
        <v>3159</v>
      </c>
      <c r="B27" s="1">
        <v>1.3093379101746905E-2</v>
      </c>
      <c r="C27" s="1">
        <v>1.3093505976598863E-2</v>
      </c>
    </row>
    <row r="28" spans="1:3" ht="12.75" x14ac:dyDescent="0.2">
      <c r="A28" s="1" t="s">
        <v>3161</v>
      </c>
      <c r="B28" s="1">
        <v>0</v>
      </c>
      <c r="C28" s="1">
        <v>0</v>
      </c>
    </row>
    <row r="29" spans="1:3" ht="12.75" x14ac:dyDescent="0.2">
      <c r="A29" s="1" t="s">
        <v>3163</v>
      </c>
      <c r="B29" s="1">
        <v>0</v>
      </c>
      <c r="C29" s="1">
        <v>1.4050365251705443E-4</v>
      </c>
    </row>
    <row r="30" spans="1:3" ht="12.75" x14ac:dyDescent="0.2">
      <c r="A30" s="1" t="s">
        <v>3165</v>
      </c>
      <c r="B30" s="1">
        <v>0</v>
      </c>
      <c r="C30" s="1">
        <v>0</v>
      </c>
    </row>
    <row r="31" spans="1:3" ht="12.75" x14ac:dyDescent="0.2">
      <c r="A31" s="1" t="s">
        <v>3167</v>
      </c>
      <c r="B31" s="1">
        <v>1.2738072049999969E-4</v>
      </c>
      <c r="C31" s="1">
        <v>1.2738195481949192E-4</v>
      </c>
    </row>
    <row r="32" spans="1:3" ht="12.75" x14ac:dyDescent="0.2">
      <c r="A32" s="1" t="s">
        <v>3169</v>
      </c>
      <c r="B32" s="1">
        <v>1.2822021722968202E-2</v>
      </c>
      <c r="C32" s="1">
        <v>1.2822145967788856E-2</v>
      </c>
    </row>
    <row r="33" spans="1:3" ht="12.75" x14ac:dyDescent="0.2">
      <c r="A33" s="1" t="s">
        <v>3171</v>
      </c>
      <c r="B33" s="1">
        <v>-1000</v>
      </c>
      <c r="C33" s="1">
        <v>1000</v>
      </c>
    </row>
    <row r="34" spans="1:3" ht="12.75" x14ac:dyDescent="0.2">
      <c r="A34" s="1" t="s">
        <v>3173</v>
      </c>
      <c r="B34" s="1">
        <v>1.2737935688765395E-4</v>
      </c>
      <c r="C34" s="1">
        <v>1.2738059119393242E-4</v>
      </c>
    </row>
    <row r="35" spans="1:3" ht="12.75" x14ac:dyDescent="0.2">
      <c r="A35" s="1" t="s">
        <v>3175</v>
      </c>
      <c r="B35" s="1">
        <v>0.3655951062344045</v>
      </c>
      <c r="C35" s="1">
        <v>0.36647325433762035</v>
      </c>
    </row>
    <row r="36" spans="1:3" ht="12.75" x14ac:dyDescent="0.2">
      <c r="A36" s="1" t="s">
        <v>3177</v>
      </c>
      <c r="B36" s="1">
        <v>9.1173296419810868E-3</v>
      </c>
      <c r="C36" s="1">
        <v>9.3984281186294538E-3</v>
      </c>
    </row>
    <row r="37" spans="1:3" ht="12.75" x14ac:dyDescent="0.2">
      <c r="A37" s="1" t="s">
        <v>3179</v>
      </c>
      <c r="B37" s="1">
        <v>8.8194826819087578E-4</v>
      </c>
      <c r="C37" s="1">
        <v>8.8195681427174252E-4</v>
      </c>
    </row>
    <row r="38" spans="1:3" ht="12.75" x14ac:dyDescent="0.2">
      <c r="A38" s="1" t="s">
        <v>3181</v>
      </c>
      <c r="B38" s="1">
        <v>0</v>
      </c>
      <c r="C38" s="1">
        <v>0</v>
      </c>
    </row>
    <row r="39" spans="1:3" ht="12.75" x14ac:dyDescent="0.2">
      <c r="A39" s="1" t="s">
        <v>3183</v>
      </c>
      <c r="B39" s="1">
        <v>0</v>
      </c>
      <c r="C39" s="1">
        <v>0</v>
      </c>
    </row>
    <row r="40" spans="1:3" ht="12.75" x14ac:dyDescent="0.2">
      <c r="A40" s="1" t="s">
        <v>3185</v>
      </c>
      <c r="B40" s="1">
        <v>0</v>
      </c>
      <c r="C40" s="1">
        <v>0</v>
      </c>
    </row>
    <row r="41" spans="1:3" ht="12.75" x14ac:dyDescent="0.2">
      <c r="A41" s="1" t="s">
        <v>3187</v>
      </c>
      <c r="B41" s="1">
        <v>0</v>
      </c>
      <c r="C41" s="1">
        <v>0</v>
      </c>
    </row>
    <row r="42" spans="1:3" ht="12.75" x14ac:dyDescent="0.2">
      <c r="A42" s="1" t="s">
        <v>3189</v>
      </c>
      <c r="B42" s="1">
        <v>-999.99987262064315</v>
      </c>
      <c r="C42" s="1">
        <v>999.99911805173178</v>
      </c>
    </row>
    <row r="43" spans="1:3" ht="12.75" x14ac:dyDescent="0.2">
      <c r="A43" s="1" t="s">
        <v>3191</v>
      </c>
      <c r="B43" s="1">
        <v>2.5475871377531045E-4</v>
      </c>
      <c r="C43" s="1">
        <v>2.5476118238787298E-4</v>
      </c>
    </row>
    <row r="44" spans="1:3" ht="12.75" x14ac:dyDescent="0.2">
      <c r="A44" s="1" t="s">
        <v>3193</v>
      </c>
      <c r="B44" s="1">
        <v>9.0241604205341715E-3</v>
      </c>
      <c r="C44" s="1">
        <v>9.0242478646706259E-3</v>
      </c>
    </row>
    <row r="45" spans="1:3" ht="12.75" x14ac:dyDescent="0.2">
      <c r="A45" s="1" t="s">
        <v>3195</v>
      </c>
      <c r="B45" s="1">
        <v>-1.5442520657870773E-2</v>
      </c>
      <c r="C45" s="1">
        <v>-1.5442371021208601E-2</v>
      </c>
    </row>
    <row r="46" spans="1:3" ht="12.75" x14ac:dyDescent="0.2">
      <c r="A46" s="1" t="s">
        <v>3197</v>
      </c>
      <c r="B46" s="1">
        <v>3.2606667162324507E-3</v>
      </c>
      <c r="C46" s="1">
        <v>3.2606983121008723E-3</v>
      </c>
    </row>
    <row r="47" spans="1:3" ht="12.75" x14ac:dyDescent="0.2">
      <c r="A47" s="1" t="s">
        <v>3199</v>
      </c>
      <c r="B47" s="1">
        <v>2.5475871377531045E-4</v>
      </c>
      <c r="C47" s="1">
        <v>2.5476118238787298E-4</v>
      </c>
    </row>
    <row r="48" spans="1:3" ht="12.75" x14ac:dyDescent="0.2">
      <c r="A48" s="1" t="s">
        <v>3201</v>
      </c>
      <c r="B48" s="1">
        <v>3.2606667161871883E-3</v>
      </c>
      <c r="C48" s="1">
        <v>3.2606983121468147E-3</v>
      </c>
    </row>
    <row r="49" spans="1:3" ht="12.75" x14ac:dyDescent="0.2">
      <c r="A49" s="1" t="s">
        <v>3203</v>
      </c>
      <c r="B49" s="1">
        <v>-3.3231833378749798E-2</v>
      </c>
      <c r="C49" s="1">
        <v>-3.2388811159648867E-2</v>
      </c>
    </row>
    <row r="50" spans="1:3" ht="12.75" x14ac:dyDescent="0.2">
      <c r="A50" s="1" t="s">
        <v>3205</v>
      </c>
      <c r="B50" s="1">
        <v>-2.5441600382237084E-2</v>
      </c>
      <c r="C50" s="1">
        <v>-2.5436090435391634E-2</v>
      </c>
    </row>
    <row r="51" spans="1:3" ht="12.75" x14ac:dyDescent="0.2">
      <c r="A51" s="1" t="s">
        <v>3207</v>
      </c>
      <c r="B51" s="1">
        <v>0</v>
      </c>
      <c r="C51" s="1">
        <v>0</v>
      </c>
    </row>
    <row r="52" spans="1:3" ht="12.75" x14ac:dyDescent="0.2">
      <c r="A52" s="1" t="s">
        <v>3209</v>
      </c>
      <c r="B52" s="1">
        <v>-1.2738059115235956E-4</v>
      </c>
      <c r="C52" s="1">
        <v>-1.2737935685436241E-4</v>
      </c>
    </row>
    <row r="53" spans="1:3" ht="12.75" x14ac:dyDescent="0.2">
      <c r="A53" s="1" t="s">
        <v>3211</v>
      </c>
      <c r="B53" s="1">
        <v>1.2738072052798088E-4</v>
      </c>
      <c r="C53" s="1">
        <v>1.2738195482597803E-4</v>
      </c>
    </row>
    <row r="54" spans="1:3" ht="12.75" x14ac:dyDescent="0.2">
      <c r="A54" s="1" t="s">
        <v>3213</v>
      </c>
      <c r="B54" s="1">
        <v>9.0241604205341715E-3</v>
      </c>
      <c r="C54" s="1">
        <v>9.0242478646706259E-3</v>
      </c>
    </row>
    <row r="55" spans="1:3" ht="12.75" x14ac:dyDescent="0.2">
      <c r="A55" s="1" t="s">
        <v>3215</v>
      </c>
      <c r="B55" s="1">
        <v>0</v>
      </c>
      <c r="C55" s="1">
        <v>0</v>
      </c>
    </row>
    <row r="56" spans="1:3" ht="12.75" x14ac:dyDescent="0.2">
      <c r="A56" s="1" t="s">
        <v>3217</v>
      </c>
      <c r="B56" s="1">
        <v>0</v>
      </c>
      <c r="C56" s="1">
        <v>0</v>
      </c>
    </row>
    <row r="57" spans="1:3" ht="12.75" x14ac:dyDescent="0.2">
      <c r="A57" s="1" t="s">
        <v>3219</v>
      </c>
      <c r="B57" s="1">
        <v>0</v>
      </c>
      <c r="C57" s="1">
        <v>0</v>
      </c>
    </row>
    <row r="58" spans="1:3" ht="12.75" x14ac:dyDescent="0.2">
      <c r="A58" s="1" t="s">
        <v>3221</v>
      </c>
      <c r="B58" s="1">
        <v>0</v>
      </c>
      <c r="C58" s="1">
        <v>0</v>
      </c>
    </row>
    <row r="59" spans="1:3" ht="12.75" x14ac:dyDescent="0.2">
      <c r="A59" s="1" t="s">
        <v>3223</v>
      </c>
      <c r="B59" s="1">
        <v>0</v>
      </c>
      <c r="C59" s="1">
        <v>0</v>
      </c>
    </row>
    <row r="60" spans="1:3" ht="12.75" x14ac:dyDescent="0.2">
      <c r="A60" s="1" t="s">
        <v>3225</v>
      </c>
      <c r="B60" s="1">
        <v>1.2737935685436241E-4</v>
      </c>
      <c r="C60" s="1">
        <v>1.2738059115235956E-4</v>
      </c>
    </row>
    <row r="61" spans="1:3" ht="12.75" x14ac:dyDescent="0.2">
      <c r="A61" s="1" t="s">
        <v>3227</v>
      </c>
      <c r="B61" s="1">
        <v>0</v>
      </c>
      <c r="C61" s="1">
        <v>0</v>
      </c>
    </row>
    <row r="62" spans="1:3" ht="12.75" x14ac:dyDescent="0.2">
      <c r="A62" s="1" t="s">
        <v>3229</v>
      </c>
      <c r="B62" s="1">
        <v>-5.2436334094409176E-2</v>
      </c>
      <c r="C62" s="1">
        <v>-5.242183768200448E-2</v>
      </c>
    </row>
    <row r="63" spans="1:3" ht="12.75" x14ac:dyDescent="0.2">
      <c r="A63" s="1" t="s">
        <v>3231</v>
      </c>
      <c r="B63" s="1">
        <v>0</v>
      </c>
      <c r="C63" s="1">
        <v>7.0251844389042752E-5</v>
      </c>
    </row>
    <row r="64" spans="1:3" ht="12.75" x14ac:dyDescent="0.2">
      <c r="A64" s="1" t="s">
        <v>3233</v>
      </c>
      <c r="B64" s="1">
        <v>0</v>
      </c>
      <c r="C64" s="1">
        <v>0</v>
      </c>
    </row>
    <row r="65" spans="1:3" ht="12.75" x14ac:dyDescent="0.2">
      <c r="A65" s="1" t="s">
        <v>3235</v>
      </c>
      <c r="B65" s="1">
        <v>4.1137E-2</v>
      </c>
      <c r="C65" s="1">
        <v>4.1137398617630189E-2</v>
      </c>
    </row>
    <row r="66" spans="1:3" ht="12.75" x14ac:dyDescent="0.2">
      <c r="A66" s="1" t="s">
        <v>3237</v>
      </c>
      <c r="B66" s="1">
        <v>0</v>
      </c>
      <c r="C66" s="1">
        <v>0</v>
      </c>
    </row>
    <row r="67" spans="1:3" x14ac:dyDescent="0.25">
      <c r="A67" s="1" t="s">
        <v>3239</v>
      </c>
      <c r="B67" s="1">
        <v>0</v>
      </c>
      <c r="C67" s="1">
        <v>1.9417641633481253E-3</v>
      </c>
    </row>
    <row r="68" spans="1:3" x14ac:dyDescent="0.25">
      <c r="A68" s="1" t="s">
        <v>3241</v>
      </c>
      <c r="B68" s="1">
        <v>-5.0952509207036201E-4</v>
      </c>
      <c r="C68" s="1">
        <v>-5.0952015476468659E-4</v>
      </c>
    </row>
    <row r="69" spans="1:3" x14ac:dyDescent="0.25">
      <c r="A69" s="1" t="s">
        <v>3243</v>
      </c>
      <c r="B69" s="1">
        <v>0</v>
      </c>
      <c r="C69" s="1">
        <v>0</v>
      </c>
    </row>
    <row r="70" spans="1:3" x14ac:dyDescent="0.25">
      <c r="A70" s="1" t="s">
        <v>3245</v>
      </c>
      <c r="B70" s="1">
        <v>5.0952288199999994E-4</v>
      </c>
      <c r="C70" s="1">
        <v>1000</v>
      </c>
    </row>
    <row r="71" spans="1:3" x14ac:dyDescent="0.25">
      <c r="A71" s="1" t="s">
        <v>3247</v>
      </c>
      <c r="B71" s="1">
        <v>3.0186946434696438E-2</v>
      </c>
      <c r="C71" s="1">
        <v>3.0187238946268735E-2</v>
      </c>
    </row>
    <row r="72" spans="1:3" x14ac:dyDescent="0.25">
      <c r="A72" s="1" t="s">
        <v>3249</v>
      </c>
      <c r="B72" s="1">
        <v>5.2423543140513611E-2</v>
      </c>
      <c r="C72" s="1">
        <v>5.2436334094399385E-2</v>
      </c>
    </row>
    <row r="73" spans="1:3" x14ac:dyDescent="0.25">
      <c r="A73" s="1" t="s">
        <v>3251</v>
      </c>
      <c r="B73" s="1">
        <v>0</v>
      </c>
      <c r="C73" s="1">
        <v>0</v>
      </c>
    </row>
    <row r="74" spans="1:3" x14ac:dyDescent="0.25">
      <c r="A74" s="1" t="s">
        <v>3253</v>
      </c>
      <c r="B74" s="1">
        <v>9.0241604204948089E-3</v>
      </c>
      <c r="C74" s="1">
        <v>9.0242478646587188E-3</v>
      </c>
    </row>
    <row r="75" spans="1:3" x14ac:dyDescent="0.25">
      <c r="A75" s="1" t="s">
        <v>3255</v>
      </c>
      <c r="B75" s="1">
        <v>3.8214216147025581E-4</v>
      </c>
      <c r="C75" s="1">
        <v>3.8214586447793408E-4</v>
      </c>
    </row>
    <row r="76" spans="1:3" x14ac:dyDescent="0.25">
      <c r="A76" s="1" t="s">
        <v>3257</v>
      </c>
      <c r="B76" s="1">
        <v>-0.14154680665558317</v>
      </c>
      <c r="C76" s="1">
        <v>-0.14069374806365431</v>
      </c>
    </row>
    <row r="77" spans="1:3" x14ac:dyDescent="0.25">
      <c r="A77" s="1" t="s">
        <v>3259</v>
      </c>
      <c r="B77" s="1">
        <v>0</v>
      </c>
      <c r="C77" s="1">
        <v>0</v>
      </c>
    </row>
    <row r="78" spans="1:3" x14ac:dyDescent="0.25">
      <c r="A78" s="1" t="s">
        <v>3261</v>
      </c>
      <c r="B78" s="1">
        <v>-5.0917035423481138E-3</v>
      </c>
      <c r="C78" s="1">
        <v>-5.0916542041932189E-3</v>
      </c>
    </row>
    <row r="79" spans="1:3" x14ac:dyDescent="0.25">
      <c r="A79" s="1" t="s">
        <v>3263</v>
      </c>
      <c r="B79" s="1">
        <v>0</v>
      </c>
      <c r="C79" s="1">
        <v>0</v>
      </c>
    </row>
    <row r="80" spans="1:3" x14ac:dyDescent="0.25">
      <c r="A80" s="1" t="s">
        <v>3265</v>
      </c>
      <c r="B80" s="1">
        <v>0</v>
      </c>
      <c r="C80" s="1">
        <v>0</v>
      </c>
    </row>
    <row r="81" spans="1:3" x14ac:dyDescent="0.25">
      <c r="A81" s="1" t="s">
        <v>3267</v>
      </c>
      <c r="B81" s="1">
        <v>4.1137E-2</v>
      </c>
      <c r="C81" s="1">
        <v>4.1137398617630189E-2</v>
      </c>
    </row>
    <row r="82" spans="1:3" x14ac:dyDescent="0.25">
      <c r="A82" s="1" t="s">
        <v>3269</v>
      </c>
      <c r="B82" s="1">
        <v>0</v>
      </c>
      <c r="C82" s="1">
        <v>0</v>
      </c>
    </row>
    <row r="83" spans="1:3" x14ac:dyDescent="0.25">
      <c r="A83" s="1" t="s">
        <v>3271</v>
      </c>
      <c r="B83" s="1">
        <v>1.1742063848942053E-2</v>
      </c>
      <c r="C83" s="1">
        <v>1.1742177629571415E-2</v>
      </c>
    </row>
    <row r="84" spans="1:3" x14ac:dyDescent="0.25">
      <c r="A84" s="1" t="s">
        <v>3273</v>
      </c>
      <c r="B84" s="1">
        <v>0</v>
      </c>
      <c r="C84" s="1">
        <v>0</v>
      </c>
    </row>
    <row r="85" spans="1:3" x14ac:dyDescent="0.25">
      <c r="A85" s="1" t="s">
        <v>3275</v>
      </c>
      <c r="B85" s="1">
        <v>0</v>
      </c>
      <c r="C85" s="1">
        <v>0</v>
      </c>
    </row>
    <row r="86" spans="1:3" x14ac:dyDescent="0.25">
      <c r="A86" s="1" t="s">
        <v>3277</v>
      </c>
      <c r="B86" s="1">
        <v>7.0256388380585122E-3</v>
      </c>
      <c r="C86" s="1">
        <v>7.025706916465424E-3</v>
      </c>
    </row>
    <row r="87" spans="1:3" x14ac:dyDescent="0.25">
      <c r="A87" s="1" t="s">
        <v>3279</v>
      </c>
      <c r="B87" s="1">
        <v>10.6635366029941</v>
      </c>
      <c r="C87" s="1">
        <v>10.663606854781392</v>
      </c>
    </row>
    <row r="88" spans="1:3" x14ac:dyDescent="0.25">
      <c r="A88" s="1" t="s">
        <v>3281</v>
      </c>
      <c r="B88" s="1">
        <v>0</v>
      </c>
      <c r="C88" s="1">
        <v>0</v>
      </c>
    </row>
    <row r="89" spans="1:3" x14ac:dyDescent="0.25">
      <c r="A89" s="1" t="s">
        <v>3283</v>
      </c>
      <c r="B89" s="1">
        <v>1.2737935685436241E-4</v>
      </c>
      <c r="C89" s="1">
        <v>1.2738059115235956E-4</v>
      </c>
    </row>
    <row r="90" spans="1:3" x14ac:dyDescent="0.25">
      <c r="A90" s="1" t="s">
        <v>3285</v>
      </c>
      <c r="B90" s="1">
        <v>0</v>
      </c>
      <c r="C90" s="1">
        <v>0</v>
      </c>
    </row>
    <row r="91" spans="1:3" x14ac:dyDescent="0.25">
      <c r="A91" s="1" t="s">
        <v>3287</v>
      </c>
      <c r="B91" s="1">
        <v>0</v>
      </c>
      <c r="C91" s="1">
        <v>3.5125904775560463E-5</v>
      </c>
    </row>
    <row r="92" spans="1:3" x14ac:dyDescent="0.25">
      <c r="A92" s="1" t="s">
        <v>3289</v>
      </c>
      <c r="B92" s="1">
        <v>9.9468653197427957E-3</v>
      </c>
      <c r="C92" s="1">
        <v>9.9469617049408043E-3</v>
      </c>
    </row>
    <row r="93" spans="1:3" x14ac:dyDescent="0.25">
      <c r="A93" s="1" t="s">
        <v>3291</v>
      </c>
      <c r="B93" s="1">
        <v>-3.2606983121468147E-3</v>
      </c>
      <c r="C93" s="1">
        <v>-3.2606667161871883E-3</v>
      </c>
    </row>
    <row r="94" spans="1:3" x14ac:dyDescent="0.25">
      <c r="A94" s="1" t="s">
        <v>3293</v>
      </c>
      <c r="B94" s="1">
        <v>0</v>
      </c>
      <c r="C94" s="1">
        <v>0</v>
      </c>
    </row>
    <row r="95" spans="1:3" x14ac:dyDescent="0.25">
      <c r="A95" s="1" t="s">
        <v>3295</v>
      </c>
      <c r="B95" s="1">
        <v>1.9417453478687619E-3</v>
      </c>
      <c r="C95" s="1">
        <v>1.9417641633859119E-3</v>
      </c>
    </row>
    <row r="96" spans="1:3" x14ac:dyDescent="0.25">
      <c r="A96" s="1" t="s">
        <v>3297</v>
      </c>
      <c r="B96" s="1">
        <v>0</v>
      </c>
      <c r="C96" s="1">
        <v>0</v>
      </c>
    </row>
    <row r="97" spans="1:3" x14ac:dyDescent="0.25">
      <c r="A97" s="1" t="s">
        <v>3299</v>
      </c>
      <c r="B97" s="1">
        <v>-9.3984281186294538E-3</v>
      </c>
      <c r="C97" s="1">
        <v>-9.1173296419810868E-3</v>
      </c>
    </row>
    <row r="98" spans="1:3" x14ac:dyDescent="0.25">
      <c r="A98" s="1" t="s">
        <v>3301</v>
      </c>
      <c r="B98" s="1">
        <v>0</v>
      </c>
      <c r="C98" s="1">
        <v>0</v>
      </c>
    </row>
    <row r="99" spans="1:3" x14ac:dyDescent="0.25">
      <c r="A99" s="1" t="s">
        <v>3303</v>
      </c>
      <c r="B99" s="1">
        <v>1.0148367195483843E-2</v>
      </c>
      <c r="C99" s="1">
        <v>1.0151043459586617E-2</v>
      </c>
    </row>
    <row r="100" spans="1:3" x14ac:dyDescent="0.25">
      <c r="A100" s="1" t="s">
        <v>3305</v>
      </c>
      <c r="B100" s="1">
        <v>-1.9077681455996753E-2</v>
      </c>
      <c r="C100" s="1">
        <v>-1.8796674098098265E-2</v>
      </c>
    </row>
    <row r="101" spans="1:3" x14ac:dyDescent="0.25">
      <c r="A101" s="1" t="s">
        <v>3307</v>
      </c>
      <c r="B101" s="1">
        <v>0</v>
      </c>
      <c r="C101" s="1">
        <v>0</v>
      </c>
    </row>
    <row r="102" spans="1:3" x14ac:dyDescent="0.25">
      <c r="A102" s="1" t="s">
        <v>3309</v>
      </c>
      <c r="B102" s="1">
        <v>1.2738072052798088E-4</v>
      </c>
      <c r="C102" s="1">
        <v>1.6250662531547277E-4</v>
      </c>
    </row>
    <row r="103" spans="1:3" x14ac:dyDescent="0.25">
      <c r="A103" s="1" t="s">
        <v>3311</v>
      </c>
      <c r="B103" s="1">
        <v>1.3644629254490398E-2</v>
      </c>
      <c r="C103" s="1">
        <v>1.3644761470981108E-2</v>
      </c>
    </row>
    <row r="104" spans="1:3" x14ac:dyDescent="0.25">
      <c r="A104" s="1" t="s">
        <v>3313</v>
      </c>
      <c r="B104" s="1">
        <v>1.5442371021208601E-2</v>
      </c>
      <c r="C104" s="1">
        <v>1.5442520657870773E-2</v>
      </c>
    </row>
    <row r="105" spans="1:3" x14ac:dyDescent="0.25">
      <c r="A105" s="1" t="s">
        <v>3315</v>
      </c>
      <c r="B105" s="1">
        <v>0</v>
      </c>
      <c r="C105" s="1">
        <v>0</v>
      </c>
    </row>
    <row r="106" spans="1:3" x14ac:dyDescent="0.25">
      <c r="A106" s="1" t="s">
        <v>3317</v>
      </c>
      <c r="B106" s="1">
        <v>0</v>
      </c>
      <c r="C106" s="1">
        <v>3.5125935685549874E-5</v>
      </c>
    </row>
    <row r="107" spans="1:3" x14ac:dyDescent="0.25">
      <c r="A107" s="1" t="s">
        <v>3319</v>
      </c>
      <c r="B107" s="1">
        <v>1.0190403095506157E-3</v>
      </c>
      <c r="C107" s="1">
        <v>1.0190501840536973E-3</v>
      </c>
    </row>
    <row r="108" spans="1:3" x14ac:dyDescent="0.25">
      <c r="A108" s="1" t="s">
        <v>3321</v>
      </c>
      <c r="B108" s="1">
        <v>0</v>
      </c>
      <c r="C108" s="1">
        <v>0</v>
      </c>
    </row>
    <row r="109" spans="1:3" x14ac:dyDescent="0.25">
      <c r="A109" s="1" t="s">
        <v>3323</v>
      </c>
      <c r="B109" s="1">
        <v>0</v>
      </c>
      <c r="C109" s="1">
        <v>1.9417641633859119E-3</v>
      </c>
    </row>
    <row r="110" spans="1:3" x14ac:dyDescent="0.25">
      <c r="A110" s="1" t="s">
        <v>3325</v>
      </c>
      <c r="B110" s="1">
        <v>2.5475871382241166E-4</v>
      </c>
      <c r="C110" s="1">
        <v>2.5476118241840595E-4</v>
      </c>
    </row>
    <row r="111" spans="1:3" x14ac:dyDescent="0.25">
      <c r="A111" s="1" t="s">
        <v>3327</v>
      </c>
      <c r="B111" s="1">
        <v>0</v>
      </c>
      <c r="C111" s="1">
        <v>0</v>
      </c>
    </row>
    <row r="112" spans="1:3" x14ac:dyDescent="0.25">
      <c r="A112" s="1" t="s">
        <v>3329</v>
      </c>
      <c r="B112" s="1">
        <v>-1000</v>
      </c>
      <c r="C112" s="1">
        <v>1000</v>
      </c>
    </row>
    <row r="113" spans="1:3" x14ac:dyDescent="0.25">
      <c r="A113" s="1" t="s">
        <v>3331</v>
      </c>
      <c r="B113" s="1">
        <v>0</v>
      </c>
      <c r="C113" s="1">
        <v>1.9417641633859115E-3</v>
      </c>
    </row>
    <row r="114" spans="1:3" x14ac:dyDescent="0.25">
      <c r="A114" s="1" t="s">
        <v>3333</v>
      </c>
      <c r="B114" s="1">
        <v>-1000</v>
      </c>
      <c r="C114" s="1">
        <v>999.99005313468024</v>
      </c>
    </row>
    <row r="115" spans="1:3" x14ac:dyDescent="0.25">
      <c r="A115" s="1" t="s">
        <v>3335</v>
      </c>
      <c r="B115" s="1">
        <v>-8.8195681428260286E-4</v>
      </c>
      <c r="C115" s="1">
        <v>-8.468223325053259E-4</v>
      </c>
    </row>
    <row r="116" spans="1:3" x14ac:dyDescent="0.25">
      <c r="A116" s="1" t="s">
        <v>3337</v>
      </c>
      <c r="B116" s="1">
        <v>0</v>
      </c>
      <c r="C116" s="1">
        <v>0</v>
      </c>
    </row>
    <row r="117" spans="1:3" x14ac:dyDescent="0.25">
      <c r="A117" s="1" t="s">
        <v>3339</v>
      </c>
      <c r="B117" s="1">
        <v>-0.29356155865582423</v>
      </c>
      <c r="C117" s="1">
        <v>-0.29270850149964645</v>
      </c>
    </row>
    <row r="118" spans="1:3" x14ac:dyDescent="0.25">
      <c r="A118" s="1" t="s">
        <v>3341</v>
      </c>
      <c r="B118" s="1">
        <v>-1.6082844279935671E-2</v>
      </c>
      <c r="C118" s="1">
        <v>-1.6082688439269077E-2</v>
      </c>
    </row>
    <row r="119" spans="1:3" x14ac:dyDescent="0.25">
      <c r="A119" s="1" t="s">
        <v>3343</v>
      </c>
      <c r="B119" s="1">
        <v>1.2738072052798088E-4</v>
      </c>
      <c r="C119" s="1">
        <v>1.2738195482597803E-4</v>
      </c>
    </row>
    <row r="120" spans="1:3" x14ac:dyDescent="0.25">
      <c r="A120" s="1" t="s">
        <v>3345</v>
      </c>
      <c r="B120" s="1">
        <v>-999.9698130535653</v>
      </c>
      <c r="C120" s="1">
        <v>1000</v>
      </c>
    </row>
    <row r="121" spans="1:3" x14ac:dyDescent="0.25">
      <c r="A121" s="1" t="s">
        <v>3347</v>
      </c>
      <c r="B121" s="1">
        <v>-8.8195681428260286E-4</v>
      </c>
      <c r="C121" s="1">
        <v>-8.468223325053259E-4</v>
      </c>
    </row>
    <row r="122" spans="1:3" x14ac:dyDescent="0.25">
      <c r="A122" s="1" t="s">
        <v>3349</v>
      </c>
      <c r="B122" s="1">
        <v>0</v>
      </c>
      <c r="C122" s="1">
        <v>0</v>
      </c>
    </row>
    <row r="123" spans="1:3" x14ac:dyDescent="0.25">
      <c r="A123" s="1" t="s">
        <v>3351</v>
      </c>
      <c r="B123" s="1">
        <v>0</v>
      </c>
      <c r="C123" s="1">
        <v>0</v>
      </c>
    </row>
    <row r="124" spans="1:3" x14ac:dyDescent="0.25">
      <c r="A124" s="1" t="s">
        <v>3353</v>
      </c>
      <c r="B124" s="1">
        <v>0</v>
      </c>
      <c r="C124" s="1">
        <v>0</v>
      </c>
    </row>
    <row r="125" spans="1:3" x14ac:dyDescent="0.25">
      <c r="A125" s="1" t="s">
        <v>3355</v>
      </c>
      <c r="B125" s="1">
        <v>0</v>
      </c>
      <c r="C125" s="1">
        <v>0</v>
      </c>
    </row>
    <row r="126" spans="1:3" x14ac:dyDescent="0.25">
      <c r="A126" s="1" t="s">
        <v>3357</v>
      </c>
      <c r="B126" s="1">
        <v>1.2737935688765395E-4</v>
      </c>
      <c r="C126" s="1">
        <v>1.2738059119393242E-4</v>
      </c>
    </row>
    <row r="127" spans="1:3" x14ac:dyDescent="0.25">
      <c r="A127" s="1" t="s">
        <v>3359</v>
      </c>
      <c r="B127" s="1">
        <v>4.8703402869705315E-3</v>
      </c>
      <c r="C127" s="1">
        <v>4.9055137208142696E-3</v>
      </c>
    </row>
    <row r="128" spans="1:3" x14ac:dyDescent="0.25">
      <c r="A128" s="1" t="s">
        <v>3361</v>
      </c>
      <c r="B128" s="1">
        <v>-7.4960012005931276E-3</v>
      </c>
      <c r="C128" s="1">
        <v>-7.4491666568974324E-3</v>
      </c>
    </row>
    <row r="129" spans="1:3" x14ac:dyDescent="0.25">
      <c r="A129" s="1" t="s">
        <v>3363</v>
      </c>
      <c r="B129" s="1">
        <v>0</v>
      </c>
      <c r="C129" s="1">
        <v>0</v>
      </c>
    </row>
    <row r="130" spans="1:3" x14ac:dyDescent="0.25">
      <c r="A130" s="1" t="s">
        <v>3365</v>
      </c>
      <c r="B130" s="1">
        <v>0</v>
      </c>
      <c r="C130" s="1">
        <v>1000</v>
      </c>
    </row>
    <row r="131" spans="1:3" x14ac:dyDescent="0.25">
      <c r="A131" s="1" t="s">
        <v>3367</v>
      </c>
      <c r="B131" s="1">
        <v>2.0380915279929468E-3</v>
      </c>
      <c r="C131" s="1">
        <v>2.0381112771019616E-3</v>
      </c>
    </row>
    <row r="132" spans="1:3" x14ac:dyDescent="0.25">
      <c r="A132" s="1" t="s">
        <v>3369</v>
      </c>
      <c r="B132" s="1">
        <v>6.3564682614194387E-3</v>
      </c>
      <c r="C132" s="1">
        <v>6.3565298556123731E-3</v>
      </c>
    </row>
    <row r="133" spans="1:3" x14ac:dyDescent="0.25">
      <c r="A133" s="1" t="s">
        <v>3371</v>
      </c>
      <c r="B133" s="1">
        <v>0</v>
      </c>
      <c r="C133" s="1">
        <v>0</v>
      </c>
    </row>
    <row r="134" spans="1:3" x14ac:dyDescent="0.25">
      <c r="A134" s="1" t="s">
        <v>3373</v>
      </c>
      <c r="B134" s="1">
        <v>0</v>
      </c>
      <c r="C134" s="1">
        <v>0</v>
      </c>
    </row>
    <row r="135" spans="1:3" x14ac:dyDescent="0.25">
      <c r="A135" s="1" t="s">
        <v>3375</v>
      </c>
      <c r="B135" s="1">
        <v>0</v>
      </c>
      <c r="C135" s="1">
        <v>0</v>
      </c>
    </row>
    <row r="136" spans="1:3" x14ac:dyDescent="0.25">
      <c r="A136" s="1" t="s">
        <v>3377</v>
      </c>
      <c r="B136" s="1">
        <v>0</v>
      </c>
      <c r="C136" s="1">
        <v>0</v>
      </c>
    </row>
    <row r="137" spans="1:3" x14ac:dyDescent="0.25">
      <c r="A137" s="1" t="s">
        <v>3379</v>
      </c>
      <c r="B137" s="1">
        <v>0</v>
      </c>
      <c r="C137" s="1">
        <v>0</v>
      </c>
    </row>
    <row r="138" spans="1:3" x14ac:dyDescent="0.25">
      <c r="A138" s="1" t="s">
        <v>3381</v>
      </c>
      <c r="B138" s="1">
        <v>0</v>
      </c>
      <c r="C138" s="1">
        <v>0</v>
      </c>
    </row>
    <row r="139" spans="1:3" x14ac:dyDescent="0.25">
      <c r="A139" s="1" t="s">
        <v>3383</v>
      </c>
      <c r="B139" s="1">
        <v>0</v>
      </c>
      <c r="C139" s="1">
        <v>0</v>
      </c>
    </row>
    <row r="140" spans="1:3" x14ac:dyDescent="0.25">
      <c r="A140" s="1" t="s">
        <v>3385</v>
      </c>
      <c r="B140" s="1">
        <v>0</v>
      </c>
      <c r="C140" s="1">
        <v>0</v>
      </c>
    </row>
    <row r="141" spans="1:3" x14ac:dyDescent="0.25">
      <c r="A141" s="1" t="s">
        <v>3387</v>
      </c>
      <c r="B141" s="1">
        <v>0</v>
      </c>
      <c r="C141" s="1">
        <v>0</v>
      </c>
    </row>
    <row r="142" spans="1:3" x14ac:dyDescent="0.25">
      <c r="A142" s="1" t="s">
        <v>3389</v>
      </c>
      <c r="B142" s="1">
        <v>0</v>
      </c>
      <c r="C142" s="1">
        <v>0</v>
      </c>
    </row>
    <row r="143" spans="1:3" x14ac:dyDescent="0.25">
      <c r="A143" s="1" t="s">
        <v>3391</v>
      </c>
      <c r="B143" s="1">
        <v>0</v>
      </c>
      <c r="C143" s="1">
        <v>0</v>
      </c>
    </row>
    <row r="144" spans="1:3" x14ac:dyDescent="0.25">
      <c r="A144" s="1" t="s">
        <v>3393</v>
      </c>
      <c r="B144" s="1">
        <v>0</v>
      </c>
      <c r="C144" s="1">
        <v>0</v>
      </c>
    </row>
    <row r="145" spans="1:3" x14ac:dyDescent="0.25">
      <c r="A145" s="1" t="s">
        <v>3395</v>
      </c>
      <c r="B145" s="1">
        <v>1.2822021721831334E-2</v>
      </c>
      <c r="C145" s="1">
        <v>1.2822145967788856E-2</v>
      </c>
    </row>
    <row r="146" spans="1:3" x14ac:dyDescent="0.25">
      <c r="A146" s="1" t="s">
        <v>3397</v>
      </c>
      <c r="B146" s="1">
        <v>0</v>
      </c>
      <c r="C146" s="1">
        <v>4.6834543013574148E-5</v>
      </c>
    </row>
    <row r="147" spans="1:3" x14ac:dyDescent="0.25">
      <c r="A147" s="1" t="s">
        <v>3399</v>
      </c>
      <c r="B147" s="1">
        <v>0</v>
      </c>
      <c r="C147" s="1">
        <v>0</v>
      </c>
    </row>
    <row r="148" spans="1:3" x14ac:dyDescent="0.25">
      <c r="A148" s="1" t="s">
        <v>3401</v>
      </c>
      <c r="B148" s="1">
        <v>0</v>
      </c>
      <c r="C148" s="1">
        <v>3.5125935685549874E-5</v>
      </c>
    </row>
    <row r="149" spans="1:3" x14ac:dyDescent="0.25">
      <c r="A149" s="1" t="s">
        <v>3403</v>
      </c>
      <c r="B149" s="1">
        <v>3.2606667161871883E-3</v>
      </c>
      <c r="C149" s="1">
        <v>3.2606983121468147E-3</v>
      </c>
    </row>
    <row r="150" spans="1:3" x14ac:dyDescent="0.25">
      <c r="A150" s="1" t="s">
        <v>3405</v>
      </c>
      <c r="B150" s="1">
        <v>1.9066194612190599E-3</v>
      </c>
      <c r="C150" s="1">
        <v>1.9417641633859121E-3</v>
      </c>
    </row>
    <row r="151" spans="1:3" x14ac:dyDescent="0.25">
      <c r="A151" s="1" t="s">
        <v>3407</v>
      </c>
      <c r="B151" s="1">
        <v>1.2822021721831334E-2</v>
      </c>
      <c r="C151" s="1">
        <v>1.2822145967788856E-2</v>
      </c>
    </row>
    <row r="152" spans="1:3" x14ac:dyDescent="0.25">
      <c r="A152" s="1" t="s">
        <v>3409</v>
      </c>
      <c r="B152" s="1">
        <v>0</v>
      </c>
      <c r="C152" s="1">
        <v>1.7562970924700494E-5</v>
      </c>
    </row>
    <row r="153" spans="1:3" x14ac:dyDescent="0.25">
      <c r="A153" s="1" t="s">
        <v>3411</v>
      </c>
      <c r="B153" s="1">
        <v>0</v>
      </c>
      <c r="C153" s="1">
        <v>0</v>
      </c>
    </row>
    <row r="154" spans="1:3" x14ac:dyDescent="0.25">
      <c r="A154" s="1" t="s">
        <v>3413</v>
      </c>
      <c r="B154" s="1">
        <v>0</v>
      </c>
      <c r="C154" s="1">
        <v>0</v>
      </c>
    </row>
    <row r="155" spans="1:3" x14ac:dyDescent="0.25">
      <c r="A155" s="1" t="s">
        <v>3415</v>
      </c>
      <c r="B155" s="1">
        <v>0</v>
      </c>
      <c r="C155" s="1">
        <v>0</v>
      </c>
    </row>
    <row r="156" spans="1:3" x14ac:dyDescent="0.25">
      <c r="A156" s="1" t="s">
        <v>3417</v>
      </c>
      <c r="B156" s="1">
        <v>0</v>
      </c>
      <c r="C156" s="1">
        <v>0</v>
      </c>
    </row>
    <row r="157" spans="1:3" x14ac:dyDescent="0.25">
      <c r="A157" s="1" t="s">
        <v>3419</v>
      </c>
      <c r="B157" s="1">
        <v>0</v>
      </c>
      <c r="C157" s="1">
        <v>0</v>
      </c>
    </row>
    <row r="158" spans="1:3" x14ac:dyDescent="0.25">
      <c r="A158" s="1" t="s">
        <v>3421</v>
      </c>
      <c r="B158" s="1">
        <v>1.3644629254490398E-2</v>
      </c>
      <c r="C158" s="1">
        <v>1.3644761470981108E-2</v>
      </c>
    </row>
    <row r="159" spans="1:3" x14ac:dyDescent="0.25">
      <c r="A159" s="1" t="s">
        <v>3423</v>
      </c>
      <c r="B159" s="1">
        <v>-3.0187238946268735E-2</v>
      </c>
      <c r="C159" s="1">
        <v>9.9469617049408043E-3</v>
      </c>
    </row>
    <row r="160" spans="1:3" x14ac:dyDescent="0.25">
      <c r="A160" s="1" t="s">
        <v>3425</v>
      </c>
      <c r="B160" s="1">
        <v>0</v>
      </c>
      <c r="C160" s="1">
        <v>0</v>
      </c>
    </row>
    <row r="161" spans="1:3" x14ac:dyDescent="0.25">
      <c r="A161" s="1" t="s">
        <v>3427</v>
      </c>
      <c r="B161" s="1">
        <v>-11.017513693098749</v>
      </c>
      <c r="C161" s="1">
        <v>-11.017162434157626</v>
      </c>
    </row>
    <row r="162" spans="1:3" x14ac:dyDescent="0.25">
      <c r="A162" s="1" t="s">
        <v>3429</v>
      </c>
      <c r="B162" s="1">
        <v>2.547600773823433E-4</v>
      </c>
      <c r="C162" s="1">
        <v>2.5476254597833758E-4</v>
      </c>
    </row>
    <row r="163" spans="1:3" x14ac:dyDescent="0.25">
      <c r="A163" s="1" t="s">
        <v>3431</v>
      </c>
      <c r="B163" s="1">
        <v>5.0952015477530787E-4</v>
      </c>
      <c r="C163" s="1">
        <v>5.0952509202684864E-4</v>
      </c>
    </row>
    <row r="164" spans="1:3" x14ac:dyDescent="0.25">
      <c r="A164" s="1" t="s">
        <v>3433</v>
      </c>
      <c r="B164" s="1">
        <v>0</v>
      </c>
      <c r="C164" s="1">
        <v>999.93416297784665</v>
      </c>
    </row>
    <row r="165" spans="1:3" x14ac:dyDescent="0.25">
      <c r="A165" s="1" t="s">
        <v>3435</v>
      </c>
      <c r="B165" s="1">
        <v>1.2737935685436241E-4</v>
      </c>
      <c r="C165" s="1">
        <v>1.2738059115235956E-4</v>
      </c>
    </row>
    <row r="166" spans="1:3" x14ac:dyDescent="0.25">
      <c r="A166" s="1" t="s">
        <v>3437</v>
      </c>
      <c r="B166" s="1">
        <v>0</v>
      </c>
      <c r="C166" s="1">
        <v>0</v>
      </c>
    </row>
    <row r="167" spans="1:3" x14ac:dyDescent="0.25">
      <c r="A167" s="1" t="s">
        <v>3439</v>
      </c>
      <c r="B167" s="1">
        <v>1.2737935685436241E-4</v>
      </c>
      <c r="C167" s="1">
        <v>1.2738059115235956E-4</v>
      </c>
    </row>
    <row r="168" spans="1:3" x14ac:dyDescent="0.25">
      <c r="A168" s="1" t="s">
        <v>3441</v>
      </c>
      <c r="B168" s="1">
        <v>-3.8214586447793408E-4</v>
      </c>
      <c r="C168" s="1">
        <v>-3.8214216147025581E-4</v>
      </c>
    </row>
    <row r="169" spans="1:3" x14ac:dyDescent="0.25">
      <c r="A169" s="1" t="s">
        <v>3443</v>
      </c>
      <c r="B169" s="1">
        <v>4.1137E-2</v>
      </c>
      <c r="C169" s="1">
        <v>4.1137398617630189E-2</v>
      </c>
    </row>
    <row r="170" spans="1:3" x14ac:dyDescent="0.25">
      <c r="A170" s="1" t="s">
        <v>3445</v>
      </c>
      <c r="B170" s="1">
        <v>0</v>
      </c>
      <c r="C170" s="1">
        <v>0</v>
      </c>
    </row>
    <row r="171" spans="1:3" x14ac:dyDescent="0.25">
      <c r="A171" s="1" t="s">
        <v>3447</v>
      </c>
      <c r="B171" s="1">
        <v>-2.0381003680540744E-3</v>
      </c>
      <c r="C171" s="1">
        <v>-2.0380806190587464E-3</v>
      </c>
    </row>
    <row r="172" spans="1:3" x14ac:dyDescent="0.25">
      <c r="A172" s="1" t="s">
        <v>3449</v>
      </c>
      <c r="B172" s="1">
        <v>0</v>
      </c>
      <c r="C172" s="1">
        <v>0</v>
      </c>
    </row>
    <row r="173" spans="1:3" x14ac:dyDescent="0.25">
      <c r="A173" s="1" t="s">
        <v>3451</v>
      </c>
      <c r="B173" s="1">
        <v>-1000</v>
      </c>
      <c r="C173" s="1">
        <v>1000</v>
      </c>
    </row>
    <row r="174" spans="1:3" x14ac:dyDescent="0.25">
      <c r="A174" s="1" t="s">
        <v>3453</v>
      </c>
      <c r="B174" s="1">
        <v>9.4622289800554427E-3</v>
      </c>
      <c r="C174" s="1">
        <v>1.0445754826719167E-2</v>
      </c>
    </row>
    <row r="175" spans="1:3" x14ac:dyDescent="0.25">
      <c r="A175" s="1" t="s">
        <v>3455</v>
      </c>
      <c r="B175" s="1">
        <v>0</v>
      </c>
      <c r="C175" s="1">
        <v>0</v>
      </c>
    </row>
    <row r="176" spans="1:3" x14ac:dyDescent="0.25">
      <c r="A176" s="1" t="s">
        <v>3457</v>
      </c>
      <c r="B176" s="1">
        <v>9.3983370491059759E-3</v>
      </c>
      <c r="C176" s="1">
        <v>9.9603520335449502E-3</v>
      </c>
    </row>
    <row r="177" spans="1:3" x14ac:dyDescent="0.25">
      <c r="A177" s="1" t="s">
        <v>3459</v>
      </c>
      <c r="B177" s="1">
        <v>1.2822021723009058E-2</v>
      </c>
      <c r="C177" s="1">
        <v>1.2822145967786075E-2</v>
      </c>
    </row>
    <row r="178" spans="1:3" x14ac:dyDescent="0.25">
      <c r="A178" s="1" t="s">
        <v>3461</v>
      </c>
      <c r="B178" s="1">
        <v>0</v>
      </c>
      <c r="C178" s="1">
        <v>4.013420065120954E-2</v>
      </c>
    </row>
    <row r="179" spans="1:3" x14ac:dyDescent="0.25">
      <c r="A179" s="1" t="s">
        <v>3463</v>
      </c>
      <c r="B179" s="1">
        <v>0</v>
      </c>
      <c r="C179" s="1">
        <v>0</v>
      </c>
    </row>
    <row r="180" spans="1:3" x14ac:dyDescent="0.25">
      <c r="A180" s="1" t="s">
        <v>3465</v>
      </c>
      <c r="B180" s="1">
        <v>0</v>
      </c>
      <c r="C180" s="1">
        <v>0</v>
      </c>
    </row>
    <row r="181" spans="1:3" x14ac:dyDescent="0.25">
      <c r="A181" s="1" t="s">
        <v>3467</v>
      </c>
      <c r="B181" s="1">
        <v>0</v>
      </c>
      <c r="C181" s="1">
        <v>0</v>
      </c>
    </row>
    <row r="182" spans="1:3" x14ac:dyDescent="0.25">
      <c r="A182" s="1" t="s">
        <v>3469</v>
      </c>
      <c r="B182" s="1">
        <v>8.8194826821563765E-4</v>
      </c>
      <c r="C182" s="1">
        <v>8.8195681428260286E-4</v>
      </c>
    </row>
    <row r="183" spans="1:3" x14ac:dyDescent="0.25">
      <c r="A183" s="1" t="s">
        <v>3471</v>
      </c>
      <c r="B183" s="1">
        <v>1.3644629254486063E-2</v>
      </c>
      <c r="C183" s="1">
        <v>1.3644761471027778E-2</v>
      </c>
    </row>
    <row r="184" spans="1:3" x14ac:dyDescent="0.25">
      <c r="A184" s="1" t="s">
        <v>3473</v>
      </c>
      <c r="B184" s="1">
        <v>-9.9469617049408043E-3</v>
      </c>
      <c r="C184" s="1">
        <v>-9.9468653197618551E-3</v>
      </c>
    </row>
    <row r="185" spans="1:3" x14ac:dyDescent="0.25">
      <c r="A185" s="1" t="s">
        <v>3475</v>
      </c>
      <c r="B185" s="1">
        <v>0</v>
      </c>
      <c r="C185" s="1">
        <v>0</v>
      </c>
    </row>
    <row r="186" spans="1:3" x14ac:dyDescent="0.25">
      <c r="A186" s="1" t="s">
        <v>3477</v>
      </c>
      <c r="B186" s="1">
        <v>-6.075890540967066E-2</v>
      </c>
      <c r="C186" s="1">
        <v>999.93952210212706</v>
      </c>
    </row>
    <row r="187" spans="1:3" x14ac:dyDescent="0.25">
      <c r="A187" s="1" t="s">
        <v>3479</v>
      </c>
      <c r="B187" s="1">
        <v>0</v>
      </c>
      <c r="C187" s="1">
        <v>0</v>
      </c>
    </row>
    <row r="188" spans="1:3" x14ac:dyDescent="0.25">
      <c r="A188" s="1" t="s">
        <v>3481</v>
      </c>
      <c r="B188" s="1">
        <v>0</v>
      </c>
      <c r="C188" s="1">
        <v>0</v>
      </c>
    </row>
    <row r="189" spans="1:3" x14ac:dyDescent="0.25">
      <c r="A189" s="1" t="s">
        <v>3483</v>
      </c>
      <c r="B189" s="1">
        <v>1.2738072052798088E-4</v>
      </c>
      <c r="C189" s="1">
        <v>1.6250662531547277E-4</v>
      </c>
    </row>
    <row r="190" spans="1:3" x14ac:dyDescent="0.25">
      <c r="A190" s="1" t="s">
        <v>3485</v>
      </c>
      <c r="B190" s="1">
        <v>0</v>
      </c>
      <c r="C190" s="1">
        <v>0</v>
      </c>
    </row>
    <row r="191" spans="1:3" x14ac:dyDescent="0.25">
      <c r="A191" s="1" t="s">
        <v>3487</v>
      </c>
      <c r="B191" s="1">
        <v>0</v>
      </c>
      <c r="C191" s="1">
        <v>0</v>
      </c>
    </row>
    <row r="192" spans="1:3" x14ac:dyDescent="0.25">
      <c r="A192" s="1" t="s">
        <v>3489</v>
      </c>
      <c r="B192" s="1">
        <v>-999.9698130535653</v>
      </c>
      <c r="C192" s="1">
        <v>1000</v>
      </c>
    </row>
    <row r="193" spans="1:3" x14ac:dyDescent="0.25">
      <c r="A193" s="1" t="s">
        <v>3491</v>
      </c>
      <c r="B193" s="1">
        <v>0</v>
      </c>
      <c r="C193" s="1">
        <v>0</v>
      </c>
    </row>
    <row r="194" spans="1:3" x14ac:dyDescent="0.25">
      <c r="A194" s="1" t="s">
        <v>3493</v>
      </c>
      <c r="B194" s="1">
        <v>0</v>
      </c>
      <c r="C194" s="1">
        <v>0</v>
      </c>
    </row>
    <row r="195" spans="1:3" x14ac:dyDescent="0.25">
      <c r="A195" s="1" t="s">
        <v>3495</v>
      </c>
      <c r="B195" s="1">
        <v>0</v>
      </c>
      <c r="C195" s="1">
        <v>0</v>
      </c>
    </row>
    <row r="196" spans="1:3" x14ac:dyDescent="0.25">
      <c r="A196" s="1" t="s">
        <v>3497</v>
      </c>
      <c r="B196" s="1">
        <v>1.5442371021208601E-2</v>
      </c>
      <c r="C196" s="1">
        <v>1.5442520657870773E-2</v>
      </c>
    </row>
    <row r="197" spans="1:3" x14ac:dyDescent="0.25">
      <c r="A197" s="1" t="s">
        <v>3499</v>
      </c>
      <c r="B197" s="1">
        <v>5.095228819982367E-4</v>
      </c>
      <c r="C197" s="1">
        <v>5.0952781930391211E-4</v>
      </c>
    </row>
    <row r="198" spans="1:3" x14ac:dyDescent="0.25">
      <c r="A198" s="1" t="s">
        <v>3501</v>
      </c>
      <c r="B198" s="1">
        <v>0</v>
      </c>
      <c r="C198" s="1">
        <v>0</v>
      </c>
    </row>
    <row r="199" spans="1:3" x14ac:dyDescent="0.25">
      <c r="A199" s="1" t="s">
        <v>3503</v>
      </c>
      <c r="B199" s="1">
        <v>9.4391903990072024E-3</v>
      </c>
      <c r="C199" s="1">
        <v>9.4392818642745624E-3</v>
      </c>
    </row>
    <row r="200" spans="1:3" x14ac:dyDescent="0.25">
      <c r="A200" s="1" t="s">
        <v>3505</v>
      </c>
      <c r="B200" s="1">
        <v>4.3636676101180109E-4</v>
      </c>
      <c r="C200" s="1">
        <v>4.3637098940677802E-4</v>
      </c>
    </row>
    <row r="201" spans="1:3" x14ac:dyDescent="0.25">
      <c r="A201" s="1" t="s">
        <v>3507</v>
      </c>
      <c r="B201" s="1">
        <v>-9.0242478646587188E-3</v>
      </c>
      <c r="C201" s="1">
        <v>-9.0241604204948089E-3</v>
      </c>
    </row>
    <row r="202" spans="1:3" x14ac:dyDescent="0.25">
      <c r="A202" s="1" t="s">
        <v>3509</v>
      </c>
      <c r="B202" s="1">
        <v>3.2606667162324507E-3</v>
      </c>
      <c r="C202" s="1">
        <v>3.2606983121008723E-3</v>
      </c>
    </row>
    <row r="203" spans="1:3" x14ac:dyDescent="0.25">
      <c r="A203" s="1" t="s">
        <v>3511</v>
      </c>
      <c r="B203" s="1">
        <v>0</v>
      </c>
      <c r="C203" s="1">
        <v>0</v>
      </c>
    </row>
    <row r="204" spans="1:3" x14ac:dyDescent="0.25">
      <c r="A204" s="1" t="s">
        <v>3513</v>
      </c>
      <c r="B204" s="1">
        <v>-999.99005313468024</v>
      </c>
      <c r="C204" s="1">
        <v>1000</v>
      </c>
    </row>
    <row r="205" spans="1:3" x14ac:dyDescent="0.25">
      <c r="A205" s="1" t="s">
        <v>3515</v>
      </c>
      <c r="B205" s="1">
        <v>0</v>
      </c>
      <c r="C205" s="1">
        <v>0</v>
      </c>
    </row>
    <row r="206" spans="1:3" x14ac:dyDescent="0.25">
      <c r="A206" s="1" t="s">
        <v>3517</v>
      </c>
      <c r="B206" s="1">
        <v>2.547587137753079E-4</v>
      </c>
      <c r="C206" s="1">
        <v>2.5476118238786484E-4</v>
      </c>
    </row>
    <row r="207" spans="1:3" x14ac:dyDescent="0.25">
      <c r="A207" s="1" t="s">
        <v>3519</v>
      </c>
      <c r="B207" s="1">
        <v>3.2606667161871883E-3</v>
      </c>
      <c r="C207" s="1">
        <v>3.2606983121468147E-3</v>
      </c>
    </row>
    <row r="208" spans="1:3" x14ac:dyDescent="0.25">
      <c r="A208" s="1" t="s">
        <v>3521</v>
      </c>
      <c r="B208" s="1">
        <v>0</v>
      </c>
      <c r="C208" s="1">
        <v>3.5125909433747493E-5</v>
      </c>
    </row>
    <row r="209" spans="1:3" x14ac:dyDescent="0.25">
      <c r="A209" s="1" t="s">
        <v>3523</v>
      </c>
      <c r="B209" s="1">
        <v>0</v>
      </c>
      <c r="C209" s="1">
        <v>0</v>
      </c>
    </row>
    <row r="210" spans="1:3" x14ac:dyDescent="0.25">
      <c r="A210" s="1" t="s">
        <v>3525</v>
      </c>
      <c r="B210" s="1">
        <v>5.2423543140548645E-2</v>
      </c>
      <c r="C210" s="1">
        <v>5.2436334094409176E-2</v>
      </c>
    </row>
    <row r="211" spans="1:3" x14ac:dyDescent="0.25">
      <c r="A211" s="1" t="s">
        <v>3527</v>
      </c>
      <c r="B211" s="1">
        <v>0</v>
      </c>
      <c r="C211" s="1">
        <v>3.5125844305178289E-5</v>
      </c>
    </row>
    <row r="212" spans="1:3" x14ac:dyDescent="0.25">
      <c r="A212" s="1" t="s">
        <v>3529</v>
      </c>
      <c r="B212" s="1">
        <v>0</v>
      </c>
      <c r="C212" s="1">
        <v>0</v>
      </c>
    </row>
    <row r="213" spans="1:3" x14ac:dyDescent="0.25">
      <c r="A213" s="1" t="s">
        <v>3531</v>
      </c>
      <c r="B213" s="1">
        <v>0</v>
      </c>
      <c r="C213" s="1">
        <v>0</v>
      </c>
    </row>
    <row r="214" spans="1:3" x14ac:dyDescent="0.25">
      <c r="A214" s="1" t="s">
        <v>3533</v>
      </c>
      <c r="B214" s="1">
        <v>0</v>
      </c>
      <c r="C214" s="1">
        <v>0</v>
      </c>
    </row>
    <row r="215" spans="1:3" x14ac:dyDescent="0.25">
      <c r="A215" s="1" t="s">
        <v>3535</v>
      </c>
      <c r="B215" s="1">
        <v>0</v>
      </c>
      <c r="C215" s="1">
        <v>0</v>
      </c>
    </row>
    <row r="216" spans="1:3" x14ac:dyDescent="0.25">
      <c r="A216" s="1" t="s">
        <v>3537</v>
      </c>
      <c r="B216" s="1">
        <v>0</v>
      </c>
      <c r="C216" s="1">
        <v>0</v>
      </c>
    </row>
    <row r="217" spans="1:3" x14ac:dyDescent="0.25">
      <c r="A217" s="1" t="s">
        <v>3539</v>
      </c>
      <c r="B217" s="1">
        <v>1.2737935685436241E-4</v>
      </c>
      <c r="C217" s="1">
        <v>1.2738059115235956E-4</v>
      </c>
    </row>
    <row r="218" spans="1:3" x14ac:dyDescent="0.25">
      <c r="A218" s="1" t="s">
        <v>3541</v>
      </c>
      <c r="B218" s="1">
        <v>44.999718992875842</v>
      </c>
      <c r="C218" s="1">
        <v>45</v>
      </c>
    </row>
    <row r="219" spans="1:3" x14ac:dyDescent="0.25">
      <c r="A219" s="1" t="s">
        <v>3543</v>
      </c>
      <c r="B219" s="1">
        <v>-1000</v>
      </c>
      <c r="C219" s="1">
        <v>999.9698130535653</v>
      </c>
    </row>
    <row r="220" spans="1:3" x14ac:dyDescent="0.25">
      <c r="A220" s="1" t="s">
        <v>3545</v>
      </c>
      <c r="B220" s="1">
        <v>0</v>
      </c>
      <c r="C220" s="1">
        <v>0</v>
      </c>
    </row>
    <row r="221" spans="1:3" x14ac:dyDescent="0.25">
      <c r="A221" s="1" t="s">
        <v>3547</v>
      </c>
      <c r="B221" s="1">
        <v>5.3419552118984075E-3</v>
      </c>
      <c r="C221" s="1">
        <v>5.3464674519828233E-3</v>
      </c>
    </row>
    <row r="222" spans="1:3" x14ac:dyDescent="0.25">
      <c r="A222" s="1" t="s">
        <v>3549</v>
      </c>
      <c r="B222" s="1">
        <v>0</v>
      </c>
      <c r="C222" s="1">
        <v>0</v>
      </c>
    </row>
    <row r="223" spans="1:3" x14ac:dyDescent="0.25">
      <c r="A223" s="1" t="s">
        <v>3551</v>
      </c>
      <c r="B223" s="1">
        <v>-1.8113634998599082E-2</v>
      </c>
      <c r="C223" s="1">
        <v>-1.8113459479195626E-2</v>
      </c>
    </row>
    <row r="224" spans="1:3" x14ac:dyDescent="0.25">
      <c r="A224" s="1" t="s">
        <v>3553</v>
      </c>
      <c r="B224" s="1">
        <v>1.2822021723009058E-2</v>
      </c>
      <c r="C224" s="1">
        <v>1.2822145967786075E-2</v>
      </c>
    </row>
    <row r="225" spans="1:3" x14ac:dyDescent="0.25">
      <c r="A225" s="1" t="s">
        <v>3555</v>
      </c>
      <c r="B225" s="1">
        <v>2.5476007738765394E-4</v>
      </c>
      <c r="C225" s="1">
        <v>2.5476254601342432E-4</v>
      </c>
    </row>
    <row r="226" spans="1:3" x14ac:dyDescent="0.25">
      <c r="A226" s="1" t="s">
        <v>3557</v>
      </c>
      <c r="B226" s="1">
        <v>0</v>
      </c>
      <c r="C226" s="1">
        <v>0</v>
      </c>
    </row>
    <row r="227" spans="1:3" x14ac:dyDescent="0.25">
      <c r="A227" s="1" t="s">
        <v>3559</v>
      </c>
      <c r="B227" s="1">
        <v>3.2606667162324507E-3</v>
      </c>
      <c r="C227" s="1">
        <v>3.2606983121008723E-3</v>
      </c>
    </row>
    <row r="228" spans="1:3" x14ac:dyDescent="0.25">
      <c r="A228" s="1" t="s">
        <v>3561</v>
      </c>
      <c r="B228" s="1">
        <v>6.6434980402618748E-3</v>
      </c>
      <c r="C228" s="1">
        <v>6.6435624156611084E-3</v>
      </c>
    </row>
    <row r="229" spans="1:3" x14ac:dyDescent="0.25">
      <c r="A229" s="1" t="s">
        <v>3563</v>
      </c>
      <c r="B229" s="1">
        <v>0</v>
      </c>
      <c r="C229" s="1">
        <v>0</v>
      </c>
    </row>
    <row r="230" spans="1:3" x14ac:dyDescent="0.25">
      <c r="A230" s="1" t="s">
        <v>3565</v>
      </c>
      <c r="B230" s="1">
        <v>5.0951742753113649E-4</v>
      </c>
      <c r="C230" s="1">
        <v>5.0952236472312507E-4</v>
      </c>
    </row>
    <row r="231" spans="1:3" x14ac:dyDescent="0.25">
      <c r="A231" s="1" t="s">
        <v>3567</v>
      </c>
      <c r="B231" s="1">
        <v>10.999943038734841</v>
      </c>
      <c r="C231" s="1">
        <v>11.000294297569894</v>
      </c>
    </row>
    <row r="232" spans="1:3" x14ac:dyDescent="0.25">
      <c r="A232" s="1" t="s">
        <v>3569</v>
      </c>
      <c r="B232" s="1">
        <v>0</v>
      </c>
      <c r="C232" s="1">
        <v>0</v>
      </c>
    </row>
    <row r="233" spans="1:3" x14ac:dyDescent="0.25">
      <c r="A233" s="1" t="s">
        <v>3571</v>
      </c>
      <c r="B233" s="1">
        <v>5.0951742755061581E-4</v>
      </c>
      <c r="C233" s="1">
        <v>5.0952236477572969E-4</v>
      </c>
    </row>
    <row r="234" spans="1:3" x14ac:dyDescent="0.25">
      <c r="A234" s="1" t="s">
        <v>3573</v>
      </c>
      <c r="B234" s="1">
        <v>2.5475871359503799E-4</v>
      </c>
      <c r="C234" s="1">
        <v>2.5476118241840595E-4</v>
      </c>
    </row>
    <row r="235" spans="1:3" x14ac:dyDescent="0.25">
      <c r="A235" s="1" t="s">
        <v>3575</v>
      </c>
      <c r="B235" s="1">
        <v>1.4618417720384969E-2</v>
      </c>
      <c r="C235" s="1">
        <v>1.4623927670527337E-2</v>
      </c>
    </row>
    <row r="236" spans="1:3" x14ac:dyDescent="0.25">
      <c r="A236" s="1" t="s">
        <v>3577</v>
      </c>
      <c r="B236" s="1">
        <v>1.1742063848904494E-2</v>
      </c>
      <c r="C236" s="1">
        <v>1.1742177629531787E-2</v>
      </c>
    </row>
    <row r="237" spans="1:3" x14ac:dyDescent="0.25">
      <c r="A237" s="1" t="s">
        <v>3579</v>
      </c>
      <c r="B237" s="1">
        <v>0</v>
      </c>
      <c r="C237" s="1">
        <v>0</v>
      </c>
    </row>
    <row r="238" spans="1:3" x14ac:dyDescent="0.25">
      <c r="A238" s="1" t="s">
        <v>3581</v>
      </c>
      <c r="B238" s="1">
        <v>0</v>
      </c>
      <c r="C238" s="1">
        <v>0</v>
      </c>
    </row>
    <row r="239" spans="1:3" x14ac:dyDescent="0.25">
      <c r="A239" s="1" t="s">
        <v>3583</v>
      </c>
      <c r="B239" s="1">
        <v>0</v>
      </c>
      <c r="C239" s="1">
        <v>0</v>
      </c>
    </row>
    <row r="240" spans="1:3" x14ac:dyDescent="0.25">
      <c r="A240" s="1" t="s">
        <v>3585</v>
      </c>
      <c r="B240" s="1">
        <v>4.7027997037844216E-2</v>
      </c>
      <c r="C240" s="1">
        <v>4.7033506984234918E-2</v>
      </c>
    </row>
    <row r="241" spans="1:3" x14ac:dyDescent="0.25">
      <c r="A241" s="1" t="s">
        <v>3587</v>
      </c>
      <c r="B241" s="1">
        <v>0</v>
      </c>
      <c r="C241" s="1">
        <v>0</v>
      </c>
    </row>
    <row r="242" spans="1:3" x14ac:dyDescent="0.25">
      <c r="A242" s="1" t="s">
        <v>3589</v>
      </c>
      <c r="B242" s="1">
        <v>2.7558114362591368E-2</v>
      </c>
      <c r="C242" s="1">
        <v>2.7558381400012877E-2</v>
      </c>
    </row>
    <row r="243" spans="1:3" x14ac:dyDescent="0.25">
      <c r="A243" s="1" t="s">
        <v>3591</v>
      </c>
      <c r="B243" s="1">
        <v>0</v>
      </c>
      <c r="C243" s="1">
        <v>3.5125898531163102E-5</v>
      </c>
    </row>
    <row r="244" spans="1:3" x14ac:dyDescent="0.25">
      <c r="A244" s="1" t="s">
        <v>3593</v>
      </c>
      <c r="B244" s="1">
        <v>0.34122348863786556</v>
      </c>
      <c r="C244" s="1">
        <v>0.3415044959926945</v>
      </c>
    </row>
    <row r="245" spans="1:3" x14ac:dyDescent="0.25">
      <c r="A245" s="1" t="s">
        <v>3595</v>
      </c>
      <c r="B245" s="1">
        <v>0</v>
      </c>
      <c r="C245" s="1">
        <v>0</v>
      </c>
    </row>
    <row r="246" spans="1:3" x14ac:dyDescent="0.25">
      <c r="A246" s="1" t="s">
        <v>3597</v>
      </c>
      <c r="B246" s="1">
        <v>1.2822021723009058E-2</v>
      </c>
      <c r="C246" s="1">
        <v>1.2822145967786075E-2</v>
      </c>
    </row>
    <row r="247" spans="1:3" x14ac:dyDescent="0.25">
      <c r="A247" s="1" t="s">
        <v>3599</v>
      </c>
      <c r="B247" s="1">
        <v>1.3644629254486063E-2</v>
      </c>
      <c r="C247" s="1">
        <v>1.3644761471027778E-2</v>
      </c>
    </row>
    <row r="248" spans="1:3" x14ac:dyDescent="0.25">
      <c r="A248" s="1" t="s">
        <v>3601</v>
      </c>
      <c r="B248" s="1">
        <v>0</v>
      </c>
      <c r="C248" s="1">
        <v>0</v>
      </c>
    </row>
    <row r="249" spans="1:3" x14ac:dyDescent="0.25">
      <c r="A249" s="1" t="s">
        <v>3603</v>
      </c>
      <c r="B249" s="1">
        <v>1.2831891292919275E-3</v>
      </c>
      <c r="C249" s="1">
        <v>1.3183278036784855E-3</v>
      </c>
    </row>
    <row r="250" spans="1:3" x14ac:dyDescent="0.25">
      <c r="A250" s="1" t="s">
        <v>3605</v>
      </c>
      <c r="B250" s="1">
        <v>2.0380806190587464E-3</v>
      </c>
      <c r="C250" s="1">
        <v>2.0381003680540744E-3</v>
      </c>
    </row>
    <row r="251" spans="1:3" x14ac:dyDescent="0.25">
      <c r="A251" s="1" t="s">
        <v>3607</v>
      </c>
      <c r="B251" s="1">
        <v>1.0190403095210452E-3</v>
      </c>
      <c r="C251" s="1">
        <v>1.0190501840536988E-3</v>
      </c>
    </row>
    <row r="252" spans="1:3" x14ac:dyDescent="0.25">
      <c r="A252" s="1" t="s">
        <v>3609</v>
      </c>
      <c r="B252" s="1">
        <v>1.9172527615999194E-2</v>
      </c>
      <c r="C252" s="1">
        <v>1.9175203880091786E-2</v>
      </c>
    </row>
    <row r="253" spans="1:3" x14ac:dyDescent="0.25">
      <c r="A253" s="1" t="s">
        <v>3611</v>
      </c>
      <c r="B253" s="1">
        <v>2.0380806191012315E-3</v>
      </c>
      <c r="C253" s="1">
        <v>2.0381003681073945E-3</v>
      </c>
    </row>
    <row r="254" spans="1:3" x14ac:dyDescent="0.25">
      <c r="A254" s="1" t="s">
        <v>3613</v>
      </c>
      <c r="B254" s="1">
        <v>10.6635366029941</v>
      </c>
      <c r="C254" s="1">
        <v>10.663606854781392</v>
      </c>
    </row>
    <row r="255" spans="1:3" x14ac:dyDescent="0.25">
      <c r="A255" s="1" t="s">
        <v>3615</v>
      </c>
      <c r="B255" s="1">
        <v>0</v>
      </c>
      <c r="C255" s="1">
        <v>0</v>
      </c>
    </row>
    <row r="256" spans="1:3" x14ac:dyDescent="0.25">
      <c r="A256" s="1" t="s">
        <v>3617</v>
      </c>
      <c r="B256" s="1">
        <v>1.9417453478354219E-3</v>
      </c>
      <c r="C256" s="1">
        <v>1.9417641633481253E-3</v>
      </c>
    </row>
    <row r="257" spans="1:3" x14ac:dyDescent="0.25">
      <c r="A257" s="1" t="s">
        <v>3619</v>
      </c>
      <c r="B257" s="1">
        <v>1.2737935688765395E-4</v>
      </c>
      <c r="C257" s="1">
        <v>1.2738059119393242E-4</v>
      </c>
    </row>
    <row r="258" spans="1:3" x14ac:dyDescent="0.25">
      <c r="A258" s="1" t="s">
        <v>3621</v>
      </c>
      <c r="B258" s="1">
        <v>0</v>
      </c>
      <c r="C258" s="1">
        <v>0</v>
      </c>
    </row>
    <row r="259" spans="1:3" x14ac:dyDescent="0.25">
      <c r="A259" s="1" t="s">
        <v>3623</v>
      </c>
      <c r="B259" s="1">
        <v>0</v>
      </c>
      <c r="C259" s="1">
        <v>3.5125941933800489E-5</v>
      </c>
    </row>
    <row r="260" spans="1:3" x14ac:dyDescent="0.25">
      <c r="A260" s="1" t="s">
        <v>3625</v>
      </c>
      <c r="B260" s="1">
        <v>1.2737935688765395E-4</v>
      </c>
      <c r="C260" s="1">
        <v>1.2738059119393242E-4</v>
      </c>
    </row>
    <row r="261" spans="1:3" x14ac:dyDescent="0.25">
      <c r="A261" s="1" t="s">
        <v>3627</v>
      </c>
      <c r="B261" s="1">
        <v>0</v>
      </c>
      <c r="C261" s="1">
        <v>0</v>
      </c>
    </row>
    <row r="262" spans="1:3" x14ac:dyDescent="0.25">
      <c r="A262" s="1" t="s">
        <v>3629</v>
      </c>
      <c r="B262" s="1">
        <v>0</v>
      </c>
      <c r="C262" s="1">
        <v>0</v>
      </c>
    </row>
    <row r="263" spans="1:3" x14ac:dyDescent="0.25">
      <c r="A263" s="1" t="s">
        <v>3631</v>
      </c>
      <c r="B263" s="1">
        <v>2.5436090435339453E-2</v>
      </c>
      <c r="C263" s="1">
        <v>2.5441600382269822E-2</v>
      </c>
    </row>
    <row r="264" spans="1:3" x14ac:dyDescent="0.25">
      <c r="A264" s="1" t="s">
        <v>3633</v>
      </c>
      <c r="B264" s="1">
        <v>0</v>
      </c>
      <c r="C264" s="1">
        <v>0</v>
      </c>
    </row>
    <row r="265" spans="1:3" x14ac:dyDescent="0.25">
      <c r="A265" s="1" t="s">
        <v>3635</v>
      </c>
      <c r="B265" s="1">
        <v>0</v>
      </c>
      <c r="C265" s="1">
        <v>0</v>
      </c>
    </row>
    <row r="266" spans="1:3" x14ac:dyDescent="0.25">
      <c r="A266" s="1" t="s">
        <v>3637</v>
      </c>
      <c r="B266" s="1">
        <v>0</v>
      </c>
      <c r="C266" s="1">
        <v>0</v>
      </c>
    </row>
    <row r="267" spans="1:3" x14ac:dyDescent="0.25">
      <c r="A267" s="1" t="s">
        <v>3639</v>
      </c>
      <c r="B267" s="1">
        <v>-999.98082118374043</v>
      </c>
      <c r="C267" s="1">
        <v>-4.6412324309812902E-2</v>
      </c>
    </row>
    <row r="268" spans="1:3" x14ac:dyDescent="0.25">
      <c r="A268" s="1" t="s">
        <v>3641</v>
      </c>
      <c r="B268" s="1">
        <v>0</v>
      </c>
      <c r="C268" s="1">
        <v>0</v>
      </c>
    </row>
    <row r="269" spans="1:3" x14ac:dyDescent="0.25">
      <c r="A269" s="1" t="s">
        <v>3643</v>
      </c>
      <c r="B269" s="1">
        <v>-1.3644761471027778E-2</v>
      </c>
      <c r="C269" s="1">
        <v>-1.3644629254486063E-2</v>
      </c>
    </row>
    <row r="270" spans="1:3" x14ac:dyDescent="0.25">
      <c r="A270" s="1" t="s">
        <v>3645</v>
      </c>
      <c r="B270" s="1">
        <v>0</v>
      </c>
      <c r="C270" s="1">
        <v>0</v>
      </c>
    </row>
    <row r="271" spans="1:3" x14ac:dyDescent="0.25">
      <c r="A271" s="1" t="s">
        <v>3647</v>
      </c>
      <c r="B271" s="1">
        <v>8.2615769046114514E-3</v>
      </c>
      <c r="C271" s="1">
        <v>8.2616569593117785E-3</v>
      </c>
    </row>
    <row r="272" spans="1:3" x14ac:dyDescent="0.25">
      <c r="A272" s="1" t="s">
        <v>3649</v>
      </c>
      <c r="B272" s="1">
        <v>0</v>
      </c>
      <c r="C272" s="1">
        <v>0</v>
      </c>
    </row>
    <row r="273" spans="1:3" x14ac:dyDescent="0.25">
      <c r="A273" s="1" t="s">
        <v>3651</v>
      </c>
      <c r="B273" s="1">
        <v>-1.4489957105979556E-2</v>
      </c>
      <c r="C273" s="1">
        <v>-1.4489816699665425E-2</v>
      </c>
    </row>
    <row r="274" spans="1:3" x14ac:dyDescent="0.25">
      <c r="A274" s="1" t="s">
        <v>3653</v>
      </c>
      <c r="B274" s="1">
        <v>0</v>
      </c>
      <c r="C274" s="1">
        <v>0</v>
      </c>
    </row>
    <row r="275" spans="1:3" x14ac:dyDescent="0.25">
      <c r="A275" s="1" t="s">
        <v>3655</v>
      </c>
      <c r="B275" s="1">
        <v>0</v>
      </c>
      <c r="C275" s="1">
        <v>0</v>
      </c>
    </row>
    <row r="276" spans="1:3" x14ac:dyDescent="0.25">
      <c r="A276" s="1" t="s">
        <v>3657</v>
      </c>
      <c r="B276" s="1">
        <v>9.4391903990323836E-3</v>
      </c>
      <c r="C276" s="1">
        <v>9.4392818642325422E-3</v>
      </c>
    </row>
    <row r="277" spans="1:3" x14ac:dyDescent="0.25">
      <c r="A277" s="1" t="s">
        <v>3659</v>
      </c>
      <c r="B277" s="1">
        <v>0</v>
      </c>
      <c r="C277" s="1">
        <v>0</v>
      </c>
    </row>
    <row r="278" spans="1:3" x14ac:dyDescent="0.25">
      <c r="A278" s="1" t="s">
        <v>3661</v>
      </c>
      <c r="B278" s="1">
        <v>0</v>
      </c>
      <c r="C278" s="1">
        <v>0</v>
      </c>
    </row>
    <row r="279" spans="1:3" x14ac:dyDescent="0.25">
      <c r="A279" s="1" t="s">
        <v>3663</v>
      </c>
      <c r="B279" s="1">
        <v>7.642815959343352E-4</v>
      </c>
      <c r="C279" s="1">
        <v>7.6428900172231806E-4</v>
      </c>
    </row>
    <row r="280" spans="1:3" x14ac:dyDescent="0.25">
      <c r="A280" s="1" t="s">
        <v>3665</v>
      </c>
      <c r="B280" s="1">
        <v>2.0380915279999997E-3</v>
      </c>
      <c r="C280" s="1">
        <v>2.0381112771118699E-3</v>
      </c>
    </row>
    <row r="281" spans="1:3" x14ac:dyDescent="0.25">
      <c r="A281" s="1" t="s">
        <v>3667</v>
      </c>
      <c r="B281" s="1">
        <v>8.2482096221838219E-2</v>
      </c>
      <c r="C281" s="1">
        <v>8.3335154396309008E-2</v>
      </c>
    </row>
    <row r="282" spans="1:3" x14ac:dyDescent="0.25">
      <c r="A282" s="1" t="s">
        <v>3669</v>
      </c>
      <c r="B282" s="1">
        <v>-1.8440784849644842E-2</v>
      </c>
      <c r="C282" s="1">
        <v>-1.8159777313599079E-2</v>
      </c>
    </row>
    <row r="283" spans="1:3" x14ac:dyDescent="0.25">
      <c r="A283" s="1" t="s">
        <v>3671</v>
      </c>
      <c r="B283" s="1">
        <v>-999.99899067237493</v>
      </c>
      <c r="C283" s="1">
        <v>1000</v>
      </c>
    </row>
    <row r="284" spans="1:3" x14ac:dyDescent="0.25">
      <c r="A284" s="1" t="s">
        <v>3673</v>
      </c>
      <c r="B284" s="1">
        <v>5.095228819982367E-4</v>
      </c>
      <c r="C284" s="1">
        <v>5.0952781930391211E-4</v>
      </c>
    </row>
    <row r="285" spans="1:3" x14ac:dyDescent="0.25">
      <c r="A285" s="1" t="s">
        <v>3675</v>
      </c>
      <c r="B285" s="1">
        <v>-3.0187238946268735E-2</v>
      </c>
      <c r="C285" s="1">
        <v>-3.0186946434696438E-2</v>
      </c>
    </row>
    <row r="286" spans="1:3" x14ac:dyDescent="0.25">
      <c r="A286" s="1" t="s">
        <v>3677</v>
      </c>
      <c r="B286" s="1">
        <v>0</v>
      </c>
      <c r="C286" s="1">
        <v>0</v>
      </c>
    </row>
    <row r="287" spans="1:3" x14ac:dyDescent="0.25">
      <c r="A287" s="1" t="s">
        <v>3679</v>
      </c>
      <c r="B287" s="1">
        <v>7.3571276977872913E-2</v>
      </c>
      <c r="C287" s="1">
        <v>7.3852284467875506E-2</v>
      </c>
    </row>
    <row r="288" spans="1:3" x14ac:dyDescent="0.25">
      <c r="A288" s="1" t="s">
        <v>3681</v>
      </c>
      <c r="B288" s="1">
        <v>3.8214216147025581E-4</v>
      </c>
      <c r="C288" s="1">
        <v>3.8214586447793408E-4</v>
      </c>
    </row>
    <row r="289" spans="1:3" x14ac:dyDescent="0.25">
      <c r="A289" s="1" t="s">
        <v>3683</v>
      </c>
      <c r="B289" s="1">
        <v>0</v>
      </c>
      <c r="C289" s="1">
        <v>0</v>
      </c>
    </row>
    <row r="290" spans="1:3" x14ac:dyDescent="0.25">
      <c r="A290" s="1" t="s">
        <v>3685</v>
      </c>
      <c r="B290" s="1">
        <v>0</v>
      </c>
      <c r="C290" s="1">
        <v>0</v>
      </c>
    </row>
    <row r="291" spans="1:3" x14ac:dyDescent="0.25">
      <c r="A291" s="1" t="s">
        <v>3687</v>
      </c>
      <c r="B291" s="1">
        <v>0</v>
      </c>
      <c r="C291" s="1">
        <v>0</v>
      </c>
    </row>
    <row r="292" spans="1:3" x14ac:dyDescent="0.25">
      <c r="A292" s="1" t="s">
        <v>3689</v>
      </c>
      <c r="B292" s="1">
        <v>0</v>
      </c>
      <c r="C292" s="1">
        <v>0</v>
      </c>
    </row>
    <row r="293" spans="1:3" x14ac:dyDescent="0.25">
      <c r="A293" s="1" t="s">
        <v>3691</v>
      </c>
      <c r="B293" s="1">
        <v>-11.001431004853885</v>
      </c>
      <c r="C293" s="1">
        <v>-11.001079745645029</v>
      </c>
    </row>
    <row r="294" spans="1:3" x14ac:dyDescent="0.25">
      <c r="A294" s="1" t="s">
        <v>3693</v>
      </c>
      <c r="B294" s="1">
        <v>0</v>
      </c>
      <c r="C294" s="1">
        <v>0</v>
      </c>
    </row>
    <row r="295" spans="1:3" x14ac:dyDescent="0.25">
      <c r="A295" s="1" t="s">
        <v>3695</v>
      </c>
      <c r="B295" s="1">
        <v>-1000</v>
      </c>
      <c r="C295" s="1">
        <v>988.99892025428198</v>
      </c>
    </row>
    <row r="296" spans="1:3" x14ac:dyDescent="0.25">
      <c r="A296" s="1" t="s">
        <v>3697</v>
      </c>
      <c r="B296" s="1">
        <v>2.547600773823433E-4</v>
      </c>
      <c r="C296" s="1">
        <v>2.5476254597833758E-4</v>
      </c>
    </row>
    <row r="297" spans="1:3" x14ac:dyDescent="0.25">
      <c r="A297" s="1" t="s">
        <v>3699</v>
      </c>
      <c r="B297" s="1">
        <v>0.16502496976465864</v>
      </c>
      <c r="C297" s="1">
        <v>0.1654866247603195</v>
      </c>
    </row>
    <row r="298" spans="1:3" x14ac:dyDescent="0.25">
      <c r="A298" s="1" t="s">
        <v>3701</v>
      </c>
      <c r="B298" s="1">
        <v>0</v>
      </c>
      <c r="C298" s="1">
        <v>0</v>
      </c>
    </row>
    <row r="299" spans="1:3" x14ac:dyDescent="0.25">
      <c r="A299" s="1" t="s">
        <v>3703</v>
      </c>
      <c r="B299" s="1">
        <v>-999.8468196908949</v>
      </c>
      <c r="C299" s="1">
        <v>8.8467316577748534E-2</v>
      </c>
    </row>
    <row r="300" spans="1:3" x14ac:dyDescent="0.25">
      <c r="A300" s="1" t="s">
        <v>3705</v>
      </c>
      <c r="B300" s="1">
        <v>0</v>
      </c>
      <c r="C300" s="1">
        <v>0</v>
      </c>
    </row>
    <row r="301" spans="1:3" x14ac:dyDescent="0.25">
      <c r="A301" s="1" t="s">
        <v>3707</v>
      </c>
      <c r="B301" s="1">
        <v>0</v>
      </c>
      <c r="C301" s="1">
        <v>0</v>
      </c>
    </row>
    <row r="302" spans="1:3" x14ac:dyDescent="0.25">
      <c r="A302" s="1" t="s">
        <v>3709</v>
      </c>
      <c r="B302" s="1">
        <v>2.636630058418632E-3</v>
      </c>
      <c r="C302" s="1">
        <v>2.6466660386859076E-3</v>
      </c>
    </row>
    <row r="303" spans="1:3" x14ac:dyDescent="0.25">
      <c r="A303" s="1" t="s">
        <v>3711</v>
      </c>
      <c r="B303" s="1">
        <v>0</v>
      </c>
      <c r="C303" s="1">
        <v>0</v>
      </c>
    </row>
    <row r="304" spans="1:3" x14ac:dyDescent="0.25">
      <c r="A304" s="1" t="s">
        <v>3713</v>
      </c>
      <c r="B304" s="1">
        <v>-1000</v>
      </c>
      <c r="C304" s="1">
        <v>1000</v>
      </c>
    </row>
    <row r="305" spans="1:3" x14ac:dyDescent="0.25">
      <c r="A305" s="1" t="s">
        <v>3715</v>
      </c>
      <c r="B305" s="1">
        <v>0</v>
      </c>
      <c r="C305" s="1">
        <v>0</v>
      </c>
    </row>
    <row r="306" spans="1:3" x14ac:dyDescent="0.25">
      <c r="A306" s="1" t="s">
        <v>3717</v>
      </c>
      <c r="B306" s="1">
        <v>0</v>
      </c>
      <c r="C306" s="1">
        <v>0</v>
      </c>
    </row>
    <row r="307" spans="1:3" x14ac:dyDescent="0.25">
      <c r="A307" s="1" t="s">
        <v>3719</v>
      </c>
      <c r="B307" s="1">
        <v>0</v>
      </c>
      <c r="C307" s="1">
        <v>0</v>
      </c>
    </row>
    <row r="308" spans="1:3" x14ac:dyDescent="0.25">
      <c r="A308" s="1" t="s">
        <v>3721</v>
      </c>
      <c r="B308" s="1">
        <v>0</v>
      </c>
      <c r="C308" s="1">
        <v>0</v>
      </c>
    </row>
    <row r="309" spans="1:3" x14ac:dyDescent="0.25">
      <c r="A309" s="1" t="s">
        <v>3723</v>
      </c>
      <c r="B309" s="1">
        <v>0</v>
      </c>
      <c r="C309" s="1">
        <v>0</v>
      </c>
    </row>
    <row r="310" spans="1:3" x14ac:dyDescent="0.25">
      <c r="A310" s="1" t="s">
        <v>3725</v>
      </c>
      <c r="B310" s="1">
        <v>-6.3565298555658956E-3</v>
      </c>
      <c r="C310" s="1">
        <v>-6.35646826140146E-3</v>
      </c>
    </row>
    <row r="311" spans="1:3" x14ac:dyDescent="0.25">
      <c r="A311" s="1" t="s">
        <v>3727</v>
      </c>
      <c r="B311" s="1">
        <v>3.2606667162324507E-3</v>
      </c>
      <c r="C311" s="1">
        <v>3.2606983121008723E-3</v>
      </c>
    </row>
    <row r="312" spans="1:3" x14ac:dyDescent="0.25">
      <c r="A312" s="1" t="s">
        <v>3729</v>
      </c>
      <c r="B312" s="1">
        <v>0</v>
      </c>
      <c r="C312" s="1">
        <v>0</v>
      </c>
    </row>
    <row r="313" spans="1:3" x14ac:dyDescent="0.25">
      <c r="A313" s="1" t="s">
        <v>3731</v>
      </c>
      <c r="B313" s="1">
        <v>1.2822021723009058E-2</v>
      </c>
      <c r="C313" s="1">
        <v>1.2822145967786075E-2</v>
      </c>
    </row>
    <row r="314" spans="1:3" x14ac:dyDescent="0.25">
      <c r="A314" s="1" t="s">
        <v>3733</v>
      </c>
      <c r="B314" s="1">
        <v>0</v>
      </c>
      <c r="C314" s="1">
        <v>0</v>
      </c>
    </row>
    <row r="315" spans="1:3" x14ac:dyDescent="0.25">
      <c r="A315" s="1" t="s">
        <v>3735</v>
      </c>
      <c r="B315" s="1">
        <v>0</v>
      </c>
      <c r="C315" s="1">
        <v>0</v>
      </c>
    </row>
    <row r="316" spans="1:3" x14ac:dyDescent="0.25">
      <c r="A316" s="1" t="s">
        <v>3737</v>
      </c>
      <c r="B316" s="1">
        <v>1.2737935685436241E-4</v>
      </c>
      <c r="C316" s="1">
        <v>1.2738059115235956E-4</v>
      </c>
    </row>
    <row r="317" spans="1:3" x14ac:dyDescent="0.25">
      <c r="A317" s="1" t="s">
        <v>3739</v>
      </c>
      <c r="B317" s="1">
        <v>-1.2738059115235956E-4</v>
      </c>
      <c r="C317" s="1">
        <v>-9.2253443881418207E-5</v>
      </c>
    </row>
    <row r="318" spans="1:3" x14ac:dyDescent="0.25">
      <c r="A318" s="1" t="s">
        <v>3741</v>
      </c>
      <c r="B318" s="1">
        <v>8.2482096221808326E-2</v>
      </c>
      <c r="C318" s="1">
        <v>8.3335154396277811E-2</v>
      </c>
    </row>
    <row r="319" spans="1:3" x14ac:dyDescent="0.25">
      <c r="A319" s="1" t="s">
        <v>3743</v>
      </c>
      <c r="B319" s="1">
        <v>0</v>
      </c>
      <c r="C319" s="1">
        <v>0</v>
      </c>
    </row>
    <row r="320" spans="1:3" x14ac:dyDescent="0.25">
      <c r="A320" s="1" t="s">
        <v>3745</v>
      </c>
      <c r="B320" s="1">
        <v>-11.017513693098749</v>
      </c>
      <c r="C320" s="1">
        <v>-11.017162434157626</v>
      </c>
    </row>
    <row r="321" spans="1:3" x14ac:dyDescent="0.25">
      <c r="A321" s="1" t="s">
        <v>3747</v>
      </c>
      <c r="B321" s="1">
        <v>0</v>
      </c>
      <c r="C321" s="1">
        <v>0</v>
      </c>
    </row>
    <row r="322" spans="1:3" x14ac:dyDescent="0.25">
      <c r="A322" s="1" t="s">
        <v>3749</v>
      </c>
      <c r="B322" s="1">
        <v>9.0241604205341715E-3</v>
      </c>
      <c r="C322" s="1">
        <v>9.0242478646706259E-3</v>
      </c>
    </row>
    <row r="323" spans="1:3" x14ac:dyDescent="0.25">
      <c r="A323" s="1" t="s">
        <v>3751</v>
      </c>
      <c r="B323" s="1">
        <v>0</v>
      </c>
      <c r="C323" s="1">
        <v>0</v>
      </c>
    </row>
    <row r="324" spans="1:3" x14ac:dyDescent="0.25">
      <c r="A324" s="1" t="s">
        <v>3753</v>
      </c>
      <c r="B324" s="1">
        <v>0</v>
      </c>
      <c r="C324" s="1">
        <v>0</v>
      </c>
    </row>
    <row r="325" spans="1:3" x14ac:dyDescent="0.25">
      <c r="A325" s="1" t="s">
        <v>3755</v>
      </c>
      <c r="B325" s="1">
        <v>0</v>
      </c>
      <c r="C325" s="1">
        <v>0</v>
      </c>
    </row>
    <row r="326" spans="1:3" x14ac:dyDescent="0.25">
      <c r="A326" s="1" t="s">
        <v>3757</v>
      </c>
      <c r="B326" s="1">
        <v>0</v>
      </c>
      <c r="C326" s="1">
        <v>0</v>
      </c>
    </row>
    <row r="327" spans="1:3" x14ac:dyDescent="0.25">
      <c r="A327" s="1" t="s">
        <v>3759</v>
      </c>
      <c r="B327" s="1">
        <v>-1.5442520657870773E-2</v>
      </c>
      <c r="C327" s="1">
        <v>-1.5442371021208601E-2</v>
      </c>
    </row>
    <row r="328" spans="1:3" x14ac:dyDescent="0.25">
      <c r="A328" s="1" t="s">
        <v>3761</v>
      </c>
      <c r="B328" s="1">
        <v>4.7027997037844216E-2</v>
      </c>
      <c r="C328" s="1">
        <v>4.7033506984234918E-2</v>
      </c>
    </row>
    <row r="329" spans="1:3" x14ac:dyDescent="0.25">
      <c r="A329" s="1" t="s">
        <v>3763</v>
      </c>
      <c r="B329" s="1">
        <v>1.0148367195465023E-2</v>
      </c>
      <c r="C329" s="1">
        <v>1.0151043459557613E-2</v>
      </c>
    </row>
    <row r="330" spans="1:3" x14ac:dyDescent="0.25">
      <c r="A330" s="1" t="s">
        <v>3765</v>
      </c>
      <c r="B330" s="1">
        <v>0</v>
      </c>
      <c r="C330" s="1">
        <v>3.5125902256415847E-5</v>
      </c>
    </row>
    <row r="331" spans="1:3" x14ac:dyDescent="0.25">
      <c r="A331" s="1" t="s">
        <v>3767</v>
      </c>
      <c r="B331" s="1">
        <v>0</v>
      </c>
      <c r="C331" s="1">
        <v>0</v>
      </c>
    </row>
    <row r="332" spans="1:3" x14ac:dyDescent="0.25">
      <c r="A332" s="1" t="s">
        <v>3769</v>
      </c>
      <c r="B332" s="1">
        <v>3.2606667162324507E-3</v>
      </c>
      <c r="C332" s="1">
        <v>3.2606983121008723E-3</v>
      </c>
    </row>
    <row r="333" spans="1:3" x14ac:dyDescent="0.25">
      <c r="A333" s="1" t="s">
        <v>3771</v>
      </c>
      <c r="B333" s="1">
        <v>0</v>
      </c>
      <c r="C333" s="1">
        <v>3.5125898534715816E-5</v>
      </c>
    </row>
    <row r="334" spans="1:3" x14ac:dyDescent="0.25">
      <c r="A334" s="1" t="s">
        <v>3773</v>
      </c>
      <c r="B334" s="1">
        <v>2.1963280899974999E-4</v>
      </c>
      <c r="C334" s="1">
        <v>2.5476118238787059E-4</v>
      </c>
    </row>
    <row r="335" spans="1:3" x14ac:dyDescent="0.25">
      <c r="A335" s="1" t="s">
        <v>3775</v>
      </c>
      <c r="B335" s="1">
        <v>1.9417453478687619E-3</v>
      </c>
      <c r="C335" s="1">
        <v>1.9417641633859119E-3</v>
      </c>
    </row>
    <row r="336" spans="1:3" x14ac:dyDescent="0.25">
      <c r="A336" s="1" t="s">
        <v>3777</v>
      </c>
      <c r="B336" s="1">
        <v>0</v>
      </c>
      <c r="C336" s="1">
        <v>0</v>
      </c>
    </row>
    <row r="337" spans="1:3" x14ac:dyDescent="0.25">
      <c r="A337" s="1" t="s">
        <v>3779</v>
      </c>
      <c r="B337" s="1">
        <v>2.5400964536288484E-2</v>
      </c>
      <c r="C337" s="1">
        <v>2.5441600381782337E-2</v>
      </c>
    </row>
    <row r="338" spans="1:3" x14ac:dyDescent="0.25">
      <c r="A338" s="1" t="s">
        <v>3781</v>
      </c>
      <c r="B338" s="1">
        <v>0</v>
      </c>
      <c r="C338" s="1">
        <v>0</v>
      </c>
    </row>
    <row r="339" spans="1:3" x14ac:dyDescent="0.25">
      <c r="A339" s="1" t="s">
        <v>3783</v>
      </c>
      <c r="B339" s="1">
        <v>0</v>
      </c>
      <c r="C339" s="1">
        <v>0</v>
      </c>
    </row>
    <row r="340" spans="1:3" x14ac:dyDescent="0.25">
      <c r="A340" s="1" t="s">
        <v>3785</v>
      </c>
      <c r="B340" s="1">
        <v>0</v>
      </c>
      <c r="C340" s="1">
        <v>0</v>
      </c>
    </row>
    <row r="341" spans="1:3" x14ac:dyDescent="0.25">
      <c r="A341" s="1" t="s">
        <v>3787</v>
      </c>
      <c r="B341" s="1">
        <v>0</v>
      </c>
      <c r="C341" s="1">
        <v>0</v>
      </c>
    </row>
    <row r="342" spans="1:3" x14ac:dyDescent="0.25">
      <c r="A342" s="1" t="s">
        <v>3789</v>
      </c>
      <c r="B342" s="1">
        <v>1.2737935685436241E-4</v>
      </c>
      <c r="C342" s="1">
        <v>1.2738059119393242E-4</v>
      </c>
    </row>
    <row r="343" spans="1:3" x14ac:dyDescent="0.25">
      <c r="A343" s="1" t="s">
        <v>3791</v>
      </c>
      <c r="B343" s="1">
        <v>0</v>
      </c>
      <c r="C343" s="1">
        <v>0</v>
      </c>
    </row>
    <row r="344" spans="1:3" x14ac:dyDescent="0.25">
      <c r="A344" s="1" t="s">
        <v>3793</v>
      </c>
      <c r="B344" s="1">
        <v>-999.99899067237482</v>
      </c>
      <c r="C344" s="1">
        <v>1000</v>
      </c>
    </row>
    <row r="345" spans="1:3" x14ac:dyDescent="0.25">
      <c r="A345" s="1" t="s">
        <v>3795</v>
      </c>
      <c r="B345" s="1">
        <v>-2.6762611469166586E-6</v>
      </c>
      <c r="C345" s="1">
        <v>0</v>
      </c>
    </row>
    <row r="346" spans="1:3" x14ac:dyDescent="0.25">
      <c r="A346" s="1" t="s">
        <v>3797</v>
      </c>
      <c r="B346" s="1">
        <v>0</v>
      </c>
      <c r="C346" s="1">
        <v>0</v>
      </c>
    </row>
    <row r="347" spans="1:3" x14ac:dyDescent="0.25">
      <c r="A347" s="1" t="s">
        <v>3799</v>
      </c>
      <c r="B347" s="1">
        <v>5.095228819982367E-4</v>
      </c>
      <c r="C347" s="1">
        <v>5.0952781930391211E-4</v>
      </c>
    </row>
    <row r="348" spans="1:3" x14ac:dyDescent="0.25">
      <c r="A348" s="1" t="s">
        <v>3801</v>
      </c>
      <c r="B348" s="1">
        <v>2.5436090435391634E-2</v>
      </c>
      <c r="C348" s="1">
        <v>2.5441600382237084E-2</v>
      </c>
    </row>
    <row r="349" spans="1:3" x14ac:dyDescent="0.25">
      <c r="A349" s="1" t="s">
        <v>3803</v>
      </c>
      <c r="B349" s="1">
        <v>6.04778978753302E-2</v>
      </c>
      <c r="C349" s="1">
        <v>6.075890540967066E-2</v>
      </c>
    </row>
    <row r="350" spans="1:3" x14ac:dyDescent="0.25">
      <c r="A350" s="1" t="s">
        <v>3805</v>
      </c>
      <c r="B350" s="1">
        <v>0</v>
      </c>
      <c r="C350" s="1">
        <v>0</v>
      </c>
    </row>
    <row r="351" spans="1:3" x14ac:dyDescent="0.25">
      <c r="A351" s="1" t="s">
        <v>3807</v>
      </c>
      <c r="B351" s="1">
        <v>2.5475871382241166E-4</v>
      </c>
      <c r="C351" s="1">
        <v>2.5476118241840595E-4</v>
      </c>
    </row>
    <row r="352" spans="1:3" x14ac:dyDescent="0.25">
      <c r="A352" s="1" t="s">
        <v>3809</v>
      </c>
      <c r="B352" s="1">
        <v>0</v>
      </c>
      <c r="C352" s="1">
        <v>0</v>
      </c>
    </row>
    <row r="353" spans="1:3" x14ac:dyDescent="0.25">
      <c r="A353" s="1" t="s">
        <v>3811</v>
      </c>
      <c r="B353" s="1">
        <v>-2.5476118241840595E-4</v>
      </c>
      <c r="C353" s="1">
        <v>-2.5475871382241166E-4</v>
      </c>
    </row>
    <row r="354" spans="1:3" x14ac:dyDescent="0.25">
      <c r="A354" s="1" t="s">
        <v>3813</v>
      </c>
      <c r="B354" s="1">
        <v>0</v>
      </c>
      <c r="C354" s="1">
        <v>0</v>
      </c>
    </row>
    <row r="355" spans="1:3" x14ac:dyDescent="0.25">
      <c r="A355" s="1" t="s">
        <v>3815</v>
      </c>
      <c r="B355" s="1">
        <v>3.2770953599083441E-2</v>
      </c>
      <c r="C355" s="1">
        <v>3.3333291392068531E-2</v>
      </c>
    </row>
    <row r="356" spans="1:3" x14ac:dyDescent="0.25">
      <c r="A356" s="1" t="s">
        <v>3817</v>
      </c>
      <c r="B356" s="1">
        <v>0</v>
      </c>
      <c r="C356" s="1">
        <v>0</v>
      </c>
    </row>
    <row r="357" spans="1:3" x14ac:dyDescent="0.25">
      <c r="A357" s="1" t="s">
        <v>3819</v>
      </c>
      <c r="B357" s="1">
        <v>0</v>
      </c>
      <c r="C357" s="1">
        <v>0</v>
      </c>
    </row>
    <row r="358" spans="1:3" x14ac:dyDescent="0.25">
      <c r="A358" s="1" t="s">
        <v>3821</v>
      </c>
      <c r="B358" s="1">
        <v>0</v>
      </c>
      <c r="C358" s="1">
        <v>0</v>
      </c>
    </row>
    <row r="359" spans="1:3" x14ac:dyDescent="0.25">
      <c r="A359" s="1" t="s">
        <v>3823</v>
      </c>
      <c r="B359" s="1">
        <v>1.7356494280647894E-2</v>
      </c>
      <c r="C359" s="1">
        <v>1.7356662464408146E-2</v>
      </c>
    </row>
    <row r="360" spans="1:3" x14ac:dyDescent="0.25">
      <c r="A360" s="1" t="s">
        <v>3825</v>
      </c>
      <c r="B360" s="1">
        <v>1.3093379101764464E-2</v>
      </c>
      <c r="C360" s="1">
        <v>1.3093505976639859E-2</v>
      </c>
    </row>
    <row r="361" spans="1:3" x14ac:dyDescent="0.25">
      <c r="A361" s="1" t="s">
        <v>3827</v>
      </c>
      <c r="B361" s="1">
        <v>8.4469560367228816E-2</v>
      </c>
      <c r="C361" s="1">
        <v>8.4504686265595777E-2</v>
      </c>
    </row>
    <row r="362" spans="1:3" x14ac:dyDescent="0.25">
      <c r="A362" s="1" t="s">
        <v>3829</v>
      </c>
      <c r="B362" s="1">
        <v>0</v>
      </c>
      <c r="C362" s="1">
        <v>0</v>
      </c>
    </row>
    <row r="363" spans="1:3" x14ac:dyDescent="0.25">
      <c r="A363" s="1" t="s">
        <v>3831</v>
      </c>
      <c r="B363" s="1">
        <v>0</v>
      </c>
      <c r="C363" s="1">
        <v>4.4604289668251362E-6</v>
      </c>
    </row>
    <row r="364" spans="1:3" x14ac:dyDescent="0.25">
      <c r="A364" s="1" t="s">
        <v>3833</v>
      </c>
      <c r="B364" s="1">
        <v>0</v>
      </c>
      <c r="C364" s="1">
        <v>0</v>
      </c>
    </row>
    <row r="365" spans="1:3" x14ac:dyDescent="0.25">
      <c r="A365" s="1" t="s">
        <v>3835</v>
      </c>
      <c r="B365" s="1">
        <v>0</v>
      </c>
      <c r="C365" s="1">
        <v>2.6762611440726337E-6</v>
      </c>
    </row>
    <row r="366" spans="1:3" x14ac:dyDescent="0.25">
      <c r="A366" s="1" t="s">
        <v>3837</v>
      </c>
      <c r="B366" s="1">
        <v>0</v>
      </c>
      <c r="C366" s="1">
        <v>3.5125906492794456E-5</v>
      </c>
    </row>
    <row r="367" spans="1:3" x14ac:dyDescent="0.25">
      <c r="A367" s="1" t="s">
        <v>3839</v>
      </c>
      <c r="B367" s="1">
        <v>1.2737935688765395E-4</v>
      </c>
      <c r="C367" s="1">
        <v>1.2738059119393242E-4</v>
      </c>
    </row>
    <row r="368" spans="1:3" x14ac:dyDescent="0.25">
      <c r="A368" s="1" t="s">
        <v>3841</v>
      </c>
      <c r="B368" s="1">
        <v>2</v>
      </c>
      <c r="C368" s="1">
        <v>2</v>
      </c>
    </row>
    <row r="369" spans="1:3" x14ac:dyDescent="0.25">
      <c r="A369" s="1" t="s">
        <v>3843</v>
      </c>
      <c r="B369" s="1">
        <v>1.5442371021258164E-2</v>
      </c>
      <c r="C369" s="1">
        <v>1.5442520657870971E-2</v>
      </c>
    </row>
    <row r="370" spans="1:3" x14ac:dyDescent="0.25">
      <c r="A370" s="1" t="s">
        <v>3845</v>
      </c>
      <c r="B370" s="1">
        <v>23.316022928381663</v>
      </c>
      <c r="C370" s="1">
        <v>23.317146957592158</v>
      </c>
    </row>
    <row r="371" spans="1:3" x14ac:dyDescent="0.25">
      <c r="A371" s="1" t="s">
        <v>3847</v>
      </c>
      <c r="B371" s="1">
        <v>-33.158368907312251</v>
      </c>
      <c r="C371" s="1">
        <v>-33.158158151976409</v>
      </c>
    </row>
    <row r="372" spans="1:3" x14ac:dyDescent="0.25">
      <c r="A372" s="1" t="s">
        <v>3849</v>
      </c>
      <c r="B372" s="1">
        <v>0</v>
      </c>
      <c r="C372" s="1">
        <v>0</v>
      </c>
    </row>
    <row r="373" spans="1:3" x14ac:dyDescent="0.25">
      <c r="A373" s="1" t="s">
        <v>3851</v>
      </c>
      <c r="B373" s="1">
        <v>0</v>
      </c>
      <c r="C373" s="1">
        <v>4.4604329395672205E-6</v>
      </c>
    </row>
    <row r="374" spans="1:3" x14ac:dyDescent="0.25">
      <c r="A374" s="1" t="s">
        <v>3853</v>
      </c>
      <c r="B374" s="1">
        <v>0</v>
      </c>
      <c r="C374" s="1">
        <v>0</v>
      </c>
    </row>
    <row r="375" spans="1:3" x14ac:dyDescent="0.25">
      <c r="A375" s="1" t="s">
        <v>3855</v>
      </c>
      <c r="B375" s="1">
        <v>1.2737935688765395E-4</v>
      </c>
      <c r="C375" s="1">
        <v>1.2738059119393242E-4</v>
      </c>
    </row>
    <row r="376" spans="1:3" x14ac:dyDescent="0.25">
      <c r="A376" s="1" t="s">
        <v>3857</v>
      </c>
      <c r="B376" s="1">
        <v>0</v>
      </c>
      <c r="C376" s="1">
        <v>0</v>
      </c>
    </row>
    <row r="377" spans="1:3" x14ac:dyDescent="0.25">
      <c r="A377" s="1" t="s">
        <v>3859</v>
      </c>
      <c r="B377" s="1">
        <v>0</v>
      </c>
      <c r="C377" s="1">
        <v>0</v>
      </c>
    </row>
    <row r="378" spans="1:3" x14ac:dyDescent="0.25">
      <c r="A378" s="1" t="s">
        <v>3861</v>
      </c>
      <c r="B378" s="1">
        <v>0</v>
      </c>
      <c r="C378" s="1">
        <v>0</v>
      </c>
    </row>
    <row r="379" spans="1:3" x14ac:dyDescent="0.25">
      <c r="A379" s="1" t="s">
        <v>3863</v>
      </c>
      <c r="B379" s="1">
        <v>0</v>
      </c>
      <c r="C379" s="1">
        <v>0</v>
      </c>
    </row>
    <row r="380" spans="1:3" x14ac:dyDescent="0.25">
      <c r="A380" s="1" t="s">
        <v>3865</v>
      </c>
      <c r="B380" s="1">
        <v>0</v>
      </c>
      <c r="C380" s="1">
        <v>0</v>
      </c>
    </row>
    <row r="381" spans="1:3" x14ac:dyDescent="0.25">
      <c r="A381" s="1" t="s">
        <v>3867</v>
      </c>
      <c r="B381" s="1">
        <v>9.9441103485714069E-3</v>
      </c>
      <c r="C381" s="1">
        <v>9.9469617049035078E-3</v>
      </c>
    </row>
    <row r="382" spans="1:3" x14ac:dyDescent="0.25">
      <c r="A382" s="1" t="s">
        <v>3869</v>
      </c>
      <c r="B382" s="1">
        <v>0</v>
      </c>
      <c r="C382" s="1">
        <v>0</v>
      </c>
    </row>
    <row r="383" spans="1:3" x14ac:dyDescent="0.25">
      <c r="A383" s="1" t="s">
        <v>3871</v>
      </c>
      <c r="B383" s="1">
        <v>1.2737935688765395E-4</v>
      </c>
      <c r="C383" s="1">
        <v>1.2738059119393242E-4</v>
      </c>
    </row>
    <row r="384" spans="1:3" x14ac:dyDescent="0.25">
      <c r="A384" s="1" t="s">
        <v>3873</v>
      </c>
      <c r="B384" s="1">
        <v>2.5475871342270362E-4</v>
      </c>
      <c r="C384" s="1">
        <v>2.5476118237400397E-4</v>
      </c>
    </row>
    <row r="385" spans="1:3" x14ac:dyDescent="0.25">
      <c r="A385" s="1" t="s">
        <v>3875</v>
      </c>
      <c r="B385" s="1">
        <v>0</v>
      </c>
      <c r="C385" s="1">
        <v>0</v>
      </c>
    </row>
    <row r="386" spans="1:3" x14ac:dyDescent="0.25">
      <c r="A386" s="1" t="s">
        <v>3877</v>
      </c>
      <c r="B386" s="1">
        <v>1.1742063848904494E-2</v>
      </c>
      <c r="C386" s="1">
        <v>1.1742177629531787E-2</v>
      </c>
    </row>
    <row r="387" spans="1:3" x14ac:dyDescent="0.25">
      <c r="A387" s="1" t="s">
        <v>3879</v>
      </c>
      <c r="B387" s="1">
        <v>0</v>
      </c>
      <c r="C387" s="1">
        <v>0</v>
      </c>
    </row>
    <row r="388" spans="1:3" x14ac:dyDescent="0.25">
      <c r="A388" s="1" t="s">
        <v>3881</v>
      </c>
      <c r="B388" s="1">
        <v>0</v>
      </c>
      <c r="C388" s="1">
        <v>0</v>
      </c>
    </row>
    <row r="389" spans="1:3" x14ac:dyDescent="0.25">
      <c r="A389" s="1" t="s">
        <v>3883</v>
      </c>
      <c r="B389" s="1">
        <v>0</v>
      </c>
      <c r="C389" s="1">
        <v>0</v>
      </c>
    </row>
    <row r="390" spans="1:3" x14ac:dyDescent="0.25">
      <c r="A390" s="1" t="s">
        <v>3885</v>
      </c>
      <c r="B390" s="1">
        <v>5.0952015477530787E-4</v>
      </c>
      <c r="C390" s="1">
        <v>5.0952509202684864E-4</v>
      </c>
    </row>
    <row r="391" spans="1:3" x14ac:dyDescent="0.25">
      <c r="A391" s="1" t="s">
        <v>3887</v>
      </c>
      <c r="B391" s="1">
        <v>1.2737935688765395E-4</v>
      </c>
      <c r="C391" s="1">
        <v>1.2738059119393242E-4</v>
      </c>
    </row>
    <row r="392" spans="1:3" x14ac:dyDescent="0.25">
      <c r="A392" s="1" t="s">
        <v>3889</v>
      </c>
      <c r="B392" s="1">
        <v>0</v>
      </c>
      <c r="C392" s="1">
        <v>0</v>
      </c>
    </row>
    <row r="393" spans="1:3" x14ac:dyDescent="0.25">
      <c r="A393" s="1" t="s">
        <v>3891</v>
      </c>
      <c r="B393" s="1">
        <v>0</v>
      </c>
      <c r="C393" s="1">
        <v>0</v>
      </c>
    </row>
    <row r="394" spans="1:3" x14ac:dyDescent="0.25">
      <c r="A394" s="1" t="s">
        <v>3893</v>
      </c>
      <c r="B394" s="1">
        <v>0</v>
      </c>
      <c r="C394" s="1">
        <v>999.99949047711789</v>
      </c>
    </row>
    <row r="395" spans="1:3" x14ac:dyDescent="0.25">
      <c r="A395" s="1" t="s">
        <v>3895</v>
      </c>
      <c r="B395" s="1">
        <v>0</v>
      </c>
      <c r="C395" s="1">
        <v>0</v>
      </c>
    </row>
    <row r="396" spans="1:3" x14ac:dyDescent="0.25">
      <c r="A396" s="1" t="s">
        <v>3897</v>
      </c>
      <c r="B396" s="1">
        <v>1.3093379101764464E-2</v>
      </c>
      <c r="C396" s="1">
        <v>1.3093505976639859E-2</v>
      </c>
    </row>
    <row r="397" spans="1:3" x14ac:dyDescent="0.25">
      <c r="A397" s="1" t="s">
        <v>3899</v>
      </c>
      <c r="B397" s="1">
        <v>0</v>
      </c>
      <c r="C397" s="1">
        <v>1.7562970953581444E-5</v>
      </c>
    </row>
    <row r="398" spans="1:3" x14ac:dyDescent="0.25">
      <c r="A398" s="1" t="s">
        <v>3901</v>
      </c>
      <c r="B398" s="1">
        <v>1.2737935688765395E-4</v>
      </c>
      <c r="C398" s="1">
        <v>1.2738059119393242E-4</v>
      </c>
    </row>
    <row r="399" spans="1:3" x14ac:dyDescent="0.25">
      <c r="A399" s="1" t="s">
        <v>3903</v>
      </c>
      <c r="B399" s="1">
        <v>0</v>
      </c>
      <c r="C399" s="1">
        <v>0</v>
      </c>
    </row>
    <row r="400" spans="1:3" x14ac:dyDescent="0.25">
      <c r="A400" s="1" t="s">
        <v>3905</v>
      </c>
      <c r="B400" s="1">
        <v>3.2606667162324507E-3</v>
      </c>
      <c r="C400" s="1">
        <v>3.2606983121008723E-3</v>
      </c>
    </row>
    <row r="401" spans="1:3" x14ac:dyDescent="0.25">
      <c r="A401" s="1" t="s">
        <v>3907</v>
      </c>
      <c r="B401" s="1">
        <v>0</v>
      </c>
      <c r="C401" s="1">
        <v>0</v>
      </c>
    </row>
    <row r="402" spans="1:3" x14ac:dyDescent="0.25">
      <c r="A402" s="1" t="s">
        <v>3909</v>
      </c>
      <c r="B402" s="1">
        <v>5.0952015477530787E-4</v>
      </c>
      <c r="C402" s="1">
        <v>5.0952509202684864E-4</v>
      </c>
    </row>
    <row r="403" spans="1:3" x14ac:dyDescent="0.25">
      <c r="A403" s="1" t="s">
        <v>3911</v>
      </c>
      <c r="B403" s="1">
        <v>0</v>
      </c>
      <c r="C403" s="1">
        <v>0</v>
      </c>
    </row>
    <row r="404" spans="1:3" x14ac:dyDescent="0.25">
      <c r="A404" s="1" t="s">
        <v>3913</v>
      </c>
      <c r="B404" s="1">
        <v>0</v>
      </c>
      <c r="C404" s="1">
        <v>0</v>
      </c>
    </row>
    <row r="405" spans="1:3" x14ac:dyDescent="0.25">
      <c r="A405" s="1" t="s">
        <v>3915</v>
      </c>
      <c r="B405" s="1">
        <v>1.1702883906621636E-2</v>
      </c>
      <c r="C405" s="1">
        <v>1.1702997307595197E-2</v>
      </c>
    </row>
    <row r="406" spans="1:3" x14ac:dyDescent="0.25">
      <c r="A406" s="1" t="s">
        <v>3917</v>
      </c>
      <c r="B406" s="1">
        <v>0.18730671565955634</v>
      </c>
      <c r="C406" s="1">
        <v>0.18818486365356543</v>
      </c>
    </row>
    <row r="407" spans="1:3" x14ac:dyDescent="0.25">
      <c r="A407" s="1" t="s">
        <v>3919</v>
      </c>
      <c r="B407" s="1">
        <v>7.0256388380967793E-3</v>
      </c>
      <c r="C407" s="1">
        <v>7.025706916489613E-3</v>
      </c>
    </row>
    <row r="408" spans="1:3" x14ac:dyDescent="0.25">
      <c r="A408" s="1" t="s">
        <v>3921</v>
      </c>
      <c r="B408" s="1">
        <v>0</v>
      </c>
      <c r="C408" s="1">
        <v>3.5125884840780941E-5</v>
      </c>
    </row>
    <row r="409" spans="1:3" x14ac:dyDescent="0.25">
      <c r="A409" s="1" t="s">
        <v>3923</v>
      </c>
      <c r="B409" s="1">
        <v>1.0981640076579424E-4</v>
      </c>
      <c r="C409" s="1">
        <v>1.2738059119393245E-4</v>
      </c>
    </row>
    <row r="410" spans="1:3" x14ac:dyDescent="0.25">
      <c r="A410" s="1" t="s">
        <v>3925</v>
      </c>
      <c r="B410" s="1">
        <v>1.2737935688765395E-4</v>
      </c>
      <c r="C410" s="1">
        <v>1.2738059119393242E-4</v>
      </c>
    </row>
    <row r="411" spans="1:3" x14ac:dyDescent="0.25">
      <c r="A411" s="1" t="s">
        <v>3927</v>
      </c>
      <c r="B411" s="1">
        <v>0</v>
      </c>
      <c r="C411" s="1">
        <v>3.5125884840780941E-5</v>
      </c>
    </row>
    <row r="412" spans="1:3" x14ac:dyDescent="0.25">
      <c r="A412" s="1" t="s">
        <v>3929</v>
      </c>
      <c r="B412" s="1">
        <v>9.0241604205341715E-3</v>
      </c>
      <c r="C412" s="1">
        <v>9.0242478646706259E-3</v>
      </c>
    </row>
    <row r="413" spans="1:3" x14ac:dyDescent="0.25">
      <c r="A413" s="1" t="s">
        <v>3931</v>
      </c>
      <c r="B413" s="1">
        <v>1.2737935688765395E-4</v>
      </c>
      <c r="C413" s="1">
        <v>1.2738059119393242E-4</v>
      </c>
    </row>
    <row r="414" spans="1:3" x14ac:dyDescent="0.25">
      <c r="A414" s="1" t="s">
        <v>3933</v>
      </c>
      <c r="B414" s="1">
        <v>0</v>
      </c>
      <c r="C414" s="1">
        <v>0</v>
      </c>
    </row>
    <row r="415" spans="1:3" x14ac:dyDescent="0.25">
      <c r="A415" s="1" t="s">
        <v>3935</v>
      </c>
      <c r="B415" s="1">
        <v>0</v>
      </c>
      <c r="C415" s="1">
        <v>3.3551808317165366E-2</v>
      </c>
    </row>
    <row r="416" spans="1:3" x14ac:dyDescent="0.25">
      <c r="A416" s="1" t="s">
        <v>3937</v>
      </c>
      <c r="B416" s="1">
        <v>0</v>
      </c>
      <c r="C416" s="1">
        <v>0</v>
      </c>
    </row>
    <row r="417" spans="1:3" x14ac:dyDescent="0.25">
      <c r="A417" s="1" t="s">
        <v>3939</v>
      </c>
      <c r="B417" s="1">
        <v>0</v>
      </c>
      <c r="C417" s="1">
        <v>0</v>
      </c>
    </row>
    <row r="418" spans="1:3" x14ac:dyDescent="0.25">
      <c r="A418" s="1" t="s">
        <v>3941</v>
      </c>
      <c r="B418" s="1">
        <v>0</v>
      </c>
      <c r="C418" s="1">
        <v>0</v>
      </c>
    </row>
    <row r="419" spans="1:3" x14ac:dyDescent="0.25">
      <c r="A419" s="1" t="s">
        <v>3943</v>
      </c>
      <c r="B419" s="1">
        <v>1.2737935688765395E-4</v>
      </c>
      <c r="C419" s="1">
        <v>1.2738059119393242E-4</v>
      </c>
    </row>
    <row r="420" spans="1:3" x14ac:dyDescent="0.25">
      <c r="A420" s="1" t="s">
        <v>3945</v>
      </c>
      <c r="B420" s="1">
        <v>1.2737935688765395E-4</v>
      </c>
      <c r="C420" s="1">
        <v>1.2738059119393242E-4</v>
      </c>
    </row>
    <row r="421" spans="1:3" x14ac:dyDescent="0.25">
      <c r="A421" s="1" t="s">
        <v>3947</v>
      </c>
      <c r="B421" s="1">
        <v>0</v>
      </c>
      <c r="C421" s="1">
        <v>3.5125920057055282E-5</v>
      </c>
    </row>
    <row r="422" spans="1:3" x14ac:dyDescent="0.25">
      <c r="A422" s="1" t="s">
        <v>3949</v>
      </c>
      <c r="B422" s="1">
        <v>6.6434980402091254E-3</v>
      </c>
      <c r="C422" s="1">
        <v>6.6435624156568522E-3</v>
      </c>
    </row>
    <row r="423" spans="1:3" x14ac:dyDescent="0.25">
      <c r="A423" s="1" t="s">
        <v>3951</v>
      </c>
      <c r="B423" s="1">
        <v>0</v>
      </c>
      <c r="C423" s="1">
        <v>3.3551808317165366E-2</v>
      </c>
    </row>
    <row r="424" spans="1:3" x14ac:dyDescent="0.25">
      <c r="A424" s="1" t="s">
        <v>3953</v>
      </c>
      <c r="B424" s="1">
        <v>0</v>
      </c>
      <c r="C424" s="1">
        <v>0</v>
      </c>
    </row>
    <row r="425" spans="1:3" x14ac:dyDescent="0.25">
      <c r="A425" s="1" t="s">
        <v>3955</v>
      </c>
      <c r="B425" s="1">
        <v>0</v>
      </c>
      <c r="C425" s="1">
        <v>0</v>
      </c>
    </row>
    <row r="426" spans="1:3" x14ac:dyDescent="0.25">
      <c r="A426" s="1" t="s">
        <v>3957</v>
      </c>
      <c r="B426" s="1">
        <v>1.2737935685436241E-4</v>
      </c>
      <c r="C426" s="1">
        <v>1.2738059119393242E-4</v>
      </c>
    </row>
    <row r="427" spans="1:3" x14ac:dyDescent="0.25">
      <c r="A427" s="1" t="s">
        <v>3959</v>
      </c>
      <c r="B427" s="1">
        <v>0</v>
      </c>
      <c r="C427" s="1">
        <v>0</v>
      </c>
    </row>
    <row r="428" spans="1:3" x14ac:dyDescent="0.25">
      <c r="A428" s="1" t="s">
        <v>3961</v>
      </c>
      <c r="B428" s="1">
        <v>0</v>
      </c>
      <c r="C428" s="1">
        <v>0</v>
      </c>
    </row>
    <row r="429" spans="1:3" x14ac:dyDescent="0.25">
      <c r="A429" s="1" t="s">
        <v>3963</v>
      </c>
      <c r="B429" s="1">
        <v>0</v>
      </c>
      <c r="C429" s="1">
        <v>0</v>
      </c>
    </row>
    <row r="430" spans="1:3" x14ac:dyDescent="0.25">
      <c r="A430" s="1" t="s">
        <v>3965</v>
      </c>
      <c r="B430" s="1">
        <v>0</v>
      </c>
      <c r="C430" s="1">
        <v>0</v>
      </c>
    </row>
    <row r="431" spans="1:3" x14ac:dyDescent="0.25">
      <c r="A431" s="1" t="s">
        <v>3967</v>
      </c>
      <c r="B431" s="1">
        <v>0</v>
      </c>
      <c r="C431" s="1">
        <v>0</v>
      </c>
    </row>
    <row r="432" spans="1:3" x14ac:dyDescent="0.25">
      <c r="A432" s="1" t="s">
        <v>3969</v>
      </c>
      <c r="B432" s="1">
        <v>2.5208245263123527E-4</v>
      </c>
      <c r="C432" s="1">
        <v>2.5476118238786495E-4</v>
      </c>
    </row>
    <row r="433" spans="1:3" x14ac:dyDescent="0.25">
      <c r="A433" s="1" t="s">
        <v>3971</v>
      </c>
      <c r="B433" s="1">
        <v>1.2737935688765395E-4</v>
      </c>
      <c r="C433" s="1">
        <v>1.2738059119393242E-4</v>
      </c>
    </row>
    <row r="434" spans="1:3" x14ac:dyDescent="0.25">
      <c r="A434" s="1" t="s">
        <v>3973</v>
      </c>
      <c r="B434" s="1">
        <v>0</v>
      </c>
      <c r="C434" s="1">
        <v>0</v>
      </c>
    </row>
    <row r="435" spans="1:3" x14ac:dyDescent="0.25">
      <c r="A435" s="1" t="s">
        <v>3975</v>
      </c>
      <c r="B435" s="1">
        <v>0</v>
      </c>
      <c r="C435" s="1">
        <v>3.5125884840780941E-5</v>
      </c>
    </row>
    <row r="436" spans="1:3" x14ac:dyDescent="0.25">
      <c r="A436" s="1" t="s">
        <v>3977</v>
      </c>
      <c r="B436" s="1">
        <v>0</v>
      </c>
      <c r="C436" s="1">
        <v>3.3551808325246381E-2</v>
      </c>
    </row>
    <row r="437" spans="1:3" x14ac:dyDescent="0.25">
      <c r="A437" s="1" t="s">
        <v>3979</v>
      </c>
      <c r="B437" s="1">
        <v>0</v>
      </c>
      <c r="C437" s="1">
        <v>8.4302207556731512E-4</v>
      </c>
    </row>
    <row r="438" spans="1:3" x14ac:dyDescent="0.25">
      <c r="A438" s="1" t="s">
        <v>3981</v>
      </c>
      <c r="B438" s="1">
        <v>0</v>
      </c>
      <c r="C438" s="1">
        <v>0</v>
      </c>
    </row>
    <row r="439" spans="1:3" x14ac:dyDescent="0.25">
      <c r="A439" s="1" t="s">
        <v>3983</v>
      </c>
      <c r="B439" s="1">
        <v>0</v>
      </c>
      <c r="C439" s="1">
        <v>0</v>
      </c>
    </row>
    <row r="440" spans="1:3" x14ac:dyDescent="0.25">
      <c r="A440" s="1" t="s">
        <v>3985</v>
      </c>
      <c r="B440" s="1">
        <v>0</v>
      </c>
      <c r="C440" s="1">
        <v>0</v>
      </c>
    </row>
    <row r="441" spans="1:3" x14ac:dyDescent="0.25">
      <c r="A441" s="1" t="s">
        <v>3987</v>
      </c>
      <c r="B441" s="1">
        <v>0</v>
      </c>
      <c r="C441" s="1">
        <v>0</v>
      </c>
    </row>
    <row r="442" spans="1:3" x14ac:dyDescent="0.25">
      <c r="A442" s="1" t="s">
        <v>3989</v>
      </c>
      <c r="B442" s="1">
        <v>2.5476144105596177E-4</v>
      </c>
      <c r="C442" s="1">
        <v>2.5476390965195606E-4</v>
      </c>
    </row>
    <row r="443" spans="1:3" x14ac:dyDescent="0.25">
      <c r="A443" s="1" t="s">
        <v>3991</v>
      </c>
      <c r="B443" s="1">
        <v>1.2737935688765395E-4</v>
      </c>
      <c r="C443" s="1">
        <v>1.2738059119393242E-4</v>
      </c>
    </row>
    <row r="444" spans="1:3" x14ac:dyDescent="0.25">
      <c r="A444" s="1" t="s">
        <v>3993</v>
      </c>
      <c r="B444" s="1">
        <v>0</v>
      </c>
      <c r="C444" s="1">
        <v>0</v>
      </c>
    </row>
    <row r="445" spans="1:3" x14ac:dyDescent="0.25">
      <c r="A445" s="1" t="s">
        <v>3995</v>
      </c>
      <c r="B445" s="1">
        <v>0</v>
      </c>
      <c r="C445" s="1">
        <v>1000</v>
      </c>
    </row>
    <row r="446" spans="1:3" x14ac:dyDescent="0.25">
      <c r="A446" s="1" t="s">
        <v>3997</v>
      </c>
      <c r="B446" s="1">
        <v>0</v>
      </c>
      <c r="C446" s="1">
        <v>0</v>
      </c>
    </row>
    <row r="447" spans="1:3" x14ac:dyDescent="0.25">
      <c r="A447" s="1" t="s">
        <v>3999</v>
      </c>
      <c r="B447" s="1">
        <v>1.1742063848904494E-2</v>
      </c>
      <c r="C447" s="1">
        <v>1.1742177629531787E-2</v>
      </c>
    </row>
    <row r="448" spans="1:3" x14ac:dyDescent="0.25">
      <c r="A448" s="1" t="s">
        <v>4001</v>
      </c>
      <c r="B448" s="1">
        <v>0</v>
      </c>
      <c r="C448" s="1">
        <v>0</v>
      </c>
    </row>
    <row r="449" spans="1:3" x14ac:dyDescent="0.25">
      <c r="A449" s="1" t="s">
        <v>4003</v>
      </c>
      <c r="B449" s="1">
        <v>0</v>
      </c>
      <c r="C449" s="1">
        <v>0</v>
      </c>
    </row>
    <row r="450" spans="1:3" x14ac:dyDescent="0.25">
      <c r="A450" s="1" t="s">
        <v>4005</v>
      </c>
      <c r="B450" s="1">
        <v>0</v>
      </c>
      <c r="C450" s="1">
        <v>0</v>
      </c>
    </row>
    <row r="451" spans="1:3" x14ac:dyDescent="0.25">
      <c r="A451" s="1" t="s">
        <v>4007</v>
      </c>
      <c r="B451" s="1">
        <v>0</v>
      </c>
      <c r="C451" s="1">
        <v>1000</v>
      </c>
    </row>
    <row r="452" spans="1:3" x14ac:dyDescent="0.25">
      <c r="A452" s="1" t="s">
        <v>4009</v>
      </c>
      <c r="B452" s="1">
        <v>1.2737935688765395E-4</v>
      </c>
      <c r="C452" s="1">
        <v>1.2738059119393242E-4</v>
      </c>
    </row>
    <row r="453" spans="1:3" x14ac:dyDescent="0.25">
      <c r="A453" s="1" t="s">
        <v>4011</v>
      </c>
      <c r="B453" s="1">
        <v>1.2737935688765395E-4</v>
      </c>
      <c r="C453" s="1">
        <v>1.2738059119393242E-4</v>
      </c>
    </row>
    <row r="454" spans="1:3" x14ac:dyDescent="0.25">
      <c r="A454" s="1" t="s">
        <v>4013</v>
      </c>
      <c r="B454" s="1">
        <v>0</v>
      </c>
      <c r="C454" s="1">
        <v>1000</v>
      </c>
    </row>
    <row r="455" spans="1:3" x14ac:dyDescent="0.25">
      <c r="A455" s="1" t="s">
        <v>4015</v>
      </c>
      <c r="B455" s="1">
        <v>1.5032964525220353E-2</v>
      </c>
      <c r="C455" s="1">
        <v>1.503847447302949E-2</v>
      </c>
    </row>
    <row r="456" spans="1:3" x14ac:dyDescent="0.25">
      <c r="A456" s="1" t="s">
        <v>4017</v>
      </c>
      <c r="B456" s="1">
        <v>0</v>
      </c>
      <c r="C456" s="1">
        <v>0</v>
      </c>
    </row>
    <row r="457" spans="1:3" x14ac:dyDescent="0.25">
      <c r="A457" s="1" t="s">
        <v>4019</v>
      </c>
      <c r="B457" s="1">
        <v>2.5475871377531045E-4</v>
      </c>
      <c r="C457" s="1">
        <v>2.5476118238787059E-4</v>
      </c>
    </row>
    <row r="458" spans="1:3" x14ac:dyDescent="0.25">
      <c r="A458" s="1" t="s">
        <v>4021</v>
      </c>
      <c r="B458" s="1">
        <v>1.2737935688765395E-4</v>
      </c>
      <c r="C458" s="1">
        <v>1.449423069743716E-4</v>
      </c>
    </row>
    <row r="459" spans="1:3" x14ac:dyDescent="0.25">
      <c r="A459" s="1" t="s">
        <v>4023</v>
      </c>
      <c r="B459" s="1">
        <v>2.5475871377531045E-4</v>
      </c>
      <c r="C459" s="1">
        <v>2.5476118238787059E-4</v>
      </c>
    </row>
    <row r="460" spans="1:3" x14ac:dyDescent="0.25">
      <c r="A460" s="1" t="s">
        <v>4025</v>
      </c>
      <c r="B460" s="1">
        <v>0</v>
      </c>
      <c r="C460" s="1">
        <v>1.0035980293657265E-5</v>
      </c>
    </row>
    <row r="461" spans="1:3" x14ac:dyDescent="0.25">
      <c r="A461" s="1" t="s">
        <v>4027</v>
      </c>
      <c r="B461" s="1">
        <v>2.0380915279999997E-3</v>
      </c>
      <c r="C461" s="1">
        <v>2.0381112771118699E-3</v>
      </c>
    </row>
    <row r="462" spans="1:3" x14ac:dyDescent="0.25">
      <c r="A462" s="1" t="s">
        <v>4029</v>
      </c>
      <c r="B462" s="1">
        <v>0.15531216689767091</v>
      </c>
      <c r="C462" s="1">
        <v>0.15616522437610175</v>
      </c>
    </row>
    <row r="463" spans="1:3" x14ac:dyDescent="0.25">
      <c r="A463" s="1" t="s">
        <v>4031</v>
      </c>
      <c r="B463" s="1">
        <v>1.2737935688765395E-4</v>
      </c>
      <c r="C463" s="1">
        <v>1.449423069743716E-4</v>
      </c>
    </row>
    <row r="464" spans="1:3" x14ac:dyDescent="0.25">
      <c r="A464" s="1" t="s">
        <v>4033</v>
      </c>
      <c r="B464" s="1">
        <v>0</v>
      </c>
      <c r="C464" s="1">
        <v>1.0035980293657265E-5</v>
      </c>
    </row>
    <row r="465" spans="1:3" x14ac:dyDescent="0.25">
      <c r="A465" s="1" t="s">
        <v>4035</v>
      </c>
      <c r="B465" s="1">
        <v>0.34985430872892403</v>
      </c>
      <c r="C465" s="1">
        <v>0.34986233750825252</v>
      </c>
    </row>
    <row r="466" spans="1:3" x14ac:dyDescent="0.25">
      <c r="A466" s="1" t="s">
        <v>4037</v>
      </c>
      <c r="B466" s="1">
        <v>0</v>
      </c>
      <c r="C466" s="1">
        <v>0</v>
      </c>
    </row>
    <row r="467" spans="1:3" x14ac:dyDescent="0.25">
      <c r="A467" s="1" t="s">
        <v>4039</v>
      </c>
      <c r="B467" s="1">
        <v>0</v>
      </c>
      <c r="C467" s="1">
        <v>999.99949047711789</v>
      </c>
    </row>
    <row r="468" spans="1:3" x14ac:dyDescent="0.25">
      <c r="A468" s="1" t="s">
        <v>4041</v>
      </c>
      <c r="B468" s="1">
        <v>0</v>
      </c>
      <c r="C468" s="1">
        <v>1000</v>
      </c>
    </row>
    <row r="469" spans="1:3" x14ac:dyDescent="0.25">
      <c r="A469" s="1" t="s">
        <v>4043</v>
      </c>
      <c r="B469" s="1">
        <v>0</v>
      </c>
      <c r="C469" s="1">
        <v>0</v>
      </c>
    </row>
    <row r="470" spans="1:3" x14ac:dyDescent="0.25">
      <c r="A470" s="1" t="s">
        <v>4045</v>
      </c>
      <c r="B470" s="1">
        <v>1.2737935688765395E-4</v>
      </c>
      <c r="C470" s="1">
        <v>1.2738059119393242E-4</v>
      </c>
    </row>
    <row r="471" spans="1:3" x14ac:dyDescent="0.25">
      <c r="A471" s="1" t="s">
        <v>4047</v>
      </c>
      <c r="B471" s="1">
        <v>0</v>
      </c>
      <c r="C471" s="1">
        <v>1000</v>
      </c>
    </row>
    <row r="472" spans="1:3" x14ac:dyDescent="0.25">
      <c r="A472" s="1" t="s">
        <v>4049</v>
      </c>
      <c r="B472" s="1">
        <v>0</v>
      </c>
      <c r="C472" s="1">
        <v>0</v>
      </c>
    </row>
    <row r="473" spans="1:3" x14ac:dyDescent="0.25">
      <c r="A473" s="1" t="s">
        <v>4051</v>
      </c>
      <c r="B473" s="1">
        <v>0</v>
      </c>
      <c r="C473" s="1">
        <v>999.99949047711789</v>
      </c>
    </row>
    <row r="474" spans="1:3" x14ac:dyDescent="0.25">
      <c r="A474" s="1" t="s">
        <v>4053</v>
      </c>
      <c r="B474" s="1">
        <v>0</v>
      </c>
      <c r="C474" s="1">
        <v>0</v>
      </c>
    </row>
    <row r="475" spans="1:3" x14ac:dyDescent="0.25">
      <c r="A475" s="1" t="s">
        <v>4055</v>
      </c>
      <c r="B475" s="1">
        <v>0</v>
      </c>
      <c r="C475" s="1">
        <v>0</v>
      </c>
    </row>
    <row r="476" spans="1:3" x14ac:dyDescent="0.25">
      <c r="A476" s="1" t="s">
        <v>4057</v>
      </c>
      <c r="B476" s="1">
        <v>0</v>
      </c>
      <c r="C476" s="1">
        <v>0</v>
      </c>
    </row>
    <row r="477" spans="1:3" x14ac:dyDescent="0.25">
      <c r="A477" s="1" t="s">
        <v>4059</v>
      </c>
      <c r="B477" s="1">
        <v>1.2737935688765395E-4</v>
      </c>
      <c r="C477" s="1">
        <v>1.2738059119393242E-4</v>
      </c>
    </row>
    <row r="478" spans="1:3" x14ac:dyDescent="0.25">
      <c r="A478" s="1" t="s">
        <v>4061</v>
      </c>
      <c r="B478" s="1">
        <v>3.6419570410267223E-3</v>
      </c>
      <c r="C478" s="1">
        <v>3.6419923315993237E-3</v>
      </c>
    </row>
    <row r="479" spans="1:3" x14ac:dyDescent="0.25">
      <c r="A479" s="1" t="s">
        <v>4063</v>
      </c>
      <c r="B479" s="1">
        <v>0</v>
      </c>
      <c r="C479" s="1">
        <v>7.0251822161065345E-5</v>
      </c>
    </row>
    <row r="480" spans="1:3" x14ac:dyDescent="0.25">
      <c r="A480" s="1" t="s">
        <v>4065</v>
      </c>
      <c r="B480" s="1">
        <v>2.0380915279999997E-3</v>
      </c>
      <c r="C480" s="1">
        <v>2.0381112771118699E-3</v>
      </c>
    </row>
    <row r="481" spans="1:3" x14ac:dyDescent="0.25">
      <c r="A481" s="1" t="s">
        <v>4067</v>
      </c>
      <c r="B481" s="1">
        <v>0</v>
      </c>
      <c r="C481" s="1">
        <v>1000</v>
      </c>
    </row>
    <row r="482" spans="1:3" x14ac:dyDescent="0.25">
      <c r="A482" s="1" t="s">
        <v>4069</v>
      </c>
      <c r="B482" s="1">
        <v>7.6428159590423558E-4</v>
      </c>
      <c r="C482" s="1">
        <v>7.6428900166583265E-4</v>
      </c>
    </row>
    <row r="483" spans="1:3" x14ac:dyDescent="0.25">
      <c r="A483" s="1" t="s">
        <v>1532</v>
      </c>
      <c r="B483" s="1">
        <v>4.1137E-2</v>
      </c>
      <c r="C483" s="1">
        <v>4.1137398617630189E-2</v>
      </c>
    </row>
    <row r="484" spans="1:3" x14ac:dyDescent="0.25">
      <c r="A484" s="1" t="s">
        <v>4072</v>
      </c>
      <c r="B484" s="1">
        <v>-1.2738059115235956E-4</v>
      </c>
      <c r="C484" s="1">
        <v>-1.2737935685436241E-4</v>
      </c>
    </row>
    <row r="485" spans="1:3" x14ac:dyDescent="0.25">
      <c r="A485" s="1" t="s">
        <v>4074</v>
      </c>
      <c r="B485" s="1">
        <v>-1.0445754456100076E-2</v>
      </c>
      <c r="C485" s="1">
        <v>-9.602732631606159E-3</v>
      </c>
    </row>
    <row r="486" spans="1:3" x14ac:dyDescent="0.25">
      <c r="A486" s="1" t="s">
        <v>4076</v>
      </c>
      <c r="B486" s="1">
        <v>-44.669822681173287</v>
      </c>
      <c r="C486" s="1">
        <v>-44.668899371239831</v>
      </c>
    </row>
    <row r="487" spans="1:3" x14ac:dyDescent="0.25">
      <c r="A487" s="1" t="s">
        <v>4078</v>
      </c>
      <c r="B487" s="1">
        <v>-1.2738059115235956E-4</v>
      </c>
      <c r="C487" s="1">
        <v>-1.2737935685436241E-4</v>
      </c>
    </row>
    <row r="488" spans="1:3" x14ac:dyDescent="0.25">
      <c r="A488" s="1" t="s">
        <v>4080</v>
      </c>
      <c r="B488" s="1">
        <v>0</v>
      </c>
      <c r="C488" s="1">
        <v>0</v>
      </c>
    </row>
    <row r="489" spans="1:3" x14ac:dyDescent="0.25">
      <c r="A489" s="1" t="s">
        <v>4082</v>
      </c>
      <c r="B489" s="1">
        <v>0</v>
      </c>
      <c r="C489" s="1">
        <v>0</v>
      </c>
    </row>
    <row r="490" spans="1:3" x14ac:dyDescent="0.25">
      <c r="A490" s="1" t="s">
        <v>4084</v>
      </c>
      <c r="B490" s="1">
        <v>7.4491666573596252E-3</v>
      </c>
      <c r="C490" s="1">
        <v>7.4546766007715232E-3</v>
      </c>
    </row>
    <row r="491" spans="1:3" x14ac:dyDescent="0.25">
      <c r="A491" s="1" t="s">
        <v>4086</v>
      </c>
      <c r="B491" s="1">
        <v>0</v>
      </c>
      <c r="C491" s="1">
        <v>0</v>
      </c>
    </row>
    <row r="492" spans="1:3" x14ac:dyDescent="0.25">
      <c r="A492" s="1" t="s">
        <v>4088</v>
      </c>
      <c r="B492" s="1">
        <v>0</v>
      </c>
      <c r="C492" s="1">
        <v>0</v>
      </c>
    </row>
    <row r="493" spans="1:3" x14ac:dyDescent="0.25">
      <c r="A493" s="1" t="s">
        <v>4090</v>
      </c>
      <c r="B493" s="1">
        <v>0</v>
      </c>
      <c r="C493" s="1">
        <v>0</v>
      </c>
    </row>
    <row r="494" spans="1:3" x14ac:dyDescent="0.25">
      <c r="A494" s="1" t="s">
        <v>4092</v>
      </c>
      <c r="B494" s="1">
        <v>0</v>
      </c>
      <c r="C494" s="1">
        <v>0</v>
      </c>
    </row>
    <row r="495" spans="1:3" x14ac:dyDescent="0.25">
      <c r="A495" s="1" t="s">
        <v>4094</v>
      </c>
      <c r="B495" s="1">
        <v>-2.5476118241840595E-4</v>
      </c>
      <c r="C495" s="1">
        <v>-2.5475871382241166E-4</v>
      </c>
    </row>
    <row r="496" spans="1:3" x14ac:dyDescent="0.25">
      <c r="A496" s="1" t="s">
        <v>4096</v>
      </c>
      <c r="B496" s="1">
        <v>-1.2738059115235956E-4</v>
      </c>
      <c r="C496" s="1">
        <v>-1.2737935685436241E-4</v>
      </c>
    </row>
    <row r="497" spans="1:3" x14ac:dyDescent="0.25">
      <c r="A497" s="1" t="s">
        <v>4098</v>
      </c>
      <c r="B497" s="1">
        <v>-45</v>
      </c>
      <c r="C497" s="1">
        <v>-44.999718992875771</v>
      </c>
    </row>
    <row r="498" spans="1:3" x14ac:dyDescent="0.25">
      <c r="A498" s="1" t="s">
        <v>4100</v>
      </c>
      <c r="B498" s="1">
        <v>0</v>
      </c>
      <c r="C498" s="1">
        <v>0</v>
      </c>
    </row>
    <row r="499" spans="1:3" x14ac:dyDescent="0.25">
      <c r="A499" s="1" t="s">
        <v>4102</v>
      </c>
      <c r="B499" s="1">
        <v>0</v>
      </c>
      <c r="C499" s="1">
        <v>0</v>
      </c>
    </row>
    <row r="500" spans="1:3" x14ac:dyDescent="0.25">
      <c r="A500" s="1" t="s">
        <v>4104</v>
      </c>
      <c r="B500" s="1">
        <v>0</v>
      </c>
      <c r="C500" s="1">
        <v>0</v>
      </c>
    </row>
    <row r="501" spans="1:3" x14ac:dyDescent="0.25">
      <c r="A501" s="1" t="s">
        <v>4106</v>
      </c>
      <c r="B501" s="1">
        <v>-1.2738059115235956E-4</v>
      </c>
      <c r="C501" s="1">
        <v>-1.2737935685436241E-4</v>
      </c>
    </row>
    <row r="502" spans="1:3" x14ac:dyDescent="0.25">
      <c r="A502" s="1" t="s">
        <v>4108</v>
      </c>
      <c r="B502" s="1">
        <v>-1.2738059115235956E-4</v>
      </c>
      <c r="C502" s="1">
        <v>-1.2737935685436241E-4</v>
      </c>
    </row>
    <row r="503" spans="1:3" x14ac:dyDescent="0.25">
      <c r="A503" s="1" t="s">
        <v>4110</v>
      </c>
      <c r="B503" s="1">
        <v>0</v>
      </c>
      <c r="C503" s="1">
        <v>2.6762611440726337E-6</v>
      </c>
    </row>
    <row r="504" spans="1:3" x14ac:dyDescent="0.25">
      <c r="A504" s="1" t="s">
        <v>4112</v>
      </c>
      <c r="B504" s="1">
        <v>-1.2738059115235956E-4</v>
      </c>
      <c r="C504" s="1">
        <v>-1.2737935685436241E-4</v>
      </c>
    </row>
    <row r="505" spans="1:3" x14ac:dyDescent="0.25">
      <c r="A505" s="1" t="s">
        <v>4114</v>
      </c>
      <c r="B505" s="1">
        <v>23.316022928381699</v>
      </c>
      <c r="C505" s="1">
        <v>23.317146957592172</v>
      </c>
    </row>
    <row r="506" spans="1:3" x14ac:dyDescent="0.25">
      <c r="A506" s="1" t="s">
        <v>4116</v>
      </c>
      <c r="B506" s="1">
        <v>33.158158151976522</v>
      </c>
      <c r="C506" s="1">
        <v>33.158368907312251</v>
      </c>
    </row>
    <row r="507" spans="1:3" x14ac:dyDescent="0.25">
      <c r="A507" s="1" t="s">
        <v>4118</v>
      </c>
      <c r="B507" s="1">
        <v>4.1137E-2</v>
      </c>
      <c r="C507" s="1">
        <v>4.1137398617630189E-2</v>
      </c>
    </row>
    <row r="508" spans="1:3" x14ac:dyDescent="0.25">
      <c r="A508" s="1" t="s">
        <v>4120</v>
      </c>
      <c r="B508" s="1">
        <v>0</v>
      </c>
      <c r="C508" s="1">
        <v>0</v>
      </c>
    </row>
    <row r="509" spans="1:3" x14ac:dyDescent="0.25">
      <c r="A509" s="1" t="s">
        <v>4122</v>
      </c>
      <c r="B509" s="1">
        <v>0</v>
      </c>
      <c r="C509" s="1">
        <v>0</v>
      </c>
    </row>
    <row r="510" spans="1:3" x14ac:dyDescent="0.25">
      <c r="A510" s="1" t="s">
        <v>4124</v>
      </c>
      <c r="B510" s="1">
        <v>-2.5476118241840595E-4</v>
      </c>
      <c r="C510" s="1">
        <v>-2.5475871336766431E-4</v>
      </c>
    </row>
    <row r="511" spans="1:3" x14ac:dyDescent="0.25">
      <c r="A511" s="1" t="s">
        <v>4126</v>
      </c>
      <c r="B511" s="1">
        <v>0</v>
      </c>
      <c r="C511" s="1">
        <v>0</v>
      </c>
    </row>
    <row r="512" spans="1:3" x14ac:dyDescent="0.25">
      <c r="A512" s="1" t="s">
        <v>4128</v>
      </c>
      <c r="B512" s="1">
        <v>0</v>
      </c>
      <c r="C512" s="1">
        <v>0</v>
      </c>
    </row>
    <row r="513" spans="1:3" x14ac:dyDescent="0.25">
      <c r="A513" s="1" t="s">
        <v>4130</v>
      </c>
      <c r="B513" s="1">
        <v>0</v>
      </c>
      <c r="C513" s="1">
        <v>0</v>
      </c>
    </row>
    <row r="514" spans="1:3" x14ac:dyDescent="0.25">
      <c r="A514" s="1" t="s">
        <v>4132</v>
      </c>
      <c r="B514" s="1">
        <v>-1.2738059115235956E-4</v>
      </c>
      <c r="C514" s="1">
        <v>-1.2737935685436241E-4</v>
      </c>
    </row>
    <row r="515" spans="1:3" x14ac:dyDescent="0.25">
      <c r="A515" s="1" t="s">
        <v>4134</v>
      </c>
      <c r="B515" s="1">
        <v>0</v>
      </c>
      <c r="C515" s="1">
        <v>0</v>
      </c>
    </row>
    <row r="516" spans="1:3" x14ac:dyDescent="0.25">
      <c r="A516" s="1" t="s">
        <v>4136</v>
      </c>
      <c r="B516" s="1">
        <v>0</v>
      </c>
      <c r="C516" s="1">
        <v>0</v>
      </c>
    </row>
    <row r="517" spans="1:3" x14ac:dyDescent="0.25">
      <c r="A517" s="1" t="s">
        <v>4138</v>
      </c>
      <c r="B517" s="1">
        <v>0</v>
      </c>
      <c r="C517" s="1">
        <v>0</v>
      </c>
    </row>
    <row r="518" spans="1:3" x14ac:dyDescent="0.25">
      <c r="A518" s="1" t="s">
        <v>4140</v>
      </c>
      <c r="B518" s="1">
        <v>0</v>
      </c>
      <c r="C518" s="1">
        <v>0</v>
      </c>
    </row>
    <row r="519" spans="1:3" x14ac:dyDescent="0.25">
      <c r="A519" s="1" t="s">
        <v>4142</v>
      </c>
      <c r="B519" s="1">
        <v>0</v>
      </c>
      <c r="C519" s="1">
        <v>0</v>
      </c>
    </row>
    <row r="520" spans="1:3" x14ac:dyDescent="0.25">
      <c r="A520" s="1" t="s">
        <v>4144</v>
      </c>
      <c r="B520" s="1">
        <v>0</v>
      </c>
      <c r="C520" s="1">
        <v>0</v>
      </c>
    </row>
    <row r="521" spans="1:3" x14ac:dyDescent="0.25">
      <c r="A521" s="1" t="s">
        <v>4146</v>
      </c>
      <c r="B521" s="1">
        <v>-0.34986233750828433</v>
      </c>
      <c r="C521" s="1">
        <v>-0.3498543087289363</v>
      </c>
    </row>
    <row r="522" spans="1:3" x14ac:dyDescent="0.25">
      <c r="A522" s="1" t="s">
        <v>4148</v>
      </c>
      <c r="B522" s="1">
        <v>10.663536603002978</v>
      </c>
      <c r="C522" s="1">
        <v>10.663606854780916</v>
      </c>
    </row>
    <row r="523" spans="1:3" x14ac:dyDescent="0.25">
      <c r="A523" s="1" t="s">
        <v>4151</v>
      </c>
      <c r="B523" s="1">
        <v>0</v>
      </c>
      <c r="C523" s="1">
        <v>0</v>
      </c>
    </row>
    <row r="524" spans="1:3" x14ac:dyDescent="0.25">
      <c r="A524" s="1" t="s">
        <v>1573</v>
      </c>
      <c r="B524" s="1">
        <v>-11.783626162090059</v>
      </c>
      <c r="C524" s="1">
        <v>488.21647921558679</v>
      </c>
    </row>
    <row r="525" spans="1:3" x14ac:dyDescent="0.25">
      <c r="A525" s="1" t="s">
        <v>1575</v>
      </c>
      <c r="B525" s="1">
        <v>1.025036475655611</v>
      </c>
      <c r="C525" s="1">
        <v>1.0259497500488806</v>
      </c>
    </row>
    <row r="526" spans="1:3" x14ac:dyDescent="0.25">
      <c r="A526" s="1" t="s">
        <v>4156</v>
      </c>
      <c r="B526" s="1">
        <v>0</v>
      </c>
      <c r="C526" s="1">
        <v>0</v>
      </c>
    </row>
    <row r="527" spans="1:3" x14ac:dyDescent="0.25">
      <c r="A527" s="1" t="s">
        <v>4158</v>
      </c>
      <c r="B527" s="1">
        <v>-1000</v>
      </c>
      <c r="C527" s="1">
        <v>-6.5837022129471734E-2</v>
      </c>
    </row>
    <row r="528" spans="1:3" x14ac:dyDescent="0.25">
      <c r="A528" s="1" t="s">
        <v>4160</v>
      </c>
      <c r="B528" s="1">
        <v>1.2738072049999969E-4</v>
      </c>
      <c r="C528" s="1">
        <v>1.2738195481949192E-4</v>
      </c>
    </row>
    <row r="529" spans="1:3" x14ac:dyDescent="0.25">
      <c r="A529" s="1" t="s">
        <v>4162</v>
      </c>
      <c r="B529" s="1">
        <v>1.2738072052798088E-4</v>
      </c>
      <c r="C529" s="1">
        <v>1.2738195482597803E-4</v>
      </c>
    </row>
    <row r="530" spans="1:3" x14ac:dyDescent="0.25">
      <c r="A530" s="1" t="s">
        <v>4164</v>
      </c>
      <c r="B530" s="1">
        <v>1.2738072049999969E-4</v>
      </c>
      <c r="C530" s="1">
        <v>1.2738195481949192E-4</v>
      </c>
    </row>
    <row r="531" spans="1:3" x14ac:dyDescent="0.25">
      <c r="A531" s="1" t="s">
        <v>4166</v>
      </c>
      <c r="B531" s="1">
        <v>1.1706937964049757E-2</v>
      </c>
      <c r="C531" s="1">
        <v>1.1742177629571415E-2</v>
      </c>
    </row>
    <row r="532" spans="1:3" x14ac:dyDescent="0.25">
      <c r="A532" s="1" t="s">
        <v>4168</v>
      </c>
      <c r="B532" s="1">
        <v>0</v>
      </c>
      <c r="C532" s="1">
        <v>2.7549735497171823E-6</v>
      </c>
    </row>
    <row r="533" spans="1:3" x14ac:dyDescent="0.25">
      <c r="A533" s="1" t="s">
        <v>4170</v>
      </c>
      <c r="B533" s="1">
        <v>0</v>
      </c>
      <c r="C533" s="1">
        <v>2.7549735932552721E-6</v>
      </c>
    </row>
    <row r="534" spans="1:3" x14ac:dyDescent="0.25">
      <c r="A534" s="1" t="s">
        <v>4172</v>
      </c>
      <c r="B534" s="1">
        <v>0</v>
      </c>
      <c r="C534" s="1">
        <v>2.7549735932552721E-6</v>
      </c>
    </row>
    <row r="535" spans="1:3" x14ac:dyDescent="0.25">
      <c r="A535" s="1" t="s">
        <v>4174</v>
      </c>
      <c r="B535" s="1">
        <v>0</v>
      </c>
      <c r="C535" s="1">
        <v>2.7549735932552721E-6</v>
      </c>
    </row>
    <row r="536" spans="1:3" x14ac:dyDescent="0.25">
      <c r="A536" s="1" t="s">
        <v>4176</v>
      </c>
      <c r="B536" s="1">
        <v>0</v>
      </c>
      <c r="C536" s="1">
        <v>4.0134200651172104E-2</v>
      </c>
    </row>
    <row r="537" spans="1:3" x14ac:dyDescent="0.25">
      <c r="A537" s="1" t="s">
        <v>4178</v>
      </c>
      <c r="B537" s="1">
        <v>-999.99005313468024</v>
      </c>
      <c r="C537" s="1">
        <v>1000</v>
      </c>
    </row>
    <row r="538" spans="1:3" x14ac:dyDescent="0.25">
      <c r="A538" s="1" t="s">
        <v>4180</v>
      </c>
      <c r="B538" s="1">
        <v>0</v>
      </c>
      <c r="C538" s="1">
        <v>2.6762611440726337E-6</v>
      </c>
    </row>
    <row r="539" spans="1:3" x14ac:dyDescent="0.25">
      <c r="A539" s="1" t="s">
        <v>4182</v>
      </c>
      <c r="B539" s="1">
        <v>0</v>
      </c>
      <c r="C539" s="1">
        <v>3.3551808325228194E-2</v>
      </c>
    </row>
    <row r="540" spans="1:3" x14ac:dyDescent="0.25">
      <c r="A540" s="1" t="s">
        <v>4184</v>
      </c>
      <c r="B540" s="1">
        <v>0</v>
      </c>
      <c r="C540" s="1">
        <v>2.1615934087004796E-5</v>
      </c>
    </row>
    <row r="541" spans="1:3" x14ac:dyDescent="0.25">
      <c r="A541" s="1" t="s">
        <v>4186</v>
      </c>
      <c r="B541" s="1">
        <v>-2.1615934088003996E-5</v>
      </c>
      <c r="C541" s="1">
        <v>0</v>
      </c>
    </row>
    <row r="542" spans="1:3" x14ac:dyDescent="0.25">
      <c r="A542" s="1" t="s">
        <v>4188</v>
      </c>
      <c r="B542" s="1">
        <v>0</v>
      </c>
      <c r="C542" s="1">
        <v>0</v>
      </c>
    </row>
    <row r="543" spans="1:3" x14ac:dyDescent="0.25">
      <c r="A543" s="1" t="s">
        <v>4190</v>
      </c>
      <c r="B543" s="1">
        <v>-988.99892025428903</v>
      </c>
      <c r="C543" s="1">
        <v>1000</v>
      </c>
    </row>
    <row r="544" spans="1:3" x14ac:dyDescent="0.25">
      <c r="A544" s="1" t="s">
        <v>1634</v>
      </c>
      <c r="B544" s="1">
        <v>4.7714848720885357</v>
      </c>
      <c r="C544" s="1">
        <v>4.7727494051791837</v>
      </c>
    </row>
    <row r="545" spans="1:3" x14ac:dyDescent="0.25">
      <c r="A545" s="1" t="s">
        <v>1637</v>
      </c>
      <c r="B545" s="1">
        <v>0</v>
      </c>
      <c r="C545" s="1">
        <v>1000</v>
      </c>
    </row>
    <row r="546" spans="1:3" x14ac:dyDescent="0.25">
      <c r="A546" s="1" t="s">
        <v>1640</v>
      </c>
      <c r="B546" s="1">
        <v>-477.5059146155819</v>
      </c>
      <c r="C546" s="1">
        <v>22.494261013858932</v>
      </c>
    </row>
    <row r="547" spans="1:3" x14ac:dyDescent="0.25">
      <c r="A547" s="1" t="s">
        <v>4195</v>
      </c>
      <c r="B547" s="1">
        <v>-4.4604340700971079E-6</v>
      </c>
      <c r="C547" s="1">
        <v>0</v>
      </c>
    </row>
    <row r="548" spans="1:3" x14ac:dyDescent="0.25">
      <c r="A548" s="1" t="s">
        <v>1646</v>
      </c>
      <c r="B548" s="1">
        <v>4.702799703786318E-2</v>
      </c>
      <c r="C548" s="1">
        <v>4.7033506984242725E-2</v>
      </c>
    </row>
    <row r="549" spans="1:3" x14ac:dyDescent="0.25">
      <c r="A549" s="1" t="s">
        <v>4198</v>
      </c>
      <c r="B549" s="1">
        <v>0</v>
      </c>
      <c r="C549" s="1">
        <v>0</v>
      </c>
    </row>
    <row r="550" spans="1:3" x14ac:dyDescent="0.25">
      <c r="A550" s="1" t="s">
        <v>4200</v>
      </c>
      <c r="B550" s="1">
        <v>0</v>
      </c>
      <c r="C550" s="1">
        <v>0</v>
      </c>
    </row>
    <row r="551" spans="1:3" x14ac:dyDescent="0.25">
      <c r="A551" s="1" t="s">
        <v>4202</v>
      </c>
      <c r="B551" s="1">
        <v>0</v>
      </c>
      <c r="C551" s="1">
        <v>0</v>
      </c>
    </row>
    <row r="552" spans="1:3" x14ac:dyDescent="0.25">
      <c r="A552" s="1" t="s">
        <v>4204</v>
      </c>
      <c r="B552" s="1">
        <v>0</v>
      </c>
      <c r="C552" s="1">
        <v>0</v>
      </c>
    </row>
    <row r="553" spans="1:3" x14ac:dyDescent="0.25">
      <c r="A553" s="1" t="s">
        <v>4206</v>
      </c>
      <c r="B553" s="1">
        <v>0</v>
      </c>
      <c r="C553" s="1">
        <v>0</v>
      </c>
    </row>
    <row r="554" spans="1:3" x14ac:dyDescent="0.25">
      <c r="A554" s="1" t="s">
        <v>4208</v>
      </c>
      <c r="B554" s="1">
        <v>0</v>
      </c>
      <c r="C554" s="1">
        <v>0</v>
      </c>
    </row>
    <row r="555" spans="1:3" x14ac:dyDescent="0.25">
      <c r="A555" s="1" t="s">
        <v>4210</v>
      </c>
      <c r="B555" s="1">
        <v>9.2814649600541088E-3</v>
      </c>
      <c r="C555" s="1">
        <v>9.2815548974840567E-3</v>
      </c>
    </row>
    <row r="556" spans="1:3" x14ac:dyDescent="0.25">
      <c r="A556" s="1" t="s">
        <v>4212</v>
      </c>
      <c r="B556" s="1">
        <v>-9.2815548974840567E-3</v>
      </c>
      <c r="C556" s="1">
        <v>-9.2814649600541088E-3</v>
      </c>
    </row>
    <row r="557" spans="1:3" x14ac:dyDescent="0.25">
      <c r="A557" s="1" t="s">
        <v>1657</v>
      </c>
      <c r="B557" s="1">
        <v>1.2738072049999969E-4</v>
      </c>
      <c r="C557" s="1">
        <v>1.318411546608611E-4</v>
      </c>
    </row>
    <row r="558" spans="1:3" x14ac:dyDescent="0.25">
      <c r="A558" s="1" t="s">
        <v>4216</v>
      </c>
      <c r="B558" s="1">
        <v>1.2738072052798088E-4</v>
      </c>
      <c r="C558" s="1">
        <v>1.2738195482597803E-4</v>
      </c>
    </row>
    <row r="559" spans="1:3" x14ac:dyDescent="0.25">
      <c r="A559" s="1" t="s">
        <v>4218</v>
      </c>
      <c r="B559" s="1">
        <v>1.2738072052798088E-4</v>
      </c>
      <c r="C559" s="1">
        <v>1.2738195482597803E-4</v>
      </c>
    </row>
    <row r="560" spans="1:3" x14ac:dyDescent="0.25">
      <c r="A560" s="1" t="s">
        <v>4220</v>
      </c>
      <c r="B560" s="1">
        <v>1.2738072052798088E-4</v>
      </c>
      <c r="C560" s="1">
        <v>1.2738195482597803E-4</v>
      </c>
    </row>
    <row r="561" spans="1:3" x14ac:dyDescent="0.25">
      <c r="A561" s="1" t="s">
        <v>4222</v>
      </c>
      <c r="B561" s="1">
        <v>1.2738072052798088E-4</v>
      </c>
      <c r="C561" s="1">
        <v>1.2738195482597803E-4</v>
      </c>
    </row>
    <row r="562" spans="1:3" x14ac:dyDescent="0.25">
      <c r="A562" s="1" t="s">
        <v>4224</v>
      </c>
      <c r="B562" s="1">
        <v>1.2738072052798088E-4</v>
      </c>
      <c r="C562" s="1">
        <v>1.2738195482597803E-4</v>
      </c>
    </row>
    <row r="563" spans="1:3" x14ac:dyDescent="0.25">
      <c r="A563" s="1" t="s">
        <v>4226</v>
      </c>
      <c r="B563" s="1">
        <v>1.2738072052798088E-4</v>
      </c>
      <c r="C563" s="1">
        <v>1.2738195482597803E-4</v>
      </c>
    </row>
    <row r="564" spans="1:3" x14ac:dyDescent="0.25">
      <c r="A564" s="1" t="s">
        <v>4228</v>
      </c>
      <c r="B564" s="1">
        <v>1.2738072052798088E-4</v>
      </c>
      <c r="C564" s="1">
        <v>1.2738195482597803E-4</v>
      </c>
    </row>
    <row r="565" spans="1:3" x14ac:dyDescent="0.25">
      <c r="A565" s="1" t="s">
        <v>4230</v>
      </c>
      <c r="B565" s="1">
        <v>1.2738072052798088E-4</v>
      </c>
      <c r="C565" s="1">
        <v>1.2738195482597803E-4</v>
      </c>
    </row>
    <row r="566" spans="1:3" x14ac:dyDescent="0.25">
      <c r="A566" s="1" t="s">
        <v>4232</v>
      </c>
      <c r="B566" s="1">
        <v>1.2738072052798088E-4</v>
      </c>
      <c r="C566" s="1">
        <v>1.2738195482597803E-4</v>
      </c>
    </row>
    <row r="567" spans="1:3" x14ac:dyDescent="0.25">
      <c r="A567" s="1" t="s">
        <v>4234</v>
      </c>
      <c r="B567" s="1">
        <v>1.2738072052798088E-4</v>
      </c>
      <c r="C567" s="1">
        <v>1.2738195482597803E-4</v>
      </c>
    </row>
    <row r="568" spans="1:3" x14ac:dyDescent="0.25">
      <c r="A568" s="1" t="s">
        <v>4236</v>
      </c>
      <c r="B568" s="1">
        <v>1.2738072052798088E-4</v>
      </c>
      <c r="C568" s="1">
        <v>1.2738195482597803E-4</v>
      </c>
    </row>
    <row r="569" spans="1:3" x14ac:dyDescent="0.25">
      <c r="A569" s="1" t="s">
        <v>4238</v>
      </c>
      <c r="B569" s="1">
        <v>1.2738072052798088E-4</v>
      </c>
      <c r="C569" s="1">
        <v>1.2738195482597803E-4</v>
      </c>
    </row>
    <row r="570" spans="1:3" x14ac:dyDescent="0.25">
      <c r="A570" s="1" t="s">
        <v>4240</v>
      </c>
      <c r="B570" s="1">
        <v>1.2738072052798088E-4</v>
      </c>
      <c r="C570" s="1">
        <v>1.2738195482597803E-4</v>
      </c>
    </row>
    <row r="571" spans="1:3" x14ac:dyDescent="0.25">
      <c r="A571" s="1" t="s">
        <v>4242</v>
      </c>
      <c r="B571" s="1">
        <v>1.2738072052798088E-4</v>
      </c>
      <c r="C571" s="1">
        <v>1.2738195482597803E-4</v>
      </c>
    </row>
    <row r="572" spans="1:3" x14ac:dyDescent="0.25">
      <c r="A572" s="1" t="s">
        <v>4244</v>
      </c>
      <c r="B572" s="1">
        <v>1.2738072052798088E-4</v>
      </c>
      <c r="C572" s="1">
        <v>1.2738195482597803E-4</v>
      </c>
    </row>
    <row r="573" spans="1:3" x14ac:dyDescent="0.25">
      <c r="A573" s="1" t="s">
        <v>4246</v>
      </c>
      <c r="B573" s="1">
        <v>1.2738072052798088E-4</v>
      </c>
      <c r="C573" s="1">
        <v>1.2738195482597803E-4</v>
      </c>
    </row>
    <row r="574" spans="1:3" x14ac:dyDescent="0.25">
      <c r="A574" s="1" t="s">
        <v>4248</v>
      </c>
      <c r="B574" s="1">
        <v>1.2738072052798088E-4</v>
      </c>
      <c r="C574" s="1">
        <v>1.2738195482597803E-4</v>
      </c>
    </row>
    <row r="575" spans="1:3" x14ac:dyDescent="0.25">
      <c r="A575" s="1" t="s">
        <v>1684</v>
      </c>
      <c r="B575" s="1">
        <v>1.2738072056446385E-4</v>
      </c>
      <c r="C575" s="1">
        <v>1.2738195481949203E-4</v>
      </c>
    </row>
    <row r="576" spans="1:3" x14ac:dyDescent="0.25">
      <c r="A576" s="1" t="s">
        <v>4251</v>
      </c>
      <c r="B576" s="1">
        <v>1.2738072056446385E-4</v>
      </c>
      <c r="C576" s="1">
        <v>1.2738195481949203E-4</v>
      </c>
    </row>
    <row r="577" spans="1:3" x14ac:dyDescent="0.25">
      <c r="A577" s="1" t="s">
        <v>4253</v>
      </c>
      <c r="B577" s="1">
        <v>1.2738072052798088E-4</v>
      </c>
      <c r="C577" s="1">
        <v>1.2738195482597803E-4</v>
      </c>
    </row>
    <row r="578" spans="1:3" x14ac:dyDescent="0.25">
      <c r="A578" s="1" t="s">
        <v>4255</v>
      </c>
      <c r="B578" s="1">
        <v>1.2738072052798088E-4</v>
      </c>
      <c r="C578" s="1">
        <v>1.2738195482597803E-4</v>
      </c>
    </row>
    <row r="579" spans="1:3" x14ac:dyDescent="0.25">
      <c r="A579" s="1" t="s">
        <v>4257</v>
      </c>
      <c r="B579" s="1">
        <v>1.2738072052798088E-4</v>
      </c>
      <c r="C579" s="1">
        <v>1.2738195482597803E-4</v>
      </c>
    </row>
    <row r="580" spans="1:3" x14ac:dyDescent="0.25">
      <c r="A580" s="1" t="s">
        <v>4259</v>
      </c>
      <c r="B580" s="1">
        <v>1.2738072052798088E-4</v>
      </c>
      <c r="C580" s="1">
        <v>1.2738195482597803E-4</v>
      </c>
    </row>
    <row r="581" spans="1:3" x14ac:dyDescent="0.25">
      <c r="A581" s="1" t="s">
        <v>4261</v>
      </c>
      <c r="B581" s="1">
        <v>1.2738072052798088E-4</v>
      </c>
      <c r="C581" s="1">
        <v>1.2738195482597803E-4</v>
      </c>
    </row>
    <row r="582" spans="1:3" x14ac:dyDescent="0.25">
      <c r="A582" s="1" t="s">
        <v>1701</v>
      </c>
      <c r="B582" s="1">
        <v>1.2738072052798088E-4</v>
      </c>
      <c r="C582" s="1">
        <v>1.2738195482597803E-4</v>
      </c>
    </row>
    <row r="583" spans="1:3" x14ac:dyDescent="0.25">
      <c r="A583" s="1" t="s">
        <v>4264</v>
      </c>
      <c r="B583" s="1">
        <v>1.2738072052798088E-4</v>
      </c>
      <c r="C583" s="1">
        <v>1.2738195482597803E-4</v>
      </c>
    </row>
    <row r="584" spans="1:3" x14ac:dyDescent="0.25">
      <c r="A584" s="1" t="s">
        <v>1704</v>
      </c>
      <c r="B584" s="1">
        <v>1.2928987780602232E-2</v>
      </c>
      <c r="C584" s="1">
        <v>1.3772143425800649E-2</v>
      </c>
    </row>
    <row r="585" spans="1:3" x14ac:dyDescent="0.25">
      <c r="A585" s="1" t="s">
        <v>1707</v>
      </c>
      <c r="B585" s="1">
        <v>1.2928987780583157E-2</v>
      </c>
      <c r="C585" s="1">
        <v>1.3772143425853756E-2</v>
      </c>
    </row>
    <row r="586" spans="1:3" x14ac:dyDescent="0.25">
      <c r="A586" s="1" t="s">
        <v>1709</v>
      </c>
      <c r="B586" s="1">
        <v>1.2738072052798088E-4</v>
      </c>
      <c r="C586" s="1">
        <v>1.2738195482597803E-4</v>
      </c>
    </row>
    <row r="587" spans="1:3" x14ac:dyDescent="0.25">
      <c r="A587" s="1" t="s">
        <v>1711</v>
      </c>
      <c r="B587" s="1">
        <v>1.2738072052798088E-4</v>
      </c>
      <c r="C587" s="1">
        <v>1.2738195482597803E-4</v>
      </c>
    </row>
    <row r="588" spans="1:3" x14ac:dyDescent="0.25">
      <c r="A588" s="1" t="s">
        <v>1713</v>
      </c>
      <c r="B588" s="1">
        <v>1.2738072052798088E-4</v>
      </c>
      <c r="C588" s="1">
        <v>1.2738195482597803E-4</v>
      </c>
    </row>
    <row r="589" spans="1:3" x14ac:dyDescent="0.25">
      <c r="A589" s="1" t="s">
        <v>1715</v>
      </c>
      <c r="B589" s="1">
        <v>1.2738072052798088E-4</v>
      </c>
      <c r="C589" s="1">
        <v>1.2738195482597803E-4</v>
      </c>
    </row>
    <row r="590" spans="1:3" x14ac:dyDescent="0.25">
      <c r="A590" s="1" t="s">
        <v>1717</v>
      </c>
      <c r="B590" s="1">
        <v>1.2738072052798088E-4</v>
      </c>
      <c r="C590" s="1">
        <v>1.2738195482597803E-4</v>
      </c>
    </row>
    <row r="591" spans="1:3" x14ac:dyDescent="0.25">
      <c r="A591" s="1" t="s">
        <v>4273</v>
      </c>
      <c r="B591" s="1">
        <v>1.2738072052798088E-4</v>
      </c>
      <c r="C591" s="1">
        <v>1.2738195482597803E-4</v>
      </c>
    </row>
    <row r="592" spans="1:3" x14ac:dyDescent="0.25">
      <c r="A592" s="1" t="s">
        <v>4275</v>
      </c>
      <c r="B592" s="1">
        <v>1.2738072052798088E-4</v>
      </c>
      <c r="C592" s="1">
        <v>1.2738195482597803E-4</v>
      </c>
    </row>
    <row r="593" spans="1:3" x14ac:dyDescent="0.25">
      <c r="A593" s="1" t="s">
        <v>4277</v>
      </c>
      <c r="B593" s="1">
        <v>3.8214216158394265E-4</v>
      </c>
      <c r="C593" s="1">
        <v>3.8214586447793408E-4</v>
      </c>
    </row>
    <row r="594" spans="1:3" x14ac:dyDescent="0.25">
      <c r="A594" s="1" t="s">
        <v>1730</v>
      </c>
      <c r="B594" s="1">
        <v>1.2738072049999969E-4</v>
      </c>
      <c r="C594" s="1">
        <v>1.2738195481949192E-4</v>
      </c>
    </row>
    <row r="595" spans="1:3" x14ac:dyDescent="0.25">
      <c r="A595" s="1" t="s">
        <v>4280</v>
      </c>
      <c r="B595" s="1">
        <v>1.2738072049999998E-4</v>
      </c>
      <c r="C595" s="1">
        <v>1.2738195481949187E-4</v>
      </c>
    </row>
    <row r="596" spans="1:3" x14ac:dyDescent="0.25">
      <c r="A596" s="1" t="s">
        <v>1737</v>
      </c>
      <c r="B596" s="1">
        <v>1.2738072049999998E-4</v>
      </c>
      <c r="C596" s="1">
        <v>1.2738195481949187E-4</v>
      </c>
    </row>
    <row r="597" spans="1:3" x14ac:dyDescent="0.25">
      <c r="A597" s="1" t="s">
        <v>1740</v>
      </c>
      <c r="B597" s="1">
        <v>1.2738072049999998E-4</v>
      </c>
      <c r="C597" s="1">
        <v>1.2738195481949187E-4</v>
      </c>
    </row>
    <row r="598" spans="1:3" x14ac:dyDescent="0.25">
      <c r="A598" s="1" t="s">
        <v>1742</v>
      </c>
      <c r="B598" s="1">
        <v>1.2738072049999998E-4</v>
      </c>
      <c r="C598" s="1">
        <v>1.2738195481949187E-4</v>
      </c>
    </row>
    <row r="599" spans="1:3" x14ac:dyDescent="0.25">
      <c r="A599" s="1" t="s">
        <v>1744</v>
      </c>
      <c r="B599" s="1">
        <v>1.2738072049999998E-4</v>
      </c>
      <c r="C599" s="1">
        <v>1.2738195481949187E-4</v>
      </c>
    </row>
    <row r="600" spans="1:3" x14ac:dyDescent="0.25">
      <c r="A600" s="1" t="s">
        <v>1747</v>
      </c>
      <c r="B600" s="1">
        <v>1.2738072049999998E-4</v>
      </c>
      <c r="C600" s="1">
        <v>1.2738195481949187E-4</v>
      </c>
    </row>
    <row r="601" spans="1:3" x14ac:dyDescent="0.25">
      <c r="A601" s="1" t="s">
        <v>1750</v>
      </c>
      <c r="B601" s="1">
        <v>1.2738072049999998E-4</v>
      </c>
      <c r="C601" s="1">
        <v>1.2738195481949187E-4</v>
      </c>
    </row>
    <row r="602" spans="1:3" x14ac:dyDescent="0.25">
      <c r="A602" s="1" t="s">
        <v>4288</v>
      </c>
      <c r="B602" s="1">
        <v>1.2738072052798088E-4</v>
      </c>
      <c r="C602" s="1">
        <v>1.2738195482597803E-4</v>
      </c>
    </row>
    <row r="603" spans="1:3" x14ac:dyDescent="0.25">
      <c r="A603" s="1" t="s">
        <v>4290</v>
      </c>
      <c r="B603" s="1">
        <v>1.2738072052798088E-4</v>
      </c>
      <c r="C603" s="1">
        <v>1.2738195482597803E-4</v>
      </c>
    </row>
    <row r="604" spans="1:3" x14ac:dyDescent="0.25">
      <c r="A604" s="1" t="s">
        <v>4292</v>
      </c>
      <c r="B604" s="1">
        <v>1.2738072052798088E-4</v>
      </c>
      <c r="C604" s="1">
        <v>1.2738195482597803E-4</v>
      </c>
    </row>
    <row r="605" spans="1:3" x14ac:dyDescent="0.25">
      <c r="A605" s="1" t="s">
        <v>4294</v>
      </c>
      <c r="B605" s="1">
        <v>1.2738072052798088E-4</v>
      </c>
      <c r="C605" s="1">
        <v>1.2738195482597803E-4</v>
      </c>
    </row>
    <row r="606" spans="1:3" x14ac:dyDescent="0.25">
      <c r="A606" s="1" t="s">
        <v>4296</v>
      </c>
      <c r="B606" s="1">
        <v>1.2738072052798088E-4</v>
      </c>
      <c r="C606" s="1">
        <v>1.2738195482597803E-4</v>
      </c>
    </row>
    <row r="607" spans="1:3" x14ac:dyDescent="0.25">
      <c r="A607" s="1" t="s">
        <v>4298</v>
      </c>
      <c r="B607" s="1">
        <v>-1.2738195482597803E-4</v>
      </c>
      <c r="C607" s="1">
        <v>-1.2738072052798088E-4</v>
      </c>
    </row>
    <row r="608" spans="1:3" x14ac:dyDescent="0.25">
      <c r="A608" s="1" t="s">
        <v>4301</v>
      </c>
      <c r="B608" s="1">
        <v>1.2738072049999998E-4</v>
      </c>
      <c r="C608" s="1">
        <v>1.2738195481949187E-4</v>
      </c>
    </row>
    <row r="609" spans="1:3" x14ac:dyDescent="0.25">
      <c r="A609" s="1" t="s">
        <v>4303</v>
      </c>
      <c r="B609" s="1">
        <v>0</v>
      </c>
      <c r="C609" s="1">
        <v>3.5125908327222899E-5</v>
      </c>
    </row>
    <row r="610" spans="1:3" x14ac:dyDescent="0.25">
      <c r="A610" s="1" t="s">
        <v>4305</v>
      </c>
      <c r="B610" s="1">
        <v>2.5476144105596177E-4</v>
      </c>
      <c r="C610" s="1">
        <v>2.5476390965195606E-4</v>
      </c>
    </row>
    <row r="611" spans="1:3" x14ac:dyDescent="0.25">
      <c r="A611" s="1" t="s">
        <v>4307</v>
      </c>
      <c r="B611" s="1">
        <v>2.5476144105596177E-4</v>
      </c>
      <c r="C611" s="1">
        <v>2.5476390965195606E-4</v>
      </c>
    </row>
    <row r="612" spans="1:3" x14ac:dyDescent="0.25">
      <c r="A612" s="1" t="s">
        <v>4309</v>
      </c>
      <c r="B612" s="1">
        <v>2.5476144105596177E-4</v>
      </c>
      <c r="C612" s="1">
        <v>2.5476390965195606E-4</v>
      </c>
    </row>
    <row r="613" spans="1:3" x14ac:dyDescent="0.25">
      <c r="A613" s="1" t="s">
        <v>4311</v>
      </c>
      <c r="B613" s="1">
        <v>2.5476144105596177E-4</v>
      </c>
      <c r="C613" s="1">
        <v>2.5476390965195606E-4</v>
      </c>
    </row>
    <row r="614" spans="1:3" x14ac:dyDescent="0.25">
      <c r="A614" s="1" t="s">
        <v>4313</v>
      </c>
      <c r="B614" s="1">
        <v>2.5476144105596177E-4</v>
      </c>
      <c r="C614" s="1">
        <v>2.5476390965195606E-4</v>
      </c>
    </row>
    <row r="615" spans="1:3" x14ac:dyDescent="0.25">
      <c r="A615" s="1" t="s">
        <v>4315</v>
      </c>
      <c r="B615" s="1">
        <v>2.5476144105596177E-4</v>
      </c>
      <c r="C615" s="1">
        <v>2.5476390965195606E-4</v>
      </c>
    </row>
    <row r="616" spans="1:3" x14ac:dyDescent="0.25">
      <c r="A616" s="1" t="s">
        <v>4317</v>
      </c>
      <c r="B616" s="1">
        <v>2.5476144105596177E-4</v>
      </c>
      <c r="C616" s="1">
        <v>2.5476390965195606E-4</v>
      </c>
    </row>
    <row r="617" spans="1:3" x14ac:dyDescent="0.25">
      <c r="A617" s="1" t="s">
        <v>4319</v>
      </c>
      <c r="B617" s="1">
        <v>1.2738072052798088E-4</v>
      </c>
      <c r="C617" s="1">
        <v>1.2738195482597803E-4</v>
      </c>
    </row>
    <row r="618" spans="1:3" x14ac:dyDescent="0.25">
      <c r="A618" s="1" t="s">
        <v>4321</v>
      </c>
      <c r="B618" s="1">
        <v>-2.5476390965195606E-4</v>
      </c>
      <c r="C618" s="1">
        <v>-2.5476144105596177E-4</v>
      </c>
    </row>
    <row r="619" spans="1:3" x14ac:dyDescent="0.25">
      <c r="A619" s="1" t="s">
        <v>4323</v>
      </c>
      <c r="B619" s="1">
        <v>9.0241604204948089E-3</v>
      </c>
      <c r="C619" s="1">
        <v>9.0242478646587188E-3</v>
      </c>
    </row>
    <row r="620" spans="1:3" x14ac:dyDescent="0.25">
      <c r="A620" s="1" t="s">
        <v>1785</v>
      </c>
      <c r="B620" s="1">
        <v>0.33024737167704643</v>
      </c>
      <c r="C620" s="1">
        <v>0.33053841519324578</v>
      </c>
    </row>
    <row r="621" spans="1:3" x14ac:dyDescent="0.25">
      <c r="A621" s="1" t="s">
        <v>1788</v>
      </c>
      <c r="B621" s="1">
        <v>0.33024737169159835</v>
      </c>
      <c r="C621" s="1">
        <v>0.33053841514970372</v>
      </c>
    </row>
    <row r="622" spans="1:3" x14ac:dyDescent="0.25">
      <c r="A622" s="1" t="s">
        <v>4327</v>
      </c>
      <c r="B622" s="1">
        <v>0</v>
      </c>
      <c r="C622" s="1">
        <v>8.0287857258554141E-5</v>
      </c>
    </row>
    <row r="623" spans="1:3" x14ac:dyDescent="0.25">
      <c r="A623" s="1" t="s">
        <v>4329</v>
      </c>
      <c r="B623" s="1">
        <v>0</v>
      </c>
      <c r="C623" s="1">
        <v>8.0287857239069726E-5</v>
      </c>
    </row>
    <row r="624" spans="1:3" x14ac:dyDescent="0.25">
      <c r="A624" s="1" t="s">
        <v>1791</v>
      </c>
      <c r="B624" s="1">
        <v>0.53221156413292192</v>
      </c>
      <c r="C624" s="1">
        <v>0.53389760826109978</v>
      </c>
    </row>
    <row r="625" spans="1:3" x14ac:dyDescent="0.25">
      <c r="A625" s="1" t="s">
        <v>4333</v>
      </c>
      <c r="B625" s="1">
        <v>-1.2738195482597803E-4</v>
      </c>
      <c r="C625" s="1">
        <v>-1.2738072052798088E-4</v>
      </c>
    </row>
    <row r="626" spans="1:3" x14ac:dyDescent="0.25">
      <c r="A626" s="1" t="s">
        <v>1794</v>
      </c>
      <c r="B626" s="1">
        <v>1.2738072052798088E-4</v>
      </c>
      <c r="C626" s="1">
        <v>1.2738195482597803E-4</v>
      </c>
    </row>
    <row r="627" spans="1:3" x14ac:dyDescent="0.25">
      <c r="A627" s="1" t="s">
        <v>1797</v>
      </c>
      <c r="B627" s="1">
        <v>5.3847464780574228E-3</v>
      </c>
      <c r="C627" s="1">
        <v>5.3847986562232109E-3</v>
      </c>
    </row>
    <row r="628" spans="1:3" x14ac:dyDescent="0.25">
      <c r="A628" s="1" t="s">
        <v>1800</v>
      </c>
      <c r="B628" s="1">
        <v>6.149028073908271E-3</v>
      </c>
      <c r="C628" s="1">
        <v>6.149087657876375E-3</v>
      </c>
    </row>
    <row r="629" spans="1:3" x14ac:dyDescent="0.25">
      <c r="A629" s="1" t="s">
        <v>4339</v>
      </c>
      <c r="B629" s="1">
        <v>8.8194826821563765E-4</v>
      </c>
      <c r="C629" s="1">
        <v>8.8195681428260286E-4</v>
      </c>
    </row>
    <row r="630" spans="1:3" x14ac:dyDescent="0.25">
      <c r="A630" s="1" t="s">
        <v>1804</v>
      </c>
      <c r="B630" s="1">
        <v>2.5475871382241166E-4</v>
      </c>
      <c r="C630" s="1">
        <v>2.5476118241840595E-4</v>
      </c>
    </row>
    <row r="631" spans="1:3" x14ac:dyDescent="0.25">
      <c r="A631" s="1" t="s">
        <v>1806</v>
      </c>
      <c r="B631" s="1">
        <v>8.8194826821563765E-4</v>
      </c>
      <c r="C631" s="1">
        <v>8.8195681428260286E-4</v>
      </c>
    </row>
    <row r="632" spans="1:3" x14ac:dyDescent="0.25">
      <c r="A632" s="1" t="s">
        <v>1809</v>
      </c>
      <c r="B632" s="1">
        <v>1.6082688439269077E-2</v>
      </c>
      <c r="C632" s="1">
        <v>1.6082844279935671E-2</v>
      </c>
    </row>
    <row r="633" spans="1:3" x14ac:dyDescent="0.25">
      <c r="A633" s="1" t="s">
        <v>1811</v>
      </c>
      <c r="B633" s="1">
        <v>1.2928987780583157E-2</v>
      </c>
      <c r="C633" s="1">
        <v>1.3772143425853756E-2</v>
      </c>
    </row>
    <row r="634" spans="1:3" x14ac:dyDescent="0.25">
      <c r="A634" s="1" t="s">
        <v>4345</v>
      </c>
      <c r="B634" s="1">
        <v>0</v>
      </c>
      <c r="C634" s="1">
        <v>0</v>
      </c>
    </row>
    <row r="635" spans="1:3" x14ac:dyDescent="0.25">
      <c r="A635" s="1" t="s">
        <v>4347</v>
      </c>
      <c r="B635" s="1">
        <v>2.5476144105596177E-4</v>
      </c>
      <c r="C635" s="1">
        <v>2.5476390965195606E-4</v>
      </c>
    </row>
    <row r="636" spans="1:3" x14ac:dyDescent="0.25">
      <c r="A636" s="1" t="s">
        <v>1821</v>
      </c>
      <c r="B636" s="1">
        <v>2.5476144105596177E-4</v>
      </c>
      <c r="C636" s="1">
        <v>2.5476390965195606E-4</v>
      </c>
    </row>
    <row r="637" spans="1:3" x14ac:dyDescent="0.25">
      <c r="A637" s="1" t="s">
        <v>1824</v>
      </c>
      <c r="B637" s="1">
        <v>2.5476144105596177E-4</v>
      </c>
      <c r="C637" s="1">
        <v>2.5476390965195606E-4</v>
      </c>
    </row>
    <row r="638" spans="1:3" x14ac:dyDescent="0.25">
      <c r="A638" s="1" t="s">
        <v>1826</v>
      </c>
      <c r="B638" s="1">
        <v>2.5476144105596177E-4</v>
      </c>
      <c r="C638" s="1">
        <v>2.5476390965195606E-4</v>
      </c>
    </row>
    <row r="639" spans="1:3" x14ac:dyDescent="0.25">
      <c r="A639" s="1" t="s">
        <v>1828</v>
      </c>
      <c r="B639" s="1">
        <v>1.2738072052798088E-4</v>
      </c>
      <c r="C639" s="1">
        <v>1.2738195482597803E-4</v>
      </c>
    </row>
    <row r="640" spans="1:3" x14ac:dyDescent="0.25">
      <c r="A640" s="1" t="s">
        <v>1831</v>
      </c>
      <c r="B640" s="1">
        <v>1.2738072052798088E-4</v>
      </c>
      <c r="C640" s="1">
        <v>1.2738195482597803E-4</v>
      </c>
    </row>
    <row r="641" spans="1:3" x14ac:dyDescent="0.25">
      <c r="A641" s="1" t="s">
        <v>1834</v>
      </c>
      <c r="B641" s="1">
        <v>0</v>
      </c>
      <c r="C641" s="1">
        <v>0</v>
      </c>
    </row>
    <row r="642" spans="1:3" x14ac:dyDescent="0.25">
      <c r="A642" s="1" t="s">
        <v>1837</v>
      </c>
      <c r="B642" s="1">
        <v>1.2738072052798088E-4</v>
      </c>
      <c r="C642" s="1">
        <v>1.2738195482597803E-4</v>
      </c>
    </row>
    <row r="643" spans="1:3" x14ac:dyDescent="0.25">
      <c r="A643" s="1" t="s">
        <v>1840</v>
      </c>
      <c r="B643" s="1">
        <v>1.2738072052798088E-4</v>
      </c>
      <c r="C643" s="1">
        <v>1.2738195482597803E-4</v>
      </c>
    </row>
    <row r="644" spans="1:3" x14ac:dyDescent="0.25">
      <c r="A644" s="1" t="s">
        <v>1843</v>
      </c>
      <c r="B644" s="1">
        <v>1.2738072052798088E-4</v>
      </c>
      <c r="C644" s="1">
        <v>1.2738195482597803E-4</v>
      </c>
    </row>
    <row r="645" spans="1:3" x14ac:dyDescent="0.25">
      <c r="A645" s="1" t="s">
        <v>1846</v>
      </c>
      <c r="B645" s="1">
        <v>1.2738072052798088E-4</v>
      </c>
      <c r="C645" s="1">
        <v>1.2738195482597803E-4</v>
      </c>
    </row>
    <row r="646" spans="1:3" x14ac:dyDescent="0.25">
      <c r="A646" s="1" t="s">
        <v>1849</v>
      </c>
      <c r="B646" s="1">
        <v>1.2738072052798088E-4</v>
      </c>
      <c r="C646" s="1">
        <v>1.2738195482597803E-4</v>
      </c>
    </row>
    <row r="647" spans="1:3" x14ac:dyDescent="0.25">
      <c r="A647" s="1" t="s">
        <v>1851</v>
      </c>
      <c r="B647" s="1">
        <v>1.2738072052798088E-4</v>
      </c>
      <c r="C647" s="1">
        <v>1.2738195482597803E-4</v>
      </c>
    </row>
    <row r="648" spans="1:3" x14ac:dyDescent="0.25">
      <c r="A648" s="1" t="s">
        <v>1853</v>
      </c>
      <c r="B648" s="1">
        <v>1.2738072052798088E-4</v>
      </c>
      <c r="C648" s="1">
        <v>1.2738195482597803E-4</v>
      </c>
    </row>
    <row r="649" spans="1:3" x14ac:dyDescent="0.25">
      <c r="A649" s="1" t="s">
        <v>4362</v>
      </c>
      <c r="B649" s="1">
        <v>-1.2738195482597803E-4</v>
      </c>
      <c r="C649" s="1">
        <v>-1.2738072052798088E-4</v>
      </c>
    </row>
    <row r="650" spans="1:3" x14ac:dyDescent="0.25">
      <c r="A650" s="1" t="s">
        <v>4364</v>
      </c>
      <c r="B650" s="1">
        <v>-1.2738195482597803E-4</v>
      </c>
      <c r="C650" s="1">
        <v>-1.2738072052798088E-4</v>
      </c>
    </row>
    <row r="651" spans="1:3" x14ac:dyDescent="0.25">
      <c r="A651" s="1" t="s">
        <v>4366</v>
      </c>
      <c r="B651" s="1">
        <v>-1.2738195482597803E-4</v>
      </c>
      <c r="C651" s="1">
        <v>-1.2738072052798088E-4</v>
      </c>
    </row>
    <row r="652" spans="1:3" x14ac:dyDescent="0.25">
      <c r="A652" s="1" t="s">
        <v>4368</v>
      </c>
      <c r="B652" s="1">
        <v>0</v>
      </c>
      <c r="C652" s="1">
        <v>0</v>
      </c>
    </row>
    <row r="653" spans="1:3" x14ac:dyDescent="0.25">
      <c r="A653" s="1" t="s">
        <v>4370</v>
      </c>
      <c r="B653" s="1">
        <v>0</v>
      </c>
      <c r="C653" s="1">
        <v>0</v>
      </c>
    </row>
    <row r="654" spans="1:3" x14ac:dyDescent="0.25">
      <c r="A654" s="1" t="s">
        <v>4372</v>
      </c>
      <c r="B654" s="1">
        <v>0</v>
      </c>
      <c r="C654" s="1">
        <v>0</v>
      </c>
    </row>
    <row r="655" spans="1:3" x14ac:dyDescent="0.25">
      <c r="A655" s="1" t="s">
        <v>4374</v>
      </c>
      <c r="B655" s="1">
        <v>0</v>
      </c>
      <c r="C655" s="1">
        <v>0</v>
      </c>
    </row>
    <row r="656" spans="1:3" x14ac:dyDescent="0.25">
      <c r="A656" s="1" t="s">
        <v>4376</v>
      </c>
      <c r="B656" s="1">
        <v>0</v>
      </c>
      <c r="C656" s="1">
        <v>0</v>
      </c>
    </row>
    <row r="657" spans="1:3" x14ac:dyDescent="0.25">
      <c r="A657" s="1" t="s">
        <v>4378</v>
      </c>
      <c r="B657" s="1">
        <v>0</v>
      </c>
      <c r="C657" s="1">
        <v>0</v>
      </c>
    </row>
    <row r="658" spans="1:3" x14ac:dyDescent="0.25">
      <c r="A658" s="1" t="s">
        <v>4380</v>
      </c>
      <c r="B658" s="1">
        <v>0</v>
      </c>
      <c r="C658" s="1">
        <v>0</v>
      </c>
    </row>
    <row r="659" spans="1:3" x14ac:dyDescent="0.25">
      <c r="A659" s="1" t="s">
        <v>4382</v>
      </c>
      <c r="B659" s="1">
        <v>0</v>
      </c>
      <c r="C659" s="1">
        <v>0</v>
      </c>
    </row>
    <row r="660" spans="1:3" x14ac:dyDescent="0.25">
      <c r="A660" s="1" t="s">
        <v>4384</v>
      </c>
      <c r="B660" s="1">
        <v>0</v>
      </c>
      <c r="C660" s="1">
        <v>0</v>
      </c>
    </row>
    <row r="661" spans="1:3" x14ac:dyDescent="0.25">
      <c r="A661" s="1" t="s">
        <v>4386</v>
      </c>
      <c r="B661" s="1">
        <v>0</v>
      </c>
      <c r="C661" s="1">
        <v>0</v>
      </c>
    </row>
    <row r="662" spans="1:3" x14ac:dyDescent="0.25">
      <c r="A662" s="1" t="s">
        <v>4389</v>
      </c>
      <c r="B662" s="1">
        <v>0</v>
      </c>
      <c r="C662" s="1">
        <v>0</v>
      </c>
    </row>
    <row r="663" spans="1:3" x14ac:dyDescent="0.25">
      <c r="A663" s="1" t="s">
        <v>4392</v>
      </c>
      <c r="B663" s="1">
        <v>0</v>
      </c>
      <c r="C663" s="1">
        <v>0</v>
      </c>
    </row>
    <row r="664" spans="1:3" x14ac:dyDescent="0.25">
      <c r="A664" s="1" t="s">
        <v>4395</v>
      </c>
      <c r="B664" s="1">
        <v>0</v>
      </c>
      <c r="C664" s="1">
        <v>3.5125906492794456E-5</v>
      </c>
    </row>
    <row r="665" spans="1:3" x14ac:dyDescent="0.25">
      <c r="A665" s="1" t="s">
        <v>4397</v>
      </c>
      <c r="B665" s="1">
        <v>0</v>
      </c>
      <c r="C665" s="1">
        <v>1.756295612185971E-5</v>
      </c>
    </row>
    <row r="666" spans="1:3" x14ac:dyDescent="0.25">
      <c r="A666" s="1" t="s">
        <v>4399</v>
      </c>
      <c r="B666" s="1">
        <v>1.2928987780583157E-2</v>
      </c>
      <c r="C666" s="1">
        <v>1.4053017119294964E-2</v>
      </c>
    </row>
    <row r="667" spans="1:3" x14ac:dyDescent="0.25">
      <c r="A667" s="1" t="s">
        <v>1879</v>
      </c>
      <c r="B667" s="1">
        <v>0</v>
      </c>
      <c r="C667" s="1">
        <v>2.810071443369519E-4</v>
      </c>
    </row>
    <row r="668" spans="1:3" x14ac:dyDescent="0.25">
      <c r="A668" s="1" t="s">
        <v>1881</v>
      </c>
      <c r="B668" s="1">
        <v>1.3183749221639118E-2</v>
      </c>
      <c r="C668" s="1">
        <v>1.4045505240801504E-2</v>
      </c>
    </row>
    <row r="669" spans="1:3" x14ac:dyDescent="0.25">
      <c r="A669" s="1" t="s">
        <v>1883</v>
      </c>
      <c r="B669" s="1">
        <v>0</v>
      </c>
      <c r="C669" s="1">
        <v>5.6201439554049923E-5</v>
      </c>
    </row>
    <row r="670" spans="1:3" x14ac:dyDescent="0.25">
      <c r="A670" s="1" t="s">
        <v>1885</v>
      </c>
      <c r="B670" s="1">
        <v>1.2928987899402576E-2</v>
      </c>
      <c r="C670" s="1">
        <v>1.37721434258006E-2</v>
      </c>
    </row>
    <row r="671" spans="1:3" x14ac:dyDescent="0.25">
      <c r="A671" s="1" t="s">
        <v>4405</v>
      </c>
      <c r="B671" s="1">
        <v>-5.3576863069793035E-4</v>
      </c>
      <c r="C671" s="1">
        <v>-2.5476144105596177E-4</v>
      </c>
    </row>
    <row r="672" spans="1:3" x14ac:dyDescent="0.25">
      <c r="A672" s="1" t="s">
        <v>1890</v>
      </c>
      <c r="B672" s="1">
        <v>0</v>
      </c>
      <c r="C672" s="1">
        <v>2.8100718964508376E-4</v>
      </c>
    </row>
    <row r="673" spans="1:3" x14ac:dyDescent="0.25">
      <c r="A673" s="1" t="s">
        <v>1892</v>
      </c>
      <c r="B673" s="1">
        <v>0</v>
      </c>
      <c r="C673" s="1">
        <v>0</v>
      </c>
    </row>
    <row r="674" spans="1:3" x14ac:dyDescent="0.25">
      <c r="A674" s="1" t="s">
        <v>4409</v>
      </c>
      <c r="B674" s="1">
        <v>0</v>
      </c>
      <c r="C674" s="1">
        <v>3.6026586899412516E-6</v>
      </c>
    </row>
    <row r="675" spans="1:3" x14ac:dyDescent="0.25">
      <c r="A675" s="1" t="s">
        <v>4411</v>
      </c>
      <c r="B675" s="1">
        <v>0</v>
      </c>
      <c r="C675" s="1">
        <v>1.8733824538354205E-5</v>
      </c>
    </row>
    <row r="676" spans="1:3" x14ac:dyDescent="0.25">
      <c r="A676" s="1" t="s">
        <v>4413</v>
      </c>
      <c r="B676" s="1">
        <v>1.2738072052798088E-4</v>
      </c>
      <c r="C676" s="1">
        <v>1.2738195482597803E-4</v>
      </c>
    </row>
    <row r="677" spans="1:3" x14ac:dyDescent="0.25">
      <c r="A677" s="1" t="s">
        <v>4415</v>
      </c>
      <c r="B677" s="1">
        <v>1.2738072052798088E-4</v>
      </c>
      <c r="C677" s="1">
        <v>1.2738195482597803E-4</v>
      </c>
    </row>
    <row r="678" spans="1:3" x14ac:dyDescent="0.25">
      <c r="A678" s="1" t="s">
        <v>4417</v>
      </c>
      <c r="B678" s="1">
        <v>1.2738072052798088E-4</v>
      </c>
      <c r="C678" s="1">
        <v>1.2738195482597803E-4</v>
      </c>
    </row>
    <row r="679" spans="1:3" x14ac:dyDescent="0.25">
      <c r="A679" s="1" t="s">
        <v>4419</v>
      </c>
      <c r="B679" s="1">
        <v>1.2738072052798088E-4</v>
      </c>
      <c r="C679" s="1">
        <v>1.2738195482597803E-4</v>
      </c>
    </row>
    <row r="680" spans="1:3" x14ac:dyDescent="0.25">
      <c r="A680" s="1" t="s">
        <v>4421</v>
      </c>
      <c r="B680" s="1">
        <v>-1.2738195482597803E-4</v>
      </c>
      <c r="C680" s="1">
        <v>-1.2738072052798088E-4</v>
      </c>
    </row>
    <row r="681" spans="1:3" x14ac:dyDescent="0.25">
      <c r="A681" s="1" t="s">
        <v>4423</v>
      </c>
      <c r="B681" s="1">
        <v>-1.2738195482597803E-4</v>
      </c>
      <c r="C681" s="1">
        <v>-1.2738072052798088E-4</v>
      </c>
    </row>
    <row r="682" spans="1:3" x14ac:dyDescent="0.25">
      <c r="A682" s="1" t="s">
        <v>1914</v>
      </c>
      <c r="B682" s="1">
        <v>1.2738072052798088E-4</v>
      </c>
      <c r="C682" s="1">
        <v>1.2738195482597803E-4</v>
      </c>
    </row>
    <row r="683" spans="1:3" x14ac:dyDescent="0.25">
      <c r="A683" s="1" t="s">
        <v>4426</v>
      </c>
      <c r="B683" s="1">
        <v>-1.2738195482597803E-4</v>
      </c>
      <c r="C683" s="1">
        <v>-1.2738072052798088E-4</v>
      </c>
    </row>
    <row r="684" spans="1:3" x14ac:dyDescent="0.25">
      <c r="A684" s="1" t="s">
        <v>4429</v>
      </c>
      <c r="B684" s="1">
        <v>-1.2738195482597803E-4</v>
      </c>
      <c r="C684" s="1">
        <v>-1.2738072052798088E-4</v>
      </c>
    </row>
    <row r="685" spans="1:3" x14ac:dyDescent="0.25">
      <c r="A685" s="1" t="s">
        <v>4432</v>
      </c>
      <c r="B685" s="1">
        <v>8.468223325053259E-4</v>
      </c>
      <c r="C685" s="1">
        <v>8.8195681427174349E-4</v>
      </c>
    </row>
    <row r="686" spans="1:3" x14ac:dyDescent="0.25">
      <c r="A686" s="1" t="s">
        <v>4434</v>
      </c>
      <c r="B686" s="1">
        <v>0</v>
      </c>
      <c r="C686" s="1">
        <v>0</v>
      </c>
    </row>
    <row r="687" spans="1:3" x14ac:dyDescent="0.25">
      <c r="A687" s="1" t="s">
        <v>4436</v>
      </c>
      <c r="B687" s="1">
        <v>0</v>
      </c>
      <c r="C687" s="1">
        <v>0</v>
      </c>
    </row>
    <row r="688" spans="1:3" x14ac:dyDescent="0.25">
      <c r="A688" s="1" t="s">
        <v>4438</v>
      </c>
      <c r="B688" s="1">
        <v>2.0380915279929468E-3</v>
      </c>
      <c r="C688" s="1">
        <v>2.0381112771019616E-3</v>
      </c>
    </row>
    <row r="689" spans="1:3" x14ac:dyDescent="0.25">
      <c r="A689" s="1" t="s">
        <v>1930</v>
      </c>
      <c r="B689" s="1">
        <v>2.0380915279929468E-3</v>
      </c>
      <c r="C689" s="1">
        <v>2.0381112771019616E-3</v>
      </c>
    </row>
    <row r="690" spans="1:3" x14ac:dyDescent="0.25">
      <c r="A690" s="1" t="s">
        <v>4441</v>
      </c>
      <c r="B690" s="1">
        <v>2.5476144105596177E-4</v>
      </c>
      <c r="C690" s="1">
        <v>2.5476390965195606E-4</v>
      </c>
    </row>
    <row r="691" spans="1:3" x14ac:dyDescent="0.25">
      <c r="A691" s="1" t="s">
        <v>4443</v>
      </c>
      <c r="B691" s="1">
        <v>2.5476144105596177E-4</v>
      </c>
      <c r="C691" s="1">
        <v>2.5476390965195606E-4</v>
      </c>
    </row>
    <row r="692" spans="1:3" x14ac:dyDescent="0.25">
      <c r="A692" s="1" t="s">
        <v>4445</v>
      </c>
      <c r="B692" s="1">
        <v>2.5476144105596177E-4</v>
      </c>
      <c r="C692" s="1">
        <v>2.5476390965195606E-4</v>
      </c>
    </row>
    <row r="693" spans="1:3" x14ac:dyDescent="0.25">
      <c r="A693" s="1" t="s">
        <v>1947</v>
      </c>
      <c r="B693" s="1">
        <v>1.2738072052798088E-4</v>
      </c>
      <c r="C693" s="1">
        <v>1.2738195482597803E-4</v>
      </c>
    </row>
    <row r="694" spans="1:3" x14ac:dyDescent="0.25">
      <c r="A694" s="1" t="s">
        <v>1949</v>
      </c>
      <c r="B694" s="1">
        <v>1.2738072052798088E-4</v>
      </c>
      <c r="C694" s="1">
        <v>1.2738195482597803E-4</v>
      </c>
    </row>
    <row r="695" spans="1:3" x14ac:dyDescent="0.25">
      <c r="A695" s="1" t="s">
        <v>1952</v>
      </c>
      <c r="B695" s="1">
        <v>1.2738072052798088E-4</v>
      </c>
      <c r="C695" s="1">
        <v>1.2738195482597803E-4</v>
      </c>
    </row>
    <row r="696" spans="1:3" x14ac:dyDescent="0.25">
      <c r="A696" s="1" t="s">
        <v>4450</v>
      </c>
      <c r="B696" s="1">
        <v>0</v>
      </c>
      <c r="C696" s="1">
        <v>0</v>
      </c>
    </row>
    <row r="697" spans="1:3" x14ac:dyDescent="0.25">
      <c r="A697" s="1" t="s">
        <v>4452</v>
      </c>
      <c r="B697" s="1">
        <v>-10.66360685478196</v>
      </c>
      <c r="C697" s="1">
        <v>-10.663536602994327</v>
      </c>
    </row>
    <row r="698" spans="1:3" x14ac:dyDescent="0.25">
      <c r="A698" s="1" t="s">
        <v>1933</v>
      </c>
      <c r="B698" s="1">
        <v>2.5471808999100176E-4</v>
      </c>
      <c r="C698" s="1">
        <v>2.5472395964243333E-4</v>
      </c>
    </row>
    <row r="699" spans="1:3" x14ac:dyDescent="0.25">
      <c r="A699" s="1" t="s">
        <v>1938</v>
      </c>
      <c r="B699" s="1">
        <v>2.5471808999100176E-4</v>
      </c>
      <c r="C699" s="1">
        <v>2.5472395964243333E-4</v>
      </c>
    </row>
    <row r="700" spans="1:3" x14ac:dyDescent="0.25">
      <c r="A700" s="1" t="s">
        <v>1943</v>
      </c>
      <c r="B700" s="1">
        <v>2.5471808999100176E-4</v>
      </c>
      <c r="C700" s="1">
        <v>2.5472395964243333E-4</v>
      </c>
    </row>
    <row r="701" spans="1:3" x14ac:dyDescent="0.25">
      <c r="A701" s="1" t="s">
        <v>1947</v>
      </c>
      <c r="B701" s="1">
        <v>1.2735904499550088E-4</v>
      </c>
      <c r="C701" s="1">
        <v>1.2736197982121666E-4</v>
      </c>
    </row>
    <row r="702" spans="1:3" x14ac:dyDescent="0.25">
      <c r="A702" s="1" t="s">
        <v>1949</v>
      </c>
      <c r="B702" s="1">
        <v>1.2735904499550088E-4</v>
      </c>
      <c r="C702" s="1">
        <v>1.2736197982121666E-4</v>
      </c>
    </row>
    <row r="703" spans="1:3" x14ac:dyDescent="0.25">
      <c r="A703" s="1" t="s">
        <v>1952</v>
      </c>
      <c r="B703" s="1">
        <v>1.2735904499550088E-4</v>
      </c>
      <c r="C703" s="1">
        <v>1.2736197982121666E-4</v>
      </c>
    </row>
    <row r="704" spans="1:3" x14ac:dyDescent="0.25">
      <c r="A704" s="1" t="s">
        <v>1954</v>
      </c>
      <c r="B704" s="1">
        <v>0</v>
      </c>
      <c r="C704" s="1">
        <v>0</v>
      </c>
    </row>
    <row r="705" spans="1:3" x14ac:dyDescent="0.25">
      <c r="A705" s="1" t="s">
        <v>1956</v>
      </c>
      <c r="B705" s="1">
        <v>-10.663706637257633</v>
      </c>
      <c r="C705" s="1">
        <v>-10.663539573773846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5" zoomScaleNormal="55" workbookViewId="0">
      <selection activeCell="W25" sqref="W25"/>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Reactions</vt:lpstr>
      <vt:lpstr>Metabolites</vt:lpstr>
      <vt:lpstr>References</vt:lpstr>
      <vt:lpstr>FVA on H2</vt:lpstr>
      <vt:lpstr>FVA on Formate</vt:lpstr>
      <vt:lpstr>OD660 Calibration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Matt</cp:lastModifiedBy>
  <dcterms:created xsi:type="dcterms:W3CDTF">2015-09-10T23:14:33Z</dcterms:created>
  <dcterms:modified xsi:type="dcterms:W3CDTF">2015-12-16T02:52:29Z</dcterms:modified>
</cp:coreProperties>
</file>