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13_ncr:1_{00D7869A-B7C3-4DA1-969D-CFD249CE6B0F}" xr6:coauthVersionLast="41" xr6:coauthVersionMax="41" xr10:uidLastSave="{00000000-0000-0000-0000-000000000000}"/>
  <bookViews>
    <workbookView xWindow="-120" yWindow="-120" windowWidth="20730" windowHeight="11310" xr2:uid="{A97500FF-D613-4059-8B23-934E15F7DF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</calcChain>
</file>

<file path=xl/sharedStrings.xml><?xml version="1.0" encoding="utf-8"?>
<sst xmlns="http://schemas.openxmlformats.org/spreadsheetml/2006/main" count="195" uniqueCount="192">
  <si>
    <t>Country</t>
  </si>
  <si>
    <t> Afghanistan</t>
  </si>
  <si>
    <t>..</t>
  </si>
  <si>
    <t> Albania</t>
  </si>
  <si>
    <t> Algeria</t>
  </si>
  <si>
    <t> Andorra</t>
  </si>
  <si>
    <t> Angola</t>
  </si>
  <si>
    <t> Antigua and Barbuda</t>
  </si>
  <si>
    <t> Argentina</t>
  </si>
  <si>
    <t> Armenia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</si>
  <si>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</si>
  <si>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</si>
  <si>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</si>
  <si>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</si>
  <si>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</si>
  <si>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</si>
  <si>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</si>
  <si>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</si>
  <si>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</si>
  <si>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</si>
  <si>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</si>
  <si>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</si>
  <si>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Bosnia and Herzegovina</t>
  </si>
  <si>
    <t> Botswana</t>
  </si>
  <si>
    <t> Brazil</t>
  </si>
  <si>
    <t> Brunei Darussalam</t>
  </si>
  <si>
    <t> Bulgaria</t>
  </si>
  <si>
    <t> Burkina Faso</t>
  </si>
  <si>
    <t> Burundi</t>
  </si>
  <si>
    <t> Cabo Verde</t>
  </si>
  <si>
    <t> Cambodia</t>
  </si>
  <si>
    <t> Cameroon</t>
  </si>
  <si>
    <t> Canada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</si>
  <si>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</si>
  <si>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</si>
  <si>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</si>
  <si>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</si>
  <si>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</si>
  <si>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</si>
  <si>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</si>
  <si>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Costa Rica</t>
  </si>
  <si>
    <t> Croatia</t>
  </si>
  <si>
    <t> Cuba</t>
  </si>
  <si>
    <t> Cyprus</t>
  </si>
  <si>
    <t> Czechia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</si>
  <si>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</si>
  <si>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</si>
  <si>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</si>
  <si>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</si>
  <si>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</si>
  <si>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</si>
  <si>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</si>
  <si>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</si>
  <si>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</si>
  <si>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</si>
  <si>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Eswatini (Kingdom of)</t>
  </si>
  <si>
    <t> Ethiopia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</si>
  <si>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</si>
  <si>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</si>
  <si>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</si>
  <si>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</si>
  <si>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</si>
  <si>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</si>
  <si>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</si>
  <si>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</si>
  <si>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</si>
  <si>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</si>
  <si>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</si>
  <si>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</si>
  <si>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</si>
  <si>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</si>
  <si>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</si>
  <si>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</si>
  <si>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Kong, China (SAR)</t>
  </si>
  <si>
    <t> Hungary</t>
  </si>
  <si>
    <t> Iceland</t>
  </si>
  <si>
    <t> India</t>
  </si>
  <si>
    <t> Indonesia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</si>
  <si>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</si>
  <si>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</si>
  <si>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</si>
  <si>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</si>
  <si>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</si>
  <si>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</si>
  <si>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</si>
  <si>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</si>
  <si>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</si>
  <si>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Kiribati</t>
  </si>
  <si>
    <t> Kuwait</t>
  </si>
  <si>
    <t> Kyrgyzstan</t>
  </si>
  <si>
    <t> Lao People's Democratic Republic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</si>
  <si>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</si>
  <si>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</si>
  <si>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</si>
  <si>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</si>
  <si>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</si>
  <si>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</si>
  <si>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</si>
  <si>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</si>
  <si>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</si>
  <si>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</si>
  <si>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</si>
  <si>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</si>
  <si>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</si>
  <si>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</si>
  <si>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</si>
  <si>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</si>
  <si>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</si>
  <si>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</si>
  <si>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Micronesia (Federated States of)</t>
  </si>
  <si>
    <t> Mongolia</t>
  </si>
  <si>
    <t> Montenegro</t>
  </si>
  <si>
    <t> Morocco</t>
  </si>
  <si>
    <t> Mozambique</t>
  </si>
  <si>
    <t> Myanmar</t>
  </si>
  <si>
    <t> Namibia</t>
  </si>
  <si>
    <t> Nepal</t>
  </si>
  <si>
    <t> Netherlands</t>
  </si>
  <si>
    <t> New Zealand</t>
  </si>
  <si>
    <t> Nicaragua</t>
  </si>
  <si>
    <t> Niger</t>
  </si>
  <si>
    <t> Nigeria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</si>
  <si>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</si>
  <si>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</si>
  <si>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</si>
  <si>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</si>
  <si>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</si>
  <si>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</si>
  <si>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</si>
  <si>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</si>
  <si>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</si>
  <si>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</si>
  <si>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</si>
  <si>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</si>
  <si>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</si>
  <si>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Russian Federation</t>
  </si>
  <si>
    <t> Rwanda</t>
  </si>
  <si>
    <t> Saint Kitts and Nevis</t>
  </si>
  <si>
    <t> Saint Lucia</t>
  </si>
  <si>
    <t> Saint Vincent and the Grenadines</t>
  </si>
  <si>
    <t> Samoa</t>
  </si>
  <si>
    <t> Sao Tome and Principe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</si>
  <si>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</si>
  <si>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</si>
  <si>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</si>
  <si>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</si>
  <si>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</si>
  <si>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</si>
  <si>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</si>
  <si>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</si>
  <si>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</si>
  <si>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South Africa</t>
  </si>
  <si>
    <t> South Sudan</t>
  </si>
  <si>
    <t> Spain</t>
  </si>
  <si>
    <t> Sri Lanka</t>
  </si>
  <si>
    <t> Sudan</t>
  </si>
  <si>
    <t> Suriname</t>
  </si>
  <si>
    <t> Sweden</t>
  </si>
  <si>
    <t> Switzerland</t>
  </si>
  <si>
    <t> Syrian Arab Republic</t>
  </si>
  <si>
    <t> Tajikistan</t>
  </si>
  <si>
    <t> Thailand</t>
  </si>
  <si>
    <t> The former Yugoslav Republic of Macedonia</t>
  </si>
  <si>
    <t> Timor-Leste</t>
  </si>
  <si>
    <t> Togo</t>
  </si>
  <si>
    <t> Tonga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</si>
  <si>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</si>
  <si>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</si>
  <si>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</si>
  <si>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</si>
  <si>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</si>
  <si>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</si>
  <si>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</si>
  <si>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</si>
  <si>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</si>
  <si>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</si>
  <si>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</si>
  <si>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</si>
  <si>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Yemen</t>
  </si>
  <si>
    <t> Zambia</t>
  </si>
  <si>
    <t> Zimbabwe</t>
  </si>
  <si>
    <t>Bolivia</t>
  </si>
  <si>
    <t>Costa de Marfil</t>
  </si>
  <si>
    <t>Democratic Republic of Congo</t>
  </si>
  <si>
    <t xml:space="preserve"> Iran </t>
  </si>
  <si>
    <t>Korea</t>
  </si>
  <si>
    <t xml:space="preserve"> Moldova </t>
  </si>
  <si>
    <t> Palestine</t>
  </si>
  <si>
    <t xml:space="preserve"> Tanzania </t>
  </si>
  <si>
    <t xml:space="preserve"> Venezuela </t>
  </si>
  <si>
    <t> Vietnam</t>
  </si>
  <si>
    <t>PROMEDIOHDI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</si>
</sst>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hdr.undp.org/en/countries/profiles/CHE" TargetMode="External"/><Relationship Id="rId117" Type="http://schemas.openxmlformats.org/officeDocument/2006/relationships/hyperlink" Target="http://hdr.undp.org/en/countries/profiles/HTI" TargetMode="External"/><Relationship Id="rId21" Type="http://schemas.openxmlformats.org/officeDocument/2006/relationships/hyperlink" Target="http://hdr.undp.org/en/countries/profiles/MKD" TargetMode="External"/><Relationship Id="rId42" Type="http://schemas.openxmlformats.org/officeDocument/2006/relationships/hyperlink" Target="http://hdr.undp.org/en/countries/profiles/SAU" TargetMode="External"/><Relationship Id="rId47" Type="http://schemas.openxmlformats.org/officeDocument/2006/relationships/hyperlink" Target="http://hdr.undp.org/en/countries/profiles/KNA" TargetMode="External"/><Relationship Id="rId63" Type="http://schemas.openxmlformats.org/officeDocument/2006/relationships/hyperlink" Target="http://hdr.undp.org/en/countries/profiles/NOR" TargetMode="External"/><Relationship Id="rId68" Type="http://schemas.openxmlformats.org/officeDocument/2006/relationships/hyperlink" Target="http://hdr.undp.org/en/countries/profiles/NLD" TargetMode="External"/><Relationship Id="rId84" Type="http://schemas.openxmlformats.org/officeDocument/2006/relationships/hyperlink" Target="http://hdr.undp.org/en/countries/profiles/MDV" TargetMode="External"/><Relationship Id="rId89" Type="http://schemas.openxmlformats.org/officeDocument/2006/relationships/hyperlink" Target="http://hdr.undp.org/en/countries/profiles/LTU" TargetMode="External"/><Relationship Id="rId112" Type="http://schemas.openxmlformats.org/officeDocument/2006/relationships/hyperlink" Target="http://hdr.undp.org/en/countries/profiles/IND" TargetMode="External"/><Relationship Id="rId133" Type="http://schemas.openxmlformats.org/officeDocument/2006/relationships/hyperlink" Target="http://hdr.undp.org/en/countries/profiles/SWZ" TargetMode="External"/><Relationship Id="rId138" Type="http://schemas.openxmlformats.org/officeDocument/2006/relationships/hyperlink" Target="http://hdr.undp.org/en/countries/profiles/EGY" TargetMode="External"/><Relationship Id="rId154" Type="http://schemas.openxmlformats.org/officeDocument/2006/relationships/hyperlink" Target="http://hdr.undp.org/en/countries/profiles/CHN" TargetMode="External"/><Relationship Id="rId159" Type="http://schemas.openxmlformats.org/officeDocument/2006/relationships/hyperlink" Target="http://hdr.undp.org/en/countries/profiles/CMR" TargetMode="External"/><Relationship Id="rId175" Type="http://schemas.openxmlformats.org/officeDocument/2006/relationships/hyperlink" Target="http://hdr.undp.org/en/countries/profiles/BRB" TargetMode="External"/><Relationship Id="rId170" Type="http://schemas.openxmlformats.org/officeDocument/2006/relationships/hyperlink" Target="http://hdr.undp.org/en/countries/profiles/BTN" TargetMode="External"/><Relationship Id="rId16" Type="http://schemas.openxmlformats.org/officeDocument/2006/relationships/hyperlink" Target="http://hdr.undp.org/en/countries/profiles/TUN" TargetMode="External"/><Relationship Id="rId107" Type="http://schemas.openxmlformats.org/officeDocument/2006/relationships/hyperlink" Target="http://hdr.undp.org/en/countries/profiles/ISR" TargetMode="External"/><Relationship Id="rId11" Type="http://schemas.openxmlformats.org/officeDocument/2006/relationships/hyperlink" Target="http://hdr.undp.org/en/countries/profiles/ARE" TargetMode="External"/><Relationship Id="rId32" Type="http://schemas.openxmlformats.org/officeDocument/2006/relationships/hyperlink" Target="http://hdr.undp.org/en/countries/profiles/SSD" TargetMode="External"/><Relationship Id="rId37" Type="http://schemas.openxmlformats.org/officeDocument/2006/relationships/hyperlink" Target="http://hdr.undp.org/en/countries/profiles/SGP" TargetMode="External"/><Relationship Id="rId53" Type="http://schemas.openxmlformats.org/officeDocument/2006/relationships/hyperlink" Target="http://hdr.undp.org/en/countries/profiles/POL" TargetMode="External"/><Relationship Id="rId58" Type="http://schemas.openxmlformats.org/officeDocument/2006/relationships/hyperlink" Target="http://hdr.undp.org/en/countries/profiles/PAN" TargetMode="External"/><Relationship Id="rId74" Type="http://schemas.openxmlformats.org/officeDocument/2006/relationships/hyperlink" Target="http://hdr.undp.org/en/countries/profiles/MNE" TargetMode="External"/><Relationship Id="rId79" Type="http://schemas.openxmlformats.org/officeDocument/2006/relationships/hyperlink" Target="http://hdr.undp.org/en/countries/profiles/MUS" TargetMode="External"/><Relationship Id="rId102" Type="http://schemas.openxmlformats.org/officeDocument/2006/relationships/hyperlink" Target="http://hdr.undp.org/en/countries/profiles/KAZ" TargetMode="External"/><Relationship Id="rId123" Type="http://schemas.openxmlformats.org/officeDocument/2006/relationships/hyperlink" Target="http://hdr.undp.org/en/countries/profiles/GRC" TargetMode="External"/><Relationship Id="rId128" Type="http://schemas.openxmlformats.org/officeDocument/2006/relationships/hyperlink" Target="http://hdr.undp.org/en/countries/profiles/GAB" TargetMode="External"/><Relationship Id="rId144" Type="http://schemas.openxmlformats.org/officeDocument/2006/relationships/hyperlink" Target="http://hdr.undp.org/en/countries/profiles/CIV" TargetMode="External"/><Relationship Id="rId149" Type="http://schemas.openxmlformats.org/officeDocument/2006/relationships/hyperlink" Target="http://hdr.undp.org/en/countries/profiles/CRI" TargetMode="External"/><Relationship Id="rId5" Type="http://schemas.openxmlformats.org/officeDocument/2006/relationships/hyperlink" Target="http://hdr.undp.org/en/countries/profiles/VEN" TargetMode="External"/><Relationship Id="rId90" Type="http://schemas.openxmlformats.org/officeDocument/2006/relationships/hyperlink" Target="http://hdr.undp.org/en/countries/profiles/LIE" TargetMode="External"/><Relationship Id="rId95" Type="http://schemas.openxmlformats.org/officeDocument/2006/relationships/hyperlink" Target="http://hdr.undp.org/en/countries/profiles/LVA" TargetMode="External"/><Relationship Id="rId160" Type="http://schemas.openxmlformats.org/officeDocument/2006/relationships/hyperlink" Target="http://hdr.undp.org/en/countries/profiles/KHM" TargetMode="External"/><Relationship Id="rId165" Type="http://schemas.openxmlformats.org/officeDocument/2006/relationships/hyperlink" Target="http://hdr.undp.org/en/countries/profiles/BRN" TargetMode="External"/><Relationship Id="rId181" Type="http://schemas.openxmlformats.org/officeDocument/2006/relationships/hyperlink" Target="http://hdr.undp.org/en/countries/profiles/AUS" TargetMode="External"/><Relationship Id="rId186" Type="http://schemas.openxmlformats.org/officeDocument/2006/relationships/hyperlink" Target="http://hdr.undp.org/en/countries/profiles/AND" TargetMode="External"/><Relationship Id="rId22" Type="http://schemas.openxmlformats.org/officeDocument/2006/relationships/hyperlink" Target="http://hdr.undp.org/en/countries/profiles/THA" TargetMode="External"/><Relationship Id="rId27" Type="http://schemas.openxmlformats.org/officeDocument/2006/relationships/hyperlink" Target="http://hdr.undp.org/en/countries/profiles/SWE" TargetMode="External"/><Relationship Id="rId43" Type="http://schemas.openxmlformats.org/officeDocument/2006/relationships/hyperlink" Target="http://hdr.undp.org/en/countries/profiles/STP" TargetMode="External"/><Relationship Id="rId48" Type="http://schemas.openxmlformats.org/officeDocument/2006/relationships/hyperlink" Target="http://hdr.undp.org/en/countries/profiles/RWA" TargetMode="External"/><Relationship Id="rId64" Type="http://schemas.openxmlformats.org/officeDocument/2006/relationships/hyperlink" Target="http://hdr.undp.org/en/countries/profiles/NGA" TargetMode="External"/><Relationship Id="rId69" Type="http://schemas.openxmlformats.org/officeDocument/2006/relationships/hyperlink" Target="http://hdr.undp.org/en/countries/profiles/NPL" TargetMode="External"/><Relationship Id="rId113" Type="http://schemas.openxmlformats.org/officeDocument/2006/relationships/hyperlink" Target="http://hdr.undp.org/en/countries/profiles/ISL" TargetMode="External"/><Relationship Id="rId118" Type="http://schemas.openxmlformats.org/officeDocument/2006/relationships/hyperlink" Target="http://hdr.undp.org/en/countries/profiles/GUY" TargetMode="External"/><Relationship Id="rId134" Type="http://schemas.openxmlformats.org/officeDocument/2006/relationships/hyperlink" Target="http://hdr.undp.org/en/countries/profiles/EST" TargetMode="External"/><Relationship Id="rId139" Type="http://schemas.openxmlformats.org/officeDocument/2006/relationships/hyperlink" Target="http://hdr.undp.org/en/countries/profiles/ECU" TargetMode="External"/><Relationship Id="rId80" Type="http://schemas.openxmlformats.org/officeDocument/2006/relationships/hyperlink" Target="http://hdr.undp.org/en/countries/profiles/MRT" TargetMode="External"/><Relationship Id="rId85" Type="http://schemas.openxmlformats.org/officeDocument/2006/relationships/hyperlink" Target="http://hdr.undp.org/en/countries/profiles/MYS" TargetMode="External"/><Relationship Id="rId150" Type="http://schemas.openxmlformats.org/officeDocument/2006/relationships/hyperlink" Target="http://hdr.undp.org/en/countries/profiles/COD" TargetMode="External"/><Relationship Id="rId155" Type="http://schemas.openxmlformats.org/officeDocument/2006/relationships/hyperlink" Target="http://hdr.undp.org/en/countries/profiles/CHL" TargetMode="External"/><Relationship Id="rId171" Type="http://schemas.openxmlformats.org/officeDocument/2006/relationships/hyperlink" Target="http://hdr.undp.org/en/countries/profiles/BEN" TargetMode="External"/><Relationship Id="rId176" Type="http://schemas.openxmlformats.org/officeDocument/2006/relationships/hyperlink" Target="http://hdr.undp.org/en/countries/profiles/BGD" TargetMode="External"/><Relationship Id="rId12" Type="http://schemas.openxmlformats.org/officeDocument/2006/relationships/hyperlink" Target="http://hdr.undp.org/en/countries/profiles/UKR" TargetMode="External"/><Relationship Id="rId17" Type="http://schemas.openxmlformats.org/officeDocument/2006/relationships/hyperlink" Target="http://hdr.undp.org/en/countries/profiles/TTO" TargetMode="External"/><Relationship Id="rId33" Type="http://schemas.openxmlformats.org/officeDocument/2006/relationships/hyperlink" Target="http://hdr.undp.org/en/countries/profiles/ZAF" TargetMode="External"/><Relationship Id="rId38" Type="http://schemas.openxmlformats.org/officeDocument/2006/relationships/hyperlink" Target="http://hdr.undp.org/en/countries/profiles/SLE" TargetMode="External"/><Relationship Id="rId59" Type="http://schemas.openxmlformats.org/officeDocument/2006/relationships/hyperlink" Target="http://hdr.undp.org/en/countries/profiles/PSE" TargetMode="External"/><Relationship Id="rId103" Type="http://schemas.openxmlformats.org/officeDocument/2006/relationships/hyperlink" Target="http://hdr.undp.org/en/countries/profiles/JOR" TargetMode="External"/><Relationship Id="rId108" Type="http://schemas.openxmlformats.org/officeDocument/2006/relationships/hyperlink" Target="http://hdr.undp.org/en/countries/profiles/IRL" TargetMode="External"/><Relationship Id="rId124" Type="http://schemas.openxmlformats.org/officeDocument/2006/relationships/hyperlink" Target="http://hdr.undp.org/en/countries/profiles/GHA" TargetMode="External"/><Relationship Id="rId129" Type="http://schemas.openxmlformats.org/officeDocument/2006/relationships/hyperlink" Target="http://hdr.undp.org/en/countries/profiles/FRA" TargetMode="External"/><Relationship Id="rId54" Type="http://schemas.openxmlformats.org/officeDocument/2006/relationships/hyperlink" Target="http://hdr.undp.org/en/countries/profiles/PHL" TargetMode="External"/><Relationship Id="rId70" Type="http://schemas.openxmlformats.org/officeDocument/2006/relationships/hyperlink" Target="http://hdr.undp.org/en/countries/profiles/NAM" TargetMode="External"/><Relationship Id="rId75" Type="http://schemas.openxmlformats.org/officeDocument/2006/relationships/hyperlink" Target="http://hdr.undp.org/en/countries/profiles/MNG" TargetMode="External"/><Relationship Id="rId91" Type="http://schemas.openxmlformats.org/officeDocument/2006/relationships/hyperlink" Target="http://hdr.undp.org/en/countries/profiles/LBY" TargetMode="External"/><Relationship Id="rId96" Type="http://schemas.openxmlformats.org/officeDocument/2006/relationships/hyperlink" Target="http://hdr.undp.org/en/countries/profiles/LAO" TargetMode="External"/><Relationship Id="rId140" Type="http://schemas.openxmlformats.org/officeDocument/2006/relationships/hyperlink" Target="http://hdr.undp.org/en/countries/profiles/DOM" TargetMode="External"/><Relationship Id="rId145" Type="http://schemas.openxmlformats.org/officeDocument/2006/relationships/hyperlink" Target="http://hdr.undp.org/en/countries/profiles/CZE" TargetMode="External"/><Relationship Id="rId161" Type="http://schemas.openxmlformats.org/officeDocument/2006/relationships/hyperlink" Target="http://hdr.undp.org/en/countries/profiles/CPV" TargetMode="External"/><Relationship Id="rId166" Type="http://schemas.openxmlformats.org/officeDocument/2006/relationships/hyperlink" Target="http://hdr.undp.org/en/countries/profiles/BRA" TargetMode="External"/><Relationship Id="rId182" Type="http://schemas.openxmlformats.org/officeDocument/2006/relationships/hyperlink" Target="http://hdr.undp.org/en/countries/profiles/ARM" TargetMode="External"/><Relationship Id="rId187" Type="http://schemas.openxmlformats.org/officeDocument/2006/relationships/hyperlink" Target="http://hdr.undp.org/en/countries/profiles/DZA" TargetMode="External"/><Relationship Id="rId1" Type="http://schemas.openxmlformats.org/officeDocument/2006/relationships/hyperlink" Target="http://hdr.undp.org/en/countries/profiles/ZWE" TargetMode="External"/><Relationship Id="rId6" Type="http://schemas.openxmlformats.org/officeDocument/2006/relationships/hyperlink" Target="http://hdr.undp.org/en/countries/profiles/VUT" TargetMode="External"/><Relationship Id="rId23" Type="http://schemas.openxmlformats.org/officeDocument/2006/relationships/hyperlink" Target="http://hdr.undp.org/en/countries/profiles/TZA" TargetMode="External"/><Relationship Id="rId28" Type="http://schemas.openxmlformats.org/officeDocument/2006/relationships/hyperlink" Target="http://hdr.undp.org/en/countries/profiles/SUR" TargetMode="External"/><Relationship Id="rId49" Type="http://schemas.openxmlformats.org/officeDocument/2006/relationships/hyperlink" Target="http://hdr.undp.org/en/countries/profiles/RUS" TargetMode="External"/><Relationship Id="rId114" Type="http://schemas.openxmlformats.org/officeDocument/2006/relationships/hyperlink" Target="http://hdr.undp.org/en/countries/profiles/HUN" TargetMode="External"/><Relationship Id="rId119" Type="http://schemas.openxmlformats.org/officeDocument/2006/relationships/hyperlink" Target="http://hdr.undp.org/en/countries/profiles/GNB" TargetMode="External"/><Relationship Id="rId44" Type="http://schemas.openxmlformats.org/officeDocument/2006/relationships/hyperlink" Target="http://hdr.undp.org/en/countries/profiles/WSM" TargetMode="External"/><Relationship Id="rId60" Type="http://schemas.openxmlformats.org/officeDocument/2006/relationships/hyperlink" Target="http://hdr.undp.org/en/countries/profiles/PLW" TargetMode="External"/><Relationship Id="rId65" Type="http://schemas.openxmlformats.org/officeDocument/2006/relationships/hyperlink" Target="http://hdr.undp.org/en/countries/profiles/NER" TargetMode="External"/><Relationship Id="rId81" Type="http://schemas.openxmlformats.org/officeDocument/2006/relationships/hyperlink" Target="http://hdr.undp.org/en/countries/profiles/MHL" TargetMode="External"/><Relationship Id="rId86" Type="http://schemas.openxmlformats.org/officeDocument/2006/relationships/hyperlink" Target="http://hdr.undp.org/en/countries/profiles/MWI" TargetMode="External"/><Relationship Id="rId130" Type="http://schemas.openxmlformats.org/officeDocument/2006/relationships/hyperlink" Target="http://hdr.undp.org/en/countries/profiles/FIN" TargetMode="External"/><Relationship Id="rId135" Type="http://schemas.openxmlformats.org/officeDocument/2006/relationships/hyperlink" Target="http://hdr.undp.org/en/countries/profiles/ERI" TargetMode="External"/><Relationship Id="rId151" Type="http://schemas.openxmlformats.org/officeDocument/2006/relationships/hyperlink" Target="http://hdr.undp.org/en/countries/profiles/COG" TargetMode="External"/><Relationship Id="rId156" Type="http://schemas.openxmlformats.org/officeDocument/2006/relationships/hyperlink" Target="http://hdr.undp.org/en/countries/profiles/TCD" TargetMode="External"/><Relationship Id="rId177" Type="http://schemas.openxmlformats.org/officeDocument/2006/relationships/hyperlink" Target="http://hdr.undp.org/en/countries/profiles/BHR" TargetMode="External"/><Relationship Id="rId172" Type="http://schemas.openxmlformats.org/officeDocument/2006/relationships/hyperlink" Target="http://hdr.undp.org/en/countries/profiles/BLZ" TargetMode="External"/><Relationship Id="rId13" Type="http://schemas.openxmlformats.org/officeDocument/2006/relationships/hyperlink" Target="http://hdr.undp.org/en/countries/profiles/UGA" TargetMode="External"/><Relationship Id="rId18" Type="http://schemas.openxmlformats.org/officeDocument/2006/relationships/hyperlink" Target="http://hdr.undp.org/en/countries/profiles/TON" TargetMode="External"/><Relationship Id="rId39" Type="http://schemas.openxmlformats.org/officeDocument/2006/relationships/hyperlink" Target="http://hdr.undp.org/en/countries/profiles/SYC" TargetMode="External"/><Relationship Id="rId109" Type="http://schemas.openxmlformats.org/officeDocument/2006/relationships/hyperlink" Target="http://hdr.undp.org/en/countries/profiles/IRQ" TargetMode="External"/><Relationship Id="rId34" Type="http://schemas.openxmlformats.org/officeDocument/2006/relationships/hyperlink" Target="http://hdr.undp.org/en/countries/profiles/SLB" TargetMode="External"/><Relationship Id="rId50" Type="http://schemas.openxmlformats.org/officeDocument/2006/relationships/hyperlink" Target="http://hdr.undp.org/en/countries/profiles/ROU" TargetMode="External"/><Relationship Id="rId55" Type="http://schemas.openxmlformats.org/officeDocument/2006/relationships/hyperlink" Target="http://hdr.undp.org/en/countries/profiles/PER" TargetMode="External"/><Relationship Id="rId76" Type="http://schemas.openxmlformats.org/officeDocument/2006/relationships/hyperlink" Target="http://hdr.undp.org/en/countries/profiles/MDA" TargetMode="External"/><Relationship Id="rId97" Type="http://schemas.openxmlformats.org/officeDocument/2006/relationships/hyperlink" Target="http://hdr.undp.org/en/countries/profiles/KGZ" TargetMode="External"/><Relationship Id="rId104" Type="http://schemas.openxmlformats.org/officeDocument/2006/relationships/hyperlink" Target="http://hdr.undp.org/en/countries/profiles/JPN" TargetMode="External"/><Relationship Id="rId120" Type="http://schemas.openxmlformats.org/officeDocument/2006/relationships/hyperlink" Target="http://hdr.undp.org/en/countries/profiles/GIN" TargetMode="External"/><Relationship Id="rId125" Type="http://schemas.openxmlformats.org/officeDocument/2006/relationships/hyperlink" Target="http://hdr.undp.org/en/countries/profiles/DEU" TargetMode="External"/><Relationship Id="rId141" Type="http://schemas.openxmlformats.org/officeDocument/2006/relationships/hyperlink" Target="http://hdr.undp.org/en/countries/profiles/DMA" TargetMode="External"/><Relationship Id="rId146" Type="http://schemas.openxmlformats.org/officeDocument/2006/relationships/hyperlink" Target="http://hdr.undp.org/en/countries/profiles/CYP" TargetMode="External"/><Relationship Id="rId167" Type="http://schemas.openxmlformats.org/officeDocument/2006/relationships/hyperlink" Target="http://hdr.undp.org/en/countries/profiles/BWA" TargetMode="External"/><Relationship Id="rId188" Type="http://schemas.openxmlformats.org/officeDocument/2006/relationships/hyperlink" Target="http://hdr.undp.org/en/countries/profiles/ALB" TargetMode="External"/><Relationship Id="rId7" Type="http://schemas.openxmlformats.org/officeDocument/2006/relationships/hyperlink" Target="http://hdr.undp.org/en/countries/profiles/UZB" TargetMode="External"/><Relationship Id="rId71" Type="http://schemas.openxmlformats.org/officeDocument/2006/relationships/hyperlink" Target="http://hdr.undp.org/en/countries/profiles/MMR" TargetMode="External"/><Relationship Id="rId92" Type="http://schemas.openxmlformats.org/officeDocument/2006/relationships/hyperlink" Target="http://hdr.undp.org/en/countries/profiles/LBR" TargetMode="External"/><Relationship Id="rId162" Type="http://schemas.openxmlformats.org/officeDocument/2006/relationships/hyperlink" Target="http://hdr.undp.org/en/countries/profiles/BDI" TargetMode="External"/><Relationship Id="rId183" Type="http://schemas.openxmlformats.org/officeDocument/2006/relationships/hyperlink" Target="http://hdr.undp.org/en/countries/profiles/ARG" TargetMode="External"/><Relationship Id="rId2" Type="http://schemas.openxmlformats.org/officeDocument/2006/relationships/hyperlink" Target="http://hdr.undp.org/en/countries/profiles/ZMB" TargetMode="External"/><Relationship Id="rId29" Type="http://schemas.openxmlformats.org/officeDocument/2006/relationships/hyperlink" Target="http://hdr.undp.org/en/countries/profiles/SDN" TargetMode="External"/><Relationship Id="rId24" Type="http://schemas.openxmlformats.org/officeDocument/2006/relationships/hyperlink" Target="http://hdr.undp.org/en/countries/profiles/TJK" TargetMode="External"/><Relationship Id="rId40" Type="http://schemas.openxmlformats.org/officeDocument/2006/relationships/hyperlink" Target="http://hdr.undp.org/en/countries/profiles/SRB" TargetMode="External"/><Relationship Id="rId45" Type="http://schemas.openxmlformats.org/officeDocument/2006/relationships/hyperlink" Target="http://hdr.undp.org/en/countries/profiles/VCT" TargetMode="External"/><Relationship Id="rId66" Type="http://schemas.openxmlformats.org/officeDocument/2006/relationships/hyperlink" Target="http://hdr.undp.org/en/countries/profiles/NIC" TargetMode="External"/><Relationship Id="rId87" Type="http://schemas.openxmlformats.org/officeDocument/2006/relationships/hyperlink" Target="http://hdr.undp.org/en/countries/profiles/MDG" TargetMode="External"/><Relationship Id="rId110" Type="http://schemas.openxmlformats.org/officeDocument/2006/relationships/hyperlink" Target="http://hdr.undp.org/en/countries/profiles/IRN" TargetMode="External"/><Relationship Id="rId115" Type="http://schemas.openxmlformats.org/officeDocument/2006/relationships/hyperlink" Target="http://hdr.undp.org/en/countries/profiles/HKG" TargetMode="External"/><Relationship Id="rId131" Type="http://schemas.openxmlformats.org/officeDocument/2006/relationships/hyperlink" Target="http://hdr.undp.org/en/countries/profiles/FJI" TargetMode="External"/><Relationship Id="rId136" Type="http://schemas.openxmlformats.org/officeDocument/2006/relationships/hyperlink" Target="http://hdr.undp.org/en/countries/profiles/GNQ" TargetMode="External"/><Relationship Id="rId157" Type="http://schemas.openxmlformats.org/officeDocument/2006/relationships/hyperlink" Target="http://hdr.undp.org/en/countries/profiles/CAF" TargetMode="External"/><Relationship Id="rId178" Type="http://schemas.openxmlformats.org/officeDocument/2006/relationships/hyperlink" Target="http://hdr.undp.org/en/countries/profiles/BHS" TargetMode="External"/><Relationship Id="rId61" Type="http://schemas.openxmlformats.org/officeDocument/2006/relationships/hyperlink" Target="http://hdr.undp.org/en/countries/profiles/PAK" TargetMode="External"/><Relationship Id="rId82" Type="http://schemas.openxmlformats.org/officeDocument/2006/relationships/hyperlink" Target="http://hdr.undp.org/en/countries/profiles/MLT" TargetMode="External"/><Relationship Id="rId152" Type="http://schemas.openxmlformats.org/officeDocument/2006/relationships/hyperlink" Target="http://hdr.undp.org/en/countries/profiles/COM" TargetMode="External"/><Relationship Id="rId173" Type="http://schemas.openxmlformats.org/officeDocument/2006/relationships/hyperlink" Target="http://hdr.undp.org/en/countries/profiles/BEL" TargetMode="External"/><Relationship Id="rId19" Type="http://schemas.openxmlformats.org/officeDocument/2006/relationships/hyperlink" Target="http://hdr.undp.org/en/countries/profiles/TGO" TargetMode="External"/><Relationship Id="rId14" Type="http://schemas.openxmlformats.org/officeDocument/2006/relationships/hyperlink" Target="http://hdr.undp.org/en/countries/profiles/TKM" TargetMode="External"/><Relationship Id="rId30" Type="http://schemas.openxmlformats.org/officeDocument/2006/relationships/hyperlink" Target="http://hdr.undp.org/en/countries/profiles/LKA" TargetMode="External"/><Relationship Id="rId35" Type="http://schemas.openxmlformats.org/officeDocument/2006/relationships/hyperlink" Target="http://hdr.undp.org/en/countries/profiles/SVN" TargetMode="External"/><Relationship Id="rId56" Type="http://schemas.openxmlformats.org/officeDocument/2006/relationships/hyperlink" Target="http://hdr.undp.org/en/countries/profiles/PRY" TargetMode="External"/><Relationship Id="rId77" Type="http://schemas.openxmlformats.org/officeDocument/2006/relationships/hyperlink" Target="http://hdr.undp.org/en/countries/profiles/FSM" TargetMode="External"/><Relationship Id="rId100" Type="http://schemas.openxmlformats.org/officeDocument/2006/relationships/hyperlink" Target="http://hdr.undp.org/en/countries/profiles/KIR" TargetMode="External"/><Relationship Id="rId105" Type="http://schemas.openxmlformats.org/officeDocument/2006/relationships/hyperlink" Target="http://hdr.undp.org/en/countries/profiles/JAM" TargetMode="External"/><Relationship Id="rId126" Type="http://schemas.openxmlformats.org/officeDocument/2006/relationships/hyperlink" Target="http://hdr.undp.org/en/countries/profiles/GEO" TargetMode="External"/><Relationship Id="rId147" Type="http://schemas.openxmlformats.org/officeDocument/2006/relationships/hyperlink" Target="http://hdr.undp.org/en/countries/profiles/CUB" TargetMode="External"/><Relationship Id="rId168" Type="http://schemas.openxmlformats.org/officeDocument/2006/relationships/hyperlink" Target="http://hdr.undp.org/en/countries/profiles/BIH" TargetMode="External"/><Relationship Id="rId8" Type="http://schemas.openxmlformats.org/officeDocument/2006/relationships/hyperlink" Target="http://hdr.undp.org/en/countries/profiles/URY" TargetMode="External"/><Relationship Id="rId51" Type="http://schemas.openxmlformats.org/officeDocument/2006/relationships/hyperlink" Target="http://hdr.undp.org/en/countries/profiles/QAT" TargetMode="External"/><Relationship Id="rId72" Type="http://schemas.openxmlformats.org/officeDocument/2006/relationships/hyperlink" Target="http://hdr.undp.org/en/countries/profiles/MOZ" TargetMode="External"/><Relationship Id="rId93" Type="http://schemas.openxmlformats.org/officeDocument/2006/relationships/hyperlink" Target="http://hdr.undp.org/en/countries/profiles/LSO" TargetMode="External"/><Relationship Id="rId98" Type="http://schemas.openxmlformats.org/officeDocument/2006/relationships/hyperlink" Target="http://hdr.undp.org/en/countries/profiles/KWT" TargetMode="External"/><Relationship Id="rId121" Type="http://schemas.openxmlformats.org/officeDocument/2006/relationships/hyperlink" Target="http://hdr.undp.org/en/countries/profiles/GTM" TargetMode="External"/><Relationship Id="rId142" Type="http://schemas.openxmlformats.org/officeDocument/2006/relationships/hyperlink" Target="http://hdr.undp.org/en/countries/profiles/DJI" TargetMode="External"/><Relationship Id="rId163" Type="http://schemas.openxmlformats.org/officeDocument/2006/relationships/hyperlink" Target="http://hdr.undp.org/en/countries/profiles/BFA" TargetMode="External"/><Relationship Id="rId184" Type="http://schemas.openxmlformats.org/officeDocument/2006/relationships/hyperlink" Target="http://hdr.undp.org/en/countries/profiles/ATG" TargetMode="External"/><Relationship Id="rId189" Type="http://schemas.openxmlformats.org/officeDocument/2006/relationships/hyperlink" Target="http://hdr.undp.org/en/countries/profiles/AFG" TargetMode="External"/><Relationship Id="rId3" Type="http://schemas.openxmlformats.org/officeDocument/2006/relationships/hyperlink" Target="http://hdr.undp.org/en/countries/profiles/YEM" TargetMode="External"/><Relationship Id="rId25" Type="http://schemas.openxmlformats.org/officeDocument/2006/relationships/hyperlink" Target="http://hdr.undp.org/en/countries/profiles/SYR" TargetMode="External"/><Relationship Id="rId46" Type="http://schemas.openxmlformats.org/officeDocument/2006/relationships/hyperlink" Target="http://hdr.undp.org/en/countries/profiles/LCA" TargetMode="External"/><Relationship Id="rId67" Type="http://schemas.openxmlformats.org/officeDocument/2006/relationships/hyperlink" Target="http://hdr.undp.org/en/countries/profiles/NZL" TargetMode="External"/><Relationship Id="rId116" Type="http://schemas.openxmlformats.org/officeDocument/2006/relationships/hyperlink" Target="http://hdr.undp.org/en/countries/profiles/HND" TargetMode="External"/><Relationship Id="rId137" Type="http://schemas.openxmlformats.org/officeDocument/2006/relationships/hyperlink" Target="http://hdr.undp.org/en/countries/profiles/SLV" TargetMode="External"/><Relationship Id="rId158" Type="http://schemas.openxmlformats.org/officeDocument/2006/relationships/hyperlink" Target="http://hdr.undp.org/en/countries/profiles/CAN" TargetMode="External"/><Relationship Id="rId20" Type="http://schemas.openxmlformats.org/officeDocument/2006/relationships/hyperlink" Target="http://hdr.undp.org/en/countries/profiles/TLS" TargetMode="External"/><Relationship Id="rId41" Type="http://schemas.openxmlformats.org/officeDocument/2006/relationships/hyperlink" Target="http://hdr.undp.org/en/countries/profiles/SEN" TargetMode="External"/><Relationship Id="rId62" Type="http://schemas.openxmlformats.org/officeDocument/2006/relationships/hyperlink" Target="http://hdr.undp.org/en/countries/profiles/OMN" TargetMode="External"/><Relationship Id="rId83" Type="http://schemas.openxmlformats.org/officeDocument/2006/relationships/hyperlink" Target="http://hdr.undp.org/en/countries/profiles/MLI" TargetMode="External"/><Relationship Id="rId88" Type="http://schemas.openxmlformats.org/officeDocument/2006/relationships/hyperlink" Target="http://hdr.undp.org/en/countries/profiles/LUX" TargetMode="External"/><Relationship Id="rId111" Type="http://schemas.openxmlformats.org/officeDocument/2006/relationships/hyperlink" Target="http://hdr.undp.org/en/countries/profiles/IDN" TargetMode="External"/><Relationship Id="rId132" Type="http://schemas.openxmlformats.org/officeDocument/2006/relationships/hyperlink" Target="http://hdr.undp.org/en/countries/profiles/ETH" TargetMode="External"/><Relationship Id="rId153" Type="http://schemas.openxmlformats.org/officeDocument/2006/relationships/hyperlink" Target="http://hdr.undp.org/en/countries/profiles/COL" TargetMode="External"/><Relationship Id="rId174" Type="http://schemas.openxmlformats.org/officeDocument/2006/relationships/hyperlink" Target="http://hdr.undp.org/en/countries/profiles/BLR" TargetMode="External"/><Relationship Id="rId179" Type="http://schemas.openxmlformats.org/officeDocument/2006/relationships/hyperlink" Target="http://hdr.undp.org/en/countries/profiles/AZE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://hdr.undp.org/en/countries/profiles/TUR" TargetMode="External"/><Relationship Id="rId36" Type="http://schemas.openxmlformats.org/officeDocument/2006/relationships/hyperlink" Target="http://hdr.undp.org/en/countries/profiles/SVK" TargetMode="External"/><Relationship Id="rId57" Type="http://schemas.openxmlformats.org/officeDocument/2006/relationships/hyperlink" Target="http://hdr.undp.org/en/countries/profiles/PNG" TargetMode="External"/><Relationship Id="rId106" Type="http://schemas.openxmlformats.org/officeDocument/2006/relationships/hyperlink" Target="http://hdr.undp.org/en/countries/profiles/ITA" TargetMode="External"/><Relationship Id="rId127" Type="http://schemas.openxmlformats.org/officeDocument/2006/relationships/hyperlink" Target="http://hdr.undp.org/en/countries/profiles/GMB" TargetMode="External"/><Relationship Id="rId10" Type="http://schemas.openxmlformats.org/officeDocument/2006/relationships/hyperlink" Target="http://hdr.undp.org/en/countries/profiles/GBR" TargetMode="External"/><Relationship Id="rId31" Type="http://schemas.openxmlformats.org/officeDocument/2006/relationships/hyperlink" Target="http://hdr.undp.org/en/countries/profiles/ESP" TargetMode="External"/><Relationship Id="rId52" Type="http://schemas.openxmlformats.org/officeDocument/2006/relationships/hyperlink" Target="http://hdr.undp.org/en/countries/profiles/PRT" TargetMode="External"/><Relationship Id="rId73" Type="http://schemas.openxmlformats.org/officeDocument/2006/relationships/hyperlink" Target="http://hdr.undp.org/en/countries/profiles/MAR" TargetMode="External"/><Relationship Id="rId78" Type="http://schemas.openxmlformats.org/officeDocument/2006/relationships/hyperlink" Target="http://hdr.undp.org/en/countries/profiles/MEX" TargetMode="External"/><Relationship Id="rId94" Type="http://schemas.openxmlformats.org/officeDocument/2006/relationships/hyperlink" Target="http://hdr.undp.org/en/countries/profiles/LBN" TargetMode="External"/><Relationship Id="rId99" Type="http://schemas.openxmlformats.org/officeDocument/2006/relationships/hyperlink" Target="http://hdr.undp.org/en/countries/profiles/KOR" TargetMode="External"/><Relationship Id="rId101" Type="http://schemas.openxmlformats.org/officeDocument/2006/relationships/hyperlink" Target="http://hdr.undp.org/en/countries/profiles/KEN" TargetMode="External"/><Relationship Id="rId122" Type="http://schemas.openxmlformats.org/officeDocument/2006/relationships/hyperlink" Target="http://hdr.undp.org/en/countries/profiles/GRD" TargetMode="External"/><Relationship Id="rId143" Type="http://schemas.openxmlformats.org/officeDocument/2006/relationships/hyperlink" Target="http://hdr.undp.org/en/countries/profiles/DNK" TargetMode="External"/><Relationship Id="rId148" Type="http://schemas.openxmlformats.org/officeDocument/2006/relationships/hyperlink" Target="http://hdr.undp.org/en/countries/profiles/HRV" TargetMode="External"/><Relationship Id="rId164" Type="http://schemas.openxmlformats.org/officeDocument/2006/relationships/hyperlink" Target="http://hdr.undp.org/en/countries/profiles/BGR" TargetMode="External"/><Relationship Id="rId169" Type="http://schemas.openxmlformats.org/officeDocument/2006/relationships/hyperlink" Target="http://hdr.undp.org/en/countries/profiles/BOL" TargetMode="External"/><Relationship Id="rId185" Type="http://schemas.openxmlformats.org/officeDocument/2006/relationships/hyperlink" Target="http://hdr.undp.org/en/countries/profiles/AGO" TargetMode="External"/><Relationship Id="rId4" Type="http://schemas.openxmlformats.org/officeDocument/2006/relationships/hyperlink" Target="http://hdr.undp.org/en/countries/profiles/VNM" TargetMode="External"/><Relationship Id="rId9" Type="http://schemas.openxmlformats.org/officeDocument/2006/relationships/hyperlink" Target="http://hdr.undp.org/en/countries/profiles/USA" TargetMode="External"/><Relationship Id="rId180" Type="http://schemas.openxmlformats.org/officeDocument/2006/relationships/hyperlink" Target="http://hdr.undp.org/en/countries/profiles/A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D1D7-683E-4A8C-B30A-D4929695B114}">
  <dimension ref="A1:G190"/>
  <sheetViews>
    <sheetView tabSelected="1" workbookViewId="0">
      <selection activeCell="H3" sqref="H3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t="s">
        <v>191</v>
      </c>
    </row>
    <row r="2" spans="1:7" ht="30.75" thickBot="1" x14ac:dyDescent="0.3">
      <c r="A2" s="3" t="s">
        <v>1</v>
      </c>
      <c r="B2" s="2">
        <v>0.48699999999999999</v>
      </c>
      <c r="C2" s="2">
        <v>0.49099999999999999</v>
      </c>
      <c r="D2" s="2">
        <v>0.49299999999999999</v>
      </c>
      <c r="E2" s="2">
        <v>0.49399999999999999</v>
      </c>
      <c r="F2" s="2">
        <v>0.498</v>
      </c>
      <c r="G2">
        <f>AVERAGE(B2:F2)</f>
        <v>0.49260000000000004</v>
      </c>
    </row>
    <row r="3" spans="1:7" ht="15.75" thickBot="1" x14ac:dyDescent="0.3">
      <c r="A3" s="5" t="s">
        <v>3</v>
      </c>
      <c r="B3" s="4">
        <v>0.77100000000000002</v>
      </c>
      <c r="C3" s="4">
        <v>0.77300000000000002</v>
      </c>
      <c r="D3" s="4">
        <v>0.77600000000000002</v>
      </c>
      <c r="E3" s="4">
        <v>0.78200000000000003</v>
      </c>
      <c r="F3" s="4">
        <v>0.78500000000000003</v>
      </c>
      <c r="G3">
        <f>AVERAGE(B3:F3)</f>
        <v>0.77740000000000009</v>
      </c>
    </row>
    <row r="4" spans="1:7" ht="15.75" thickBot="1" x14ac:dyDescent="0.3">
      <c r="A4" s="3" t="s">
        <v>4</v>
      </c>
      <c r="B4" s="2">
        <v>0.745</v>
      </c>
      <c r="C4" s="2">
        <v>0.747</v>
      </c>
      <c r="D4" s="2">
        <v>0.749</v>
      </c>
      <c r="E4" s="2">
        <v>0.753</v>
      </c>
      <c r="F4" s="2">
        <v>0.754</v>
      </c>
      <c r="G4">
        <f>AVERAGE(B4:F4)</f>
        <v>0.74960000000000004</v>
      </c>
    </row>
    <row r="5" spans="1:7" ht="15.75" thickBot="1" x14ac:dyDescent="0.3">
      <c r="A5" s="5" t="s">
        <v>5</v>
      </c>
      <c r="B5" s="4">
        <v>0.85</v>
      </c>
      <c r="C5" s="4">
        <v>0.85299999999999998</v>
      </c>
      <c r="D5" s="4">
        <v>0.85399999999999998</v>
      </c>
      <c r="E5" s="4">
        <v>0.85599999999999998</v>
      </c>
      <c r="F5" s="4">
        <v>0.85799999999999998</v>
      </c>
      <c r="G5">
        <f>AVERAGE(B5:F5)</f>
        <v>0.85419999999999996</v>
      </c>
    </row>
    <row r="6" spans="1:7" ht="15.75" thickBot="1" x14ac:dyDescent="0.3">
      <c r="A6" s="3" t="s">
        <v>6</v>
      </c>
      <c r="B6" s="2">
        <v>0.55400000000000005</v>
      </c>
      <c r="C6" s="2">
        <v>0.56399999999999995</v>
      </c>
      <c r="D6" s="2">
        <v>0.57199999999999995</v>
      </c>
      <c r="E6" s="2">
        <v>0.57699999999999996</v>
      </c>
      <c r="F6" s="2">
        <v>0.58099999999999996</v>
      </c>
      <c r="G6">
        <f>AVERAGE(B6:F6)</f>
        <v>0.5696</v>
      </c>
    </row>
    <row r="7" spans="1:7" ht="45.75" thickBot="1" x14ac:dyDescent="0.3">
      <c r="A7" s="5" t="s">
        <v>7</v>
      </c>
      <c r="B7" s="4">
        <v>0.76800000000000002</v>
      </c>
      <c r="C7" s="4">
        <v>0.77</v>
      </c>
      <c r="D7" s="4">
        <v>0.77500000000000002</v>
      </c>
      <c r="E7" s="4">
        <v>0.77800000000000002</v>
      </c>
      <c r="F7" s="4">
        <v>0.78</v>
      </c>
      <c r="G7">
        <f>AVERAGE(B7:F7)</f>
        <v>0.77420000000000011</v>
      </c>
    </row>
    <row r="8" spans="1:7" ht="15.75" thickBot="1" x14ac:dyDescent="0.3">
      <c r="A8" s="3" t="s">
        <v>8</v>
      </c>
      <c r="B8" s="2">
        <v>0.82</v>
      </c>
      <c r="C8" s="2">
        <v>0.82</v>
      </c>
      <c r="D8" s="2">
        <v>0.82199999999999995</v>
      </c>
      <c r="E8" s="2">
        <v>0.82199999999999995</v>
      </c>
      <c r="F8" s="2">
        <v>0.82499999999999996</v>
      </c>
      <c r="G8">
        <f>AVERAGE(B8:F8)</f>
        <v>0.82179999999999997</v>
      </c>
    </row>
    <row r="9" spans="1:7" ht="15.75" thickBot="1" x14ac:dyDescent="0.3">
      <c r="A9" s="5" t="s">
        <v>9</v>
      </c>
      <c r="B9" s="4">
        <v>0.74199999999999999</v>
      </c>
      <c r="C9" s="4">
        <v>0.745</v>
      </c>
      <c r="D9" s="4">
        <v>0.748</v>
      </c>
      <c r="E9" s="4">
        <v>0.749</v>
      </c>
      <c r="F9" s="4">
        <v>0.755</v>
      </c>
      <c r="G9">
        <f>AVERAGE(B9:F9)</f>
        <v>0.74780000000000002</v>
      </c>
    </row>
    <row r="10" spans="1:7" ht="15.75" thickBot="1" x14ac:dyDescent="0.3">
      <c r="A10" s="3" t="s">
        <v>10</v>
      </c>
      <c r="B10" s="2">
        <v>0.93100000000000005</v>
      </c>
      <c r="C10" s="2">
        <v>0.93300000000000005</v>
      </c>
      <c r="D10" s="2">
        <v>0.93600000000000005</v>
      </c>
      <c r="E10" s="2">
        <v>0.93799999999999994</v>
      </c>
      <c r="F10" s="2">
        <v>0.93899999999999995</v>
      </c>
      <c r="G10">
        <f>AVERAGE(B10:F10)</f>
        <v>0.93540000000000012</v>
      </c>
    </row>
    <row r="11" spans="1:7" ht="15.75" thickBot="1" x14ac:dyDescent="0.3">
      <c r="A11" s="5" t="s">
        <v>11</v>
      </c>
      <c r="B11" s="4">
        <v>0.89700000000000002</v>
      </c>
      <c r="C11" s="4">
        <v>0.90100000000000002</v>
      </c>
      <c r="D11" s="4">
        <v>0.90300000000000002</v>
      </c>
      <c r="E11" s="4">
        <v>0.90600000000000003</v>
      </c>
      <c r="F11" s="4">
        <v>0.90800000000000003</v>
      </c>
      <c r="G11">
        <f>AVERAGE(B11:F11)</f>
        <v>0.90300000000000014</v>
      </c>
    </row>
    <row r="12" spans="1:7" ht="15.75" thickBot="1" x14ac:dyDescent="0.3">
      <c r="A12" s="3" t="s">
        <v>12</v>
      </c>
      <c r="B12" s="2">
        <v>0.752</v>
      </c>
      <c r="C12" s="2">
        <v>0.75800000000000001</v>
      </c>
      <c r="D12" s="2">
        <v>0.75800000000000001</v>
      </c>
      <c r="E12" s="2">
        <v>0.75700000000000001</v>
      </c>
      <c r="F12" s="2">
        <v>0.75700000000000001</v>
      </c>
      <c r="G12">
        <f>AVERAGE(B12:F12)</f>
        <v>0.75639999999999996</v>
      </c>
    </row>
    <row r="13" spans="1:7" ht="15.75" thickBot="1" x14ac:dyDescent="0.3">
      <c r="A13" s="5" t="s">
        <v>13</v>
      </c>
      <c r="B13" s="4">
        <v>0.80700000000000005</v>
      </c>
      <c r="C13" s="4">
        <v>0.80700000000000005</v>
      </c>
      <c r="D13" s="4">
        <v>0.80700000000000005</v>
      </c>
      <c r="E13" s="4">
        <v>0.80600000000000005</v>
      </c>
      <c r="F13" s="4">
        <v>0.80700000000000005</v>
      </c>
      <c r="G13">
        <f>AVERAGE(B13:F13)</f>
        <v>0.80680000000000018</v>
      </c>
    </row>
    <row r="14" spans="1:7" ht="15.75" thickBot="1" x14ac:dyDescent="0.3">
      <c r="A14" s="3" t="s">
        <v>14</v>
      </c>
      <c r="B14" s="2">
        <v>0.80700000000000005</v>
      </c>
      <c r="C14" s="2">
        <v>0.81</v>
      </c>
      <c r="D14" s="2">
        <v>0.83199999999999996</v>
      </c>
      <c r="E14" s="2">
        <v>0.84599999999999997</v>
      </c>
      <c r="F14" s="2">
        <v>0.84599999999999997</v>
      </c>
      <c r="G14">
        <f>AVERAGE(B14:F14)</f>
        <v>0.82820000000000005</v>
      </c>
    </row>
    <row r="15" spans="1:7" ht="30.75" thickBot="1" x14ac:dyDescent="0.3">
      <c r="A15" s="5" t="s">
        <v>15</v>
      </c>
      <c r="B15" s="4">
        <v>0.57499999999999996</v>
      </c>
      <c r="C15" s="4">
        <v>0.58299999999999996</v>
      </c>
      <c r="D15" s="4">
        <v>0.59199999999999997</v>
      </c>
      <c r="E15" s="4">
        <v>0.59699999999999998</v>
      </c>
      <c r="F15" s="4">
        <v>0.60799999999999998</v>
      </c>
      <c r="G15">
        <f>AVERAGE(B15:F15)</f>
        <v>0.59099999999999997</v>
      </c>
    </row>
    <row r="16" spans="1:7" ht="15.75" thickBot="1" x14ac:dyDescent="0.3">
      <c r="A16" s="3" t="s">
        <v>16</v>
      </c>
      <c r="B16" s="2">
        <v>0.79600000000000004</v>
      </c>
      <c r="C16" s="2">
        <v>0.79600000000000004</v>
      </c>
      <c r="D16" s="2">
        <v>0.79700000000000004</v>
      </c>
      <c r="E16" s="2">
        <v>0.79900000000000004</v>
      </c>
      <c r="F16" s="2">
        <v>0.8</v>
      </c>
      <c r="G16">
        <f>AVERAGE(B16:F16)</f>
        <v>0.79760000000000009</v>
      </c>
    </row>
    <row r="17" spans="1:7" ht="15.75" thickBot="1" x14ac:dyDescent="0.3">
      <c r="A17" s="5" t="s">
        <v>17</v>
      </c>
      <c r="B17" s="4">
        <v>0.80400000000000005</v>
      </c>
      <c r="C17" s="4">
        <v>0.80700000000000005</v>
      </c>
      <c r="D17" s="4">
        <v>0.80500000000000005</v>
      </c>
      <c r="E17" s="4">
        <v>0.80500000000000005</v>
      </c>
      <c r="F17" s="4">
        <v>0.80800000000000005</v>
      </c>
      <c r="G17">
        <f>AVERAGE(B17:F17)</f>
        <v>0.80580000000000018</v>
      </c>
    </row>
    <row r="18" spans="1:7" ht="15.75" thickBot="1" x14ac:dyDescent="0.3">
      <c r="A18" s="3" t="s">
        <v>18</v>
      </c>
      <c r="B18" s="2">
        <v>0.90800000000000003</v>
      </c>
      <c r="C18" s="2">
        <v>0.90900000000000003</v>
      </c>
      <c r="D18" s="2">
        <v>0.91300000000000003</v>
      </c>
      <c r="E18" s="2">
        <v>0.91500000000000004</v>
      </c>
      <c r="F18" s="2">
        <v>0.91600000000000004</v>
      </c>
      <c r="G18">
        <f>AVERAGE(B18:F18)</f>
        <v>0.91220000000000012</v>
      </c>
    </row>
    <row r="19" spans="1:7" ht="15.75" thickBot="1" x14ac:dyDescent="0.3">
      <c r="A19" s="5" t="s">
        <v>19</v>
      </c>
      <c r="B19" s="4">
        <v>0.70499999999999996</v>
      </c>
      <c r="C19" s="4">
        <v>0.70599999999999996</v>
      </c>
      <c r="D19" s="4">
        <v>0.70899999999999996</v>
      </c>
      <c r="E19" s="4">
        <v>0.70899999999999996</v>
      </c>
      <c r="F19" s="4">
        <v>0.70799999999999996</v>
      </c>
      <c r="G19">
        <f>AVERAGE(B19:F19)</f>
        <v>0.70740000000000003</v>
      </c>
    </row>
    <row r="20" spans="1:7" ht="15.75" thickBot="1" x14ac:dyDescent="0.3">
      <c r="A20" s="3" t="s">
        <v>20</v>
      </c>
      <c r="B20" s="2">
        <v>0.5</v>
      </c>
      <c r="C20" s="2">
        <v>0.505</v>
      </c>
      <c r="D20" s="2">
        <v>0.50800000000000001</v>
      </c>
      <c r="E20" s="2">
        <v>0.51200000000000001</v>
      </c>
      <c r="F20" s="2">
        <v>0.51500000000000001</v>
      </c>
      <c r="G20">
        <f>AVERAGE(B20:F20)</f>
        <v>0.50800000000000001</v>
      </c>
    </row>
    <row r="21" spans="1:7" ht="15.75" thickBot="1" x14ac:dyDescent="0.3">
      <c r="A21" s="5" t="s">
        <v>21</v>
      </c>
      <c r="B21" s="4">
        <v>0.58899999999999997</v>
      </c>
      <c r="C21" s="4">
        <v>0.59899999999999998</v>
      </c>
      <c r="D21" s="4">
        <v>0.60299999999999998</v>
      </c>
      <c r="E21" s="4">
        <v>0.60899999999999999</v>
      </c>
      <c r="F21" s="4">
        <v>0.61199999999999999</v>
      </c>
      <c r="G21">
        <f>AVERAGE(B21:F21)</f>
        <v>0.60240000000000005</v>
      </c>
    </row>
    <row r="22" spans="1:7" ht="15.75" thickBot="1" x14ac:dyDescent="0.3">
      <c r="A22" s="3" t="s">
        <v>181</v>
      </c>
      <c r="B22" s="2">
        <v>0.66800000000000004</v>
      </c>
      <c r="C22" s="2">
        <v>0.67500000000000004</v>
      </c>
      <c r="D22" s="2">
        <v>0.68100000000000005</v>
      </c>
      <c r="E22" s="2">
        <v>0.68899999999999995</v>
      </c>
      <c r="F22" s="2">
        <v>0.69299999999999995</v>
      </c>
      <c r="G22">
        <f>AVERAGE(B22:F22)</f>
        <v>0.68120000000000003</v>
      </c>
    </row>
    <row r="23" spans="1:7" ht="45.75" thickBot="1" x14ac:dyDescent="0.3">
      <c r="A23" s="5" t="s">
        <v>22</v>
      </c>
      <c r="B23" s="4">
        <v>0.747</v>
      </c>
      <c r="C23" s="4">
        <v>0.754</v>
      </c>
      <c r="D23" s="4">
        <v>0.755</v>
      </c>
      <c r="E23" s="4">
        <v>0.76600000000000001</v>
      </c>
      <c r="F23" s="4">
        <v>0.76800000000000002</v>
      </c>
      <c r="G23">
        <f>AVERAGE(B23:F23)</f>
        <v>0.75800000000000001</v>
      </c>
    </row>
    <row r="24" spans="1:7" ht="15.75" thickBot="1" x14ac:dyDescent="0.3">
      <c r="A24" s="3" t="s">
        <v>23</v>
      </c>
      <c r="B24" s="2">
        <v>0.69299999999999995</v>
      </c>
      <c r="C24" s="2">
        <v>0.70099999999999996</v>
      </c>
      <c r="D24" s="2">
        <v>0.70599999999999996</v>
      </c>
      <c r="E24" s="2">
        <v>0.71199999999999997</v>
      </c>
      <c r="F24" s="2">
        <v>0.71699999999999997</v>
      </c>
      <c r="G24">
        <f>AVERAGE(B24:F24)</f>
        <v>0.70579999999999987</v>
      </c>
    </row>
    <row r="25" spans="1:7" ht="15.75" thickBot="1" x14ac:dyDescent="0.3">
      <c r="A25" s="5" t="s">
        <v>24</v>
      </c>
      <c r="B25" s="4">
        <v>0.748</v>
      </c>
      <c r="C25" s="4">
        <v>0.752</v>
      </c>
      <c r="D25" s="4">
        <v>0.75700000000000001</v>
      </c>
      <c r="E25" s="4">
        <v>0.75800000000000001</v>
      </c>
      <c r="F25" s="4">
        <v>0.75900000000000001</v>
      </c>
      <c r="G25">
        <f>AVERAGE(B25:F25)</f>
        <v>0.75480000000000003</v>
      </c>
    </row>
    <row r="26" spans="1:7" ht="30.75" thickBot="1" x14ac:dyDescent="0.3">
      <c r="A26" s="3" t="s">
        <v>25</v>
      </c>
      <c r="B26" s="2">
        <v>0.85299999999999998</v>
      </c>
      <c r="C26" s="2">
        <v>0.85299999999999998</v>
      </c>
      <c r="D26" s="2">
        <v>0.85199999999999998</v>
      </c>
      <c r="E26" s="2">
        <v>0.85199999999999998</v>
      </c>
      <c r="F26" s="2">
        <v>0.85299999999999998</v>
      </c>
      <c r="G26">
        <f>AVERAGE(B26:F26)</f>
        <v>0.85260000000000002</v>
      </c>
    </row>
    <row r="27" spans="1:7" ht="15.75" thickBot="1" x14ac:dyDescent="0.3">
      <c r="A27" s="5" t="s">
        <v>26</v>
      </c>
      <c r="B27" s="4">
        <v>0.79200000000000004</v>
      </c>
      <c r="C27" s="4">
        <v>0.79700000000000004</v>
      </c>
      <c r="D27" s="4">
        <v>0.80700000000000005</v>
      </c>
      <c r="E27" s="4">
        <v>0.81</v>
      </c>
      <c r="F27" s="4">
        <v>0.81299999999999994</v>
      </c>
      <c r="G27">
        <f>AVERAGE(B27:F27)</f>
        <v>0.80380000000000007</v>
      </c>
    </row>
    <row r="28" spans="1:7" ht="30.75" thickBot="1" x14ac:dyDescent="0.3">
      <c r="A28" s="3" t="s">
        <v>27</v>
      </c>
      <c r="B28" s="2">
        <v>0.40100000000000002</v>
      </c>
      <c r="C28" s="2">
        <v>0.40500000000000003</v>
      </c>
      <c r="D28" s="2">
        <v>0.41199999999999998</v>
      </c>
      <c r="E28" s="2">
        <v>0.42</v>
      </c>
      <c r="F28" s="2">
        <v>0.42299999999999999</v>
      </c>
      <c r="G28">
        <f>AVERAGE(B28:F28)</f>
        <v>0.41220000000000001</v>
      </c>
    </row>
    <row r="29" spans="1:7" ht="15.75" thickBot="1" x14ac:dyDescent="0.3">
      <c r="A29" s="5" t="s">
        <v>28</v>
      </c>
      <c r="B29" s="4">
        <v>0.41399999999999998</v>
      </c>
      <c r="C29" s="4">
        <v>0.42099999999999999</v>
      </c>
      <c r="D29" s="4">
        <v>0.41799999999999998</v>
      </c>
      <c r="E29" s="4">
        <v>0.41799999999999998</v>
      </c>
      <c r="F29" s="4">
        <v>0.41699999999999998</v>
      </c>
      <c r="G29">
        <f>AVERAGE(B29:F29)</f>
        <v>0.41759999999999992</v>
      </c>
    </row>
    <row r="30" spans="1:7" ht="30.75" thickBot="1" x14ac:dyDescent="0.3">
      <c r="A30" s="3" t="s">
        <v>29</v>
      </c>
      <c r="B30" s="2">
        <v>0.64200000000000002</v>
      </c>
      <c r="C30" s="2">
        <v>0.64400000000000002</v>
      </c>
      <c r="D30" s="2">
        <v>0.64700000000000002</v>
      </c>
      <c r="E30" s="2">
        <v>0.65200000000000002</v>
      </c>
      <c r="F30" s="2">
        <v>0.65400000000000003</v>
      </c>
      <c r="G30">
        <f>AVERAGE(B30:F30)</f>
        <v>0.64779999999999993</v>
      </c>
    </row>
    <row r="31" spans="1:7" ht="15.75" thickBot="1" x14ac:dyDescent="0.3">
      <c r="A31" s="5" t="s">
        <v>30</v>
      </c>
      <c r="B31" s="4">
        <v>0.56000000000000005</v>
      </c>
      <c r="C31" s="4">
        <v>0.56599999999999995</v>
      </c>
      <c r="D31" s="4">
        <v>0.57099999999999995</v>
      </c>
      <c r="E31" s="4">
        <v>0.57599999999999996</v>
      </c>
      <c r="F31" s="4">
        <v>0.58199999999999996</v>
      </c>
      <c r="G31">
        <f>AVERAGE(B31:F31)</f>
        <v>0.57099999999999995</v>
      </c>
    </row>
    <row r="32" spans="1:7" ht="15.75" thickBot="1" x14ac:dyDescent="0.3">
      <c r="A32" s="3" t="s">
        <v>31</v>
      </c>
      <c r="B32" s="2">
        <v>0.53500000000000003</v>
      </c>
      <c r="C32" s="2">
        <v>0.54300000000000004</v>
      </c>
      <c r="D32" s="2">
        <v>0.54800000000000004</v>
      </c>
      <c r="E32" s="2">
        <v>0.55300000000000005</v>
      </c>
      <c r="F32" s="2">
        <v>0.55600000000000005</v>
      </c>
      <c r="G32">
        <f>AVERAGE(B32:F32)</f>
        <v>0.54700000000000004</v>
      </c>
    </row>
    <row r="33" spans="1:7" ht="15.75" thickBot="1" x14ac:dyDescent="0.3">
      <c r="A33" s="5" t="s">
        <v>32</v>
      </c>
      <c r="B33" s="4">
        <v>0.91100000000000003</v>
      </c>
      <c r="C33" s="4">
        <v>0.91800000000000004</v>
      </c>
      <c r="D33" s="4">
        <v>0.92</v>
      </c>
      <c r="E33" s="4">
        <v>0.92200000000000004</v>
      </c>
      <c r="F33" s="4">
        <v>0.92600000000000005</v>
      </c>
      <c r="G33">
        <f>AVERAGE(B33:F33)</f>
        <v>0.91940000000000011</v>
      </c>
    </row>
    <row r="34" spans="1:7" ht="45.75" thickBot="1" x14ac:dyDescent="0.3">
      <c r="A34" s="3" t="s">
        <v>33</v>
      </c>
      <c r="B34" s="2">
        <v>0.34399999999999997</v>
      </c>
      <c r="C34" s="2">
        <v>0.34899999999999998</v>
      </c>
      <c r="D34" s="2">
        <v>0.35699999999999998</v>
      </c>
      <c r="E34" s="2">
        <v>0.36199999999999999</v>
      </c>
      <c r="F34" s="2">
        <v>0.36699999999999999</v>
      </c>
      <c r="G34">
        <f>AVERAGE(B34:F34)</f>
        <v>0.35580000000000001</v>
      </c>
    </row>
    <row r="35" spans="1:7" ht="15.75" thickBot="1" x14ac:dyDescent="0.3">
      <c r="A35" s="5" t="s">
        <v>34</v>
      </c>
      <c r="B35" s="4">
        <v>0.39700000000000002</v>
      </c>
      <c r="C35" s="4">
        <v>0.40300000000000002</v>
      </c>
      <c r="D35" s="4">
        <v>0.40699999999999997</v>
      </c>
      <c r="E35" s="4">
        <v>0.40500000000000003</v>
      </c>
      <c r="F35" s="4">
        <v>0.40400000000000003</v>
      </c>
      <c r="G35">
        <f>AVERAGE(B35:F35)</f>
        <v>0.4032</v>
      </c>
    </row>
    <row r="36" spans="1:7" ht="15.75" thickBot="1" x14ac:dyDescent="0.3">
      <c r="A36" s="3" t="s">
        <v>35</v>
      </c>
      <c r="B36" s="2">
        <v>0.82799999999999996</v>
      </c>
      <c r="C36" s="2">
        <v>0.83299999999999996</v>
      </c>
      <c r="D36" s="2">
        <v>0.84</v>
      </c>
      <c r="E36" s="2">
        <v>0.84199999999999997</v>
      </c>
      <c r="F36" s="2">
        <v>0.84299999999999997</v>
      </c>
      <c r="G36">
        <f>AVERAGE(B36:F36)</f>
        <v>0.83719999999999994</v>
      </c>
    </row>
    <row r="37" spans="1:7" ht="15.75" thickBot="1" x14ac:dyDescent="0.3">
      <c r="A37" s="5" t="s">
        <v>36</v>
      </c>
      <c r="B37" s="4">
        <v>0.72899999999999998</v>
      </c>
      <c r="C37" s="4">
        <v>0.73799999999999999</v>
      </c>
      <c r="D37" s="4">
        <v>0.74299999999999999</v>
      </c>
      <c r="E37" s="4">
        <v>0.748</v>
      </c>
      <c r="F37" s="4">
        <v>0.752</v>
      </c>
      <c r="G37">
        <f>AVERAGE(B37:F37)</f>
        <v>0.74199999999999999</v>
      </c>
    </row>
    <row r="38" spans="1:7" ht="15.75" thickBot="1" x14ac:dyDescent="0.3">
      <c r="A38" s="3" t="s">
        <v>37</v>
      </c>
      <c r="B38" s="2">
        <v>0.73499999999999999</v>
      </c>
      <c r="C38" s="2">
        <v>0.73799999999999999</v>
      </c>
      <c r="D38" s="2">
        <v>0.74199999999999999</v>
      </c>
      <c r="E38" s="2">
        <v>0.747</v>
      </c>
      <c r="F38" s="2">
        <v>0.747</v>
      </c>
      <c r="G38">
        <f>AVERAGE(B38:F38)</f>
        <v>0.7417999999999999</v>
      </c>
    </row>
    <row r="39" spans="1:7" ht="15.75" thickBot="1" x14ac:dyDescent="0.3">
      <c r="A39" s="5" t="s">
        <v>38</v>
      </c>
      <c r="B39" s="4">
        <v>0.499</v>
      </c>
      <c r="C39" s="4">
        <v>0.501</v>
      </c>
      <c r="D39" s="4">
        <v>0.502</v>
      </c>
      <c r="E39" s="4">
        <v>0.502</v>
      </c>
      <c r="F39" s="4">
        <v>0.503</v>
      </c>
      <c r="G39">
        <f>AVERAGE(B39:F39)</f>
        <v>0.50140000000000007</v>
      </c>
    </row>
    <row r="40" spans="1:7" ht="15.75" thickBot="1" x14ac:dyDescent="0.3">
      <c r="A40" s="3" t="s">
        <v>39</v>
      </c>
      <c r="B40" s="2">
        <v>0.58199999999999996</v>
      </c>
      <c r="C40" s="2">
        <v>0.59499999999999997</v>
      </c>
      <c r="D40" s="2">
        <v>0.61299999999999999</v>
      </c>
      <c r="E40" s="2">
        <v>0.61199999999999999</v>
      </c>
      <c r="F40" s="2">
        <v>0.60599999999999998</v>
      </c>
      <c r="G40">
        <f>AVERAGE(B40:F40)</f>
        <v>0.60160000000000002</v>
      </c>
    </row>
    <row r="41" spans="1:7" ht="45.75" thickBot="1" x14ac:dyDescent="0.3">
      <c r="A41" s="5" t="s">
        <v>183</v>
      </c>
      <c r="B41" s="4">
        <v>0.42599999999999999</v>
      </c>
      <c r="C41" s="4">
        <v>0.436</v>
      </c>
      <c r="D41" s="4">
        <v>0.44400000000000001</v>
      </c>
      <c r="E41" s="4">
        <v>0.45200000000000001</v>
      </c>
      <c r="F41" s="4">
        <v>0.45700000000000002</v>
      </c>
      <c r="G41">
        <f>AVERAGE(B41:F41)</f>
        <v>0.44299999999999995</v>
      </c>
    </row>
    <row r="42" spans="1:7" ht="15.75" thickBot="1" x14ac:dyDescent="0.3">
      <c r="A42" s="3" t="s">
        <v>40</v>
      </c>
      <c r="B42" s="2">
        <v>0.77600000000000002</v>
      </c>
      <c r="C42" s="2">
        <v>0.78</v>
      </c>
      <c r="D42" s="2">
        <v>0.78800000000000003</v>
      </c>
      <c r="E42" s="2">
        <v>0.79100000000000004</v>
      </c>
      <c r="F42" s="2">
        <v>0.79400000000000004</v>
      </c>
      <c r="G42">
        <f>AVERAGE(B42:F42)</f>
        <v>0.78580000000000005</v>
      </c>
    </row>
    <row r="43" spans="1:7" ht="15.75" thickBot="1" x14ac:dyDescent="0.3">
      <c r="A43" s="5" t="s">
        <v>41</v>
      </c>
      <c r="B43" s="4">
        <v>0.82099999999999995</v>
      </c>
      <c r="C43" s="4">
        <v>0.82399999999999995</v>
      </c>
      <c r="D43" s="4">
        <v>0.82699999999999996</v>
      </c>
      <c r="E43" s="4">
        <v>0.82799999999999996</v>
      </c>
      <c r="F43" s="4">
        <v>0.83099999999999996</v>
      </c>
      <c r="G43">
        <f>AVERAGE(B43:F43)</f>
        <v>0.82620000000000005</v>
      </c>
    </row>
    <row r="44" spans="1:7" ht="15.75" thickBot="1" x14ac:dyDescent="0.3">
      <c r="A44" s="3" t="s">
        <v>42</v>
      </c>
      <c r="B44" s="2">
        <v>0.76500000000000001</v>
      </c>
      <c r="C44" s="2">
        <v>0.76800000000000002</v>
      </c>
      <c r="D44" s="2">
        <v>0.77200000000000002</v>
      </c>
      <c r="E44" s="2">
        <v>0.77400000000000002</v>
      </c>
      <c r="F44" s="2">
        <v>0.77700000000000002</v>
      </c>
      <c r="G44">
        <f>AVERAGE(B44:F44)</f>
        <v>0.7712</v>
      </c>
    </row>
    <row r="45" spans="1:7" ht="15.75" thickBot="1" x14ac:dyDescent="0.3">
      <c r="A45" s="5" t="s">
        <v>43</v>
      </c>
      <c r="B45" s="4">
        <v>0.85299999999999998</v>
      </c>
      <c r="C45" s="4">
        <v>0.85599999999999998</v>
      </c>
      <c r="D45" s="4">
        <v>0.86</v>
      </c>
      <c r="E45" s="4">
        <v>0.86699999999999999</v>
      </c>
      <c r="F45" s="4">
        <v>0.86899999999999999</v>
      </c>
      <c r="G45">
        <f>AVERAGE(B45:F45)</f>
        <v>0.86099999999999999</v>
      </c>
    </row>
    <row r="46" spans="1:7" ht="15.75" thickBot="1" x14ac:dyDescent="0.3">
      <c r="A46" s="3" t="s">
        <v>44</v>
      </c>
      <c r="B46" s="2">
        <v>0.874</v>
      </c>
      <c r="C46" s="2">
        <v>0.879</v>
      </c>
      <c r="D46" s="2">
        <v>0.88200000000000001</v>
      </c>
      <c r="E46" s="2">
        <v>0.88500000000000001</v>
      </c>
      <c r="F46" s="2">
        <v>0.88800000000000001</v>
      </c>
      <c r="G46">
        <f>AVERAGE(B46:F46)</f>
        <v>0.88160000000000005</v>
      </c>
    </row>
    <row r="47" spans="1:7" ht="30.75" thickBot="1" x14ac:dyDescent="0.3">
      <c r="A47" s="5" t="s">
        <v>182</v>
      </c>
      <c r="B47" s="4">
        <v>0.46200000000000002</v>
      </c>
      <c r="C47" s="4">
        <v>0.46500000000000002</v>
      </c>
      <c r="D47" s="4">
        <v>0.47799999999999998</v>
      </c>
      <c r="E47" s="4">
        <v>0.48599999999999999</v>
      </c>
      <c r="F47" s="4">
        <v>0.49199999999999999</v>
      </c>
      <c r="G47">
        <f>AVERAGE(B47:F47)</f>
        <v>0.47660000000000002</v>
      </c>
    </row>
    <row r="48" spans="1:7" ht="15.75" thickBot="1" x14ac:dyDescent="0.3">
      <c r="A48" s="3" t="s">
        <v>45</v>
      </c>
      <c r="B48" s="2">
        <v>0.93100000000000005</v>
      </c>
      <c r="C48" s="2">
        <v>0.92800000000000005</v>
      </c>
      <c r="D48" s="2">
        <v>0.92600000000000005</v>
      </c>
      <c r="E48" s="2">
        <v>0.92800000000000005</v>
      </c>
      <c r="F48" s="2">
        <v>0.92900000000000005</v>
      </c>
      <c r="G48">
        <f>AVERAGE(B48:F48)</f>
        <v>0.92840000000000011</v>
      </c>
    </row>
    <row r="49" spans="1:7" ht="15.75" thickBot="1" x14ac:dyDescent="0.3">
      <c r="A49" s="5" t="s">
        <v>46</v>
      </c>
      <c r="B49" s="4">
        <v>0.46300000000000002</v>
      </c>
      <c r="C49" s="4">
        <v>0.46700000000000003</v>
      </c>
      <c r="D49" s="4">
        <v>0.47</v>
      </c>
      <c r="E49" s="4">
        <v>0.47399999999999998</v>
      </c>
      <c r="F49" s="4">
        <v>0.47599999999999998</v>
      </c>
      <c r="G49">
        <f>AVERAGE(B49:F49)</f>
        <v>0.46999999999999992</v>
      </c>
    </row>
    <row r="50" spans="1:7" ht="15.75" thickBot="1" x14ac:dyDescent="0.3">
      <c r="A50" s="3" t="s">
        <v>47</v>
      </c>
      <c r="B50" s="2">
        <v>0.72099999999999997</v>
      </c>
      <c r="C50" s="2">
        <v>0.72399999999999998</v>
      </c>
      <c r="D50" s="2">
        <v>0.72099999999999997</v>
      </c>
      <c r="E50" s="2">
        <v>0.71799999999999997</v>
      </c>
      <c r="F50" s="2">
        <v>0.71499999999999997</v>
      </c>
      <c r="G50">
        <f>AVERAGE(B50:F50)</f>
        <v>0.7198</v>
      </c>
    </row>
    <row r="51" spans="1:7" ht="30.75" thickBot="1" x14ac:dyDescent="0.3">
      <c r="A51" s="5" t="s">
        <v>48</v>
      </c>
      <c r="B51" s="4">
        <v>0.71299999999999997</v>
      </c>
      <c r="C51" s="4">
        <v>0.71799999999999997</v>
      </c>
      <c r="D51" s="4">
        <v>0.72899999999999998</v>
      </c>
      <c r="E51" s="4">
        <v>0.73299999999999998</v>
      </c>
      <c r="F51" s="4">
        <v>0.73599999999999999</v>
      </c>
      <c r="G51">
        <f>AVERAGE(B51:F51)</f>
        <v>0.72580000000000011</v>
      </c>
    </row>
    <row r="52" spans="1:7" ht="15.75" thickBot="1" x14ac:dyDescent="0.3">
      <c r="A52" s="3" t="s">
        <v>49</v>
      </c>
      <c r="B52" s="2">
        <v>0.73399999999999999</v>
      </c>
      <c r="C52" s="2">
        <v>0.74199999999999999</v>
      </c>
      <c r="D52" s="2">
        <v>0.74299999999999999</v>
      </c>
      <c r="E52" s="2">
        <v>0.749</v>
      </c>
      <c r="F52" s="2">
        <v>0.752</v>
      </c>
      <c r="G52">
        <f>AVERAGE(B52:F52)</f>
        <v>0.74399999999999999</v>
      </c>
    </row>
    <row r="53" spans="1:7" ht="15.75" thickBot="1" x14ac:dyDescent="0.3">
      <c r="A53" s="5" t="s">
        <v>50</v>
      </c>
      <c r="B53" s="4">
        <v>0.68</v>
      </c>
      <c r="C53" s="4">
        <v>0.68300000000000005</v>
      </c>
      <c r="D53" s="4">
        <v>0.69099999999999995</v>
      </c>
      <c r="E53" s="4">
        <v>0.69399999999999995</v>
      </c>
      <c r="F53" s="4">
        <v>0.69599999999999995</v>
      </c>
      <c r="G53">
        <f>AVERAGE(B53:F53)</f>
        <v>0.68879999999999997</v>
      </c>
    </row>
    <row r="54" spans="1:7" ht="15.75" thickBot="1" x14ac:dyDescent="0.3">
      <c r="A54" s="3" t="s">
        <v>51</v>
      </c>
      <c r="B54" s="2">
        <v>0.67100000000000004</v>
      </c>
      <c r="C54" s="2">
        <v>0.67</v>
      </c>
      <c r="D54" s="2">
        <v>0.67400000000000004</v>
      </c>
      <c r="E54" s="2">
        <v>0.67900000000000005</v>
      </c>
      <c r="F54" s="2">
        <v>0.67400000000000004</v>
      </c>
      <c r="G54">
        <f>AVERAGE(B54:F54)</f>
        <v>0.67359999999999998</v>
      </c>
    </row>
    <row r="55" spans="1:7" ht="30.75" thickBot="1" x14ac:dyDescent="0.3">
      <c r="A55" s="5" t="s">
        <v>52</v>
      </c>
      <c r="B55" s="4">
        <v>0.59</v>
      </c>
      <c r="C55" s="4">
        <v>0.59</v>
      </c>
      <c r="D55" s="4">
        <v>0.59299999999999997</v>
      </c>
      <c r="E55" s="4">
        <v>0.59299999999999997</v>
      </c>
      <c r="F55" s="4">
        <v>0.59099999999999997</v>
      </c>
      <c r="G55">
        <f>AVERAGE(B55:F55)</f>
        <v>0.59139999999999993</v>
      </c>
    </row>
    <row r="56" spans="1:7" ht="15.75" thickBot="1" x14ac:dyDescent="0.3">
      <c r="A56" s="3" t="s">
        <v>53</v>
      </c>
      <c r="B56" s="2">
        <v>0.42499999999999999</v>
      </c>
      <c r="C56" s="2">
        <v>0.42799999999999999</v>
      </c>
      <c r="D56" s="2">
        <v>0.433</v>
      </c>
      <c r="E56" s="2">
        <v>0.436</v>
      </c>
      <c r="F56" s="2">
        <v>0.44</v>
      </c>
      <c r="G56">
        <f>AVERAGE(B56:F56)</f>
        <v>0.43240000000000001</v>
      </c>
    </row>
    <row r="57" spans="1:7" ht="15.75" thickBot="1" x14ac:dyDescent="0.3">
      <c r="A57" s="5" t="s">
        <v>54</v>
      </c>
      <c r="B57" s="4">
        <v>0.86199999999999999</v>
      </c>
      <c r="C57" s="4">
        <v>0.86399999999999999</v>
      </c>
      <c r="D57" s="4">
        <v>0.86599999999999999</v>
      </c>
      <c r="E57" s="4">
        <v>0.86799999999999999</v>
      </c>
      <c r="F57" s="4">
        <v>0.871</v>
      </c>
      <c r="G57">
        <f>AVERAGE(B57:F57)</f>
        <v>0.86619999999999986</v>
      </c>
    </row>
    <row r="58" spans="1:7" ht="45.75" thickBot="1" x14ac:dyDescent="0.3">
      <c r="A58" s="3" t="s">
        <v>55</v>
      </c>
      <c r="B58" s="2">
        <v>0.57199999999999995</v>
      </c>
      <c r="C58" s="2">
        <v>0.57999999999999996</v>
      </c>
      <c r="D58" s="2">
        <v>0.58399999999999996</v>
      </c>
      <c r="E58" s="2">
        <v>0.58599999999999997</v>
      </c>
      <c r="F58" s="2">
        <v>0.58799999999999997</v>
      </c>
      <c r="G58">
        <f>AVERAGE(B58:F58)</f>
        <v>0.58199999999999996</v>
      </c>
    </row>
    <row r="59" spans="1:7" ht="15.75" thickBot="1" x14ac:dyDescent="0.3">
      <c r="A59" s="5" t="s">
        <v>56</v>
      </c>
      <c r="B59" s="4">
        <v>0.438</v>
      </c>
      <c r="C59" s="4">
        <v>0.44500000000000001</v>
      </c>
      <c r="D59" s="4">
        <v>0.45100000000000001</v>
      </c>
      <c r="E59" s="4">
        <v>0.45700000000000002</v>
      </c>
      <c r="F59" s="4">
        <v>0.46300000000000002</v>
      </c>
      <c r="G59">
        <f>AVERAGE(B59:F59)</f>
        <v>0.45079999999999998</v>
      </c>
    </row>
    <row r="60" spans="1:7" ht="15.75" thickBot="1" x14ac:dyDescent="0.3">
      <c r="A60" s="3" t="s">
        <v>57</v>
      </c>
      <c r="B60" s="2">
        <v>0.72699999999999998</v>
      </c>
      <c r="C60" s="2">
        <v>0.73</v>
      </c>
      <c r="D60" s="2">
        <v>0.73799999999999999</v>
      </c>
      <c r="E60" s="2">
        <v>0.73799999999999999</v>
      </c>
      <c r="F60" s="2">
        <v>0.74099999999999999</v>
      </c>
      <c r="G60">
        <f>AVERAGE(B60:F60)</f>
        <v>0.73480000000000001</v>
      </c>
    </row>
    <row r="61" spans="1:7" ht="15.75" thickBot="1" x14ac:dyDescent="0.3">
      <c r="A61" s="5" t="s">
        <v>58</v>
      </c>
      <c r="B61" s="4">
        <v>0.91200000000000003</v>
      </c>
      <c r="C61" s="4">
        <v>0.91400000000000003</v>
      </c>
      <c r="D61" s="4">
        <v>0.91500000000000004</v>
      </c>
      <c r="E61" s="4">
        <v>0.91800000000000004</v>
      </c>
      <c r="F61" s="4">
        <v>0.92</v>
      </c>
      <c r="G61">
        <f>AVERAGE(B61:F61)</f>
        <v>0.91580000000000017</v>
      </c>
    </row>
    <row r="62" spans="1:7" ht="15.75" thickBot="1" x14ac:dyDescent="0.3">
      <c r="A62" s="3" t="s">
        <v>59</v>
      </c>
      <c r="B62" s="2">
        <v>0.88900000000000001</v>
      </c>
      <c r="C62" s="2">
        <v>0.89400000000000002</v>
      </c>
      <c r="D62" s="2">
        <v>0.89800000000000002</v>
      </c>
      <c r="E62" s="2">
        <v>0.89900000000000002</v>
      </c>
      <c r="F62" s="2">
        <v>0.90100000000000002</v>
      </c>
      <c r="G62">
        <f>AVERAGE(B62:F62)</f>
        <v>0.8962</v>
      </c>
    </row>
    <row r="63" spans="1:7" ht="15.75" thickBot="1" x14ac:dyDescent="0.3">
      <c r="A63" s="5" t="s">
        <v>60</v>
      </c>
      <c r="B63" s="4">
        <v>0.68700000000000006</v>
      </c>
      <c r="C63" s="4">
        <v>0.69299999999999995</v>
      </c>
      <c r="D63" s="4">
        <v>0.69399999999999995</v>
      </c>
      <c r="E63" s="4">
        <v>0.69799999999999995</v>
      </c>
      <c r="F63" s="4">
        <v>0.70199999999999996</v>
      </c>
      <c r="G63">
        <f>AVERAGE(B63:F63)</f>
        <v>0.69479999999999997</v>
      </c>
    </row>
    <row r="64" spans="1:7" ht="15.75" thickBot="1" x14ac:dyDescent="0.3">
      <c r="A64" s="3" t="s">
        <v>61</v>
      </c>
      <c r="B64" s="2">
        <v>0.45300000000000001</v>
      </c>
      <c r="C64" s="2">
        <v>0.45400000000000001</v>
      </c>
      <c r="D64" s="2">
        <v>0.45700000000000002</v>
      </c>
      <c r="E64" s="2">
        <v>0.45700000000000002</v>
      </c>
      <c r="F64" s="2">
        <v>0.46</v>
      </c>
      <c r="G64">
        <f>AVERAGE(B64:F64)</f>
        <v>0.45620000000000005</v>
      </c>
    </row>
    <row r="65" spans="1:7" ht="15.75" thickBot="1" x14ac:dyDescent="0.3">
      <c r="A65" s="5" t="s">
        <v>62</v>
      </c>
      <c r="B65" s="4">
        <v>0.75700000000000001</v>
      </c>
      <c r="C65" s="4">
        <v>0.76500000000000001</v>
      </c>
      <c r="D65" s="4">
        <v>0.77100000000000002</v>
      </c>
      <c r="E65" s="4">
        <v>0.77600000000000002</v>
      </c>
      <c r="F65" s="4">
        <v>0.78</v>
      </c>
      <c r="G65">
        <f>AVERAGE(B65:F65)</f>
        <v>0.76980000000000004</v>
      </c>
    </row>
    <row r="66" spans="1:7" ht="15.75" thickBot="1" x14ac:dyDescent="0.3">
      <c r="A66" s="3" t="s">
        <v>63</v>
      </c>
      <c r="B66" s="2">
        <v>0.92800000000000005</v>
      </c>
      <c r="C66" s="2">
        <v>0.93</v>
      </c>
      <c r="D66" s="2">
        <v>0.93300000000000005</v>
      </c>
      <c r="E66" s="2">
        <v>0.93400000000000005</v>
      </c>
      <c r="F66" s="2">
        <v>0.93600000000000005</v>
      </c>
      <c r="G66">
        <f>AVERAGE(B66:F66)</f>
        <v>0.93220000000000014</v>
      </c>
    </row>
    <row r="67" spans="1:7" ht="15.75" thickBot="1" x14ac:dyDescent="0.3">
      <c r="A67" s="5" t="s">
        <v>64</v>
      </c>
      <c r="B67" s="4">
        <v>0.57699999999999996</v>
      </c>
      <c r="C67" s="4">
        <v>0.57599999999999996</v>
      </c>
      <c r="D67" s="4">
        <v>0.58499999999999996</v>
      </c>
      <c r="E67" s="4">
        <v>0.58799999999999997</v>
      </c>
      <c r="F67" s="4">
        <v>0.59199999999999997</v>
      </c>
      <c r="G67">
        <f>AVERAGE(B67:F67)</f>
        <v>0.58360000000000001</v>
      </c>
    </row>
    <row r="68" spans="1:7" ht="15.75" thickBot="1" x14ac:dyDescent="0.3">
      <c r="A68" s="3" t="s">
        <v>65</v>
      </c>
      <c r="B68" s="2">
        <v>0.85599999999999998</v>
      </c>
      <c r="C68" s="2">
        <v>0.86399999999999999</v>
      </c>
      <c r="D68" s="2">
        <v>0.86599999999999999</v>
      </c>
      <c r="E68" s="2">
        <v>0.86799999999999999</v>
      </c>
      <c r="F68" s="2">
        <v>0.87</v>
      </c>
      <c r="G68">
        <f>AVERAGE(B68:F68)</f>
        <v>0.86480000000000001</v>
      </c>
    </row>
    <row r="69" spans="1:7" ht="15.75" thickBot="1" x14ac:dyDescent="0.3">
      <c r="A69" s="5" t="s">
        <v>66</v>
      </c>
      <c r="B69" s="4">
        <v>0.754</v>
      </c>
      <c r="C69" s="4">
        <v>0.76100000000000001</v>
      </c>
      <c r="D69" s="4">
        <v>0.76700000000000002</v>
      </c>
      <c r="E69" s="4">
        <v>0.77</v>
      </c>
      <c r="F69" s="4">
        <v>0.77200000000000002</v>
      </c>
      <c r="G69">
        <f>AVERAGE(B69:F69)</f>
        <v>0.76479999999999992</v>
      </c>
    </row>
    <row r="70" spans="1:7" ht="15.75" thickBot="1" x14ac:dyDescent="0.3">
      <c r="A70" s="3" t="s">
        <v>67</v>
      </c>
      <c r="B70" s="2">
        <v>0.61599999999999999</v>
      </c>
      <c r="C70" s="2">
        <v>0.64300000000000002</v>
      </c>
      <c r="D70" s="2">
        <v>0.64500000000000002</v>
      </c>
      <c r="E70" s="2">
        <v>0.64900000000000002</v>
      </c>
      <c r="F70" s="2">
        <v>0.65</v>
      </c>
      <c r="G70">
        <f>AVERAGE(B70:F70)</f>
        <v>0.64059999999999995</v>
      </c>
    </row>
    <row r="71" spans="1:7" ht="15.75" thickBot="1" x14ac:dyDescent="0.3">
      <c r="A71" s="5" t="s">
        <v>68</v>
      </c>
      <c r="B71" s="4">
        <v>0.435</v>
      </c>
      <c r="C71" s="4">
        <v>0.44</v>
      </c>
      <c r="D71" s="4">
        <v>0.443</v>
      </c>
      <c r="E71" s="4">
        <v>0.44900000000000001</v>
      </c>
      <c r="F71" s="4">
        <v>0.45900000000000002</v>
      </c>
      <c r="G71">
        <f>AVERAGE(B71:F71)</f>
        <v>0.44519999999999998</v>
      </c>
    </row>
    <row r="72" spans="1:7" ht="30.75" thickBot="1" x14ac:dyDescent="0.3">
      <c r="A72" s="3" t="s">
        <v>69</v>
      </c>
      <c r="B72" s="2">
        <v>0.44</v>
      </c>
      <c r="C72" s="2">
        <v>0.44500000000000001</v>
      </c>
      <c r="D72" s="2">
        <v>0.44900000000000001</v>
      </c>
      <c r="E72" s="2">
        <v>0.45300000000000001</v>
      </c>
      <c r="F72" s="2">
        <v>0.45500000000000002</v>
      </c>
      <c r="G72">
        <f>AVERAGE(B72:F72)</f>
        <v>0.44840000000000002</v>
      </c>
    </row>
    <row r="73" spans="1:7" ht="15.75" thickBot="1" x14ac:dyDescent="0.3">
      <c r="A73" s="5" t="s">
        <v>70</v>
      </c>
      <c r="B73" s="4">
        <v>0.64500000000000002</v>
      </c>
      <c r="C73" s="4">
        <v>0.64800000000000002</v>
      </c>
      <c r="D73" s="4">
        <v>0.65100000000000002</v>
      </c>
      <c r="E73" s="4">
        <v>0.65200000000000002</v>
      </c>
      <c r="F73" s="4">
        <v>0.65400000000000003</v>
      </c>
      <c r="G73">
        <f>AVERAGE(B73:F73)</f>
        <v>0.65</v>
      </c>
    </row>
    <row r="74" spans="1:7" ht="15.75" thickBot="1" x14ac:dyDescent="0.3">
      <c r="A74" s="3" t="s">
        <v>71</v>
      </c>
      <c r="B74" s="2">
        <v>0.48599999999999999</v>
      </c>
      <c r="C74" s="2">
        <v>0.49</v>
      </c>
      <c r="D74" s="2">
        <v>0.49299999999999999</v>
      </c>
      <c r="E74" s="2">
        <v>0.496</v>
      </c>
      <c r="F74" s="2">
        <v>0.498</v>
      </c>
      <c r="G74">
        <f>AVERAGE(B74:F74)</f>
        <v>0.49260000000000004</v>
      </c>
    </row>
    <row r="75" spans="1:7" ht="15.75" thickBot="1" x14ac:dyDescent="0.3">
      <c r="A75" s="5" t="s">
        <v>72</v>
      </c>
      <c r="B75" s="4">
        <v>0.6</v>
      </c>
      <c r="C75" s="4">
        <v>0.60299999999999998</v>
      </c>
      <c r="D75" s="4">
        <v>0.60899999999999999</v>
      </c>
      <c r="E75" s="4">
        <v>0.61399999999999999</v>
      </c>
      <c r="F75" s="4">
        <v>0.61699999999999999</v>
      </c>
      <c r="G75">
        <f>AVERAGE(B75:F75)</f>
        <v>0.60859999999999992</v>
      </c>
    </row>
    <row r="76" spans="1:7" ht="30.75" thickBot="1" x14ac:dyDescent="0.3">
      <c r="A76" s="3" t="s">
        <v>73</v>
      </c>
      <c r="B76" s="2">
        <v>0.91500000000000004</v>
      </c>
      <c r="C76" s="2">
        <v>0.92300000000000004</v>
      </c>
      <c r="D76" s="2">
        <v>0.92700000000000005</v>
      </c>
      <c r="E76" s="2">
        <v>0.93</v>
      </c>
      <c r="F76" s="2">
        <v>0.93300000000000005</v>
      </c>
      <c r="G76">
        <f>AVERAGE(B76:F76)</f>
        <v>0.92559999999999998</v>
      </c>
    </row>
    <row r="77" spans="1:7" ht="15.75" thickBot="1" x14ac:dyDescent="0.3">
      <c r="A77" s="5" t="s">
        <v>74</v>
      </c>
      <c r="B77" s="4">
        <v>0.83499999999999996</v>
      </c>
      <c r="C77" s="4">
        <v>0.83299999999999996</v>
      </c>
      <c r="D77" s="4">
        <v>0.83399999999999996</v>
      </c>
      <c r="E77" s="4">
        <v>0.83499999999999996</v>
      </c>
      <c r="F77" s="4">
        <v>0.83799999999999997</v>
      </c>
      <c r="G77">
        <f>AVERAGE(B77:F77)</f>
        <v>0.83499999999999996</v>
      </c>
    </row>
    <row r="78" spans="1:7" ht="15.75" thickBot="1" x14ac:dyDescent="0.3">
      <c r="A78" s="3" t="s">
        <v>75</v>
      </c>
      <c r="B78" s="2">
        <v>0.92</v>
      </c>
      <c r="C78" s="2">
        <v>0.92500000000000004</v>
      </c>
      <c r="D78" s="2">
        <v>0.92700000000000005</v>
      </c>
      <c r="E78" s="2">
        <v>0.93300000000000005</v>
      </c>
      <c r="F78" s="2">
        <v>0.93500000000000005</v>
      </c>
      <c r="G78">
        <f>AVERAGE(B78:F78)</f>
        <v>0.92800000000000016</v>
      </c>
    </row>
    <row r="79" spans="1:7" ht="15.75" thickBot="1" x14ac:dyDescent="0.3">
      <c r="A79" s="5" t="s">
        <v>76</v>
      </c>
      <c r="B79" s="4">
        <v>0.60699999999999998</v>
      </c>
      <c r="C79" s="4">
        <v>0.61799999999999999</v>
      </c>
      <c r="D79" s="4">
        <v>0.627</v>
      </c>
      <c r="E79" s="4">
        <v>0.63600000000000001</v>
      </c>
      <c r="F79" s="4">
        <v>0.64</v>
      </c>
      <c r="G79">
        <f>AVERAGE(B79:F79)</f>
        <v>0.62560000000000004</v>
      </c>
    </row>
    <row r="80" spans="1:7" ht="15.75" thickBot="1" x14ac:dyDescent="0.3">
      <c r="A80" s="3" t="s">
        <v>77</v>
      </c>
      <c r="B80" s="2">
        <v>0.68100000000000005</v>
      </c>
      <c r="C80" s="2">
        <v>0.68300000000000005</v>
      </c>
      <c r="D80" s="2">
        <v>0.68600000000000005</v>
      </c>
      <c r="E80" s="2">
        <v>0.69099999999999995</v>
      </c>
      <c r="F80" s="2">
        <v>0.69399999999999995</v>
      </c>
      <c r="G80">
        <f>AVERAGE(B80:F80)</f>
        <v>0.68700000000000006</v>
      </c>
    </row>
    <row r="81" spans="1:7" ht="15.75" thickBot="1" x14ac:dyDescent="0.3">
      <c r="A81" s="5" t="s">
        <v>184</v>
      </c>
      <c r="B81" s="4">
        <v>0.78400000000000003</v>
      </c>
      <c r="C81" s="4">
        <v>0.78800000000000003</v>
      </c>
      <c r="D81" s="4">
        <v>0.78900000000000003</v>
      </c>
      <c r="E81" s="4">
        <v>0.79600000000000004</v>
      </c>
      <c r="F81" s="4">
        <v>0.79800000000000004</v>
      </c>
      <c r="G81">
        <f>AVERAGE(B81:F81)</f>
        <v>0.79100000000000004</v>
      </c>
    </row>
    <row r="82" spans="1:7" ht="15.75" thickBot="1" x14ac:dyDescent="0.3">
      <c r="A82" s="3" t="s">
        <v>78</v>
      </c>
      <c r="B82" s="2">
        <v>0.66600000000000004</v>
      </c>
      <c r="C82" s="2">
        <v>0.66600000000000004</v>
      </c>
      <c r="D82" s="2">
        <v>0.66800000000000004</v>
      </c>
      <c r="E82" s="2">
        <v>0.67200000000000004</v>
      </c>
      <c r="F82" s="2">
        <v>0.68500000000000005</v>
      </c>
      <c r="G82">
        <f>AVERAGE(B82:F82)</f>
        <v>0.6714</v>
      </c>
    </row>
    <row r="83" spans="1:7" ht="15.75" thickBot="1" x14ac:dyDescent="0.3">
      <c r="A83" s="5" t="s">
        <v>79</v>
      </c>
      <c r="B83" s="4">
        <v>0.91100000000000003</v>
      </c>
      <c r="C83" s="4">
        <v>0.92100000000000004</v>
      </c>
      <c r="D83" s="4">
        <v>0.92900000000000005</v>
      </c>
      <c r="E83" s="4">
        <v>0.93400000000000005</v>
      </c>
      <c r="F83" s="4">
        <v>0.93799999999999994</v>
      </c>
      <c r="G83">
        <f>AVERAGE(B83:F83)</f>
        <v>0.92659999999999998</v>
      </c>
    </row>
    <row r="84" spans="1:7" ht="15.75" thickBot="1" x14ac:dyDescent="0.3">
      <c r="A84" s="3" t="s">
        <v>80</v>
      </c>
      <c r="B84" s="2">
        <v>0.89500000000000002</v>
      </c>
      <c r="C84" s="2">
        <v>0.89900000000000002</v>
      </c>
      <c r="D84" s="2">
        <v>0.90100000000000002</v>
      </c>
      <c r="E84" s="2">
        <v>0.90200000000000002</v>
      </c>
      <c r="F84" s="2">
        <v>0.90300000000000002</v>
      </c>
      <c r="G84">
        <f>AVERAGE(B84:F84)</f>
        <v>0.9</v>
      </c>
    </row>
    <row r="85" spans="1:7" ht="15.75" thickBot="1" x14ac:dyDescent="0.3">
      <c r="A85" s="5" t="s">
        <v>81</v>
      </c>
      <c r="B85" s="4">
        <v>0.876</v>
      </c>
      <c r="C85" s="4">
        <v>0.874</v>
      </c>
      <c r="D85" s="4">
        <v>0.876</v>
      </c>
      <c r="E85" s="4">
        <v>0.878</v>
      </c>
      <c r="F85" s="4">
        <v>0.88</v>
      </c>
      <c r="G85">
        <f>AVERAGE(B85:F85)</f>
        <v>0.87680000000000002</v>
      </c>
    </row>
    <row r="86" spans="1:7" ht="15.75" thickBot="1" x14ac:dyDescent="0.3">
      <c r="A86" s="3" t="s">
        <v>82</v>
      </c>
      <c r="B86" s="2">
        <v>0.72599999999999998</v>
      </c>
      <c r="C86" s="2">
        <v>0.72799999999999998</v>
      </c>
      <c r="D86" s="2">
        <v>0.73</v>
      </c>
      <c r="E86" s="2">
        <v>0.73199999999999998</v>
      </c>
      <c r="F86" s="2">
        <v>0.73199999999999998</v>
      </c>
      <c r="G86">
        <f>AVERAGE(B86:F86)</f>
        <v>0.72960000000000014</v>
      </c>
    </row>
    <row r="87" spans="1:7" ht="15.75" thickBot="1" x14ac:dyDescent="0.3">
      <c r="A87" s="5" t="s">
        <v>83</v>
      </c>
      <c r="B87" s="4">
        <v>0.89900000000000002</v>
      </c>
      <c r="C87" s="4">
        <v>0.90300000000000002</v>
      </c>
      <c r="D87" s="4">
        <v>0.90500000000000003</v>
      </c>
      <c r="E87" s="4">
        <v>0.90700000000000003</v>
      </c>
      <c r="F87" s="4">
        <v>0.90900000000000003</v>
      </c>
      <c r="G87">
        <f>AVERAGE(B87:F87)</f>
        <v>0.90459999999999996</v>
      </c>
    </row>
    <row r="88" spans="1:7" ht="15.75" thickBot="1" x14ac:dyDescent="0.3">
      <c r="A88" s="3" t="s">
        <v>84</v>
      </c>
      <c r="B88" s="2">
        <v>0.72699999999999998</v>
      </c>
      <c r="C88" s="2">
        <v>0.73</v>
      </c>
      <c r="D88" s="2">
        <v>0.73299999999999998</v>
      </c>
      <c r="E88" s="2">
        <v>0.73499999999999999</v>
      </c>
      <c r="F88" s="2">
        <v>0.73499999999999999</v>
      </c>
      <c r="G88">
        <f>AVERAGE(B88:F88)</f>
        <v>0.73199999999999998</v>
      </c>
    </row>
    <row r="89" spans="1:7" ht="15.75" thickBot="1" x14ac:dyDescent="0.3">
      <c r="A89" s="5" t="s">
        <v>85</v>
      </c>
      <c r="B89" s="4">
        <v>0.78800000000000003</v>
      </c>
      <c r="C89" s="4">
        <v>0.79300000000000004</v>
      </c>
      <c r="D89" s="4">
        <v>0.79700000000000004</v>
      </c>
      <c r="E89" s="4">
        <v>0.79700000000000004</v>
      </c>
      <c r="F89" s="4">
        <v>0.8</v>
      </c>
      <c r="G89">
        <f>AVERAGE(B89:F89)</f>
        <v>0.79500000000000015</v>
      </c>
    </row>
    <row r="90" spans="1:7" ht="15.75" thickBot="1" x14ac:dyDescent="0.3">
      <c r="A90" s="3" t="s">
        <v>86</v>
      </c>
      <c r="B90" s="2">
        <v>0.56599999999999995</v>
      </c>
      <c r="C90" s="2">
        <v>0.57199999999999995</v>
      </c>
      <c r="D90" s="2">
        <v>0.57799999999999996</v>
      </c>
      <c r="E90" s="2">
        <v>0.58499999999999996</v>
      </c>
      <c r="F90" s="2">
        <v>0.59</v>
      </c>
      <c r="G90">
        <f>AVERAGE(B90:F90)</f>
        <v>0.57819999999999994</v>
      </c>
    </row>
    <row r="91" spans="1:7" ht="15.75" thickBot="1" x14ac:dyDescent="0.3">
      <c r="A91" s="5" t="s">
        <v>87</v>
      </c>
      <c r="B91" s="4">
        <v>0.60899999999999999</v>
      </c>
      <c r="C91" s="4">
        <v>0.61599999999999999</v>
      </c>
      <c r="D91" s="4">
        <v>0.621</v>
      </c>
      <c r="E91" s="4">
        <v>0.61</v>
      </c>
      <c r="F91" s="4">
        <v>0.61199999999999999</v>
      </c>
      <c r="G91">
        <f>AVERAGE(B91:F91)</f>
        <v>0.61360000000000003</v>
      </c>
    </row>
    <row r="92" spans="1:7" ht="15.75" thickBot="1" x14ac:dyDescent="0.3">
      <c r="A92" s="3" t="s">
        <v>185</v>
      </c>
      <c r="B92" s="2">
        <v>0.89300000000000002</v>
      </c>
      <c r="C92" s="2">
        <v>0.89600000000000002</v>
      </c>
      <c r="D92" s="2">
        <v>0.89800000000000002</v>
      </c>
      <c r="E92" s="2">
        <v>0.9</v>
      </c>
      <c r="F92" s="2">
        <v>0.90300000000000002</v>
      </c>
      <c r="G92">
        <f>AVERAGE(B92:F92)</f>
        <v>0.89800000000000002</v>
      </c>
    </row>
    <row r="93" spans="1:7" ht="15.75" thickBot="1" x14ac:dyDescent="0.3">
      <c r="A93" s="5" t="s">
        <v>88</v>
      </c>
      <c r="B93" s="4">
        <v>0.79500000000000004</v>
      </c>
      <c r="C93" s="4">
        <v>0.79900000000000004</v>
      </c>
      <c r="D93" s="4">
        <v>0.80200000000000005</v>
      </c>
      <c r="E93" s="4">
        <v>0.80400000000000005</v>
      </c>
      <c r="F93" s="4">
        <v>0.80300000000000005</v>
      </c>
      <c r="G93">
        <f>AVERAGE(B93:F93)</f>
        <v>0.80059999999999998</v>
      </c>
    </row>
    <row r="94" spans="1:7" ht="15.75" thickBot="1" x14ac:dyDescent="0.3">
      <c r="A94" s="3" t="s">
        <v>89</v>
      </c>
      <c r="B94" s="2">
        <v>0.65800000000000003</v>
      </c>
      <c r="C94" s="2">
        <v>0.66300000000000003</v>
      </c>
      <c r="D94" s="2">
        <v>0.66600000000000004</v>
      </c>
      <c r="E94" s="2">
        <v>0.66900000000000004</v>
      </c>
      <c r="F94" s="2">
        <v>0.67200000000000004</v>
      </c>
      <c r="G94">
        <f>AVERAGE(B94:F94)</f>
        <v>0.66560000000000008</v>
      </c>
    </row>
    <row r="95" spans="1:7" ht="60.75" thickBot="1" x14ac:dyDescent="0.3">
      <c r="A95" s="5" t="s">
        <v>90</v>
      </c>
      <c r="B95" s="4">
        <v>0.57899999999999996</v>
      </c>
      <c r="C95" s="4">
        <v>0.58599999999999997</v>
      </c>
      <c r="D95" s="4">
        <v>0.59299999999999997</v>
      </c>
      <c r="E95" s="4">
        <v>0.59799999999999998</v>
      </c>
      <c r="F95" s="4">
        <v>0.60099999999999998</v>
      </c>
      <c r="G95">
        <f>AVERAGE(B95:F95)</f>
        <v>0.59139999999999993</v>
      </c>
    </row>
    <row r="96" spans="1:7" ht="15.75" thickBot="1" x14ac:dyDescent="0.3">
      <c r="A96" s="3" t="s">
        <v>91</v>
      </c>
      <c r="B96" s="2">
        <v>0.83299999999999996</v>
      </c>
      <c r="C96" s="2">
        <v>0.83799999999999997</v>
      </c>
      <c r="D96" s="2">
        <v>0.84099999999999997</v>
      </c>
      <c r="E96" s="2">
        <v>0.84399999999999997</v>
      </c>
      <c r="F96" s="2">
        <v>0.84699999999999998</v>
      </c>
      <c r="G96">
        <f>AVERAGE(B96:F96)</f>
        <v>0.8405999999999999</v>
      </c>
    </row>
    <row r="97" spans="1:7" ht="15.75" thickBot="1" x14ac:dyDescent="0.3">
      <c r="A97" s="5" t="s">
        <v>92</v>
      </c>
      <c r="B97" s="4">
        <v>0.751</v>
      </c>
      <c r="C97" s="4">
        <v>0.751</v>
      </c>
      <c r="D97" s="4">
        <v>0.752</v>
      </c>
      <c r="E97" s="4">
        <v>0.753</v>
      </c>
      <c r="F97" s="4">
        <v>0.75700000000000001</v>
      </c>
      <c r="G97">
        <f>AVERAGE(B97:F97)</f>
        <v>0.75280000000000002</v>
      </c>
    </row>
    <row r="98" spans="1:7" ht="15.75" thickBot="1" x14ac:dyDescent="0.3">
      <c r="A98" s="3" t="s">
        <v>93</v>
      </c>
      <c r="B98" s="2">
        <v>0.505</v>
      </c>
      <c r="C98" s="2">
        <v>0.50900000000000001</v>
      </c>
      <c r="D98" s="2">
        <v>0.51100000000000001</v>
      </c>
      <c r="E98" s="2">
        <v>0.51600000000000001</v>
      </c>
      <c r="F98" s="2">
        <v>0.52</v>
      </c>
      <c r="G98">
        <f>AVERAGE(B98:F98)</f>
        <v>0.51219999999999999</v>
      </c>
    </row>
    <row r="99" spans="1:7" ht="15.75" thickBot="1" x14ac:dyDescent="0.3">
      <c r="A99" s="5" t="s">
        <v>94</v>
      </c>
      <c r="B99" s="4">
        <v>0.42899999999999999</v>
      </c>
      <c r="C99" s="4">
        <v>0.43099999999999999</v>
      </c>
      <c r="D99" s="4">
        <v>0.432</v>
      </c>
      <c r="E99" s="4">
        <v>0.432</v>
      </c>
      <c r="F99" s="4">
        <v>0.435</v>
      </c>
      <c r="G99">
        <f>AVERAGE(B99:F99)</f>
        <v>0.43179999999999996</v>
      </c>
    </row>
    <row r="100" spans="1:7" ht="15.75" thickBot="1" x14ac:dyDescent="0.3">
      <c r="A100" s="3" t="s">
        <v>95</v>
      </c>
      <c r="B100" s="2">
        <v>0.70699999999999996</v>
      </c>
      <c r="C100" s="2">
        <v>0.69499999999999995</v>
      </c>
      <c r="D100" s="2">
        <v>0.69399999999999995</v>
      </c>
      <c r="E100" s="2">
        <v>0.69299999999999995</v>
      </c>
      <c r="F100" s="2">
        <v>0.70599999999999996</v>
      </c>
      <c r="G100">
        <f>AVERAGE(B100:F100)</f>
        <v>0.69900000000000007</v>
      </c>
    </row>
    <row r="101" spans="1:7" ht="30.75" thickBot="1" x14ac:dyDescent="0.3">
      <c r="A101" s="5" t="s">
        <v>96</v>
      </c>
      <c r="B101" s="4">
        <v>0.91200000000000003</v>
      </c>
      <c r="C101" s="4">
        <v>0.91100000000000003</v>
      </c>
      <c r="D101" s="4">
        <v>0.91200000000000003</v>
      </c>
      <c r="E101" s="4">
        <v>0.91500000000000004</v>
      </c>
      <c r="F101" s="4">
        <v>0.91600000000000004</v>
      </c>
      <c r="G101">
        <f>AVERAGE(B101:F101)</f>
        <v>0.91320000000000001</v>
      </c>
    </row>
    <row r="102" spans="1:7" ht="15.75" thickBot="1" x14ac:dyDescent="0.3">
      <c r="A102" s="3" t="s">
        <v>97</v>
      </c>
      <c r="B102" s="2">
        <v>0.83599999999999997</v>
      </c>
      <c r="C102" s="2">
        <v>0.85099999999999998</v>
      </c>
      <c r="D102" s="2">
        <v>0.85199999999999998</v>
      </c>
      <c r="E102" s="2">
        <v>0.85499999999999998</v>
      </c>
      <c r="F102" s="2">
        <v>0.85799999999999998</v>
      </c>
      <c r="G102">
        <f>AVERAGE(B102:F102)</f>
        <v>0.85039999999999993</v>
      </c>
    </row>
    <row r="103" spans="1:7" ht="30.75" thickBot="1" x14ac:dyDescent="0.3">
      <c r="A103" s="5" t="s">
        <v>98</v>
      </c>
      <c r="B103" s="4">
        <v>0.89200000000000002</v>
      </c>
      <c r="C103" s="4">
        <v>0.89500000000000002</v>
      </c>
      <c r="D103" s="4">
        <v>0.89900000000000002</v>
      </c>
      <c r="E103" s="4">
        <v>0.90400000000000003</v>
      </c>
      <c r="F103" s="4">
        <v>0.90400000000000003</v>
      </c>
      <c r="G103">
        <f>AVERAGE(B103:F103)</f>
        <v>0.89879999999999993</v>
      </c>
    </row>
    <row r="104" spans="1:7" ht="30.75" thickBot="1" x14ac:dyDescent="0.3">
      <c r="A104" s="3" t="s">
        <v>99</v>
      </c>
      <c r="B104" s="2">
        <v>0.50900000000000001</v>
      </c>
      <c r="C104" s="2">
        <v>0.51200000000000001</v>
      </c>
      <c r="D104" s="2">
        <v>0.51400000000000001</v>
      </c>
      <c r="E104" s="2">
        <v>0.51700000000000002</v>
      </c>
      <c r="F104" s="2">
        <v>0.51900000000000002</v>
      </c>
      <c r="G104">
        <f>AVERAGE(B104:F104)</f>
        <v>0.51419999999999999</v>
      </c>
    </row>
    <row r="105" spans="1:7" ht="15.75" thickBot="1" x14ac:dyDescent="0.3">
      <c r="A105" s="5" t="s">
        <v>100</v>
      </c>
      <c r="B105" s="4">
        <v>0.46100000000000002</v>
      </c>
      <c r="C105" s="4">
        <v>0.46800000000000003</v>
      </c>
      <c r="D105" s="4">
        <v>0.47</v>
      </c>
      <c r="E105" s="4">
        <v>0.47399999999999998</v>
      </c>
      <c r="F105" s="4">
        <v>0.47699999999999998</v>
      </c>
      <c r="G105">
        <f>AVERAGE(B105:F105)</f>
        <v>0.47000000000000003</v>
      </c>
    </row>
    <row r="106" spans="1:7" ht="15.75" thickBot="1" x14ac:dyDescent="0.3">
      <c r="A106" s="3" t="s">
        <v>101</v>
      </c>
      <c r="B106" s="2">
        <v>0.78500000000000003</v>
      </c>
      <c r="C106" s="2">
        <v>0.79</v>
      </c>
      <c r="D106" s="2">
        <v>0.79500000000000004</v>
      </c>
      <c r="E106" s="2">
        <v>0.79900000000000004</v>
      </c>
      <c r="F106" s="2">
        <v>0.80200000000000005</v>
      </c>
      <c r="G106">
        <f>AVERAGE(B106:F106)</f>
        <v>0.79420000000000002</v>
      </c>
    </row>
    <row r="107" spans="1:7" ht="15.75" thickBot="1" x14ac:dyDescent="0.3">
      <c r="A107" s="5" t="s">
        <v>102</v>
      </c>
      <c r="B107" s="4">
        <v>0.69599999999999995</v>
      </c>
      <c r="C107" s="4">
        <v>0.70499999999999996</v>
      </c>
      <c r="D107" s="4">
        <v>0.71</v>
      </c>
      <c r="E107" s="4">
        <v>0.71199999999999997</v>
      </c>
      <c r="F107" s="4">
        <v>0.71699999999999997</v>
      </c>
      <c r="G107">
        <f>AVERAGE(B107:F107)</f>
        <v>0.70799999999999996</v>
      </c>
    </row>
    <row r="108" spans="1:7" ht="15.75" thickBot="1" x14ac:dyDescent="0.3">
      <c r="A108" s="3" t="s">
        <v>103</v>
      </c>
      <c r="B108" s="2">
        <v>0.40799999999999997</v>
      </c>
      <c r="C108" s="2">
        <v>0.41399999999999998</v>
      </c>
      <c r="D108" s="2">
        <v>0.41799999999999998</v>
      </c>
      <c r="E108" s="2">
        <v>0.42099999999999999</v>
      </c>
      <c r="F108" s="2">
        <v>0.42699999999999999</v>
      </c>
      <c r="G108">
        <f>AVERAGE(B108:F108)</f>
        <v>0.41760000000000003</v>
      </c>
    </row>
    <row r="109" spans="1:7" ht="15.75" thickBot="1" x14ac:dyDescent="0.3">
      <c r="A109" s="5" t="s">
        <v>104</v>
      </c>
      <c r="B109" s="4">
        <v>0.85599999999999998</v>
      </c>
      <c r="C109" s="4">
        <v>0.86199999999999999</v>
      </c>
      <c r="D109" s="4">
        <v>0.871</v>
      </c>
      <c r="E109" s="4">
        <v>0.875</v>
      </c>
      <c r="F109" s="4">
        <v>0.878</v>
      </c>
      <c r="G109">
        <f>AVERAGE(B109:F109)</f>
        <v>0.86839999999999995</v>
      </c>
    </row>
    <row r="110" spans="1:7" ht="30.75" thickBot="1" x14ac:dyDescent="0.3">
      <c r="A110" s="3" t="s">
        <v>105</v>
      </c>
      <c r="B110" s="2" t="s">
        <v>2</v>
      </c>
      <c r="C110" s="2" t="s">
        <v>2</v>
      </c>
      <c r="D110" s="2" t="s">
        <v>2</v>
      </c>
      <c r="E110" s="2" t="s">
        <v>2</v>
      </c>
      <c r="F110" s="2">
        <v>0.70799999999999996</v>
      </c>
      <c r="G110">
        <f>AVERAGE(B110:F110)</f>
        <v>0.70799999999999996</v>
      </c>
    </row>
    <row r="111" spans="1:7" ht="15.75" thickBot="1" x14ac:dyDescent="0.3">
      <c r="A111" s="5" t="s">
        <v>106</v>
      </c>
      <c r="B111" s="4">
        <v>0.50800000000000001</v>
      </c>
      <c r="C111" s="4">
        <v>0.51400000000000001</v>
      </c>
      <c r="D111" s="4">
        <v>0.51400000000000001</v>
      </c>
      <c r="E111" s="4">
        <v>0.51600000000000001</v>
      </c>
      <c r="F111" s="4">
        <v>0.52</v>
      </c>
      <c r="G111">
        <f>AVERAGE(B111:F111)</f>
        <v>0.51439999999999997</v>
      </c>
    </row>
    <row r="112" spans="1:7" ht="15.75" thickBot="1" x14ac:dyDescent="0.3">
      <c r="A112" s="3" t="s">
        <v>107</v>
      </c>
      <c r="B112" s="2">
        <v>0.77200000000000002</v>
      </c>
      <c r="C112" s="2">
        <v>0.78200000000000003</v>
      </c>
      <c r="D112" s="2">
        <v>0.78200000000000003</v>
      </c>
      <c r="E112" s="2">
        <v>0.78800000000000003</v>
      </c>
      <c r="F112" s="2">
        <v>0.79</v>
      </c>
      <c r="G112">
        <f>AVERAGE(B112:F112)</f>
        <v>0.78280000000000016</v>
      </c>
    </row>
    <row r="113" spans="1:7" ht="15.75" thickBot="1" x14ac:dyDescent="0.3">
      <c r="A113" s="5" t="s">
        <v>108</v>
      </c>
      <c r="B113" s="4">
        <v>0.75600000000000001</v>
      </c>
      <c r="C113" s="4">
        <v>0.76100000000000001</v>
      </c>
      <c r="D113" s="4">
        <v>0.76700000000000002</v>
      </c>
      <c r="E113" s="4">
        <v>0.77200000000000002</v>
      </c>
      <c r="F113" s="4">
        <v>0.77400000000000002</v>
      </c>
      <c r="G113">
        <f>AVERAGE(B113:F113)</f>
        <v>0.76600000000000001</v>
      </c>
    </row>
    <row r="114" spans="1:7" ht="45.75" thickBot="1" x14ac:dyDescent="0.3">
      <c r="A114" s="3" t="s">
        <v>109</v>
      </c>
      <c r="B114" s="2">
        <v>0.61899999999999999</v>
      </c>
      <c r="C114" s="2">
        <v>0.61799999999999999</v>
      </c>
      <c r="D114" s="2">
        <v>0.627</v>
      </c>
      <c r="E114" s="2">
        <v>0.627</v>
      </c>
      <c r="F114" s="2">
        <v>0.627</v>
      </c>
      <c r="G114">
        <f>AVERAGE(B114:F114)</f>
        <v>0.62360000000000004</v>
      </c>
    </row>
    <row r="115" spans="1:7" ht="15.75" thickBot="1" x14ac:dyDescent="0.3">
      <c r="A115" s="5" t="s">
        <v>186</v>
      </c>
      <c r="B115" s="4">
        <v>0.69299999999999995</v>
      </c>
      <c r="C115" s="4">
        <v>0.69599999999999995</v>
      </c>
      <c r="D115" s="4">
        <v>0.69299999999999995</v>
      </c>
      <c r="E115" s="4">
        <v>0.69699999999999995</v>
      </c>
      <c r="F115" s="4">
        <v>0.7</v>
      </c>
      <c r="G115">
        <f>AVERAGE(B115:F115)</f>
        <v>0.69579999999999997</v>
      </c>
    </row>
    <row r="116" spans="1:7" ht="15.75" thickBot="1" x14ac:dyDescent="0.3">
      <c r="A116" s="3" t="s">
        <v>110</v>
      </c>
      <c r="B116" s="2">
        <v>0.72899999999999998</v>
      </c>
      <c r="C116" s="2">
        <v>0.73399999999999999</v>
      </c>
      <c r="D116" s="2">
        <v>0.73699999999999999</v>
      </c>
      <c r="E116" s="2">
        <v>0.74299999999999999</v>
      </c>
      <c r="F116" s="2">
        <v>0.74099999999999999</v>
      </c>
      <c r="G116">
        <f>AVERAGE(B116:F116)</f>
        <v>0.73680000000000001</v>
      </c>
    </row>
    <row r="117" spans="1:7" ht="30.75" thickBot="1" x14ac:dyDescent="0.3">
      <c r="A117" s="5" t="s">
        <v>111</v>
      </c>
      <c r="B117" s="4">
        <v>0.80300000000000005</v>
      </c>
      <c r="C117" s="4">
        <v>0.80500000000000005</v>
      </c>
      <c r="D117" s="4">
        <v>0.80900000000000005</v>
      </c>
      <c r="E117" s="4">
        <v>0.81</v>
      </c>
      <c r="F117" s="4">
        <v>0.81399999999999995</v>
      </c>
      <c r="G117">
        <f>AVERAGE(B117:F117)</f>
        <v>0.80820000000000003</v>
      </c>
    </row>
    <row r="118" spans="1:7" ht="15.75" thickBot="1" x14ac:dyDescent="0.3">
      <c r="A118" s="3" t="s">
        <v>112</v>
      </c>
      <c r="B118" s="2">
        <v>0.64500000000000002</v>
      </c>
      <c r="C118" s="2">
        <v>0.65</v>
      </c>
      <c r="D118" s="2">
        <v>0.65500000000000003</v>
      </c>
      <c r="E118" s="2">
        <v>0.66200000000000003</v>
      </c>
      <c r="F118" s="2">
        <v>0.66700000000000004</v>
      </c>
      <c r="G118">
        <f>AVERAGE(B118:F118)</f>
        <v>0.65579999999999994</v>
      </c>
    </row>
    <row r="119" spans="1:7" ht="30.75" thickBot="1" x14ac:dyDescent="0.3">
      <c r="A119" s="5" t="s">
        <v>113</v>
      </c>
      <c r="B119" s="4">
        <v>0.42299999999999999</v>
      </c>
      <c r="C119" s="4">
        <v>0.42699999999999999</v>
      </c>
      <c r="D119" s="4">
        <v>0.432</v>
      </c>
      <c r="E119" s="4">
        <v>0.435</v>
      </c>
      <c r="F119" s="4">
        <v>0.437</v>
      </c>
      <c r="G119">
        <f>AVERAGE(B119:F119)</f>
        <v>0.43079999999999996</v>
      </c>
    </row>
    <row r="120" spans="1:7" ht="15.75" thickBot="1" x14ac:dyDescent="0.3">
      <c r="A120" s="3" t="s">
        <v>114</v>
      </c>
      <c r="B120" s="2">
        <v>0.55800000000000005</v>
      </c>
      <c r="C120" s="2">
        <v>0.56399999999999995</v>
      </c>
      <c r="D120" s="2">
        <v>0.56899999999999995</v>
      </c>
      <c r="E120" s="2">
        <v>0.57399999999999995</v>
      </c>
      <c r="F120" s="2">
        <v>0.57799999999999996</v>
      </c>
      <c r="G120">
        <f>AVERAGE(B120:F120)</f>
        <v>0.56859999999999988</v>
      </c>
    </row>
    <row r="121" spans="1:7" ht="15.75" thickBot="1" x14ac:dyDescent="0.3">
      <c r="A121" s="5" t="s">
        <v>115</v>
      </c>
      <c r="B121" s="4">
        <v>0.628</v>
      </c>
      <c r="C121" s="4">
        <v>0.63600000000000001</v>
      </c>
      <c r="D121" s="4">
        <v>0.64200000000000002</v>
      </c>
      <c r="E121" s="4">
        <v>0.64500000000000002</v>
      </c>
      <c r="F121" s="4">
        <v>0.64700000000000002</v>
      </c>
      <c r="G121">
        <f>AVERAGE(B121:F121)</f>
        <v>0.63960000000000006</v>
      </c>
    </row>
    <row r="122" spans="1:7" ht="15.75" thickBot="1" x14ac:dyDescent="0.3">
      <c r="A122" s="3" t="s">
        <v>116</v>
      </c>
      <c r="B122" s="2">
        <v>0.55400000000000005</v>
      </c>
      <c r="C122" s="2">
        <v>0.56000000000000005</v>
      </c>
      <c r="D122" s="2">
        <v>0.56599999999999995</v>
      </c>
      <c r="E122" s="2">
        <v>0.56899999999999995</v>
      </c>
      <c r="F122" s="2">
        <v>0.57399999999999995</v>
      </c>
      <c r="G122">
        <f>AVERAGE(B122:F122)</f>
        <v>0.56459999999999999</v>
      </c>
    </row>
    <row r="123" spans="1:7" ht="30.75" thickBot="1" x14ac:dyDescent="0.3">
      <c r="A123" s="5" t="s">
        <v>117</v>
      </c>
      <c r="B123" s="4">
        <v>0.92300000000000004</v>
      </c>
      <c r="C123" s="4">
        <v>0.92400000000000004</v>
      </c>
      <c r="D123" s="4">
        <v>0.92600000000000005</v>
      </c>
      <c r="E123" s="4">
        <v>0.92800000000000005</v>
      </c>
      <c r="F123" s="4">
        <v>0.93100000000000005</v>
      </c>
      <c r="G123">
        <f>AVERAGE(B123:F123)</f>
        <v>0.92639999999999989</v>
      </c>
    </row>
    <row r="124" spans="1:7" ht="30.75" thickBot="1" x14ac:dyDescent="0.3">
      <c r="A124" s="3" t="s">
        <v>118</v>
      </c>
      <c r="B124" s="2">
        <v>0.90700000000000003</v>
      </c>
      <c r="C124" s="2">
        <v>0.91</v>
      </c>
      <c r="D124" s="2">
        <v>0.91400000000000003</v>
      </c>
      <c r="E124" s="2">
        <v>0.91500000000000004</v>
      </c>
      <c r="F124" s="2">
        <v>0.91700000000000004</v>
      </c>
      <c r="G124">
        <f>AVERAGE(B124:F124)</f>
        <v>0.91260000000000008</v>
      </c>
    </row>
    <row r="125" spans="1:7" ht="15.75" thickBot="1" x14ac:dyDescent="0.3">
      <c r="A125" s="5" t="s">
        <v>119</v>
      </c>
      <c r="B125" s="4">
        <v>0.63900000000000001</v>
      </c>
      <c r="C125" s="4">
        <v>0.64900000000000002</v>
      </c>
      <c r="D125" s="4">
        <v>0.65200000000000002</v>
      </c>
      <c r="E125" s="4">
        <v>0.65700000000000003</v>
      </c>
      <c r="F125" s="4">
        <v>0.65800000000000003</v>
      </c>
      <c r="G125">
        <f>AVERAGE(B125:F125)</f>
        <v>0.65100000000000002</v>
      </c>
    </row>
    <row r="126" spans="1:7" ht="15.75" thickBot="1" x14ac:dyDescent="0.3">
      <c r="A126" s="3" t="s">
        <v>120</v>
      </c>
      <c r="B126" s="2">
        <v>0.34</v>
      </c>
      <c r="C126" s="2">
        <v>0.34499999999999997</v>
      </c>
      <c r="D126" s="2">
        <v>0.34699999999999998</v>
      </c>
      <c r="E126" s="2">
        <v>0.35099999999999998</v>
      </c>
      <c r="F126" s="2">
        <v>0.35399999999999998</v>
      </c>
      <c r="G126">
        <f>AVERAGE(B126:F126)</f>
        <v>0.34740000000000004</v>
      </c>
    </row>
    <row r="127" spans="1:7" ht="15.75" thickBot="1" x14ac:dyDescent="0.3">
      <c r="A127" s="5" t="s">
        <v>121</v>
      </c>
      <c r="B127" s="4">
        <v>0.51900000000000002</v>
      </c>
      <c r="C127" s="4">
        <v>0.52400000000000002</v>
      </c>
      <c r="D127" s="4">
        <v>0.52700000000000002</v>
      </c>
      <c r="E127" s="4">
        <v>0.53</v>
      </c>
      <c r="F127" s="4">
        <v>0.53200000000000003</v>
      </c>
      <c r="G127">
        <f>AVERAGE(B127:F127)</f>
        <v>0.52640000000000009</v>
      </c>
    </row>
    <row r="128" spans="1:7" ht="15.75" thickBot="1" x14ac:dyDescent="0.3">
      <c r="A128" s="3" t="s">
        <v>122</v>
      </c>
      <c r="B128" s="2">
        <v>0.94599999999999995</v>
      </c>
      <c r="C128" s="2">
        <v>0.94599999999999995</v>
      </c>
      <c r="D128" s="2">
        <v>0.94799999999999995</v>
      </c>
      <c r="E128" s="2">
        <v>0.95099999999999996</v>
      </c>
      <c r="F128" s="2">
        <v>0.95299999999999996</v>
      </c>
      <c r="G128">
        <f>AVERAGE(B128:F128)</f>
        <v>0.94879999999999998</v>
      </c>
    </row>
    <row r="129" spans="1:7" ht="15.75" thickBot="1" x14ac:dyDescent="0.3">
      <c r="A129" s="5" t="s">
        <v>123</v>
      </c>
      <c r="B129" s="4">
        <v>0.81200000000000006</v>
      </c>
      <c r="C129" s="4">
        <v>0.81499999999999995</v>
      </c>
      <c r="D129" s="4">
        <v>0.82199999999999995</v>
      </c>
      <c r="E129" s="4">
        <v>0.82199999999999995</v>
      </c>
      <c r="F129" s="4">
        <v>0.82099999999999995</v>
      </c>
      <c r="G129">
        <f>AVERAGE(B129:F129)</f>
        <v>0.81839999999999991</v>
      </c>
    </row>
    <row r="130" spans="1:7" ht="15.75" thickBot="1" x14ac:dyDescent="0.3">
      <c r="A130" s="3" t="s">
        <v>124</v>
      </c>
      <c r="B130" s="2">
        <v>0.53800000000000003</v>
      </c>
      <c r="C130" s="2">
        <v>0.54800000000000004</v>
      </c>
      <c r="D130" s="2">
        <v>0.55100000000000005</v>
      </c>
      <c r="E130" s="2">
        <v>0.56000000000000005</v>
      </c>
      <c r="F130" s="2">
        <v>0.56200000000000006</v>
      </c>
      <c r="G130">
        <f>AVERAGE(B130:F130)</f>
        <v>0.55180000000000007</v>
      </c>
    </row>
    <row r="131" spans="1:7" ht="15.75" thickBot="1" x14ac:dyDescent="0.3">
      <c r="A131" s="5" t="s">
        <v>125</v>
      </c>
      <c r="B131" s="4">
        <v>0.78</v>
      </c>
      <c r="C131" s="4">
        <v>0.78600000000000003</v>
      </c>
      <c r="D131" s="4">
        <v>0.79300000000000004</v>
      </c>
      <c r="E131" s="4">
        <v>0.79800000000000004</v>
      </c>
      <c r="F131" s="4">
        <v>0.79800000000000004</v>
      </c>
      <c r="G131">
        <f>AVERAGE(B131:F131)</f>
        <v>0.79100000000000004</v>
      </c>
    </row>
    <row r="132" spans="1:7" ht="15.75" thickBot="1" x14ac:dyDescent="0.3">
      <c r="A132" s="3" t="s">
        <v>187</v>
      </c>
      <c r="B132" s="2">
        <v>0.67900000000000005</v>
      </c>
      <c r="C132" s="2">
        <v>0.67900000000000005</v>
      </c>
      <c r="D132" s="2">
        <v>0.68700000000000006</v>
      </c>
      <c r="E132" s="2">
        <v>0.68899999999999995</v>
      </c>
      <c r="F132" s="2">
        <v>0.68600000000000005</v>
      </c>
      <c r="G132">
        <f>AVERAGE(B132:F132)</f>
        <v>0.68399999999999994</v>
      </c>
    </row>
    <row r="133" spans="1:7" ht="15.75" thickBot="1" x14ac:dyDescent="0.3">
      <c r="A133" s="5" t="s">
        <v>126</v>
      </c>
      <c r="B133" s="4">
        <v>0.77600000000000002</v>
      </c>
      <c r="C133" s="4">
        <v>0.78100000000000003</v>
      </c>
      <c r="D133" s="4">
        <v>0.78100000000000003</v>
      </c>
      <c r="E133" s="4">
        <v>0.78500000000000003</v>
      </c>
      <c r="F133" s="4">
        <v>0.78900000000000003</v>
      </c>
      <c r="G133">
        <f>AVERAGE(B133:F133)</f>
        <v>0.7824000000000001</v>
      </c>
    </row>
    <row r="134" spans="1:7" ht="30.75" thickBot="1" x14ac:dyDescent="0.3">
      <c r="A134" s="3" t="s">
        <v>127</v>
      </c>
      <c r="B134" s="2">
        <v>0.53400000000000003</v>
      </c>
      <c r="C134" s="2">
        <v>0.53600000000000003</v>
      </c>
      <c r="D134" s="2">
        <v>0.54200000000000004</v>
      </c>
      <c r="E134" s="2">
        <v>0.54300000000000004</v>
      </c>
      <c r="F134" s="2">
        <v>0.54400000000000004</v>
      </c>
      <c r="G134">
        <f>AVERAGE(B134:F134)</f>
        <v>0.53980000000000006</v>
      </c>
    </row>
    <row r="135" spans="1:7" ht="15.75" thickBot="1" x14ac:dyDescent="0.3">
      <c r="A135" s="5" t="s">
        <v>128</v>
      </c>
      <c r="B135" s="4">
        <v>0.69499999999999995</v>
      </c>
      <c r="C135" s="4">
        <v>0.69799999999999995</v>
      </c>
      <c r="D135" s="4">
        <v>0.70199999999999996</v>
      </c>
      <c r="E135" s="4">
        <v>0.70199999999999996</v>
      </c>
      <c r="F135" s="4">
        <v>0.70199999999999996</v>
      </c>
      <c r="G135">
        <f>AVERAGE(B135:F135)</f>
        <v>0.69979999999999998</v>
      </c>
    </row>
    <row r="136" spans="1:7" ht="15.75" thickBot="1" x14ac:dyDescent="0.3">
      <c r="A136" s="3" t="s">
        <v>129</v>
      </c>
      <c r="B136" s="2">
        <v>0.73599999999999999</v>
      </c>
      <c r="C136" s="2">
        <v>0.746</v>
      </c>
      <c r="D136" s="2">
        <v>0.745</v>
      </c>
      <c r="E136" s="2">
        <v>0.748</v>
      </c>
      <c r="F136" s="2">
        <v>0.75</v>
      </c>
      <c r="G136">
        <f>AVERAGE(B136:F136)</f>
        <v>0.74499999999999988</v>
      </c>
    </row>
    <row r="137" spans="1:7" ht="15.75" thickBot="1" x14ac:dyDescent="0.3">
      <c r="A137" s="5" t="s">
        <v>130</v>
      </c>
      <c r="B137" s="4">
        <v>0.68500000000000005</v>
      </c>
      <c r="C137" s="4">
        <v>0.68899999999999995</v>
      </c>
      <c r="D137" s="4">
        <v>0.69299999999999995</v>
      </c>
      <c r="E137" s="4">
        <v>0.69599999999999995</v>
      </c>
      <c r="F137" s="4">
        <v>0.69899999999999995</v>
      </c>
      <c r="G137">
        <f>AVERAGE(B137:F137)</f>
        <v>0.6923999999999999</v>
      </c>
    </row>
    <row r="138" spans="1:7" ht="15.75" thickBot="1" x14ac:dyDescent="0.3">
      <c r="A138" s="3" t="s">
        <v>131</v>
      </c>
      <c r="B138" s="2">
        <v>0.85</v>
      </c>
      <c r="C138" s="2">
        <v>0.84199999999999997</v>
      </c>
      <c r="D138" s="2">
        <v>0.85499999999999998</v>
      </c>
      <c r="E138" s="2">
        <v>0.86</v>
      </c>
      <c r="F138" s="2">
        <v>0.86499999999999999</v>
      </c>
      <c r="G138">
        <f>AVERAGE(B138:F138)</f>
        <v>0.85439999999999983</v>
      </c>
    </row>
    <row r="139" spans="1:7" ht="15.75" thickBot="1" x14ac:dyDescent="0.3">
      <c r="A139" s="5" t="s">
        <v>132</v>
      </c>
      <c r="B139" s="4">
        <v>0.83699999999999997</v>
      </c>
      <c r="C139" s="4">
        <v>0.83899999999999997</v>
      </c>
      <c r="D139" s="4">
        <v>0.84199999999999997</v>
      </c>
      <c r="E139" s="4">
        <v>0.84499999999999997</v>
      </c>
      <c r="F139" s="4">
        <v>0.84699999999999998</v>
      </c>
      <c r="G139">
        <f>AVERAGE(B139:F139)</f>
        <v>0.84199999999999986</v>
      </c>
    </row>
    <row r="140" spans="1:7" ht="15.75" thickBot="1" x14ac:dyDescent="0.3">
      <c r="A140" s="3" t="s">
        <v>133</v>
      </c>
      <c r="B140" s="2">
        <v>0.85399999999999998</v>
      </c>
      <c r="C140" s="2">
        <v>0.85299999999999998</v>
      </c>
      <c r="D140" s="2">
        <v>0.85399999999999998</v>
      </c>
      <c r="E140" s="2">
        <v>0.85499999999999998</v>
      </c>
      <c r="F140" s="2">
        <v>0.85599999999999998</v>
      </c>
      <c r="G140">
        <f>AVERAGE(B140:F140)</f>
        <v>0.85440000000000005</v>
      </c>
    </row>
    <row r="141" spans="1:7" ht="15.75" thickBot="1" x14ac:dyDescent="0.3">
      <c r="A141" s="5" t="s">
        <v>134</v>
      </c>
      <c r="B141" s="4">
        <v>0.8</v>
      </c>
      <c r="C141" s="4">
        <v>0.80200000000000005</v>
      </c>
      <c r="D141" s="4">
        <v>0.80500000000000005</v>
      </c>
      <c r="E141" s="4">
        <v>0.80700000000000005</v>
      </c>
      <c r="F141" s="4">
        <v>0.81100000000000005</v>
      </c>
      <c r="G141">
        <f>AVERAGE(B141:F141)</f>
        <v>0.80500000000000005</v>
      </c>
    </row>
    <row r="142" spans="1:7" ht="30.75" thickBot="1" x14ac:dyDescent="0.3">
      <c r="A142" s="3" t="s">
        <v>135</v>
      </c>
      <c r="B142" s="2">
        <v>0.80400000000000005</v>
      </c>
      <c r="C142" s="2">
        <v>0.80700000000000005</v>
      </c>
      <c r="D142" s="2">
        <v>0.81299999999999994</v>
      </c>
      <c r="E142" s="2">
        <v>0.81499999999999995</v>
      </c>
      <c r="F142" s="2">
        <v>0.81599999999999995</v>
      </c>
      <c r="G142">
        <f>AVERAGE(B142:F142)</f>
        <v>0.81100000000000017</v>
      </c>
    </row>
    <row r="143" spans="1:7" ht="15.75" thickBot="1" x14ac:dyDescent="0.3">
      <c r="A143" s="5" t="s">
        <v>136</v>
      </c>
      <c r="B143" s="4">
        <v>0.503</v>
      </c>
      <c r="C143" s="4">
        <v>0.50900000000000001</v>
      </c>
      <c r="D143" s="4">
        <v>0.51</v>
      </c>
      <c r="E143" s="4">
        <v>0.52</v>
      </c>
      <c r="F143" s="4">
        <v>0.52400000000000002</v>
      </c>
      <c r="G143">
        <f>AVERAGE(B143:F143)</f>
        <v>0.51319999999999999</v>
      </c>
    </row>
    <row r="144" spans="1:7" ht="30.75" thickBot="1" x14ac:dyDescent="0.3">
      <c r="A144" s="3" t="s">
        <v>137</v>
      </c>
      <c r="B144" s="2">
        <v>0.76300000000000001</v>
      </c>
      <c r="C144" s="2">
        <v>0.77</v>
      </c>
      <c r="D144" s="2">
        <v>0.77300000000000002</v>
      </c>
      <c r="E144" s="2">
        <v>0.77400000000000002</v>
      </c>
      <c r="F144" s="2">
        <v>0.77800000000000002</v>
      </c>
      <c r="G144">
        <f>AVERAGE(B144:F144)</f>
        <v>0.77160000000000006</v>
      </c>
    </row>
    <row r="145" spans="1:7" ht="15.75" thickBot="1" x14ac:dyDescent="0.3">
      <c r="A145" s="5" t="s">
        <v>138</v>
      </c>
      <c r="B145" s="4">
        <v>0.73299999999999998</v>
      </c>
      <c r="C145" s="4">
        <v>0.73699999999999999</v>
      </c>
      <c r="D145" s="4">
        <v>0.74399999999999999</v>
      </c>
      <c r="E145" s="4">
        <v>0.745</v>
      </c>
      <c r="F145" s="4">
        <v>0.747</v>
      </c>
      <c r="G145">
        <f>AVERAGE(B145:F145)</f>
        <v>0.74119999999999997</v>
      </c>
    </row>
    <row r="146" spans="1:7" ht="60.75" thickBot="1" x14ac:dyDescent="0.3">
      <c r="A146" s="3" t="s">
        <v>139</v>
      </c>
      <c r="B146" s="2">
        <v>0.72099999999999997</v>
      </c>
      <c r="C146" s="2">
        <v>0.72</v>
      </c>
      <c r="D146" s="2">
        <v>0.72</v>
      </c>
      <c r="E146" s="2">
        <v>0.72099999999999997</v>
      </c>
      <c r="F146" s="2">
        <v>0.72299999999999998</v>
      </c>
      <c r="G146">
        <f>AVERAGE(B146:F146)</f>
        <v>0.72099999999999986</v>
      </c>
    </row>
    <row r="147" spans="1:7" ht="15.75" thickBot="1" x14ac:dyDescent="0.3">
      <c r="A147" s="5" t="s">
        <v>140</v>
      </c>
      <c r="B147" s="4">
        <v>0.7</v>
      </c>
      <c r="C147" s="4">
        <v>0.70299999999999996</v>
      </c>
      <c r="D147" s="4">
        <v>0.70599999999999996</v>
      </c>
      <c r="E147" s="4">
        <v>0.71099999999999997</v>
      </c>
      <c r="F147" s="4">
        <v>0.71299999999999997</v>
      </c>
      <c r="G147">
        <f>AVERAGE(B147:F147)</f>
        <v>0.70660000000000001</v>
      </c>
    </row>
    <row r="148" spans="1:7" ht="45.75" thickBot="1" x14ac:dyDescent="0.3">
      <c r="A148" s="3" t="s">
        <v>141</v>
      </c>
      <c r="B148" s="2">
        <v>0.56000000000000005</v>
      </c>
      <c r="C148" s="2">
        <v>0.56699999999999995</v>
      </c>
      <c r="D148" s="2">
        <v>0.57999999999999996</v>
      </c>
      <c r="E148" s="2">
        <v>0.58399999999999996</v>
      </c>
      <c r="F148" s="2">
        <v>0.58899999999999997</v>
      </c>
      <c r="G148">
        <f>AVERAGE(B148:F148)</f>
        <v>0.57599999999999996</v>
      </c>
    </row>
    <row r="149" spans="1:7" ht="30.75" thickBot="1" x14ac:dyDescent="0.3">
      <c r="A149" s="5" t="s">
        <v>142</v>
      </c>
      <c r="B149" s="4">
        <v>0.84399999999999997</v>
      </c>
      <c r="C149" s="4">
        <v>0.85199999999999998</v>
      </c>
      <c r="D149" s="4">
        <v>0.85399999999999998</v>
      </c>
      <c r="E149" s="4">
        <v>0.85399999999999998</v>
      </c>
      <c r="F149" s="4">
        <v>0.85299999999999998</v>
      </c>
      <c r="G149">
        <f>AVERAGE(B149:F149)</f>
        <v>0.85139999999999993</v>
      </c>
    </row>
    <row r="150" spans="1:7" ht="15.75" thickBot="1" x14ac:dyDescent="0.3">
      <c r="A150" s="3" t="s">
        <v>143</v>
      </c>
      <c r="B150" s="2">
        <v>0.48099999999999998</v>
      </c>
      <c r="C150" s="2">
        <v>0.48599999999999999</v>
      </c>
      <c r="D150" s="2">
        <v>0.49199999999999999</v>
      </c>
      <c r="E150" s="2">
        <v>0.499</v>
      </c>
      <c r="F150" s="2">
        <v>0.505</v>
      </c>
      <c r="G150">
        <f>AVERAGE(B150:F150)</f>
        <v>0.49260000000000004</v>
      </c>
    </row>
    <row r="151" spans="1:7" ht="15.75" thickBot="1" x14ac:dyDescent="0.3">
      <c r="A151" s="5" t="s">
        <v>144</v>
      </c>
      <c r="B151" s="4">
        <v>0.77100000000000002</v>
      </c>
      <c r="C151" s="4">
        <v>0.77500000000000002</v>
      </c>
      <c r="D151" s="4">
        <v>0.78</v>
      </c>
      <c r="E151" s="4">
        <v>0.78500000000000003</v>
      </c>
      <c r="F151" s="4">
        <v>0.78700000000000003</v>
      </c>
      <c r="G151">
        <f>AVERAGE(B151:F151)</f>
        <v>0.77960000000000007</v>
      </c>
    </row>
    <row r="152" spans="1:7" ht="15.75" thickBot="1" x14ac:dyDescent="0.3">
      <c r="A152" s="3" t="s">
        <v>145</v>
      </c>
      <c r="B152" s="2">
        <v>0.77900000000000003</v>
      </c>
      <c r="C152" s="2">
        <v>0.78600000000000003</v>
      </c>
      <c r="D152" s="2">
        <v>0.79100000000000004</v>
      </c>
      <c r="E152" s="2">
        <v>0.79300000000000004</v>
      </c>
      <c r="F152" s="2">
        <v>0.79700000000000004</v>
      </c>
      <c r="G152">
        <f>AVERAGE(B152:F152)</f>
        <v>0.78920000000000001</v>
      </c>
    </row>
    <row r="153" spans="1:7" ht="30.75" thickBot="1" x14ac:dyDescent="0.3">
      <c r="A153" s="5" t="s">
        <v>146</v>
      </c>
      <c r="B153" s="4">
        <v>0.41899999999999998</v>
      </c>
      <c r="C153" s="4">
        <v>0.42299999999999999</v>
      </c>
      <c r="D153" s="4">
        <v>0.41299999999999998</v>
      </c>
      <c r="E153" s="4">
        <v>0.41299999999999998</v>
      </c>
      <c r="F153" s="4">
        <v>0.41899999999999998</v>
      </c>
      <c r="G153">
        <f>AVERAGE(B153:F153)</f>
        <v>0.41739999999999994</v>
      </c>
    </row>
    <row r="154" spans="1:7" ht="15.75" thickBot="1" x14ac:dyDescent="0.3">
      <c r="A154" s="3" t="s">
        <v>147</v>
      </c>
      <c r="B154" s="2">
        <v>0.92300000000000004</v>
      </c>
      <c r="C154" s="2">
        <v>0.92800000000000005</v>
      </c>
      <c r="D154" s="2">
        <v>0.92900000000000005</v>
      </c>
      <c r="E154" s="2">
        <v>0.93</v>
      </c>
      <c r="F154" s="2">
        <v>0.93200000000000005</v>
      </c>
      <c r="G154">
        <f>AVERAGE(B154:F154)</f>
        <v>0.92840000000000011</v>
      </c>
    </row>
    <row r="155" spans="1:7" ht="15.75" thickBot="1" x14ac:dyDescent="0.3">
      <c r="A155" s="5" t="s">
        <v>148</v>
      </c>
      <c r="B155" s="4">
        <v>0.84399999999999997</v>
      </c>
      <c r="C155" s="4">
        <v>0.84499999999999997</v>
      </c>
      <c r="D155" s="4">
        <v>0.85099999999999998</v>
      </c>
      <c r="E155" s="4">
        <v>0.85299999999999998</v>
      </c>
      <c r="F155" s="4">
        <v>0.85499999999999998</v>
      </c>
      <c r="G155">
        <f>AVERAGE(B155:F155)</f>
        <v>0.84959999999999991</v>
      </c>
    </row>
    <row r="156" spans="1:7" ht="15.75" thickBot="1" x14ac:dyDescent="0.3">
      <c r="A156" s="3" t="s">
        <v>149</v>
      </c>
      <c r="B156" s="2">
        <v>0.88500000000000001</v>
      </c>
      <c r="C156" s="2">
        <v>0.88700000000000001</v>
      </c>
      <c r="D156" s="2">
        <v>0.88900000000000001</v>
      </c>
      <c r="E156" s="2">
        <v>0.89400000000000002</v>
      </c>
      <c r="F156" s="2">
        <v>0.89600000000000002</v>
      </c>
      <c r="G156">
        <f>AVERAGE(B156:F156)</f>
        <v>0.8902000000000001</v>
      </c>
    </row>
    <row r="157" spans="1:7" ht="30.75" thickBot="1" x14ac:dyDescent="0.3">
      <c r="A157" s="5" t="s">
        <v>150</v>
      </c>
      <c r="B157" s="4">
        <v>0.53900000000000003</v>
      </c>
      <c r="C157" s="4">
        <v>0.53900000000000003</v>
      </c>
      <c r="D157" s="4">
        <v>0.54600000000000004</v>
      </c>
      <c r="E157" s="4">
        <v>0.54300000000000004</v>
      </c>
      <c r="F157" s="4">
        <v>0.54600000000000004</v>
      </c>
      <c r="G157">
        <f>AVERAGE(B157:F157)</f>
        <v>0.54259999999999997</v>
      </c>
    </row>
    <row r="158" spans="1:7" ht="30.75" thickBot="1" x14ac:dyDescent="0.3">
      <c r="A158" s="3" t="s">
        <v>151</v>
      </c>
      <c r="B158" s="2">
        <v>0.67500000000000004</v>
      </c>
      <c r="C158" s="2">
        <v>0.68500000000000005</v>
      </c>
      <c r="D158" s="2">
        <v>0.69199999999999995</v>
      </c>
      <c r="E158" s="2">
        <v>0.69599999999999995</v>
      </c>
      <c r="F158" s="2">
        <v>0.69899999999999995</v>
      </c>
      <c r="G158">
        <f>AVERAGE(B158:F158)</f>
        <v>0.68940000000000001</v>
      </c>
    </row>
    <row r="159" spans="1:7" ht="30.75" thickBot="1" x14ac:dyDescent="0.3">
      <c r="A159" s="5" t="s">
        <v>152</v>
      </c>
      <c r="B159" s="4">
        <v>0.39200000000000002</v>
      </c>
      <c r="C159" s="4">
        <v>0.39700000000000002</v>
      </c>
      <c r="D159" s="4">
        <v>0.39900000000000002</v>
      </c>
      <c r="E159" s="4">
        <v>0.39400000000000002</v>
      </c>
      <c r="F159" s="4">
        <v>0.38800000000000001</v>
      </c>
      <c r="G159">
        <f>AVERAGE(B159:F159)</f>
        <v>0.39400000000000002</v>
      </c>
    </row>
    <row r="160" spans="1:7" ht="15.75" thickBot="1" x14ac:dyDescent="0.3">
      <c r="A160" s="3" t="s">
        <v>153</v>
      </c>
      <c r="B160" s="2">
        <v>0.875</v>
      </c>
      <c r="C160" s="2">
        <v>0.88</v>
      </c>
      <c r="D160" s="2">
        <v>0.88500000000000001</v>
      </c>
      <c r="E160" s="2">
        <v>0.88900000000000001</v>
      </c>
      <c r="F160" s="2">
        <v>0.89100000000000001</v>
      </c>
      <c r="G160">
        <f>AVERAGE(B160:F160)</f>
        <v>0.88400000000000001</v>
      </c>
    </row>
    <row r="161" spans="1:7" ht="15.75" thickBot="1" x14ac:dyDescent="0.3">
      <c r="A161" s="5" t="s">
        <v>154</v>
      </c>
      <c r="B161" s="4">
        <v>0.75900000000000001</v>
      </c>
      <c r="C161" s="4">
        <v>0.76300000000000001</v>
      </c>
      <c r="D161" s="4">
        <v>0.76600000000000001</v>
      </c>
      <c r="E161" s="4">
        <v>0.76800000000000002</v>
      </c>
      <c r="F161" s="4">
        <v>0.77</v>
      </c>
      <c r="G161">
        <f>AVERAGE(B161:F161)</f>
        <v>0.76519999999999999</v>
      </c>
    </row>
    <row r="162" spans="1:7" ht="15.75" thickBot="1" x14ac:dyDescent="0.3">
      <c r="A162" s="3" t="s">
        <v>155</v>
      </c>
      <c r="B162" s="2">
        <v>0.47499999999999998</v>
      </c>
      <c r="C162" s="2">
        <v>0.49199999999999999</v>
      </c>
      <c r="D162" s="2">
        <v>0.497</v>
      </c>
      <c r="E162" s="2">
        <v>0.499</v>
      </c>
      <c r="F162" s="2">
        <v>0.502</v>
      </c>
      <c r="G162">
        <f>AVERAGE(B162:F162)</f>
        <v>0.49299999999999999</v>
      </c>
    </row>
    <row r="163" spans="1:7" ht="15.75" thickBot="1" x14ac:dyDescent="0.3">
      <c r="A163" s="5" t="s">
        <v>156</v>
      </c>
      <c r="B163" s="4">
        <v>0.71499999999999997</v>
      </c>
      <c r="C163" s="4">
        <v>0.71799999999999997</v>
      </c>
      <c r="D163" s="4">
        <v>0.72199999999999998</v>
      </c>
      <c r="E163" s="4">
        <v>0.71899999999999997</v>
      </c>
      <c r="F163" s="4">
        <v>0.72</v>
      </c>
      <c r="G163">
        <f>AVERAGE(B163:F163)</f>
        <v>0.71879999999999988</v>
      </c>
    </row>
    <row r="164" spans="1:7" ht="15.75" thickBot="1" x14ac:dyDescent="0.3">
      <c r="A164" s="3" t="s">
        <v>157</v>
      </c>
      <c r="B164" s="2">
        <v>0.91200000000000003</v>
      </c>
      <c r="C164" s="2">
        <v>0.92</v>
      </c>
      <c r="D164" s="2">
        <v>0.92900000000000005</v>
      </c>
      <c r="E164" s="2">
        <v>0.93200000000000005</v>
      </c>
      <c r="F164" s="2">
        <v>0.93300000000000005</v>
      </c>
      <c r="G164">
        <f>AVERAGE(B164:F164)</f>
        <v>0.92520000000000002</v>
      </c>
    </row>
    <row r="165" spans="1:7" ht="30.75" thickBot="1" x14ac:dyDescent="0.3">
      <c r="A165" s="5" t="s">
        <v>158</v>
      </c>
      <c r="B165" s="4">
        <v>0.93799999999999994</v>
      </c>
      <c r="C165" s="4">
        <v>0.93899999999999995</v>
      </c>
      <c r="D165" s="4">
        <v>0.94199999999999995</v>
      </c>
      <c r="E165" s="4">
        <v>0.94299999999999995</v>
      </c>
      <c r="F165" s="4">
        <v>0.94399999999999995</v>
      </c>
      <c r="G165">
        <f>AVERAGE(B165:F165)</f>
        <v>0.94119999999999993</v>
      </c>
    </row>
    <row r="166" spans="1:7" ht="30.75" thickBot="1" x14ac:dyDescent="0.3">
      <c r="A166" s="3" t="s">
        <v>159</v>
      </c>
      <c r="B166" s="2">
        <v>0.57199999999999995</v>
      </c>
      <c r="C166" s="2">
        <v>0.55000000000000004</v>
      </c>
      <c r="D166" s="2">
        <v>0.53800000000000003</v>
      </c>
      <c r="E166" s="2">
        <v>0.53600000000000003</v>
      </c>
      <c r="F166" s="2">
        <v>0.53600000000000003</v>
      </c>
      <c r="G166">
        <f>AVERAGE(B166:F166)</f>
        <v>0.5464</v>
      </c>
    </row>
    <row r="167" spans="1:7" ht="15.75" thickBot="1" x14ac:dyDescent="0.3">
      <c r="A167" s="5" t="s">
        <v>160</v>
      </c>
      <c r="B167" s="4">
        <v>0.64600000000000002</v>
      </c>
      <c r="C167" s="4">
        <v>0.64500000000000002</v>
      </c>
      <c r="D167" s="4">
        <v>0.64500000000000002</v>
      </c>
      <c r="E167" s="4">
        <v>0.64700000000000002</v>
      </c>
      <c r="F167" s="4">
        <v>0.65</v>
      </c>
      <c r="G167">
        <f>AVERAGE(B167:F167)</f>
        <v>0.64660000000000006</v>
      </c>
    </row>
    <row r="168" spans="1:7" ht="15.75" thickBot="1" x14ac:dyDescent="0.3">
      <c r="A168" s="3" t="s">
        <v>188</v>
      </c>
      <c r="B168" s="2">
        <v>0.50700000000000001</v>
      </c>
      <c r="C168" s="2">
        <v>0.51500000000000001</v>
      </c>
      <c r="D168" s="2">
        <v>0.52800000000000002</v>
      </c>
      <c r="E168" s="2">
        <v>0.53300000000000003</v>
      </c>
      <c r="F168" s="2">
        <v>0.53800000000000003</v>
      </c>
      <c r="G168">
        <f>AVERAGE(B168:F168)</f>
        <v>0.52420000000000011</v>
      </c>
    </row>
    <row r="169" spans="1:7" ht="15.75" thickBot="1" x14ac:dyDescent="0.3">
      <c r="A169" s="5" t="s">
        <v>161</v>
      </c>
      <c r="B169" s="4">
        <v>0.72799999999999998</v>
      </c>
      <c r="C169" s="4">
        <v>0.73499999999999999</v>
      </c>
      <c r="D169" s="4">
        <v>0.74099999999999999</v>
      </c>
      <c r="E169" s="4">
        <v>0.748</v>
      </c>
      <c r="F169" s="4">
        <v>0.755</v>
      </c>
      <c r="G169">
        <f>AVERAGE(B169:F169)</f>
        <v>0.74139999999999995</v>
      </c>
    </row>
    <row r="170" spans="1:7" ht="60.75" thickBot="1" x14ac:dyDescent="0.3">
      <c r="A170" s="3" t="s">
        <v>162</v>
      </c>
      <c r="B170" s="2">
        <v>0.74299999999999999</v>
      </c>
      <c r="C170" s="2">
        <v>0.747</v>
      </c>
      <c r="D170" s="2">
        <v>0.754</v>
      </c>
      <c r="E170" s="2">
        <v>0.75600000000000001</v>
      </c>
      <c r="F170" s="2">
        <v>0.75700000000000001</v>
      </c>
      <c r="G170">
        <f>AVERAGE(B170:F170)</f>
        <v>0.75140000000000007</v>
      </c>
    </row>
    <row r="171" spans="1:7" ht="30.75" thickBot="1" x14ac:dyDescent="0.3">
      <c r="A171" s="5" t="s">
        <v>163</v>
      </c>
      <c r="B171" s="4">
        <v>0.61399999999999999</v>
      </c>
      <c r="C171" s="4">
        <v>0.61</v>
      </c>
      <c r="D171" s="4">
        <v>0.63</v>
      </c>
      <c r="E171" s="4">
        <v>0.63100000000000001</v>
      </c>
      <c r="F171" s="4">
        <v>0.625</v>
      </c>
      <c r="G171">
        <f>AVERAGE(B171:F171)</f>
        <v>0.62200000000000011</v>
      </c>
    </row>
    <row r="172" spans="1:7" ht="15.75" thickBot="1" x14ac:dyDescent="0.3">
      <c r="A172" s="3" t="s">
        <v>164</v>
      </c>
      <c r="B172" s="2">
        <v>0.47199999999999998</v>
      </c>
      <c r="C172" s="2">
        <v>0.48099999999999998</v>
      </c>
      <c r="D172" s="2">
        <v>0.495</v>
      </c>
      <c r="E172" s="2">
        <v>0.5</v>
      </c>
      <c r="F172" s="2">
        <v>0.503</v>
      </c>
      <c r="G172">
        <f>AVERAGE(B172:F172)</f>
        <v>0.49020000000000002</v>
      </c>
    </row>
    <row r="173" spans="1:7" ht="15.75" thickBot="1" x14ac:dyDescent="0.3">
      <c r="A173" s="5" t="s">
        <v>165</v>
      </c>
      <c r="B173" s="4">
        <v>0.71599999999999997</v>
      </c>
      <c r="C173" s="4">
        <v>0.71699999999999997</v>
      </c>
      <c r="D173" s="4">
        <v>0.72099999999999997</v>
      </c>
      <c r="E173" s="4">
        <v>0.72399999999999998</v>
      </c>
      <c r="F173" s="4">
        <v>0.72599999999999998</v>
      </c>
      <c r="G173">
        <f>AVERAGE(B173:F173)</f>
        <v>0.7208</v>
      </c>
    </row>
    <row r="174" spans="1:7" ht="30.75" thickBot="1" x14ac:dyDescent="0.3">
      <c r="A174" s="3" t="s">
        <v>166</v>
      </c>
      <c r="B174" s="2">
        <v>0.77900000000000003</v>
      </c>
      <c r="C174" s="2">
        <v>0.77900000000000003</v>
      </c>
      <c r="D174" s="2">
        <v>0.78300000000000003</v>
      </c>
      <c r="E174" s="2">
        <v>0.78500000000000003</v>
      </c>
      <c r="F174" s="2">
        <v>0.78400000000000003</v>
      </c>
      <c r="G174">
        <f>AVERAGE(B174:F174)</f>
        <v>0.78200000000000003</v>
      </c>
    </row>
    <row r="175" spans="1:7" ht="15.75" thickBot="1" x14ac:dyDescent="0.3">
      <c r="A175" s="5" t="s">
        <v>167</v>
      </c>
      <c r="B175" s="4">
        <v>0.72299999999999998</v>
      </c>
      <c r="C175" s="4">
        <v>0.72499999999999998</v>
      </c>
      <c r="D175" s="4">
        <v>0.72799999999999998</v>
      </c>
      <c r="E175" s="4">
        <v>0.73199999999999998</v>
      </c>
      <c r="F175" s="4">
        <v>0.73499999999999999</v>
      </c>
      <c r="G175">
        <f>AVERAGE(B175:F175)</f>
        <v>0.72860000000000003</v>
      </c>
    </row>
    <row r="176" spans="1:7" ht="15.75" thickBot="1" x14ac:dyDescent="0.3">
      <c r="A176" s="3" t="s">
        <v>168</v>
      </c>
      <c r="B176" s="2">
        <v>0.77100000000000002</v>
      </c>
      <c r="C176" s="2">
        <v>0.77800000000000002</v>
      </c>
      <c r="D176" s="2">
        <v>0.78300000000000003</v>
      </c>
      <c r="E176" s="2">
        <v>0.78700000000000003</v>
      </c>
      <c r="F176" s="2">
        <v>0.79100000000000004</v>
      </c>
      <c r="G176">
        <f>AVERAGE(B176:F176)</f>
        <v>0.78199999999999992</v>
      </c>
    </row>
    <row r="177" spans="1:7" ht="30.75" thickBot="1" x14ac:dyDescent="0.3">
      <c r="A177" s="5" t="s">
        <v>169</v>
      </c>
      <c r="B177" s="4">
        <v>0.69199999999999995</v>
      </c>
      <c r="C177" s="4">
        <v>0.69699999999999995</v>
      </c>
      <c r="D177" s="4">
        <v>0.70099999999999996</v>
      </c>
      <c r="E177" s="4">
        <v>0.70499999999999996</v>
      </c>
      <c r="F177" s="4">
        <v>0.70599999999999996</v>
      </c>
      <c r="G177">
        <f>AVERAGE(B177:F177)</f>
        <v>0.70019999999999993</v>
      </c>
    </row>
    <row r="178" spans="1:7" ht="15.75" thickBot="1" x14ac:dyDescent="0.3">
      <c r="A178" s="3" t="s">
        <v>170</v>
      </c>
      <c r="B178" s="2">
        <v>0.496</v>
      </c>
      <c r="C178" s="2">
        <v>0.5</v>
      </c>
      <c r="D178" s="2">
        <v>0.505</v>
      </c>
      <c r="E178" s="2">
        <v>0.50800000000000001</v>
      </c>
      <c r="F178" s="2">
        <v>0.51600000000000001</v>
      </c>
      <c r="G178">
        <f>AVERAGE(B178:F178)</f>
        <v>0.505</v>
      </c>
    </row>
    <row r="179" spans="1:7" ht="15.75" thickBot="1" x14ac:dyDescent="0.3">
      <c r="A179" s="5" t="s">
        <v>171</v>
      </c>
      <c r="B179" s="4">
        <v>0.745</v>
      </c>
      <c r="C179" s="4">
        <v>0.748</v>
      </c>
      <c r="D179" s="4">
        <v>0.74299999999999999</v>
      </c>
      <c r="E179" s="4">
        <v>0.746</v>
      </c>
      <c r="F179" s="4">
        <v>0.751</v>
      </c>
      <c r="G179">
        <f>AVERAGE(B179:F179)</f>
        <v>0.74659999999999993</v>
      </c>
    </row>
    <row r="180" spans="1:7" ht="45.75" thickBot="1" x14ac:dyDescent="0.3">
      <c r="A180" s="3" t="s">
        <v>172</v>
      </c>
      <c r="B180" s="2">
        <v>0.85099999999999998</v>
      </c>
      <c r="C180" s="2">
        <v>0.85499999999999998</v>
      </c>
      <c r="D180" s="2">
        <v>0.86</v>
      </c>
      <c r="E180" s="2">
        <v>0.86199999999999999</v>
      </c>
      <c r="F180" s="2">
        <v>0.86299999999999999</v>
      </c>
      <c r="G180">
        <f>AVERAGE(B180:F180)</f>
        <v>0.85820000000000007</v>
      </c>
    </row>
    <row r="181" spans="1:7" ht="30.75" thickBot="1" x14ac:dyDescent="0.3">
      <c r="A181" s="5" t="s">
        <v>173</v>
      </c>
      <c r="B181" s="4">
        <v>0.91500000000000004</v>
      </c>
      <c r="C181" s="4">
        <v>0.91900000000000004</v>
      </c>
      <c r="D181" s="4">
        <v>0.91800000000000004</v>
      </c>
      <c r="E181" s="4">
        <v>0.92</v>
      </c>
      <c r="F181" s="4">
        <v>0.92200000000000004</v>
      </c>
      <c r="G181">
        <f>AVERAGE(B181:F181)</f>
        <v>0.91880000000000006</v>
      </c>
    </row>
    <row r="182" spans="1:7" ht="30.75" thickBot="1" x14ac:dyDescent="0.3">
      <c r="A182" s="3" t="s">
        <v>174</v>
      </c>
      <c r="B182" s="2">
        <v>0.91600000000000004</v>
      </c>
      <c r="C182" s="2">
        <v>0.91800000000000004</v>
      </c>
      <c r="D182" s="2">
        <v>0.92</v>
      </c>
      <c r="E182" s="2">
        <v>0.92200000000000004</v>
      </c>
      <c r="F182" s="2">
        <v>0.92400000000000004</v>
      </c>
      <c r="G182">
        <f>AVERAGE(B182:F182)</f>
        <v>0.92000000000000015</v>
      </c>
    </row>
    <row r="183" spans="1:7" ht="15.75" thickBot="1" x14ac:dyDescent="0.3">
      <c r="A183" s="5" t="s">
        <v>175</v>
      </c>
      <c r="B183" s="4">
        <v>0.79700000000000004</v>
      </c>
      <c r="C183" s="4">
        <v>0.80100000000000005</v>
      </c>
      <c r="D183" s="4">
        <v>0.8</v>
      </c>
      <c r="E183" s="4">
        <v>0.80200000000000005</v>
      </c>
      <c r="F183" s="4">
        <v>0.80400000000000005</v>
      </c>
      <c r="G183">
        <f>AVERAGE(B183:F183)</f>
        <v>0.80080000000000007</v>
      </c>
    </row>
    <row r="184" spans="1:7" ht="15.75" thickBot="1" x14ac:dyDescent="0.3">
      <c r="A184" s="3" t="s">
        <v>176</v>
      </c>
      <c r="B184" s="2">
        <v>0.69</v>
      </c>
      <c r="C184" s="2">
        <v>0.69499999999999995</v>
      </c>
      <c r="D184" s="2">
        <v>0.69799999999999995</v>
      </c>
      <c r="E184" s="2">
        <v>0.70299999999999996</v>
      </c>
      <c r="F184" s="2">
        <v>0.71</v>
      </c>
      <c r="G184">
        <f>AVERAGE(B184:F184)</f>
        <v>0.69919999999999993</v>
      </c>
    </row>
    <row r="185" spans="1:7" ht="15.75" thickBot="1" x14ac:dyDescent="0.3">
      <c r="A185" s="5" t="s">
        <v>177</v>
      </c>
      <c r="B185" s="4">
        <v>0.59699999999999998</v>
      </c>
      <c r="C185" s="4">
        <v>0.59799999999999998</v>
      </c>
      <c r="D185" s="4">
        <v>0.59899999999999998</v>
      </c>
      <c r="E185" s="4">
        <v>0.6</v>
      </c>
      <c r="F185" s="4">
        <v>0.60299999999999998</v>
      </c>
      <c r="G185">
        <f>AVERAGE(B185:F185)</f>
        <v>0.59939999999999993</v>
      </c>
    </row>
    <row r="186" spans="1:7" ht="15.75" thickBot="1" x14ac:dyDescent="0.3">
      <c r="A186" s="3" t="s">
        <v>189</v>
      </c>
      <c r="B186" s="2">
        <v>0.77600000000000002</v>
      </c>
      <c r="C186" s="2">
        <v>0.77800000000000002</v>
      </c>
      <c r="D186" s="2">
        <v>0.77500000000000002</v>
      </c>
      <c r="E186" s="2">
        <v>0.76600000000000001</v>
      </c>
      <c r="F186" s="2">
        <v>0.76100000000000001</v>
      </c>
      <c r="G186">
        <f>AVERAGE(B186:F186)</f>
        <v>0.77120000000000011</v>
      </c>
    </row>
    <row r="187" spans="1:7" ht="15.75" thickBot="1" x14ac:dyDescent="0.3">
      <c r="A187" s="5" t="s">
        <v>190</v>
      </c>
      <c r="B187" s="4">
        <v>0.67500000000000004</v>
      </c>
      <c r="C187" s="4">
        <v>0.67800000000000005</v>
      </c>
      <c r="D187" s="4">
        <v>0.68400000000000005</v>
      </c>
      <c r="E187" s="4">
        <v>0.68899999999999995</v>
      </c>
      <c r="F187" s="4">
        <v>0.69399999999999995</v>
      </c>
      <c r="G187">
        <f>AVERAGE(B187:F187)</f>
        <v>0.68400000000000005</v>
      </c>
    </row>
    <row r="188" spans="1:7" ht="15.75" thickBot="1" x14ac:dyDescent="0.3">
      <c r="A188" s="3" t="s">
        <v>178</v>
      </c>
      <c r="B188" s="2">
        <v>0.50700000000000001</v>
      </c>
      <c r="C188" s="2">
        <v>0.505</v>
      </c>
      <c r="D188" s="2">
        <v>0.48299999999999998</v>
      </c>
      <c r="E188" s="2">
        <v>0.46200000000000002</v>
      </c>
      <c r="F188" s="2">
        <v>0.45200000000000001</v>
      </c>
      <c r="G188">
        <f>AVERAGE(B188:F188)</f>
        <v>0.48180000000000006</v>
      </c>
    </row>
    <row r="189" spans="1:7" ht="15.75" thickBot="1" x14ac:dyDescent="0.3">
      <c r="A189" s="5" t="s">
        <v>179</v>
      </c>
      <c r="B189" s="4">
        <v>0.57399999999999995</v>
      </c>
      <c r="C189" s="4">
        <v>0.57999999999999996</v>
      </c>
      <c r="D189" s="4">
        <v>0.58299999999999996</v>
      </c>
      <c r="E189" s="4">
        <v>0.58599999999999997</v>
      </c>
      <c r="F189" s="4">
        <v>0.58799999999999997</v>
      </c>
      <c r="G189">
        <f>AVERAGE(B189:F189)</f>
        <v>0.58220000000000005</v>
      </c>
    </row>
    <row r="190" spans="1:7" ht="15.75" thickBot="1" x14ac:dyDescent="0.3">
      <c r="A190" s="3" t="s">
        <v>180</v>
      </c>
      <c r="B190" s="2">
        <v>0.51600000000000001</v>
      </c>
      <c r="C190" s="2">
        <v>0.52500000000000002</v>
      </c>
      <c r="D190" s="2">
        <v>0.52900000000000003</v>
      </c>
      <c r="E190" s="2">
        <v>0.53200000000000003</v>
      </c>
      <c r="F190" s="2">
        <v>0.53500000000000003</v>
      </c>
      <c r="G190">
        <f>AVERAGE(B190:F190)</f>
        <v>0.52739999999999998</v>
      </c>
    </row>
  </sheetData>
  <hyperlinks>
    <hyperlink ref="A190" r:id="rId1" display="http://hdr.undp.org/en/countries/profiles/ZWE" xr:uid="{89F1DA3B-E504-4194-B845-61C5D943DF7F}"/>
    <hyperlink ref="A189" r:id="rId2" display="http://hdr.undp.org/en/countries/profiles/ZMB" xr:uid="{DEBDE4F5-C511-4388-BBC7-763F905D44DC}"/>
    <hyperlink ref="A188" r:id="rId3" display="http://hdr.undp.org/en/countries/profiles/YEM" xr:uid="{98E37C7D-F0AB-475B-8C77-2DA6AEBE12AC}"/>
    <hyperlink ref="A187" r:id="rId4" display="http://hdr.undp.org/en/countries/profiles/VNM" xr:uid="{EC0BFBAB-F7BC-460C-BC48-F4125040DE0F}"/>
    <hyperlink ref="A186" r:id="rId5" display="http://hdr.undp.org/en/countries/profiles/VEN" xr:uid="{45383B17-41E2-4AA9-9987-777B5C1DD893}"/>
    <hyperlink ref="A185" r:id="rId6" display="http://hdr.undp.org/en/countries/profiles/VUT" xr:uid="{D6906F13-B970-43AA-A75F-7DE9F729BC5A}"/>
    <hyperlink ref="A184" r:id="rId7" display="http://hdr.undp.org/en/countries/profiles/UZB" xr:uid="{D9876043-5C3E-4947-964F-23124B50DF1A}"/>
    <hyperlink ref="A183" r:id="rId8" display="http://hdr.undp.org/en/countries/profiles/URY" xr:uid="{68B696A9-2B09-42F8-9A46-F4F80D22B895}"/>
    <hyperlink ref="A182" r:id="rId9" display="http://hdr.undp.org/en/countries/profiles/USA" xr:uid="{2A1313E4-08B8-4A00-AA84-8606A449F62B}"/>
    <hyperlink ref="A181" r:id="rId10" display="http://hdr.undp.org/en/countries/profiles/GBR" xr:uid="{5E946B42-9F83-4949-A181-B7A3988731BB}"/>
    <hyperlink ref="A180" r:id="rId11" display="http://hdr.undp.org/en/countries/profiles/ARE" xr:uid="{91BEDBB8-EEE2-4ACC-926E-3BDCD690469E}"/>
    <hyperlink ref="A179" r:id="rId12" display="http://hdr.undp.org/en/countries/profiles/UKR" xr:uid="{ED955A87-D2E0-4DD5-A2E6-3743F22A108B}"/>
    <hyperlink ref="A178" r:id="rId13" display="http://hdr.undp.org/en/countries/profiles/UGA" xr:uid="{F5FCF73E-4A8F-4CAE-89EB-2DF47B88FC4D}"/>
    <hyperlink ref="A177" r:id="rId14" display="http://hdr.undp.org/en/countries/profiles/TKM" xr:uid="{2D85DA7F-CC69-4436-8ABB-63BE62A267BF}"/>
    <hyperlink ref="A176" r:id="rId15" display="http://hdr.undp.org/en/countries/profiles/TUR" xr:uid="{31BB891E-5712-418A-9DB8-208A3405E5ED}"/>
    <hyperlink ref="A175" r:id="rId16" display="http://hdr.undp.org/en/countries/profiles/TUN" xr:uid="{72BB1D1F-7844-400C-8F41-DA05B12434FB}"/>
    <hyperlink ref="A174" r:id="rId17" display="http://hdr.undp.org/en/countries/profiles/TTO" xr:uid="{E098D45E-8CB4-4ED3-BE6D-6333C2A7BCAF}"/>
    <hyperlink ref="A173" r:id="rId18" display="http://hdr.undp.org/en/countries/profiles/TON" xr:uid="{1657266F-5F73-4787-8C9B-0DE7C0BB8FC1}"/>
    <hyperlink ref="A172" r:id="rId19" display="http://hdr.undp.org/en/countries/profiles/TGO" xr:uid="{49FB337D-AFED-43E9-934B-FB8A082519CD}"/>
    <hyperlink ref="A171" r:id="rId20" display="http://hdr.undp.org/en/countries/profiles/TLS" xr:uid="{99044B7C-74DA-4BD0-AA2A-C0CBDF711BDE}"/>
    <hyperlink ref="A170" r:id="rId21" display="http://hdr.undp.org/en/countries/profiles/MKD" xr:uid="{BCA43A36-E449-4A3C-ADC1-A0E0AD5BD6F1}"/>
    <hyperlink ref="A169" r:id="rId22" display="http://hdr.undp.org/en/countries/profiles/THA" xr:uid="{4D6EA479-7EDA-4B5E-965E-3389BB7C05D5}"/>
    <hyperlink ref="A168" r:id="rId23" display="http://hdr.undp.org/en/countries/profiles/TZA" xr:uid="{DD1A8537-B47F-4108-8A0B-3D5958D63AC4}"/>
    <hyperlink ref="A167" r:id="rId24" display="http://hdr.undp.org/en/countries/profiles/TJK" xr:uid="{6E1D37B8-B059-4910-A0E8-FD39E2E5E50B}"/>
    <hyperlink ref="A166" r:id="rId25" display="http://hdr.undp.org/en/countries/profiles/SYR" xr:uid="{DD0EB369-0E3C-4049-9256-400FC89F860D}"/>
    <hyperlink ref="A165" r:id="rId26" display="http://hdr.undp.org/en/countries/profiles/CHE" xr:uid="{36491157-2379-4A83-8EE1-90DEF5A31F79}"/>
    <hyperlink ref="A164" r:id="rId27" display="http://hdr.undp.org/en/countries/profiles/SWE" xr:uid="{82D96E6D-4EAF-47AF-8E6A-D6EBC8D6BA8A}"/>
    <hyperlink ref="A163" r:id="rId28" display="http://hdr.undp.org/en/countries/profiles/SUR" xr:uid="{57EB6066-48B0-49CE-AA5B-5A8D4FA5BA02}"/>
    <hyperlink ref="A162" r:id="rId29" display="http://hdr.undp.org/en/countries/profiles/SDN" xr:uid="{E6A18D24-0F31-438D-9E48-034FB4B4AA88}"/>
    <hyperlink ref="A161" r:id="rId30" display="http://hdr.undp.org/en/countries/profiles/LKA" xr:uid="{8E9BEA0D-00B2-499B-9D7F-DD147DBC3B17}"/>
    <hyperlink ref="A160" r:id="rId31" display="http://hdr.undp.org/en/countries/profiles/ESP" xr:uid="{641B59A4-B41F-4CEE-9A5F-A5D5FABE276A}"/>
    <hyperlink ref="A159" r:id="rId32" display="http://hdr.undp.org/en/countries/profiles/SSD" xr:uid="{B5F7D577-DCE9-4E56-BE19-C389A7DFFC7E}"/>
    <hyperlink ref="A158" r:id="rId33" display="http://hdr.undp.org/en/countries/profiles/ZAF" xr:uid="{B70C0F59-5999-4D95-92BA-B9E730BDBFAF}"/>
    <hyperlink ref="A157" r:id="rId34" display="http://hdr.undp.org/en/countries/profiles/SLB" xr:uid="{FB5B6FE9-ED18-4973-91B6-D8E88F1480BA}"/>
    <hyperlink ref="A156" r:id="rId35" display="http://hdr.undp.org/en/countries/profiles/SVN" xr:uid="{1ED73652-C091-45E4-B0A7-73C418269E12}"/>
    <hyperlink ref="A155" r:id="rId36" display="http://hdr.undp.org/en/countries/profiles/SVK" xr:uid="{758BC456-064B-46A6-A8AE-87C5002A4978}"/>
    <hyperlink ref="A154" r:id="rId37" display="http://hdr.undp.org/en/countries/profiles/SGP" xr:uid="{A91EDE63-E710-42A2-A571-95499489E73D}"/>
    <hyperlink ref="A153" r:id="rId38" display="http://hdr.undp.org/en/countries/profiles/SLE" xr:uid="{E1B77E40-D25A-480D-8437-F757251C9784}"/>
    <hyperlink ref="A152" r:id="rId39" display="http://hdr.undp.org/en/countries/profiles/SYC" xr:uid="{869B0471-4863-4D0F-BE65-EE34A840653E}"/>
    <hyperlink ref="A151" r:id="rId40" display="http://hdr.undp.org/en/countries/profiles/SRB" xr:uid="{D17B0E6B-F6DD-41F2-8772-3DC86ADCE8A1}"/>
    <hyperlink ref="A150" r:id="rId41" display="http://hdr.undp.org/en/countries/profiles/SEN" xr:uid="{A71B06F1-CC37-4231-ABEC-BE8137C2923C}"/>
    <hyperlink ref="A149" r:id="rId42" display="http://hdr.undp.org/en/countries/profiles/SAU" xr:uid="{D529A87E-4795-4B7C-B26F-20BF5DBCFAD2}"/>
    <hyperlink ref="A148" r:id="rId43" display="http://hdr.undp.org/en/countries/profiles/STP" xr:uid="{80EF4C22-A683-4EA4-9BB6-E00380519358}"/>
    <hyperlink ref="A147" r:id="rId44" display="http://hdr.undp.org/en/countries/profiles/WSM" xr:uid="{F7320D4B-CF70-4EF2-B2D5-D6404DF92AD7}"/>
    <hyperlink ref="A146" r:id="rId45" display="http://hdr.undp.org/en/countries/profiles/VCT" xr:uid="{BB8259B7-719B-46D2-A8A4-C183479A3475}"/>
    <hyperlink ref="A145" r:id="rId46" display="http://hdr.undp.org/en/countries/profiles/LCA" xr:uid="{034E5E19-BF95-49EA-B3F9-712F63C6DF56}"/>
    <hyperlink ref="A144" r:id="rId47" display="http://hdr.undp.org/en/countries/profiles/KNA" xr:uid="{ECF5E0A0-619A-4A95-8CFC-4CFCA5057EE6}"/>
    <hyperlink ref="A143" r:id="rId48" display="http://hdr.undp.org/en/countries/profiles/RWA" xr:uid="{E08C733A-3CB0-4E73-AC23-6CFA3F26A9DF}"/>
    <hyperlink ref="A142" r:id="rId49" display="http://hdr.undp.org/en/countries/profiles/RUS" xr:uid="{113FEE14-1D3B-4ED2-BBD8-0FCFDBCDB26F}"/>
    <hyperlink ref="A141" r:id="rId50" display="http://hdr.undp.org/en/countries/profiles/ROU" xr:uid="{1CDBDC03-A482-44CC-B680-AA89077C3FC5}"/>
    <hyperlink ref="A140" r:id="rId51" display="http://hdr.undp.org/en/countries/profiles/QAT" xr:uid="{E37C402B-D293-4A11-8B4B-0BC4DAF2459F}"/>
    <hyperlink ref="A139" r:id="rId52" display="http://hdr.undp.org/en/countries/profiles/PRT" xr:uid="{A917FBC5-5F93-4D1F-966F-FF7355F6DA73}"/>
    <hyperlink ref="A138" r:id="rId53" display="http://hdr.undp.org/en/countries/profiles/POL" xr:uid="{0A46FC09-0C6E-436B-9A8C-5C968BDE5552}"/>
    <hyperlink ref="A137" r:id="rId54" display="http://hdr.undp.org/en/countries/profiles/PHL" xr:uid="{FF8E8623-C2F5-4DE0-9D08-6C94F7820E60}"/>
    <hyperlink ref="A136" r:id="rId55" display="http://hdr.undp.org/en/countries/profiles/PER" xr:uid="{723A4AED-B37A-49FF-92D0-5ED163B6842A}"/>
    <hyperlink ref="A135" r:id="rId56" display="http://hdr.undp.org/en/countries/profiles/PRY" xr:uid="{B36790D4-063F-4D34-8A09-1DA3763A8A3B}"/>
    <hyperlink ref="A134" r:id="rId57" display="http://hdr.undp.org/en/countries/profiles/PNG" xr:uid="{7CAE3B81-EAC4-4CBF-B439-C7C436256436}"/>
    <hyperlink ref="A133" r:id="rId58" display="http://hdr.undp.org/en/countries/profiles/PAN" xr:uid="{752BEB08-A96D-42EE-8A03-4B69E92AF0B5}"/>
    <hyperlink ref="A132" r:id="rId59" display="http://hdr.undp.org/en/countries/profiles/PSE" xr:uid="{31616FA7-7F4B-4F14-8F78-F50EC8207C4D}"/>
    <hyperlink ref="A131" r:id="rId60" display="http://hdr.undp.org/en/countries/profiles/PLW" xr:uid="{F1F1AC66-B79D-4914-B1B8-4AA76ACA63AC}"/>
    <hyperlink ref="A130" r:id="rId61" display="http://hdr.undp.org/en/countries/profiles/PAK" xr:uid="{04F332C1-8892-4695-8A5B-49516969FB00}"/>
    <hyperlink ref="A129" r:id="rId62" display="http://hdr.undp.org/en/countries/profiles/OMN" xr:uid="{BA2550C8-2B63-46EA-B961-4F9D73F109E3}"/>
    <hyperlink ref="A128" r:id="rId63" display="http://hdr.undp.org/en/countries/profiles/NOR" xr:uid="{E14856BF-9361-4892-9662-6471740BF6C9}"/>
    <hyperlink ref="A127" r:id="rId64" display="http://hdr.undp.org/en/countries/profiles/NGA" xr:uid="{F8719B05-79E3-4C3A-A180-5684450F1F41}"/>
    <hyperlink ref="A126" r:id="rId65" display="http://hdr.undp.org/en/countries/profiles/NER" xr:uid="{19406E27-D4ED-4DBC-86C5-C5DA8D332D8F}"/>
    <hyperlink ref="A125" r:id="rId66" display="http://hdr.undp.org/en/countries/profiles/NIC" xr:uid="{D2874C0A-54D3-4BBF-B344-E99587832143}"/>
    <hyperlink ref="A124" r:id="rId67" display="http://hdr.undp.org/en/countries/profiles/NZL" xr:uid="{53F8EB80-D8BE-44E6-BF81-B0C458F5DAEF}"/>
    <hyperlink ref="A123" r:id="rId68" display="http://hdr.undp.org/en/countries/profiles/NLD" xr:uid="{FCA8AAA9-09EA-40CA-9477-6146C6EAD589}"/>
    <hyperlink ref="A122" r:id="rId69" display="http://hdr.undp.org/en/countries/profiles/NPL" xr:uid="{85148984-FC9F-4FEB-B698-199D36E25FEB}"/>
    <hyperlink ref="A121" r:id="rId70" display="http://hdr.undp.org/en/countries/profiles/NAM" xr:uid="{105091B7-99E4-49C4-BD1D-78F21E3D323B}"/>
    <hyperlink ref="A120" r:id="rId71" display="http://hdr.undp.org/en/countries/profiles/MMR" xr:uid="{1DC9B8F9-42E3-46D4-AF50-062CA3339993}"/>
    <hyperlink ref="A119" r:id="rId72" display="http://hdr.undp.org/en/countries/profiles/MOZ" xr:uid="{76D88450-9AD0-488C-A530-292BD5181200}"/>
    <hyperlink ref="A118" r:id="rId73" display="http://hdr.undp.org/en/countries/profiles/MAR" xr:uid="{94E70509-4263-4E00-82F4-0846D476B266}"/>
    <hyperlink ref="A117" r:id="rId74" display="http://hdr.undp.org/en/countries/profiles/MNE" xr:uid="{701F39EC-6762-4ABC-85F1-408EC467D359}"/>
    <hyperlink ref="A116" r:id="rId75" display="http://hdr.undp.org/en/countries/profiles/MNG" xr:uid="{0EC968EF-D9C2-44B3-BF37-865DDFD401E2}"/>
    <hyperlink ref="A115" r:id="rId76" display="http://hdr.undp.org/en/countries/profiles/MDA" xr:uid="{3BBDAD4A-C053-4B28-9DE8-16E93D1F368C}"/>
    <hyperlink ref="A114" r:id="rId77" display="http://hdr.undp.org/en/countries/profiles/FSM" xr:uid="{EBC49752-C773-43D1-B89E-549AF7936AAC}"/>
    <hyperlink ref="A113" r:id="rId78" display="http://hdr.undp.org/en/countries/profiles/MEX" xr:uid="{830F1D0A-4DDB-4645-A170-BC4D38A2AA00}"/>
    <hyperlink ref="A112" r:id="rId79" display="http://hdr.undp.org/en/countries/profiles/MUS" xr:uid="{E39632A0-022F-4EEF-8399-B3637CE81159}"/>
    <hyperlink ref="A111" r:id="rId80" display="http://hdr.undp.org/en/countries/profiles/MRT" xr:uid="{3A12B798-994E-4E5F-9565-716F20516DC2}"/>
    <hyperlink ref="A110" r:id="rId81" display="http://hdr.undp.org/en/countries/profiles/MHL" xr:uid="{A6817AA2-E179-4B13-AA5D-7E3CC859401A}"/>
    <hyperlink ref="A109" r:id="rId82" display="http://hdr.undp.org/en/countries/profiles/MLT" xr:uid="{DE51E14D-2696-450C-A038-02AA5FF61685}"/>
    <hyperlink ref="A108" r:id="rId83" display="http://hdr.undp.org/en/countries/profiles/MLI" xr:uid="{2A99D7CE-9BC8-45E8-A27D-B4E29B44D34F}"/>
    <hyperlink ref="A107" r:id="rId84" display="http://hdr.undp.org/en/countries/profiles/MDV" xr:uid="{068ABF43-3213-4489-9174-CCAB9ADEA828}"/>
    <hyperlink ref="A106" r:id="rId85" display="http://hdr.undp.org/en/countries/profiles/MYS" xr:uid="{E04F9557-6A8A-499B-8E9A-809032A37457}"/>
    <hyperlink ref="A105" r:id="rId86" display="http://hdr.undp.org/en/countries/profiles/MWI" xr:uid="{3D801D29-6C34-4291-A120-21AB56666D71}"/>
    <hyperlink ref="A104" r:id="rId87" display="http://hdr.undp.org/en/countries/profiles/MDG" xr:uid="{8EC97913-271A-4DF5-BA2E-E9787620BD26}"/>
    <hyperlink ref="A103" r:id="rId88" display="http://hdr.undp.org/en/countries/profiles/LUX" xr:uid="{AF9AA8AF-EFEF-4345-880D-636E5E35156F}"/>
    <hyperlink ref="A102" r:id="rId89" display="http://hdr.undp.org/en/countries/profiles/LTU" xr:uid="{5C5D8E17-025E-4AA3-A40F-BFCB135C4764}"/>
    <hyperlink ref="A101" r:id="rId90" display="http://hdr.undp.org/en/countries/profiles/LIE" xr:uid="{7F1B6A2B-A6CA-4B7F-9909-F599523EFB4B}"/>
    <hyperlink ref="A100" r:id="rId91" display="http://hdr.undp.org/en/countries/profiles/LBY" xr:uid="{FBE49A2B-21A7-49CF-B78E-18D0A9CEEB70}"/>
    <hyperlink ref="A99" r:id="rId92" display="http://hdr.undp.org/en/countries/profiles/LBR" xr:uid="{F8FAF471-AE62-499F-A657-FAC338A62041}"/>
    <hyperlink ref="A98" r:id="rId93" display="http://hdr.undp.org/en/countries/profiles/LSO" xr:uid="{FC3AAB57-2217-4F1A-B2A4-1E6EA45B8591}"/>
    <hyperlink ref="A97" r:id="rId94" display="http://hdr.undp.org/en/countries/profiles/LBN" xr:uid="{70B4BFA3-5B85-4A9E-9ACD-7AEDB8D68385}"/>
    <hyperlink ref="A96" r:id="rId95" display="http://hdr.undp.org/en/countries/profiles/LVA" xr:uid="{4102872A-FBF8-4EBF-ABFE-7F29930E31E4}"/>
    <hyperlink ref="A95" r:id="rId96" display="http://hdr.undp.org/en/countries/profiles/LAO" xr:uid="{7D49EE95-277A-4F3D-900B-708011C5EFC7}"/>
    <hyperlink ref="A94" r:id="rId97" display="http://hdr.undp.org/en/countries/profiles/KGZ" xr:uid="{747F6495-091F-4B54-8679-E16F8C6D6BEA}"/>
    <hyperlink ref="A93" r:id="rId98" display="http://hdr.undp.org/en/countries/profiles/KWT" xr:uid="{AF39B8AC-3C66-4791-8B66-BF89E01CA9B8}"/>
    <hyperlink ref="A92" r:id="rId99" display="http://hdr.undp.org/en/countries/profiles/KOR" xr:uid="{01FAA360-FD5C-424B-9BBA-912857D6ADD4}"/>
    <hyperlink ref="A91" r:id="rId100" display="http://hdr.undp.org/en/countries/profiles/KIR" xr:uid="{21DA58A1-BEBD-4DD5-BAFE-EA42BD28EE79}"/>
    <hyperlink ref="A90" r:id="rId101" display="http://hdr.undp.org/en/countries/profiles/KEN" xr:uid="{28538E05-8C35-4302-B410-4B131EBC51C7}"/>
    <hyperlink ref="A89" r:id="rId102" display="http://hdr.undp.org/en/countries/profiles/KAZ" xr:uid="{F1D5DB6F-214A-46D1-9592-5A63C643B322}"/>
    <hyperlink ref="A88" r:id="rId103" display="http://hdr.undp.org/en/countries/profiles/JOR" xr:uid="{0E668CDA-0EB9-4D7F-AF69-69468F16E2D0}"/>
    <hyperlink ref="A87" r:id="rId104" display="http://hdr.undp.org/en/countries/profiles/JPN" xr:uid="{2A82A6C2-3096-4445-B35A-FE721416A672}"/>
    <hyperlink ref="A86" r:id="rId105" display="http://hdr.undp.org/en/countries/profiles/JAM" xr:uid="{12C81F12-AD06-4F06-BB09-B83C97D9FF2F}"/>
    <hyperlink ref="A85" r:id="rId106" display="http://hdr.undp.org/en/countries/profiles/ITA" xr:uid="{3A45A6BB-E823-4124-ACED-0A7D8A83A62D}"/>
    <hyperlink ref="A84" r:id="rId107" display="http://hdr.undp.org/en/countries/profiles/ISR" xr:uid="{1F104C3A-EF6F-4AF4-B8A2-791E6D8F3C68}"/>
    <hyperlink ref="A83" r:id="rId108" display="http://hdr.undp.org/en/countries/profiles/IRL" xr:uid="{47D89086-A30A-41EE-9FCB-51B9D17AABD0}"/>
    <hyperlink ref="A82" r:id="rId109" display="http://hdr.undp.org/en/countries/profiles/IRQ" xr:uid="{F761302D-9F5C-4967-AF3E-AE5C03914DEA}"/>
    <hyperlink ref="A81" r:id="rId110" display="http://hdr.undp.org/en/countries/profiles/IRN" xr:uid="{86330DC6-FFF1-49B7-A377-60A8BBF86C4F}"/>
    <hyperlink ref="A80" r:id="rId111" display="http://hdr.undp.org/en/countries/profiles/IDN" xr:uid="{9573A6F7-DBBA-4FD2-A951-942A79FC7114}"/>
    <hyperlink ref="A79" r:id="rId112" display="http://hdr.undp.org/en/countries/profiles/IND" xr:uid="{EAE82F2C-7A19-4FA4-83A0-72B2B70AA445}"/>
    <hyperlink ref="A78" r:id="rId113" display="http://hdr.undp.org/en/countries/profiles/ISL" xr:uid="{32F2B03A-3F36-46BF-99A7-BB41F0C8B22B}"/>
    <hyperlink ref="A77" r:id="rId114" display="http://hdr.undp.org/en/countries/profiles/HUN" xr:uid="{C3F89E04-74C2-49B6-9A65-672C8223D4F1}"/>
    <hyperlink ref="A76" r:id="rId115" display="http://hdr.undp.org/en/countries/profiles/HKG" xr:uid="{292C9B6A-44EB-48F8-A045-DD4A422C9BD0}"/>
    <hyperlink ref="A75" r:id="rId116" display="http://hdr.undp.org/en/countries/profiles/HND" xr:uid="{CC5C3F3C-DCF5-4E8D-9E75-400D6C485CBA}"/>
    <hyperlink ref="A74" r:id="rId117" display="http://hdr.undp.org/en/countries/profiles/HTI" xr:uid="{8C93A1B5-2206-4ED6-ABA2-0BCEA6B434F0}"/>
    <hyperlink ref="A73" r:id="rId118" display="http://hdr.undp.org/en/countries/profiles/GUY" xr:uid="{2CE3D1A5-8B9B-4271-8B13-D962C74E5631}"/>
    <hyperlink ref="A72" r:id="rId119" display="http://hdr.undp.org/en/countries/profiles/GNB" xr:uid="{2A6A2688-16D9-4227-B40C-D7BB0E0E0524}"/>
    <hyperlink ref="A71" r:id="rId120" display="http://hdr.undp.org/en/countries/profiles/GIN" xr:uid="{B5031B67-7950-4082-8B09-249E0F415B0F}"/>
    <hyperlink ref="A70" r:id="rId121" display="http://hdr.undp.org/en/countries/profiles/GTM" xr:uid="{6DAB6B5A-A6C3-445F-B34B-69BAB79B1B4D}"/>
    <hyperlink ref="A69" r:id="rId122" display="http://hdr.undp.org/en/countries/profiles/GRD" xr:uid="{C72B474A-B0AD-4982-80BF-E7E576CA0C1B}"/>
    <hyperlink ref="A68" r:id="rId123" display="http://hdr.undp.org/en/countries/profiles/GRC" xr:uid="{A1DF5FC7-9FF1-4677-A987-0BDFAC67B11B}"/>
    <hyperlink ref="A67" r:id="rId124" display="http://hdr.undp.org/en/countries/profiles/GHA" xr:uid="{26CE658D-2660-4DE6-AA10-BEFAFDE08F2D}"/>
    <hyperlink ref="A66" r:id="rId125" display="http://hdr.undp.org/en/countries/profiles/DEU" xr:uid="{37494CE8-AD02-4179-9646-418C7CC41533}"/>
    <hyperlink ref="A65" r:id="rId126" display="http://hdr.undp.org/en/countries/profiles/GEO" xr:uid="{04289E4C-F59C-4FA6-8EC3-7E20CA146632}"/>
    <hyperlink ref="A64" r:id="rId127" display="http://hdr.undp.org/en/countries/profiles/GMB" xr:uid="{F7D4A6DC-B7A7-4401-8C6A-EB0EDD9DE5F2}"/>
    <hyperlink ref="A63" r:id="rId128" display="http://hdr.undp.org/en/countries/profiles/GAB" xr:uid="{A14AB67A-020C-40AF-8470-D2A6AE6D6110}"/>
    <hyperlink ref="A62" r:id="rId129" display="http://hdr.undp.org/en/countries/profiles/FRA" xr:uid="{74616F1B-CD66-4601-AF76-50E1DE290EBA}"/>
    <hyperlink ref="A61" r:id="rId130" display="http://hdr.undp.org/en/countries/profiles/FIN" xr:uid="{5A976EDD-3D92-440D-AA90-1588EBAFFD9E}"/>
    <hyperlink ref="A60" r:id="rId131" display="http://hdr.undp.org/en/countries/profiles/FJI" xr:uid="{042A2623-022D-4616-9CE1-A20DEC7640E1}"/>
    <hyperlink ref="A59" r:id="rId132" display="http://hdr.undp.org/en/countries/profiles/ETH" xr:uid="{7E869272-1F1B-4445-95C8-572200B7F760}"/>
    <hyperlink ref="A58" r:id="rId133" display="http://hdr.undp.org/en/countries/profiles/SWZ" xr:uid="{641ED117-0911-4B62-B473-642C71BDAF51}"/>
    <hyperlink ref="A57" r:id="rId134" display="http://hdr.undp.org/en/countries/profiles/EST" xr:uid="{7C36D6D4-6875-4736-971D-D76D01695499}"/>
    <hyperlink ref="A56" r:id="rId135" display="http://hdr.undp.org/en/countries/profiles/ERI" xr:uid="{F984DCF9-627E-4F98-AF14-83CB67326B9C}"/>
    <hyperlink ref="A55" r:id="rId136" display="http://hdr.undp.org/en/countries/profiles/GNQ" xr:uid="{EB9A625E-FC55-4AB8-9A28-9B6053E27AD8}"/>
    <hyperlink ref="A54" r:id="rId137" display="http://hdr.undp.org/en/countries/profiles/SLV" xr:uid="{61756A69-1453-4A08-9098-C4AD8AFB740F}"/>
    <hyperlink ref="A53" r:id="rId138" display="http://hdr.undp.org/en/countries/profiles/EGY" xr:uid="{1596272D-26FD-4824-A67E-8D5C80BC269D}"/>
    <hyperlink ref="A52" r:id="rId139" display="http://hdr.undp.org/en/countries/profiles/ECU" xr:uid="{C8CAE88C-F802-4BA6-84D0-B57FCC664B3F}"/>
    <hyperlink ref="A51" r:id="rId140" display="http://hdr.undp.org/en/countries/profiles/DOM" xr:uid="{A057CF06-1C08-468D-95D8-C4E0D3CBB30D}"/>
    <hyperlink ref="A50" r:id="rId141" display="http://hdr.undp.org/en/countries/profiles/DMA" xr:uid="{3A8ABFD7-DA32-4493-8A53-E764A8E9C367}"/>
    <hyperlink ref="A49" r:id="rId142" display="http://hdr.undp.org/en/countries/profiles/DJI" xr:uid="{F9EE8678-FDDD-4998-9ED0-B775954A2B19}"/>
    <hyperlink ref="A48" r:id="rId143" display="http://hdr.undp.org/en/countries/profiles/DNK" xr:uid="{FD34929C-DDF2-4B3F-A0F1-C3DE87E8080D}"/>
    <hyperlink ref="A47" r:id="rId144" display="http://hdr.undp.org/en/countries/profiles/CIV" xr:uid="{B51AC3D1-7055-4F31-B90B-8B4CE74BFF78}"/>
    <hyperlink ref="A46" r:id="rId145" display="http://hdr.undp.org/en/countries/profiles/CZE" xr:uid="{FBA743BB-77DD-4EDC-BF84-F6F06BE1C6E1}"/>
    <hyperlink ref="A45" r:id="rId146" display="http://hdr.undp.org/en/countries/profiles/CYP" xr:uid="{F178909A-0785-459C-A007-CD3D5A98E836}"/>
    <hyperlink ref="A44" r:id="rId147" display="http://hdr.undp.org/en/countries/profiles/CUB" xr:uid="{0302227E-FC05-46B5-B1DA-F1FD0B62B36A}"/>
    <hyperlink ref="A43" r:id="rId148" display="http://hdr.undp.org/en/countries/profiles/HRV" xr:uid="{BF8F9FB8-3FC7-4510-86FC-4E8FE32E4442}"/>
    <hyperlink ref="A42" r:id="rId149" display="http://hdr.undp.org/en/countries/profiles/CRI" xr:uid="{2166F488-3A0F-4121-A182-A7D02E9CCFF4}"/>
    <hyperlink ref="A41" r:id="rId150" display="http://hdr.undp.org/en/countries/profiles/COD" xr:uid="{BACAE93B-EF90-491C-BC97-07060E870E08}"/>
    <hyperlink ref="A40" r:id="rId151" display="http://hdr.undp.org/en/countries/profiles/COG" xr:uid="{4F7FE9B6-FA81-4133-9BC4-7508B38DF984}"/>
    <hyperlink ref="A39" r:id="rId152" display="http://hdr.undp.org/en/countries/profiles/COM" xr:uid="{D64E47E2-C040-49AD-B1C6-5169DEBA15C9}"/>
    <hyperlink ref="A38" r:id="rId153" display="http://hdr.undp.org/en/countries/profiles/COL" xr:uid="{8D634E2C-5F8B-42AE-BA34-4C1D5259CACD}"/>
    <hyperlink ref="A37" r:id="rId154" display="http://hdr.undp.org/en/countries/profiles/CHN" xr:uid="{405757B4-59A9-4210-9C84-7700C1CC6273}"/>
    <hyperlink ref="A36" r:id="rId155" display="http://hdr.undp.org/en/countries/profiles/CHL" xr:uid="{15F04713-3D66-43AF-852E-322268A315F4}"/>
    <hyperlink ref="A35" r:id="rId156" display="http://hdr.undp.org/en/countries/profiles/TCD" xr:uid="{30F7B96A-0038-4D20-A18C-8A373CA5245B}"/>
    <hyperlink ref="A34" r:id="rId157" display="http://hdr.undp.org/en/countries/profiles/CAF" xr:uid="{3ABCEEFE-EF10-422A-9DBD-CB148A96A66E}"/>
    <hyperlink ref="A33" r:id="rId158" display="http://hdr.undp.org/en/countries/profiles/CAN" xr:uid="{A55118E4-BDD0-49CD-BBF1-FA17065887D0}"/>
    <hyperlink ref="A32" r:id="rId159" display="http://hdr.undp.org/en/countries/profiles/CMR" xr:uid="{10DCE02A-D9F0-4F46-8850-3ED36503436A}"/>
    <hyperlink ref="A31" r:id="rId160" display="http://hdr.undp.org/en/countries/profiles/KHM" xr:uid="{E10A4207-0672-4B69-B542-5748EE29CAB3}"/>
    <hyperlink ref="A30" r:id="rId161" display="http://hdr.undp.org/en/countries/profiles/CPV" xr:uid="{43059153-4F57-409F-AF2D-FEFD62D6AC51}"/>
    <hyperlink ref="A29" r:id="rId162" display="http://hdr.undp.org/en/countries/profiles/BDI" xr:uid="{42CADBD6-EBA6-4514-B22D-6ECCF568446B}"/>
    <hyperlink ref="A28" r:id="rId163" display="http://hdr.undp.org/en/countries/profiles/BFA" xr:uid="{47906A59-EFE4-4419-B83F-763B2FE49A1E}"/>
    <hyperlink ref="A27" r:id="rId164" display="http://hdr.undp.org/en/countries/profiles/BGR" xr:uid="{E22E30AE-46A1-4F5A-B2A2-A81EF2A0DFBA}"/>
    <hyperlink ref="A26" r:id="rId165" display="http://hdr.undp.org/en/countries/profiles/BRN" xr:uid="{5CE16653-E6FC-44CC-BC8D-84587E72753B}"/>
    <hyperlink ref="A25" r:id="rId166" display="http://hdr.undp.org/en/countries/profiles/BRA" xr:uid="{9C953E9C-2442-4481-B5A6-09A0B5A46232}"/>
    <hyperlink ref="A24" r:id="rId167" display="http://hdr.undp.org/en/countries/profiles/BWA" xr:uid="{0191C5FB-5868-4C6B-A59A-E7EED5BBF552}"/>
    <hyperlink ref="A23" r:id="rId168" display="http://hdr.undp.org/en/countries/profiles/BIH" xr:uid="{25E0A795-911C-4979-AD82-50501ED30F1A}"/>
    <hyperlink ref="A22" r:id="rId169" display="http://hdr.undp.org/en/countries/profiles/BOL" xr:uid="{EC659636-C43C-4DF1-A15B-2656929056BC}"/>
    <hyperlink ref="A21" r:id="rId170" display="http://hdr.undp.org/en/countries/profiles/BTN" xr:uid="{D2E13A04-30B1-48FF-8CC5-8371C1C8D82E}"/>
    <hyperlink ref="A20" r:id="rId171" display="http://hdr.undp.org/en/countries/profiles/BEN" xr:uid="{63B1195E-27DD-46CB-ABE7-AB9348920A72}"/>
    <hyperlink ref="A19" r:id="rId172" display="http://hdr.undp.org/en/countries/profiles/BLZ" xr:uid="{A4F35D7B-4148-46FB-9685-5B0AF2F0B84E}"/>
    <hyperlink ref="A18" r:id="rId173" display="http://hdr.undp.org/en/countries/profiles/BEL" xr:uid="{50308D30-56C0-4877-A5CD-979DA0B27C0F}"/>
    <hyperlink ref="A17" r:id="rId174" display="http://hdr.undp.org/en/countries/profiles/BLR" xr:uid="{D9A34C4F-0DE9-4559-9374-6239ED6FA9F1}"/>
    <hyperlink ref="A16" r:id="rId175" display="http://hdr.undp.org/en/countries/profiles/BRB" xr:uid="{219B762C-A52C-4891-AC8A-B0AB10BFA8B5}"/>
    <hyperlink ref="A15" r:id="rId176" display="http://hdr.undp.org/en/countries/profiles/BGD" xr:uid="{530F9825-779E-4356-9834-25DCDBBC78DF}"/>
    <hyperlink ref="A14" r:id="rId177" display="http://hdr.undp.org/en/countries/profiles/BHR" xr:uid="{6C9F110B-1634-4AA2-824E-1393E28CEA1F}"/>
    <hyperlink ref="A13" r:id="rId178" display="http://hdr.undp.org/en/countries/profiles/BHS" xr:uid="{E9CB57FD-AE4C-43F8-9638-CD9347BCC1FA}"/>
    <hyperlink ref="A12" r:id="rId179" display="http://hdr.undp.org/en/countries/profiles/AZE" xr:uid="{9BF409CB-C707-47DA-8603-AB152CF3E1ED}"/>
    <hyperlink ref="A11" r:id="rId180" display="http://hdr.undp.org/en/countries/profiles/AUT" xr:uid="{3D2EA04E-A360-428E-ABCE-83BFFD3CBD20}"/>
    <hyperlink ref="A10" r:id="rId181" display="http://hdr.undp.org/en/countries/profiles/AUS" xr:uid="{6C7537DA-FEE6-4BB9-831C-0E4C26E8F54C}"/>
    <hyperlink ref="A9" r:id="rId182" display="http://hdr.undp.org/en/countries/profiles/ARM" xr:uid="{3F8F4454-721D-4092-B2AB-8DB2AC57D60A}"/>
    <hyperlink ref="A8" r:id="rId183" display="http://hdr.undp.org/en/countries/profiles/ARG" xr:uid="{2CFF88BD-38C0-4061-8531-AC0D82CC510B}"/>
    <hyperlink ref="A7" r:id="rId184" display="http://hdr.undp.org/en/countries/profiles/ATG" xr:uid="{F9ABB2F4-D822-4A7A-B631-05C74B06EFC6}"/>
    <hyperlink ref="A6" r:id="rId185" display="http://hdr.undp.org/en/countries/profiles/AGO" xr:uid="{2D6747D2-973B-4D11-97F1-CF1E1689C56B}"/>
    <hyperlink ref="A5" r:id="rId186" display="http://hdr.undp.org/en/countries/profiles/AND" xr:uid="{456E2720-D283-49AC-861D-A9434F79DDE0}"/>
    <hyperlink ref="A4" r:id="rId187" display="http://hdr.undp.org/en/countries/profiles/DZA" xr:uid="{262381D9-C1FE-458D-A0A7-34A977066E80}"/>
    <hyperlink ref="A3" r:id="rId188" display="http://hdr.undp.org/en/countries/profiles/ALB" xr:uid="{226E87AF-F63E-421B-AFEE-71617BA94ABF}"/>
    <hyperlink ref="A2" r:id="rId189" display="http://hdr.undp.org/en/countries/profiles/AFG" xr:uid="{34452F09-B600-4F37-91B6-5DB6D3E6D49E}"/>
  </hyperlinks>
  <pageMargins left="0.7" right="0.7" top="0.75" bottom="0.75" header="0.3" footer="0.3"/>
  <pageSetup paperSize="9" orientation="portrait" horizontalDpi="0" verticalDpi="0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dcterms:created xsi:type="dcterms:W3CDTF">2019-11-25T19:24:46Z</dcterms:created>
  <dcterms:modified xsi:type="dcterms:W3CDTF">2019-11-25T19:47:12Z</dcterms:modified>
</cp:coreProperties>
</file>