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araverse\elicit\"/>
    </mc:Choice>
  </mc:AlternateContent>
  <xr:revisionPtr revIDLastSave="0" documentId="13_ncr:1_{F4C6B044-C862-4C1D-945E-A7762DDF0103}" xr6:coauthVersionLast="47" xr6:coauthVersionMax="47" xr10:uidLastSave="{00000000-0000-0000-0000-000000000000}"/>
  <bookViews>
    <workbookView xWindow="-120" yWindow="-120" windowWidth="29040" windowHeight="15720" xr2:uid="{CC79F718-2BE1-445F-AD91-18B6AEEEFA77}"/>
  </bookViews>
  <sheets>
    <sheet name="Test Cases" sheetId="1" r:id="rId1"/>
  </sheets>
  <definedNames>
    <definedName name="_xlnm._FilterDatabase" localSheetId="0" hidden="1">'Test Cases'!$A$1:$I$1</definedName>
  </definedNames>
  <calcPr calcId="0"/>
</workbook>
</file>

<file path=xl/sharedStrings.xml><?xml version="1.0" encoding="utf-8"?>
<sst xmlns="http://schemas.openxmlformats.org/spreadsheetml/2006/main" count="331" uniqueCount="181">
  <si>
    <t>ID</t>
  </si>
  <si>
    <t>Role</t>
  </si>
  <si>
    <t>Preconditions</t>
  </si>
  <si>
    <t>Action / Endpoint</t>
  </si>
  <si>
    <t>Expected Result</t>
  </si>
  <si>
    <t>Status (Pass/Fail)</t>
  </si>
  <si>
    <t>Tester</t>
  </si>
  <si>
    <t>Date Tested</t>
  </si>
  <si>
    <t>Notes</t>
  </si>
  <si>
    <t>TC-01</t>
  </si>
  <si>
    <t>Guest</t>
  </si>
  <si>
    <t>Not logged in</t>
  </si>
  <si>
    <t>GET /elicit/</t>
  </si>
  <si>
    <t>Redirected to login (handled by IS_LOGGED_IN)</t>
  </si>
  <si>
    <t>TC-02</t>
  </si>
  <si>
    <t>GET /elicit/admin/events</t>
  </si>
  <si>
    <t>Redirected to login</t>
  </si>
  <si>
    <t>TC-03</t>
  </si>
  <si>
    <t>GET /elicit/event/&lt;code&gt;</t>
  </si>
  <si>
    <t>TC-04</t>
  </si>
  <si>
    <t>Student</t>
  </si>
  <si>
    <t>Logged in</t>
  </si>
  <si>
    <t>TC-05</t>
  </si>
  <si>
    <t>Header navigation</t>
  </si>
  <si>
    <t>"Join Event" menu item shown; "My Events" hidden (partials/_header.php:34)</t>
  </si>
  <si>
    <t>TC-06</t>
  </si>
  <si>
    <t>403 (admin/events/index.php:7)</t>
  </si>
  <si>
    <t>TC-07</t>
  </si>
  <si>
    <t>403 (admin/events/manage/index.php:8)</t>
  </si>
  <si>
    <t>TC-08</t>
  </si>
  <si>
    <t>403 (admin/events/manage/analytics.php:8)</t>
  </si>
  <si>
    <t>TC-09</t>
  </si>
  <si>
    <t>GET /elicit/admin/events/manage/present.php?event_id=...</t>
  </si>
  <si>
    <t>403 (admin/events/manage/present.php:9)</t>
  </si>
  <si>
    <t>TC-10</t>
  </si>
  <si>
    <t>Valid event code exists</t>
  </si>
  <si>
    <t>Enter code on /elicit/ and submit</t>
  </si>
  <si>
    <t>Redirected to /elicit/event/&lt;CODE&gt;; row inserted into elicit.event_attendees (event.php:25-28)</t>
  </si>
  <si>
    <t>TC-11</t>
  </si>
  <si>
    <t>Invalid event code</t>
  </si>
  <si>
    <t>Enter unknown code on /elicit/</t>
  </si>
  <si>
    <t>Redirected back to /elicit/ (event.php:15-17)</t>
  </si>
  <si>
    <t>TC-12</t>
  </si>
  <si>
    <t>On event page, Q&amp;A tab</t>
  </si>
  <si>
    <t>POST q&amp;a/index-ajax-add-question.php with non-empty text &lt;= 500 chars</t>
  </si>
  <si>
    <t>status: success; row inserted into audience_qa with created_by = identification</t>
  </si>
  <si>
    <t>TC-13</t>
  </si>
  <si>
    <t>POST q&amp;a/index-ajax-add-question.php with empty text</t>
  </si>
  <si>
    <t>status: error, "Question text is required"</t>
  </si>
  <si>
    <t>TC-14</t>
  </si>
  <si>
    <t>POST with text &gt; 500 chars</t>
  </si>
  <si>
    <t>status: error, "Question too long (max 500 characters)"</t>
  </si>
  <si>
    <t>TC-15</t>
  </si>
  <si>
    <t>Q&amp;A submission, is_anonymous = 1</t>
  </si>
  <si>
    <t>POST add-question</t>
  </si>
  <si>
    <t>Question stored with is_anonymous = 1; presenter view hides identity</t>
  </si>
  <si>
    <t>TC-16</t>
  </si>
  <si>
    <t>Active word-cloud poll</t>
  </si>
  <si>
    <t>POST word-cloud/index-ajax-submit-response.php with &gt;=1 non-empty response</t>
  </si>
  <si>
    <t>Responses inserted; success returned</t>
  </si>
  <si>
    <t>TC-17</t>
  </si>
  <si>
    <t>Active poll, empty responses array</t>
  </si>
  <si>
    <t>POST word-cloud/index-ajax-submit-response.php</t>
  </si>
  <si>
    <t>status: error, "At least one response is required"</t>
  </si>
  <si>
    <t>TC-18</t>
  </si>
  <si>
    <t>Active multiple-choice poll</t>
  </si>
  <si>
    <t>POST multiple-choice/index-ajax-submit-response.php with a valid option</t>
  </si>
  <si>
    <t>Response stored; vote tally updates within 3s on event view</t>
  </si>
  <si>
    <t>TC-19</t>
  </si>
  <si>
    <t>Active rating poll</t>
  </si>
  <si>
    <t>POST rating/index-ajax-submit-rating.php</t>
  </si>
  <si>
    <t>Rating stored; average updates on presenter view</t>
  </si>
  <si>
    <t>TC-20</t>
  </si>
  <si>
    <t>Active ranking poll</t>
  </si>
  <si>
    <t>POST ranking/index-ajax-submit-response.php</t>
  </si>
  <si>
    <t>Ranking stored</t>
  </si>
  <si>
    <t>TC-21</t>
  </si>
  <si>
    <t>Active open-text poll</t>
  </si>
  <si>
    <t>POST open-text/index-ajax-submit-response.php</t>
  </si>
  <si>
    <t>Response stored</t>
  </si>
  <si>
    <t>TC-22</t>
  </si>
  <si>
    <t>Associate (Owner)</t>
  </si>
  <si>
    <t>TC-23</t>
  </si>
  <si>
    <t>"My Events" menu item shown</t>
  </si>
  <si>
    <t>TC-24</t>
  </si>
  <si>
    <t>GET /elicit/admin/events/index-ajax-counts.php</t>
  </si>
  <si>
    <t>Returns counts scoped to created_by = identification only</t>
  </si>
  <si>
    <t>TC-25</t>
  </si>
  <si>
    <t>GET /elicit/admin/events/index-ajax-fetch.php</t>
  </si>
  <si>
    <t>DataTable lists only events where created_by = identification (index-ajax-fetch.php:53)</t>
  </si>
  <si>
    <t>TC-26</t>
  </si>
  <si>
    <t>POST admin/events/manage/index-ajax-save.php with valid name, code, dates</t>
  </si>
  <si>
    <t>New event inserted with created_by = identification</t>
  </si>
  <si>
    <t>TC-27</t>
  </si>
  <si>
    <t>Owns event id=X</t>
  </si>
  <si>
    <t>GET /elicit/admin/events/manage/&lt;X&gt;</t>
  </si>
  <si>
    <t>TC-28</t>
  </si>
  <si>
    <t>GET admin/events/manage/index-ajax-fetch.php?id=X</t>
  </si>
  <si>
    <t>Returns event row (query filters on id = ? AND created_by = ?)</t>
  </si>
  <si>
    <t>TC-29</t>
  </si>
  <si>
    <t>Create multiple-choice / word-cloud / open-text / rating / ranking poll</t>
  </si>
  <si>
    <t>Poll inserted with created_by = identification; appears in polls list</t>
  </si>
  <si>
    <t>TC-30</t>
  </si>
  <si>
    <t>Owns event with poll id=P</t>
  </si>
  <si>
    <t>POST admin/events/manage/polls/index-ajax-start-poll.php for P</t>
  </si>
  <si>
    <t>Poll set active; participants on event.php see it within 5s (event.php:261)</t>
  </si>
  <si>
    <t>TC-31</t>
  </si>
  <si>
    <t>Owns event with active poll</t>
  </si>
  <si>
    <t>POST admin/events/manage/polls/index-ajax-stop-poll.php</t>
  </si>
  <si>
    <t>Poll deactivated; participant view shows "No active polls"</t>
  </si>
  <si>
    <t>TC-32</t>
  </si>
  <si>
    <t>Owns event, has Q&amp;A entries</t>
  </si>
  <si>
    <t>POST archive / highlight / mark-as-answered / delete-question endpoints</t>
  </si>
  <si>
    <t>Action applied; Q&amp;A list updates on participant side</t>
  </si>
  <si>
    <t>TC-33</t>
  </si>
  <si>
    <t>Owns event</t>
  </si>
  <si>
    <t>GET admin/events/manage/analytics.php?event_id=X</t>
  </si>
  <si>
    <t>TC-34</t>
  </si>
  <si>
    <t>POST admin/events/manage/analytics-ajax-overview.php for X</t>
  </si>
  <si>
    <t>Returns askers / voter counts for that event</t>
  </si>
  <si>
    <t>TC-35</t>
  </si>
  <si>
    <t>GET admin/events/manage/present.php?event_id=X</t>
  </si>
  <si>
    <t>TC-36</t>
  </si>
  <si>
    <t>Owns event with poll</t>
  </si>
  <si>
    <t>Delete poll (e.g. admin/events/multiple-choice/index-ajax-delete-poll.php)</t>
  </si>
  <si>
    <t>Poll removed; participant view falls back to "No active polls"</t>
  </si>
  <si>
    <t>TC-37</t>
  </si>
  <si>
    <t>Associate (Non-owner)</t>
  </si>
  <si>
    <t>TC-38</t>
  </si>
  <si>
    <t>Event id=X belongs to another faculty</t>
  </si>
  <si>
    <t>TC-39</t>
  </si>
  <si>
    <t>GET admin/events/manage/&lt;X&gt;</t>
  </si>
  <si>
    <t>TC-40</t>
  </si>
  <si>
    <t>POST start/stop poll on a poll they didn't create</t>
  </si>
  <si>
    <t>No rows match p.event_id = ? AND p.created_by = ? (polls/index-ajax-get-polls.php:29); operation is a no-op</t>
  </si>
  <si>
    <t>Joined another's event as participant</t>
  </si>
  <si>
    <t>Submit poll response / ask Q&amp;A</t>
  </si>
  <si>
    <t>TC-R1</t>
  </si>
  <si>
    <t>Cross-role</t>
  </si>
  <si>
    <t>Student tampers with event_id in admin AJAX URLs</t>
  </si>
  <si>
    <t>Direct request to admin AJAX endpoints</t>
  </si>
  <si>
    <t>403 from page guards; AJAX endpoints filter by created_by so no data leaks</t>
  </si>
  <si>
    <t>TC-R2</t>
  </si>
  <si>
    <t>Associate A starts a poll; Associate B (non-owner) on same event</t>
  </si>
  <si>
    <t>Observe poll as participant</t>
  </si>
  <si>
    <t>Poll renders on B's event.php view; B can vote but cannot stop/edit it</t>
  </si>
  <si>
    <t>TC-R3</t>
  </si>
  <si>
    <t>Same Student submits the same word-cloud response twice</t>
  </si>
  <si>
    <t>Repeat POST word-cloud/index-ajax-submit-response.php</t>
  </si>
  <si>
    <t>TC-R4</t>
  </si>
  <si>
    <t>Student opens /elicit/admin/events/manage/&lt;id&gt; then signs out</t>
  </si>
  <si>
    <t>Reload page</t>
  </si>
  <si>
    <t>IS_LOGGED_IN redirects to login (not 403)</t>
  </si>
  <si>
    <t>Pass</t>
  </si>
  <si>
    <t>200 ” Join Event page with event-code input</t>
  </si>
  <si>
    <t>GET /elicit/admin/events/manage/&lt;code&gt;</t>
  </si>
  <si>
    <t>GET /elicit/admin/events/manage/&lt;code&gt;/analytics</t>
  </si>
  <si>
    <t>Not sorted by date (?)</t>
  </si>
  <si>
    <t>Can't see how many characters entered</t>
  </si>
  <si>
    <t>Different error message</t>
  </si>
  <si>
    <t>No animation</t>
  </si>
  <si>
    <t>Fail</t>
  </si>
  <si>
    <t>UI confusing - Error submitting vote</t>
  </si>
  <si>
    <t>Duplicate response was counted</t>
  </si>
  <si>
    <t>200 "My Events datatable renders</t>
  </si>
  <si>
    <t>T202110117</t>
  </si>
  <si>
    <t>Both rows insert (no dedup constraint) flag if dedup is desired</t>
  </si>
  <si>
    <t>200 management page renders event details</t>
  </si>
  <si>
    <t>200 analytics page renders</t>
  </si>
  <si>
    <t>200 presentation view renders</t>
  </si>
  <si>
    <t>200 datatable shows only their own events; other Associate's events not listed</t>
  </si>
  <si>
    <t>Same flow as Student (TC-12 ¦ TC-21) succeeds</t>
  </si>
  <si>
    <t>T202503909N</t>
  </si>
  <si>
    <t>Form  validation</t>
  </si>
  <si>
    <t>Error saving new multiple choice poll but actually created</t>
  </si>
  <si>
    <t>small caps analytics</t>
  </si>
  <si>
    <t>Live questions not showing in analytics</t>
  </si>
  <si>
    <t>Make like not clickable</t>
  </si>
  <si>
    <t>Page loads shell but management AJAX returns no data” no edit possible</t>
  </si>
  <si>
    <t>Can view event poll data</t>
  </si>
  <si>
    <t>Can create, start and stop poll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</si>
</sst>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vertical="top" wrapText="1"/>
    </xf>
    <xf numFmtId="0" fontId="18" fillId="34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 vertical="top" wrapText="1"/>
    </xf>
    <xf numFmtId="0" fontId="13" fillId="35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color rgb="FF80432C"/>
      </font>
      <fill>
        <patternFill>
          <bgColor rgb="FFFFDF9B"/>
        </patternFill>
      </fill>
    </dxf>
    <dxf>
      <font>
        <b/>
        <i val="0"/>
        <color rgb="FFFF4322"/>
      </font>
      <fill>
        <patternFill>
          <bgColor rgb="FFFFC7CE"/>
        </patternFill>
      </fill>
    </dxf>
    <dxf>
      <font>
        <b/>
        <i val="0"/>
        <color rgb="FF14E81B"/>
      </font>
      <fill>
        <patternFill>
          <bgColor rgb="FFFCD5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8F13-72D6-4538-B303-F7C9A56F1C96}">
  <dimension ref="A1:I45"/>
  <sheetViews>
    <sheetView tabSelected="1" zoomScale="106" zoomScaleNormal="106" workbookViewId="0">
      <pane ySplit="1" topLeftCell="A36" activePane="bottomLeft" state="frozenSplit"/>
      <selection pane="bottomLeft" activeCell="D44" sqref="D44"/>
    </sheetView>
  </sheetViews>
  <sheetFormatPr defaultRowHeight="15" x14ac:dyDescent="0.25"/>
  <cols>
    <col min="1" max="1" width="8.7109375" customWidth="1"/>
    <col min="2" max="2" width="22.7109375" customWidth="1"/>
    <col min="3" max="3" width="32.7109375" customWidth="1"/>
    <col min="4" max="4" width="42.7109375" customWidth="1"/>
    <col min="5" max="5" width="50.7109375" customWidth="1"/>
    <col min="6" max="6" width="14.7109375" style="9" customWidth="1"/>
    <col min="7" max="7" width="18.7109375" style="11" customWidth="1"/>
    <col min="8" max="8" width="14.7109375" style="3" customWidth="1"/>
    <col min="9" max="9" width="30.7109375" style="9" customWidth="1"/>
  </cols>
  <sheetData>
    <row r="1" spans="1:9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2" t="s">
        <v>7</v>
      </c>
      <c r="I1" s="6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7" t="s">
        <v>153</v>
      </c>
      <c r="G2" s="8" t="s">
        <v>10</v>
      </c>
      <c r="H2" s="4">
        <v>46154</v>
      </c>
      <c r="I2" s="10"/>
    </row>
    <row r="3" spans="1:9" x14ac:dyDescent="0.25">
      <c r="A3" s="1" t="s">
        <v>14</v>
      </c>
      <c r="B3" s="1" t="s">
        <v>10</v>
      </c>
      <c r="C3" s="1" t="s">
        <v>11</v>
      </c>
      <c r="D3" s="1" t="s">
        <v>15</v>
      </c>
      <c r="E3" s="1" t="s">
        <v>16</v>
      </c>
      <c r="F3" s="7" t="s">
        <v>153</v>
      </c>
      <c r="G3" s="8" t="s">
        <v>10</v>
      </c>
      <c r="H3" s="4">
        <v>46154</v>
      </c>
      <c r="I3" s="10"/>
    </row>
    <row r="4" spans="1:9" x14ac:dyDescent="0.25">
      <c r="A4" s="1" t="s">
        <v>17</v>
      </c>
      <c r="B4" s="1" t="s">
        <v>10</v>
      </c>
      <c r="C4" s="1" t="s">
        <v>11</v>
      </c>
      <c r="D4" s="1" t="s">
        <v>18</v>
      </c>
      <c r="E4" s="1" t="s">
        <v>16</v>
      </c>
      <c r="F4" s="7" t="s">
        <v>153</v>
      </c>
      <c r="G4" s="8" t="s">
        <v>10</v>
      </c>
      <c r="H4" s="4">
        <v>46154</v>
      </c>
      <c r="I4" s="10"/>
    </row>
    <row r="5" spans="1:9" x14ac:dyDescent="0.25">
      <c r="A5" s="1" t="s">
        <v>19</v>
      </c>
      <c r="B5" s="1" t="s">
        <v>20</v>
      </c>
      <c r="C5" s="1" t="s">
        <v>21</v>
      </c>
      <c r="D5" s="1" t="s">
        <v>12</v>
      </c>
      <c r="E5" s="1" t="s">
        <v>154</v>
      </c>
      <c r="F5" s="7" t="s">
        <v>153</v>
      </c>
      <c r="G5" s="8" t="s">
        <v>165</v>
      </c>
      <c r="H5" s="4">
        <v>46154</v>
      </c>
      <c r="I5" s="10"/>
    </row>
    <row r="6" spans="1:9" ht="30" x14ac:dyDescent="0.25">
      <c r="A6" s="1" t="s">
        <v>22</v>
      </c>
      <c r="B6" s="1" t="s">
        <v>20</v>
      </c>
      <c r="C6" s="1" t="s">
        <v>21</v>
      </c>
      <c r="D6" s="1" t="s">
        <v>23</v>
      </c>
      <c r="E6" s="1" t="s">
        <v>24</v>
      </c>
      <c r="F6" s="7" t="s">
        <v>153</v>
      </c>
      <c r="G6" s="8" t="s">
        <v>165</v>
      </c>
      <c r="H6" s="4">
        <v>46154</v>
      </c>
      <c r="I6" s="10"/>
    </row>
    <row r="7" spans="1:9" x14ac:dyDescent="0.25">
      <c r="A7" s="1" t="s">
        <v>25</v>
      </c>
      <c r="B7" s="1" t="s">
        <v>20</v>
      </c>
      <c r="C7" s="1" t="s">
        <v>21</v>
      </c>
      <c r="D7" s="1" t="s">
        <v>15</v>
      </c>
      <c r="E7" s="1" t="s">
        <v>26</v>
      </c>
      <c r="F7" s="7" t="s">
        <v>153</v>
      </c>
      <c r="G7" s="8" t="s">
        <v>165</v>
      </c>
      <c r="H7" s="4">
        <v>46154</v>
      </c>
      <c r="I7" s="10"/>
    </row>
    <row r="8" spans="1:9" x14ac:dyDescent="0.25">
      <c r="A8" s="1" t="s">
        <v>27</v>
      </c>
      <c r="B8" s="1" t="s">
        <v>20</v>
      </c>
      <c r="C8" s="1" t="s">
        <v>21</v>
      </c>
      <c r="D8" s="1" t="s">
        <v>155</v>
      </c>
      <c r="E8" s="1" t="s">
        <v>28</v>
      </c>
      <c r="F8" s="7" t="s">
        <v>153</v>
      </c>
      <c r="G8" s="8" t="s">
        <v>165</v>
      </c>
      <c r="H8" s="4">
        <v>46154</v>
      </c>
      <c r="I8" s="10"/>
    </row>
    <row r="9" spans="1:9" ht="45" x14ac:dyDescent="0.25">
      <c r="A9" s="1" t="s">
        <v>29</v>
      </c>
      <c r="B9" s="1" t="s">
        <v>20</v>
      </c>
      <c r="C9" s="1" t="s">
        <v>21</v>
      </c>
      <c r="D9" s="1" t="s">
        <v>156</v>
      </c>
      <c r="E9" s="1" t="s">
        <v>30</v>
      </c>
      <c r="F9" s="7" t="s">
        <v>153</v>
      </c>
      <c r="G9" s="8" t="s">
        <v>165</v>
      </c>
      <c r="H9" s="4">
        <v>46154</v>
      </c>
      <c r="I9" s="10"/>
    </row>
    <row r="10" spans="1:9" ht="45" x14ac:dyDescent="0.25">
      <c r="A10" s="1" t="s">
        <v>31</v>
      </c>
      <c r="B10" s="1" t="s">
        <v>20</v>
      </c>
      <c r="C10" s="1" t="s">
        <v>21</v>
      </c>
      <c r="D10" s="1" t="s">
        <v>32</v>
      </c>
      <c r="E10" s="1" t="s">
        <v>33</v>
      </c>
      <c r="F10" s="7" t="s">
        <v>153</v>
      </c>
      <c r="G10" s="8" t="s">
        <v>165</v>
      </c>
      <c r="H10" s="4">
        <v>46154</v>
      </c>
      <c r="I10" s="10"/>
    </row>
    <row r="11" spans="1:9" ht="30" x14ac:dyDescent="0.25">
      <c r="A11" s="1" t="s">
        <v>34</v>
      </c>
      <c r="B11" s="1" t="s">
        <v>20</v>
      </c>
      <c r="C11" s="1" t="s">
        <v>35</v>
      </c>
      <c r="D11" s="1" t="s">
        <v>36</v>
      </c>
      <c r="E11" s="1" t="s">
        <v>37</v>
      </c>
      <c r="F11" s="7" t="s">
        <v>153</v>
      </c>
      <c r="G11" s="8" t="s">
        <v>165</v>
      </c>
      <c r="H11" s="4">
        <v>46154</v>
      </c>
      <c r="I11" s="10"/>
    </row>
    <row r="12" spans="1:9" x14ac:dyDescent="0.25">
      <c r="A12" s="1" t="s">
        <v>38</v>
      </c>
      <c r="B12" s="1" t="s">
        <v>20</v>
      </c>
      <c r="C12" s="1" t="s">
        <v>39</v>
      </c>
      <c r="D12" s="1" t="s">
        <v>40</v>
      </c>
      <c r="E12" s="1" t="s">
        <v>41</v>
      </c>
      <c r="F12" s="7" t="s">
        <v>153</v>
      </c>
      <c r="G12" s="8" t="s">
        <v>165</v>
      </c>
      <c r="H12" s="4">
        <v>46154</v>
      </c>
      <c r="I12" s="10"/>
    </row>
    <row r="13" spans="1:9" ht="30" x14ac:dyDescent="0.25">
      <c r="A13" s="1" t="s">
        <v>42</v>
      </c>
      <c r="B13" s="1" t="s">
        <v>20</v>
      </c>
      <c r="C13" s="1" t="s">
        <v>43</v>
      </c>
      <c r="D13" s="1" t="s">
        <v>44</v>
      </c>
      <c r="E13" s="1" t="s">
        <v>45</v>
      </c>
      <c r="F13" s="7" t="s">
        <v>153</v>
      </c>
      <c r="G13" s="8" t="s">
        <v>165</v>
      </c>
      <c r="H13" s="4">
        <v>46154</v>
      </c>
      <c r="I13" s="10" t="s">
        <v>157</v>
      </c>
    </row>
    <row r="14" spans="1:9" ht="30" x14ac:dyDescent="0.25">
      <c r="A14" s="1" t="s">
        <v>46</v>
      </c>
      <c r="B14" s="1" t="s">
        <v>20</v>
      </c>
      <c r="C14" s="1" t="s">
        <v>43</v>
      </c>
      <c r="D14" s="1" t="s">
        <v>47</v>
      </c>
      <c r="E14" s="1" t="s">
        <v>48</v>
      </c>
      <c r="F14" s="7" t="s">
        <v>153</v>
      </c>
      <c r="G14" s="8" t="s">
        <v>165</v>
      </c>
      <c r="H14" s="4">
        <v>46154</v>
      </c>
      <c r="I14" s="10"/>
    </row>
    <row r="15" spans="1:9" ht="30" x14ac:dyDescent="0.25">
      <c r="A15" s="1" t="s">
        <v>49</v>
      </c>
      <c r="B15" s="1" t="s">
        <v>20</v>
      </c>
      <c r="C15" s="1" t="s">
        <v>43</v>
      </c>
      <c r="D15" s="1" t="s">
        <v>50</v>
      </c>
      <c r="E15" s="1" t="s">
        <v>51</v>
      </c>
      <c r="F15" s="7" t="s">
        <v>153</v>
      </c>
      <c r="G15" s="8" t="s">
        <v>165</v>
      </c>
      <c r="H15" s="4">
        <v>46154</v>
      </c>
      <c r="I15" s="10" t="s">
        <v>158</v>
      </c>
    </row>
    <row r="16" spans="1:9" ht="30" x14ac:dyDescent="0.25">
      <c r="A16" s="1" t="s">
        <v>52</v>
      </c>
      <c r="B16" s="1" t="s">
        <v>20</v>
      </c>
      <c r="C16" s="1" t="s">
        <v>53</v>
      </c>
      <c r="D16" s="1" t="s">
        <v>54</v>
      </c>
      <c r="E16" s="1" t="s">
        <v>55</v>
      </c>
      <c r="F16" s="7" t="s">
        <v>153</v>
      </c>
      <c r="G16" s="8" t="s">
        <v>165</v>
      </c>
      <c r="H16" s="4">
        <v>46154</v>
      </c>
      <c r="I16" s="10"/>
    </row>
    <row r="17" spans="1:9" ht="30" x14ac:dyDescent="0.25">
      <c r="A17" s="1" t="s">
        <v>56</v>
      </c>
      <c r="B17" s="1" t="s">
        <v>20</v>
      </c>
      <c r="C17" s="1" t="s">
        <v>57</v>
      </c>
      <c r="D17" s="1" t="s">
        <v>58</v>
      </c>
      <c r="E17" s="1" t="s">
        <v>59</v>
      </c>
      <c r="F17" s="7" t="s">
        <v>153</v>
      </c>
      <c r="G17" s="8" t="s">
        <v>165</v>
      </c>
      <c r="H17" s="4">
        <v>46154</v>
      </c>
      <c r="I17" s="10"/>
    </row>
    <row r="18" spans="1:9" ht="30" x14ac:dyDescent="0.25">
      <c r="A18" s="1" t="s">
        <v>60</v>
      </c>
      <c r="B18" s="1" t="s">
        <v>20</v>
      </c>
      <c r="C18" s="1" t="s">
        <v>61</v>
      </c>
      <c r="D18" s="1" t="s">
        <v>62</v>
      </c>
      <c r="E18" s="1" t="s">
        <v>63</v>
      </c>
      <c r="F18" s="7" t="s">
        <v>153</v>
      </c>
      <c r="G18" s="8" t="s">
        <v>165</v>
      </c>
      <c r="H18" s="4">
        <v>46154</v>
      </c>
      <c r="I18" s="10" t="s">
        <v>159</v>
      </c>
    </row>
    <row r="19" spans="1:9" ht="30" x14ac:dyDescent="0.25">
      <c r="A19" s="1" t="s">
        <v>64</v>
      </c>
      <c r="B19" s="1" t="s">
        <v>20</v>
      </c>
      <c r="C19" s="1" t="s">
        <v>65</v>
      </c>
      <c r="D19" s="1" t="s">
        <v>66</v>
      </c>
      <c r="E19" s="1" t="s">
        <v>67</v>
      </c>
      <c r="F19" s="7" t="s">
        <v>153</v>
      </c>
      <c r="G19" s="8" t="s">
        <v>165</v>
      </c>
      <c r="H19" s="4">
        <v>46154</v>
      </c>
      <c r="I19" s="10" t="s">
        <v>160</v>
      </c>
    </row>
    <row r="20" spans="1:9" x14ac:dyDescent="0.25">
      <c r="A20" s="1" t="s">
        <v>68</v>
      </c>
      <c r="B20" s="1" t="s">
        <v>20</v>
      </c>
      <c r="C20" s="1" t="s">
        <v>69</v>
      </c>
      <c r="D20" s="1" t="s">
        <v>70</v>
      </c>
      <c r="E20" s="1" t="s">
        <v>71</v>
      </c>
      <c r="F20" s="7" t="s">
        <v>153</v>
      </c>
      <c r="G20" s="8" t="s">
        <v>165</v>
      </c>
      <c r="H20" s="4">
        <v>46154</v>
      </c>
      <c r="I20" s="10" t="s">
        <v>160</v>
      </c>
    </row>
    <row r="21" spans="1:9" ht="30" x14ac:dyDescent="0.25">
      <c r="A21" s="1" t="s">
        <v>72</v>
      </c>
      <c r="B21" s="1" t="s">
        <v>20</v>
      </c>
      <c r="C21" s="1" t="s">
        <v>73</v>
      </c>
      <c r="D21" s="1" t="s">
        <v>74</v>
      </c>
      <c r="E21" s="1" t="s">
        <v>75</v>
      </c>
      <c r="F21" s="5" t="s">
        <v>161</v>
      </c>
      <c r="G21" s="8" t="s">
        <v>165</v>
      </c>
      <c r="H21" s="4">
        <v>46154</v>
      </c>
      <c r="I21" s="10" t="s">
        <v>162</v>
      </c>
    </row>
    <row r="22" spans="1:9" ht="30" x14ac:dyDescent="0.25">
      <c r="A22" s="1" t="s">
        <v>76</v>
      </c>
      <c r="B22" s="1" t="s">
        <v>20</v>
      </c>
      <c r="C22" s="1" t="s">
        <v>77</v>
      </c>
      <c r="D22" s="1" t="s">
        <v>78</v>
      </c>
      <c r="E22" s="1" t="s">
        <v>79</v>
      </c>
      <c r="F22" s="7" t="s">
        <v>153</v>
      </c>
      <c r="G22" s="8" t="s">
        <v>165</v>
      </c>
      <c r="H22" s="4">
        <v>46154</v>
      </c>
      <c r="I22" s="10"/>
    </row>
    <row r="23" spans="1:9" x14ac:dyDescent="0.25">
      <c r="A23" s="1" t="s">
        <v>80</v>
      </c>
      <c r="B23" s="1" t="s">
        <v>81</v>
      </c>
      <c r="C23" s="1" t="s">
        <v>21</v>
      </c>
      <c r="D23" s="1" t="s">
        <v>15</v>
      </c>
      <c r="E23" s="1" t="s">
        <v>164</v>
      </c>
      <c r="F23" s="7" t="s">
        <v>153</v>
      </c>
      <c r="G23" s="8" t="s">
        <v>172</v>
      </c>
      <c r="H23" s="4">
        <v>46154</v>
      </c>
      <c r="I23" s="10"/>
    </row>
    <row r="24" spans="1:9" x14ac:dyDescent="0.25">
      <c r="A24" s="1" t="s">
        <v>82</v>
      </c>
      <c r="B24" s="1" t="s">
        <v>81</v>
      </c>
      <c r="C24" s="1" t="s">
        <v>21</v>
      </c>
      <c r="D24" s="1" t="s">
        <v>23</v>
      </c>
      <c r="E24" s="1" t="s">
        <v>83</v>
      </c>
      <c r="F24" s="7" t="s">
        <v>153</v>
      </c>
      <c r="G24" s="8" t="s">
        <v>172</v>
      </c>
      <c r="H24" s="4">
        <v>46154</v>
      </c>
      <c r="I24" s="10"/>
    </row>
    <row r="25" spans="1:9" ht="30" x14ac:dyDescent="0.25">
      <c r="A25" s="1" t="s">
        <v>84</v>
      </c>
      <c r="B25" s="1" t="s">
        <v>81</v>
      </c>
      <c r="C25" s="1" t="s">
        <v>21</v>
      </c>
      <c r="D25" s="1" t="s">
        <v>85</v>
      </c>
      <c r="E25" s="1" t="s">
        <v>86</v>
      </c>
      <c r="F25" s="7" t="s">
        <v>153</v>
      </c>
      <c r="G25" s="8" t="s">
        <v>172</v>
      </c>
      <c r="H25" s="4">
        <v>46154</v>
      </c>
      <c r="I25" s="10"/>
    </row>
    <row r="26" spans="1:9" ht="30" x14ac:dyDescent="0.25">
      <c r="A26" s="1" t="s">
        <v>87</v>
      </c>
      <c r="B26" s="1" t="s">
        <v>81</v>
      </c>
      <c r="C26" s="1" t="s">
        <v>21</v>
      </c>
      <c r="D26" s="1" t="s">
        <v>88</v>
      </c>
      <c r="E26" s="1" t="s">
        <v>89</v>
      </c>
      <c r="F26" s="7" t="s">
        <v>153</v>
      </c>
      <c r="G26" s="8" t="s">
        <v>172</v>
      </c>
      <c r="H26" s="4">
        <v>46154</v>
      </c>
      <c r="I26" s="10"/>
    </row>
    <row r="27" spans="1:9" ht="30" x14ac:dyDescent="0.25">
      <c r="A27" s="1" t="s">
        <v>90</v>
      </c>
      <c r="B27" s="1" t="s">
        <v>81</v>
      </c>
      <c r="C27" s="1" t="s">
        <v>21</v>
      </c>
      <c r="D27" s="1" t="s">
        <v>91</v>
      </c>
      <c r="E27" s="1" t="s">
        <v>92</v>
      </c>
      <c r="F27" s="7" t="s">
        <v>153</v>
      </c>
      <c r="G27" s="8" t="s">
        <v>172</v>
      </c>
      <c r="H27" s="4">
        <v>46154</v>
      </c>
      <c r="I27" s="10" t="s">
        <v>173</v>
      </c>
    </row>
    <row r="28" spans="1:9" x14ac:dyDescent="0.25">
      <c r="A28" s="1" t="s">
        <v>93</v>
      </c>
      <c r="B28" s="1" t="s">
        <v>81</v>
      </c>
      <c r="C28" s="1" t="s">
        <v>94</v>
      </c>
      <c r="D28" s="1" t="s">
        <v>95</v>
      </c>
      <c r="E28" s="1" t="s">
        <v>167</v>
      </c>
      <c r="F28" s="7" t="s">
        <v>153</v>
      </c>
      <c r="G28" s="8" t="s">
        <v>172</v>
      </c>
      <c r="H28" s="4">
        <v>46154</v>
      </c>
      <c r="I28" s="10"/>
    </row>
    <row r="29" spans="1:9" ht="30" x14ac:dyDescent="0.25">
      <c r="A29" s="1" t="s">
        <v>96</v>
      </c>
      <c r="B29" s="1" t="s">
        <v>81</v>
      </c>
      <c r="C29" s="1" t="s">
        <v>94</v>
      </c>
      <c r="D29" s="1" t="s">
        <v>97</v>
      </c>
      <c r="E29" s="1" t="s">
        <v>98</v>
      </c>
      <c r="F29" s="7" t="s">
        <v>153</v>
      </c>
      <c r="G29" s="8" t="s">
        <v>172</v>
      </c>
      <c r="H29" s="4">
        <v>46154</v>
      </c>
      <c r="I29" s="10"/>
    </row>
    <row r="30" spans="1:9" ht="30" x14ac:dyDescent="0.25">
      <c r="A30" s="1" t="s">
        <v>99</v>
      </c>
      <c r="B30" s="1" t="s">
        <v>81</v>
      </c>
      <c r="C30" s="1" t="s">
        <v>94</v>
      </c>
      <c r="D30" s="1" t="s">
        <v>100</v>
      </c>
      <c r="E30" s="1" t="s">
        <v>101</v>
      </c>
      <c r="F30" s="5" t="s">
        <v>161</v>
      </c>
      <c r="G30" s="8" t="s">
        <v>172</v>
      </c>
      <c r="H30" s="4">
        <v>46154</v>
      </c>
      <c r="I30" s="10" t="s">
        <v>174</v>
      </c>
    </row>
    <row r="31" spans="1:9" ht="30" x14ac:dyDescent="0.25">
      <c r="A31" s="1" t="s">
        <v>102</v>
      </c>
      <c r="B31" s="1" t="s">
        <v>81</v>
      </c>
      <c r="C31" s="1" t="s">
        <v>103</v>
      </c>
      <c r="D31" s="1" t="s">
        <v>104</v>
      </c>
      <c r="E31" s="1" t="s">
        <v>105</v>
      </c>
      <c r="F31" s="7" t="s">
        <v>153</v>
      </c>
      <c r="G31" s="8" t="s">
        <v>172</v>
      </c>
      <c r="H31" s="4">
        <v>46154</v>
      </c>
      <c r="I31" s="10"/>
    </row>
    <row r="32" spans="1:9" ht="30" x14ac:dyDescent="0.25">
      <c r="A32" s="1" t="s">
        <v>106</v>
      </c>
      <c r="B32" s="1" t="s">
        <v>81</v>
      </c>
      <c r="C32" s="1" t="s">
        <v>107</v>
      </c>
      <c r="D32" s="1" t="s">
        <v>108</v>
      </c>
      <c r="E32" s="1" t="s">
        <v>109</v>
      </c>
      <c r="F32" s="7" t="s">
        <v>153</v>
      </c>
      <c r="G32" s="8" t="s">
        <v>172</v>
      </c>
      <c r="H32" s="4">
        <v>46154</v>
      </c>
      <c r="I32" s="10"/>
    </row>
    <row r="33" spans="1:9" ht="30" x14ac:dyDescent="0.25">
      <c r="A33" s="1" t="s">
        <v>110</v>
      </c>
      <c r="B33" s="1" t="s">
        <v>81</v>
      </c>
      <c r="C33" s="1" t="s">
        <v>111</v>
      </c>
      <c r="D33" s="1" t="s">
        <v>112</v>
      </c>
      <c r="E33" s="1" t="s">
        <v>113</v>
      </c>
      <c r="F33" s="7" t="s">
        <v>153</v>
      </c>
      <c r="G33" s="8" t="s">
        <v>172</v>
      </c>
      <c r="H33" s="4">
        <v>46154</v>
      </c>
      <c r="I33" s="10"/>
    </row>
    <row r="34" spans="1:9" ht="45" x14ac:dyDescent="0.25">
      <c r="A34" s="1" t="s">
        <v>114</v>
      </c>
      <c r="B34" s="1" t="s">
        <v>81</v>
      </c>
      <c r="C34" s="1" t="s">
        <v>115</v>
      </c>
      <c r="D34" s="1" t="s">
        <v>116</v>
      </c>
      <c r="E34" s="1" t="s">
        <v>168</v>
      </c>
      <c r="F34" s="7" t="s">
        <v>153</v>
      </c>
      <c r="G34" s="8" t="s">
        <v>172</v>
      </c>
      <c r="H34" s="4">
        <v>46154</v>
      </c>
      <c r="I34" s="10" t="s">
        <v>175</v>
      </c>
    </row>
    <row r="35" spans="1:9" ht="30" x14ac:dyDescent="0.25">
      <c r="A35" s="1" t="s">
        <v>117</v>
      </c>
      <c r="B35" s="1" t="s">
        <v>81</v>
      </c>
      <c r="C35" s="1" t="s">
        <v>115</v>
      </c>
      <c r="D35" s="1" t="s">
        <v>118</v>
      </c>
      <c r="E35" s="1" t="s">
        <v>119</v>
      </c>
      <c r="F35" s="5" t="s">
        <v>161</v>
      </c>
      <c r="G35" s="8" t="s">
        <v>172</v>
      </c>
      <c r="H35" s="4">
        <v>46154</v>
      </c>
      <c r="I35" s="10" t="s">
        <v>176</v>
      </c>
    </row>
    <row r="36" spans="1:9" ht="45" x14ac:dyDescent="0.25">
      <c r="A36" s="1" t="s">
        <v>120</v>
      </c>
      <c r="B36" s="1" t="s">
        <v>81</v>
      </c>
      <c r="C36" s="1" t="s">
        <v>115</v>
      </c>
      <c r="D36" s="1" t="s">
        <v>121</v>
      </c>
      <c r="E36" s="1" t="s">
        <v>169</v>
      </c>
      <c r="F36" s="7" t="s">
        <v>153</v>
      </c>
      <c r="G36" s="8" t="s">
        <v>172</v>
      </c>
      <c r="H36" s="4">
        <v>46154</v>
      </c>
      <c r="I36" s="10" t="s">
        <v>177</v>
      </c>
    </row>
    <row r="37" spans="1:9" ht="30" x14ac:dyDescent="0.25">
      <c r="A37" s="1" t="s">
        <v>122</v>
      </c>
      <c r="B37" s="1" t="s">
        <v>81</v>
      </c>
      <c r="C37" s="1" t="s">
        <v>123</v>
      </c>
      <c r="D37" s="1" t="s">
        <v>124</v>
      </c>
      <c r="E37" s="1" t="s">
        <v>125</v>
      </c>
      <c r="F37" s="7" t="s">
        <v>153</v>
      </c>
      <c r="G37" s="8" t="s">
        <v>172</v>
      </c>
      <c r="H37" s="4">
        <v>46154</v>
      </c>
      <c r="I37" s="10"/>
    </row>
    <row r="38" spans="1:9" ht="30" x14ac:dyDescent="0.25">
      <c r="A38" s="1" t="s">
        <v>126</v>
      </c>
      <c r="B38" s="1" t="s">
        <v>127</v>
      </c>
      <c r="C38" s="1" t="s">
        <v>21</v>
      </c>
      <c r="D38" s="1" t="s">
        <v>15</v>
      </c>
      <c r="E38" s="1" t="s">
        <v>170</v>
      </c>
      <c r="F38" s="7" t="s">
        <v>153</v>
      </c>
      <c r="G38" s="8" t="s">
        <v>172</v>
      </c>
      <c r="H38" s="4">
        <v>46154</v>
      </c>
      <c r="I38" s="10"/>
    </row>
    <row r="39" spans="1:9" ht="30" x14ac:dyDescent="0.25">
      <c r="A39" s="1" t="s">
        <v>128</v>
      </c>
      <c r="B39" s="1" t="s">
        <v>127</v>
      </c>
      <c r="C39" s="1" t="s">
        <v>129</v>
      </c>
      <c r="D39" s="1" t="s">
        <v>131</v>
      </c>
      <c r="E39" s="1" t="s">
        <v>178</v>
      </c>
      <c r="F39" s="5" t="s">
        <v>161</v>
      </c>
      <c r="G39" s="8" t="s">
        <v>172</v>
      </c>
      <c r="H39" s="4">
        <v>46154</v>
      </c>
      <c r="I39" s="10" t="s">
        <v>179</v>
      </c>
    </row>
    <row r="40" spans="1:9" ht="45" x14ac:dyDescent="0.25">
      <c r="A40" s="1" t="s">
        <v>130</v>
      </c>
      <c r="B40" s="1" t="s">
        <v>127</v>
      </c>
      <c r="C40" s="1" t="s">
        <v>129</v>
      </c>
      <c r="D40" s="1" t="s">
        <v>133</v>
      </c>
      <c r="E40" s="1" t="s">
        <v>134</v>
      </c>
      <c r="F40" s="5" t="s">
        <v>161</v>
      </c>
      <c r="G40" s="8" t="s">
        <v>172</v>
      </c>
      <c r="H40" s="4">
        <v>46154</v>
      </c>
      <c r="I40" s="10" t="s">
        <v>180</v>
      </c>
    </row>
    <row r="41" spans="1:9" ht="30" x14ac:dyDescent="0.25">
      <c r="A41" s="1" t="s">
        <v>132</v>
      </c>
      <c r="B41" s="1" t="s">
        <v>127</v>
      </c>
      <c r="C41" s="1" t="s">
        <v>135</v>
      </c>
      <c r="D41" s="1" t="s">
        <v>136</v>
      </c>
      <c r="E41" s="1" t="s">
        <v>171</v>
      </c>
      <c r="F41" s="7" t="s">
        <v>153</v>
      </c>
      <c r="G41" s="8" t="s">
        <v>172</v>
      </c>
      <c r="H41" s="4">
        <v>46154</v>
      </c>
      <c r="I41" s="10"/>
    </row>
    <row r="42" spans="1:9" ht="30" x14ac:dyDescent="0.25">
      <c r="A42" s="1" t="s">
        <v>137</v>
      </c>
      <c r="B42" s="1" t="s">
        <v>138</v>
      </c>
      <c r="C42" s="1" t="s">
        <v>139</v>
      </c>
      <c r="D42" s="1" t="s">
        <v>140</v>
      </c>
      <c r="E42" s="1" t="s">
        <v>141</v>
      </c>
      <c r="F42" s="7" t="s">
        <v>153</v>
      </c>
      <c r="G42" s="8" t="s">
        <v>165</v>
      </c>
      <c r="H42" s="4">
        <v>46154</v>
      </c>
      <c r="I42" s="10"/>
    </row>
    <row r="43" spans="1:9" ht="30" x14ac:dyDescent="0.25">
      <c r="A43" s="1" t="s">
        <v>142</v>
      </c>
      <c r="B43" s="1" t="s">
        <v>138</v>
      </c>
      <c r="C43" s="1" t="s">
        <v>143</v>
      </c>
      <c r="D43" s="1" t="s">
        <v>144</v>
      </c>
      <c r="E43" s="1" t="s">
        <v>145</v>
      </c>
      <c r="F43" s="7" t="s">
        <v>153</v>
      </c>
      <c r="G43" s="8" t="s">
        <v>172</v>
      </c>
      <c r="H43" s="4">
        <v>46154</v>
      </c>
      <c r="I43" s="10"/>
    </row>
    <row r="44" spans="1:9" ht="30" x14ac:dyDescent="0.25">
      <c r="A44" s="1" t="s">
        <v>146</v>
      </c>
      <c r="B44" s="1" t="s">
        <v>138</v>
      </c>
      <c r="C44" s="1" t="s">
        <v>147</v>
      </c>
      <c r="D44" s="1" t="s">
        <v>148</v>
      </c>
      <c r="E44" s="1" t="s">
        <v>166</v>
      </c>
      <c r="F44" s="5" t="s">
        <v>161</v>
      </c>
      <c r="G44" s="8" t="s">
        <v>165</v>
      </c>
      <c r="H44" s="4">
        <v>46154</v>
      </c>
      <c r="I44" s="10" t="s">
        <v>163</v>
      </c>
    </row>
    <row r="45" spans="1:9" ht="45" x14ac:dyDescent="0.25">
      <c r="A45" s="1" t="s">
        <v>149</v>
      </c>
      <c r="B45" s="1" t="s">
        <v>138</v>
      </c>
      <c r="C45" s="1" t="s">
        <v>150</v>
      </c>
      <c r="D45" s="1" t="s">
        <v>151</v>
      </c>
      <c r="E45" s="1" t="s">
        <v>152</v>
      </c>
      <c r="F45" s="7" t="s">
        <v>153</v>
      </c>
      <c r="G45" s="8" t="s">
        <v>165</v>
      </c>
      <c r="H45" s="4">
        <v>46154</v>
      </c>
      <c r="I45" s="10"/>
    </row>
  </sheetData>
  <autoFilter ref="A1:I1" xr:uid="{62408F13-72D6-4538-B303-F7C9A56F1C96}"/>
  <phoneticPr fontId="19" type="noConversion"/>
  <conditionalFormatting sqref="F2:F45">
    <cfRule type="expression" dxfId="2" priority="1" stopIfTrue="1">
      <formula>"Pass"</formula>
    </cfRule>
    <cfRule type="expression" dxfId="1" priority="2" stopIfTrue="1">
      <formula>"Fail"</formula>
    </cfRule>
    <cfRule type="expression" dxfId="0" priority="3" stopIfTrue="1">
      <formula>"Blocked"</formula>
    </cfRule>
  </conditionalFormatting>
  <dataValidations count="1">
    <dataValidation type="list" allowBlank="1" showInputMessage="1" showErrorMessage="1" sqref="F2:F45" xr:uid="{BB18FF25-071C-4358-93CA-40F6D0B9AC7A}">
      <formula1>"Pass,Fail,Blocked,N/A"</formula1>
    </dataValidation>
  </dataValidation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MICAH VILLARUZ</cp:lastModifiedBy>
  <dcterms:created xsi:type="dcterms:W3CDTF">2026-05-12T06:18:19Z</dcterms:created>
  <dcterms:modified xsi:type="dcterms:W3CDTF">2026-05-12T09:13:09Z</dcterms:modified>
</cp:coreProperties>
</file>