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0f44d9a0a447330/Desktop/"/>
    </mc:Choice>
  </mc:AlternateContent>
  <xr:revisionPtr revIDLastSave="25" documentId="8_{10D00AD7-64DD-43E6-B96E-575BD4E6CE79}" xr6:coauthVersionLast="47" xr6:coauthVersionMax="47" xr10:uidLastSave="{F8AA7007-C85A-42FD-BFD3-893760613E08}"/>
  <bookViews>
    <workbookView xWindow="-120" yWindow="-120" windowWidth="20730" windowHeight="11160" xr2:uid="{00000000-000D-0000-FFFF-FFFF00000000}"/>
  </bookViews>
  <sheets>
    <sheet name="Hoja1" sheetId="1" r:id="rId1"/>
    <sheet name="Hoja5" sheetId="7" r:id="rId2"/>
  </sheets>
  <externalReferences>
    <externalReference r:id="rId3"/>
    <externalReference r:id="rId4"/>
  </externalReferences>
  <definedNames>
    <definedName name="_xlnm._FilterDatabase" localSheetId="0" hidden="1">Hoja1!$A$4:$J$8</definedName>
    <definedName name="_xlcn.WorksheetConnection_MINED.xlsmTabla1NombreMatricula" hidden="1">Tabla1[[Nombre]:[Matricula]]</definedName>
    <definedName name="cambio">#REF!</definedName>
    <definedName name="d">[1]!INDICE</definedName>
    <definedName name="INDICE">[1]!INDICE</definedName>
    <definedName name="jojo">[1]!INDICE</definedName>
    <definedName name="o">[1]!INDICE</definedName>
    <definedName name="PLAN">#REF!</definedName>
    <definedName name="tipo">#REF!</definedName>
    <definedName name="VENCII">[2]CRONOGRAMA!$C$83:$D$452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  Nombre   Matricula" name="Tabla1  Nombre   Matricula" connection="WorksheetConnection_MINED.xlsm!Tabla1[[Nombre]:[Matricula]]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MINED.xlsm!Tabla1[[Nombre]:[Matricula]]" type="102" refreshedVersion="8" minRefreshableVersion="5">
    <extLst>
      <ext xmlns:x15="http://schemas.microsoft.com/office/spreadsheetml/2010/11/main" uri="{DE250136-89BD-433C-8126-D09CA5730AF9}">
        <x15:connection id="Tabla1  Nombre   Matricula" autoDelete="1">
          <x15:rangePr sourceName="_xlcn.WorksheetConnection_MINED.xlsmTabla1NombreMatricula"/>
        </x15:connection>
      </ext>
    </extLst>
  </connection>
</connections>
</file>

<file path=xl/sharedStrings.xml><?xml version="1.0" encoding="utf-8"?>
<sst xmlns="http://schemas.openxmlformats.org/spreadsheetml/2006/main" count="25" uniqueCount="24">
  <si>
    <t>MINED</t>
  </si>
  <si>
    <t>Codigo</t>
  </si>
  <si>
    <t>Fecha</t>
  </si>
  <si>
    <t>Nombre</t>
  </si>
  <si>
    <t>Área</t>
  </si>
  <si>
    <t>Dependencia</t>
  </si>
  <si>
    <t>Niveles</t>
  </si>
  <si>
    <t>Turno</t>
  </si>
  <si>
    <t>Femenino</t>
  </si>
  <si>
    <t>Masculino</t>
  </si>
  <si>
    <t>Modalidad</t>
  </si>
  <si>
    <t>Urbana</t>
  </si>
  <si>
    <t>Publica</t>
  </si>
  <si>
    <t>Preescolar F</t>
  </si>
  <si>
    <t>Matutino</t>
  </si>
  <si>
    <t xml:space="preserve"> Z73:AY95+</t>
  </si>
  <si>
    <t>Matricula</t>
  </si>
  <si>
    <t>Nuevo Ingreso</t>
  </si>
  <si>
    <t>Etiquetas de fila</t>
  </si>
  <si>
    <t>Total general</t>
  </si>
  <si>
    <t>Suma de Femenino</t>
  </si>
  <si>
    <t>Suma de Masculino</t>
  </si>
  <si>
    <t>UNAN</t>
  </si>
  <si>
    <t>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</si>
</sst>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theme="1"/>
        </right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externalLink" Target="externalLinks/externalLink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0</xdr:row>
          <xdr:rowOff>142875</xdr:rowOff>
        </xdr:from>
        <xdr:to>
          <xdr:col>9</xdr:col>
          <xdr:colOff>990600</xdr:colOff>
          <xdr:row>2</xdr:row>
          <xdr:rowOff>114300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NSUAL\BC-JUNIO\ESTBCJUL.XLW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04_89\ajorge\WINDOWS\TEMP\PPTTvelasc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STBCJUL"/>
      <sheetName val="PET-P"/>
      <sheetName val="VALOR"/>
      <sheetName val="Dif"/>
      <sheetName val="CHECK"/>
      <sheetName val="ORIGINAL"/>
      <sheetName val="PS-P"/>
      <sheetName val="E-P"/>
      <sheetName val="Ctas-Ind (1)"/>
    </sheetNames>
    <definedNames>
      <definedName name="INDICE"/>
    </defined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ATULA"/>
      <sheetName val="INDICE"/>
      <sheetName val="5"/>
      <sheetName val="6.1"/>
      <sheetName val="Hoja19"/>
      <sheetName val="CRONOGRAMA"/>
      <sheetName val="6.2"/>
      <sheetName val="Gráfico1"/>
      <sheetName val="Gráfico2"/>
      <sheetName val="Hoja1"/>
      <sheetName val="7.1"/>
      <sheetName val="7.2"/>
      <sheetName val="7.3"/>
      <sheetName val="8"/>
      <sheetName val="9.1"/>
      <sheetName val="9.2"/>
      <sheetName val="10.1"/>
      <sheetName val="10.2"/>
      <sheetName val="10.3"/>
      <sheetName val="11"/>
      <sheetName val="13"/>
      <sheetName val="13.1"/>
      <sheetName val="13.2"/>
      <sheetName val="13.3"/>
      <sheetName val="13.4"/>
      <sheetName val="Datos"/>
      <sheetName val="INICIO"/>
      <sheetName val="Personal en Contrata"/>
      <sheetName val="Matriz"/>
      <sheetName val="US$98"/>
      <sheetName val="PPTTvelasco"/>
      <sheetName val="Total June Revenue Accrual"/>
      <sheetName val="6_1"/>
      <sheetName val="6_2"/>
      <sheetName val="7_1"/>
      <sheetName val="7_2"/>
      <sheetName val="7_3"/>
      <sheetName val="9_1"/>
      <sheetName val="9_2"/>
      <sheetName val="10_1"/>
      <sheetName val="10_2"/>
      <sheetName val="10_3"/>
      <sheetName val="13_1"/>
      <sheetName val="13_2"/>
      <sheetName val="13_3"/>
      <sheetName val="13_4"/>
      <sheetName val="Precios 31.12.06"/>
      <sheetName val="TC 2007"/>
      <sheetName val="Configurações Gerais"/>
      <sheetName val="Contractor Rates"/>
      <sheetName val="21310110"/>
      <sheetName val="C-P"/>
      <sheetName val="PAGE 1"/>
      <sheetName val="Parametros"/>
      <sheetName val="APPENDIX 2 EXHIBIT A"/>
      <sheetName val="GENERAL"/>
      <sheetName val="VALORIZACION"/>
      <sheetName val="PLANI"/>
      <sheetName val="Resumen"/>
      <sheetName val="TC Diario Sun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iely Vilchez" refreshedDate="45700.973270717594" backgroundQuery="1" createdVersion="7" refreshedVersion="8" minRefreshableVersion="3" recordCount="0" supportSubquery="1" supportAdvancedDrill="1" xr:uid="{3A185134-6E6C-4515-A70E-15635495941C}">
  <cacheSource type="external" connectionId="1"/>
  <cacheFields count="3">
    <cacheField name="[Tabla1  Nombre   Matricula].[Nombre].[Nombre]" caption="Nombre" numFmtId="0" level="1">
      <sharedItems count="1">
        <s v="UNAN"/>
      </sharedItems>
    </cacheField>
    <cacheField name="[Measures].[Suma de Femenino]" caption="Suma de Femenino" numFmtId="0" hierarchy="15" level="32767"/>
    <cacheField name="[Measures].[Suma de Masculino]" caption="Suma de Masculino" numFmtId="0" hierarchy="16" level="32767"/>
  </cacheFields>
  <cacheHierarchies count="17">
    <cacheHierarchy uniqueName="[Tabla1  Nombre   Matricula].[Nombre]" caption="Nombre" attribute="1" defaultMemberUniqueName="[Tabla1  Nombre   Matricula].[Nombre].[All]" allUniqueName="[Tabla1  Nombre   Matricula].[Nombre].[All]" dimensionUniqueName="[Tabla1  Nombre   Matricula]" displayFolder="" count="2" memberValueDatatype="130" unbalanced="0">
      <fieldsUsage count="2">
        <fieldUsage x="-1"/>
        <fieldUsage x="0"/>
      </fieldsUsage>
    </cacheHierarchy>
    <cacheHierarchy uniqueName="[Tabla1  Nombre   Matricula].[Área]" caption="Área" attribute="1" defaultMemberUniqueName="[Tabla1  Nombre   Matricula].[Área].[All]" allUniqueName="[Tabla1  Nombre   Matricula].[Área].[All]" dimensionUniqueName="[Tabla1  Nombre   Matricula]" displayFolder="" count="0" memberValueDatatype="130" unbalanced="0"/>
    <cacheHierarchy uniqueName="[Tabla1  Nombre   Matricula].[Dependencia]" caption="Dependencia" attribute="1" defaultMemberUniqueName="[Tabla1  Nombre   Matricula].[Dependencia].[All]" allUniqueName="[Tabla1  Nombre   Matricula].[Dependencia].[All]" dimensionUniqueName="[Tabla1  Nombre   Matricula]" displayFolder="" count="0" memberValueDatatype="130" unbalanced="0"/>
    <cacheHierarchy uniqueName="[Tabla1  Nombre   Matricula].[Niveles]" caption="Niveles" attribute="1" defaultMemberUniqueName="[Tabla1  Nombre   Matricula].[Niveles].[All]" allUniqueName="[Tabla1  Nombre   Matricula].[Niveles].[All]" dimensionUniqueName="[Tabla1  Nombre   Matricula]" displayFolder="" count="0" memberValueDatatype="130" unbalanced="0"/>
    <cacheHierarchy uniqueName="[Tabla1  Nombre   Matricula].[Turno]" caption="Turno" attribute="1" defaultMemberUniqueName="[Tabla1  Nombre   Matricula].[Turno].[All]" allUniqueName="[Tabla1  Nombre   Matricula].[Turno].[All]" dimensionUniqueName="[Tabla1  Nombre   Matricula]" displayFolder="" count="0" memberValueDatatype="130" unbalanced="0"/>
    <cacheHierarchy uniqueName="[Tabla1  Nombre   Matricula].[Femenino]" caption="Femenino" attribute="1" defaultMemberUniqueName="[Tabla1  Nombre   Matricula].[Femenino].[All]" allUniqueName="[Tabla1  Nombre   Matricula].[Femenino].[All]" dimensionUniqueName="[Tabla1  Nombre   Matricula]" displayFolder="" count="0" memberValueDatatype="20" unbalanced="0"/>
    <cacheHierarchy uniqueName="[Tabla1  Nombre   Matricula].[Masculino]" caption="Masculino" attribute="1" defaultMemberUniqueName="[Tabla1  Nombre   Matricula].[Masculino].[All]" allUniqueName="[Tabla1  Nombre   Matricula].[Masculino].[All]" dimensionUniqueName="[Tabla1  Nombre   Matricula]" displayFolder="" count="0" memberValueDatatype="20" unbalanced="0"/>
    <cacheHierarchy uniqueName="[Tabla1  Nombre   Matricula].[Modalidad]" caption="Modalidad" attribute="1" defaultMemberUniqueName="[Tabla1  Nombre   Matricula].[Modalidad].[All]" allUniqueName="[Tabla1  Nombre   Matricula].[Modalidad].[All]" dimensionUniqueName="[Tabla1  Nombre   Matricula]" displayFolder="" count="0" memberValueDatatype="130" unbalanced="0"/>
    <cacheHierarchy uniqueName="[Tabla1  Nombre   Matricula].[Matricula]" caption="Matricula" attribute="1" defaultMemberUniqueName="[Tabla1  Nombre   Matricula].[Matricula].[All]" allUniqueName="[Tabla1  Nombre   Matricula].[Matricula].[All]" dimensionUniqueName="[Tabla1  Nombre   Matricula]" displayFolder="" count="0" memberValueDatatype="130" unbalanced="0"/>
    <cacheHierarchy uniqueName="[Measures].[__XL_Count Tabla1  Nombre   Matricula]" caption="__XL_Count Tabla1  Nombre   Matricula" measure="1" displayFolder="" measureGroup="Tabla1  Nombre   Matricula" count="0" hidden="1"/>
    <cacheHierarchy uniqueName="[Measures].[__No measures defined]" caption="__No measures defined" measure="1" displayFolder="" count="0" hidden="1"/>
    <cacheHierarchy uniqueName="[Measures].[Recuento de Área]" caption="Recuento de Área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e Dependencia]" caption="Recuento de Dependencia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Recuento de Niveles]" caption="Recuento de Niveles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Turno]" caption="Recuento de Turno" measure="1" displayFolder="" measureGroup="Tabla1  Nombre   Matricula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a de Femenino]" caption="Suma de Femenino" measure="1" displayFolder="" measureGroup="Tabla1  Nombre   Matricul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a de Masculino]" caption="Suma de Masculino" measure="1" displayFolder="" measureGroup="Tabla1  Nombre   Matricul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la1  Nombre   Matricula" uniqueName="[Tabla1  Nombre   Matricula]" caption="Tabla1  Nombre   Matricula"/>
  </dimensions>
  <measureGroups count="1">
    <measureGroup name="Tabla1  Nombre   Matricula" caption="Tabla1  Nombre   Matricula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A21150-FA1C-4139-B5EC-04613C053A35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3:C5" firstHeaderRow="0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Femenino" fld="1" baseField="0" baseItem="0"/>
    <dataField name="Suma de Masculino" fld="2" baseField="0" baseItem="0"/>
  </dataFields>
  <pivotHierarchies count="1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INED.xlsm!Tabla1[[Nombre]:[Matricula]]">
        <x15:activeTabTopLevelEntity name="[Tabla1  Nombre   Matricul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AA32AF-74EA-4525-9336-D33FC18CF6E9}" name="Tabla1" displayName="Tabla1" ref="A4:K8" totalsRowShown="0" headerRowDxfId="13" dataDxfId="12" tableBorderDxfId="11">
  <autoFilter ref="A4:K8" xr:uid="{44AA32AF-74EA-4525-9336-D33FC18CF6E9}"/>
  <tableColumns count="11">
    <tableColumn id="1" xr3:uid="{F5A1FF78-7C34-4ED8-8AAF-8B4BEAA6F104}" name="Codigo" dataDxfId="10"/>
    <tableColumn id="2" xr3:uid="{1F4178B6-E5A4-4812-BA40-E4906448314D}" name="Fecha" dataDxfId="9"/>
    <tableColumn id="3" xr3:uid="{0B420272-20D6-4AC0-8CC1-834DF9032E16}" name="Nombre" dataDxfId="8"/>
    <tableColumn id="4" xr3:uid="{B618544A-F4B4-42E9-98FB-C44250FA95A6}" name="Área" dataDxfId="7"/>
    <tableColumn id="5" xr3:uid="{0687BCA3-0188-4C9A-AF6C-F0D9DD15433C}" name="Dependencia" dataDxfId="6"/>
    <tableColumn id="6" xr3:uid="{C942791F-1D02-4539-B54F-DD228BC5ADBB}" name="Niveles" dataDxfId="5"/>
    <tableColumn id="7" xr3:uid="{4E09E388-2C98-4115-9A74-596B2D753C57}" name="Turno" dataDxfId="4"/>
    <tableColumn id="8" xr3:uid="{C4BE8C24-C6BC-4D21-B9C6-7185D9F2380F}" name="Femenino" dataDxfId="3"/>
    <tableColumn id="9" xr3:uid="{280DA40E-D2D2-41BB-90FC-B920A9E91F86}" name="Masculino" dataDxfId="2"/>
    <tableColumn id="10" xr3:uid="{38721150-C022-45F3-971D-B7E6332A4421}" name="Modalidad" dataDxfId="1"/>
    <tableColumn id="11" xr3:uid="{A2E8C5EA-B155-4D3F-8304-2FBCF8F1BE0C}" name="Matricul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Z10"/>
  <sheetViews>
    <sheetView showFormulas="1" tabSelected="1" zoomScale="70" zoomScaleNormal="70" workbookViewId="0">
      <selection activeCell="C11" sqref="C11"/>
    </sheetView>
  </sheetViews>
  <sheetFormatPr baseColWidth="10" defaultColWidth="11.42578125" defaultRowHeight="15" x14ac:dyDescent="0.25"/>
  <cols>
    <col min="1" max="1" width="8.28515625" style="1" bestFit="1" customWidth="1"/>
    <col min="2" max="2" width="7.85546875" style="1" bestFit="1" customWidth="1"/>
    <col min="3" max="3" width="15.28515625" style="1" bestFit="1" customWidth="1"/>
    <col min="4" max="4" width="8.7109375" style="1" customWidth="1"/>
    <col min="5" max="5" width="11.85546875" style="1" bestFit="1" customWidth="1"/>
    <col min="6" max="6" width="11.5703125" style="1" customWidth="1"/>
    <col min="7" max="7" width="10" style="1" customWidth="1"/>
    <col min="8" max="8" width="9.7109375" style="1" bestFit="1" customWidth="1"/>
    <col min="9" max="9" width="10" style="1" bestFit="1" customWidth="1"/>
    <col min="10" max="10" width="22.140625" style="1" bestFit="1" customWidth="1"/>
    <col min="11" max="11" width="14.7109375" style="1" customWidth="1"/>
    <col min="12" max="16384" width="11.42578125" style="1"/>
  </cols>
  <sheetData>
    <row r="1" spans="1:26" ht="23.25" x14ac:dyDescent="0.25">
      <c r="A1" s="2" t="s">
        <v>0</v>
      </c>
    </row>
    <row r="3" spans="1:26" ht="24" customHeight="1" x14ac:dyDescent="0.25">
      <c r="A3"/>
      <c r="B3"/>
      <c r="D3"/>
      <c r="E3"/>
      <c r="F3"/>
      <c r="G3"/>
      <c r="H3"/>
      <c r="I3"/>
      <c r="J3"/>
      <c r="K3"/>
    </row>
    <row r="4" spans="1:26" x14ac:dyDescent="0.25">
      <c r="A4" s="8" t="s">
        <v>1</v>
      </c>
      <c r="B4" s="6" t="s">
        <v>2</v>
      </c>
      <c r="C4" s="6" t="s">
        <v>3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9</v>
      </c>
      <c r="J4" s="6" t="s">
        <v>10</v>
      </c>
      <c r="K4" s="10" t="s">
        <v>16</v>
      </c>
    </row>
    <row r="5" spans="1:26" x14ac:dyDescent="0.25">
      <c r="A5" s="9">
        <v>1234</v>
      </c>
      <c r="B5" s="7">
        <v>45432</v>
      </c>
      <c r="C5" s="7" t="s">
        <v>22</v>
      </c>
      <c r="D5" s="3" t="s">
        <v>11</v>
      </c>
      <c r="E5" s="3" t="s">
        <v>12</v>
      </c>
      <c r="F5" s="3" t="s">
        <v>23</v>
      </c>
      <c r="G5" s="3" t="s">
        <v>14</v>
      </c>
      <c r="H5" s="3">
        <v>23</v>
      </c>
      <c r="I5" s="3">
        <v>23</v>
      </c>
      <c r="J5" s="3" t="s">
        <v>13</v>
      </c>
      <c r="K5" s="11" t="s">
        <v>17</v>
      </c>
    </row>
    <row r="6" spans="1:26" x14ac:dyDescent="0.25">
      <c r="A6" s="9"/>
      <c r="B6" s="3"/>
      <c r="C6" s="3"/>
      <c r="D6" s="3"/>
      <c r="E6" s="3"/>
      <c r="F6" s="3"/>
      <c r="G6" s="3"/>
      <c r="H6" s="3"/>
      <c r="I6" s="3"/>
      <c r="J6" s="3"/>
      <c r="K6" s="11"/>
    </row>
    <row r="7" spans="1:26" x14ac:dyDescent="0.25">
      <c r="A7" s="9"/>
      <c r="B7" s="3"/>
      <c r="C7" s="3"/>
      <c r="D7" s="3"/>
      <c r="E7" s="3"/>
      <c r="F7" s="3"/>
      <c r="G7" s="3"/>
      <c r="H7" s="3"/>
      <c r="I7" s="3"/>
      <c r="J7" s="3"/>
      <c r="K7" s="11"/>
    </row>
    <row r="8" spans="1:26" x14ac:dyDescent="0.25">
      <c r="A8" s="9"/>
      <c r="B8" s="3"/>
      <c r="C8" s="3"/>
      <c r="D8" s="3"/>
      <c r="E8" s="3"/>
      <c r="F8" s="3"/>
      <c r="G8" s="3"/>
      <c r="H8" s="3"/>
      <c r="I8" s="3"/>
      <c r="J8" s="3"/>
      <c r="K8" s="11"/>
    </row>
    <row r="10" spans="1:26" x14ac:dyDescent="0.25">
      <c r="Z10" s="1" t="s">
        <v>15</v>
      </c>
    </row>
  </sheetData>
  <sheetProtection selectLockedCells="1"/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9</xdr:col>
                <xdr:colOff>190500</xdr:colOff>
                <xdr:row>0</xdr:row>
                <xdr:rowOff>142875</xdr:rowOff>
              </from>
              <to>
                <xdr:col>9</xdr:col>
                <xdr:colOff>990600</xdr:colOff>
                <xdr:row>2</xdr:row>
                <xdr:rowOff>114300</xdr:rowOff>
              </to>
            </anchor>
          </controlPr>
        </control>
      </mc:Choice>
      <mc:Fallback>
        <control shapeId="1037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7490-3163-4CB8-81CD-EE88B3573100}">
  <sheetPr codeName="Hoja4"/>
  <dimension ref="A3:C5"/>
  <sheetViews>
    <sheetView workbookViewId="0">
      <selection activeCell="G15" sqref="G15"/>
    </sheetView>
  </sheetViews>
  <sheetFormatPr baseColWidth="10" defaultColWidth="10.7109375" defaultRowHeight="15" x14ac:dyDescent="0.25"/>
  <cols>
    <col min="1" max="1" width="17.5703125" bestFit="1" customWidth="1"/>
    <col min="2" max="2" width="18.140625" bestFit="1" customWidth="1"/>
    <col min="3" max="3" width="18.28515625" bestFit="1" customWidth="1"/>
    <col min="4" max="4" width="18.140625" bestFit="1" customWidth="1"/>
    <col min="5" max="5" width="18.28515625" bestFit="1" customWidth="1"/>
    <col min="6" max="6" width="23.140625" bestFit="1" customWidth="1"/>
    <col min="7" max="7" width="23.28515625" bestFit="1" customWidth="1"/>
  </cols>
  <sheetData>
    <row r="3" spans="1:3" x14ac:dyDescent="0.25">
      <c r="A3" s="4" t="s">
        <v>18</v>
      </c>
      <c r="B3" t="s">
        <v>20</v>
      </c>
      <c r="C3" t="s">
        <v>21</v>
      </c>
    </row>
    <row r="4" spans="1:3" x14ac:dyDescent="0.25">
      <c r="A4" s="5" t="s">
        <v>22</v>
      </c>
      <c r="B4">
        <v>23</v>
      </c>
      <c r="C4">
        <v>23</v>
      </c>
    </row>
    <row r="5" spans="1:3" x14ac:dyDescent="0.25">
      <c r="A5" s="5" t="s">
        <v>19</v>
      </c>
      <c r="B5">
        <v>23</v>
      </c>
      <c r="C5">
        <v>23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5A8C9B54AA6F49A97506FAECC8EC5B" ma:contentTypeVersion="18" ma:contentTypeDescription="Create a new document." ma:contentTypeScope="" ma:versionID="5861d26283d5bcabaeb31f991c468c83">
  <xsd:schema xmlns:xsd="http://www.w3.org/2001/XMLSchema" xmlns:xs="http://www.w3.org/2001/XMLSchema" xmlns:p="http://schemas.microsoft.com/office/2006/metadata/properties" xmlns:ns3="29adee54-a78f-479f-9fe3-b8c7425342f2" xmlns:ns4="d33463fb-a0cc-4380-9449-a431d8decbb1" targetNamespace="http://schemas.microsoft.com/office/2006/metadata/properties" ma:root="true" ma:fieldsID="c1aba587a6f26f257d8656abcf7f5281" ns3:_="" ns4:_="">
    <xsd:import namespace="29adee54-a78f-479f-9fe3-b8c7425342f2"/>
    <xsd:import namespace="d33463fb-a0cc-4380-9449-a431d8decbb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ObjectDetectorVersions" minOccurs="0"/>
                <xsd:element ref="ns4:MediaServiceAutoTags" minOccurs="0"/>
                <xsd:element ref="ns4:MediaLengthInSecond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dee54-a78f-479f-9fe3-b8c7425342f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3463fb-a0cc-4380-9449-a431d8decb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9" nillable="true" ma:displayName="Tags" ma:internalName="MediaServiceAutoTag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3463fb-a0cc-4380-9449-a431d8decbb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804BC87-D7C7-4553-A2A3-C05BD778DD2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29adee54-a78f-479f-9fe3-b8c7425342f2"/>
    <ds:schemaRef ds:uri="d33463fb-a0cc-4380-9449-a431d8decbb1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66358A-13B5-4D4D-BE5D-2BC04540A0EA}">
  <ds:schemaRefs>
    <ds:schemaRef ds:uri="http://schemas.microsoft.com/office/2006/metadata/properties"/>
    <ds:schemaRef ds:uri="http://www.w3.org/2000/xmlns/"/>
    <ds:schemaRef ds:uri="d33463fb-a0cc-4380-9449-a431d8decbb1"/>
    <ds:schemaRef ds:uri="http://www.w3.org/2001/XMLSchema-instan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DCCC78D-26E2-457D-86D9-15DCF256C3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Mariely Vilchez</dc:creator>
  <cp:keywords/>
  <dc:description/>
  <cp:lastModifiedBy>Mariely Vilchez</cp:lastModifiedBy>
  <cp:revision/>
  <dcterms:created xsi:type="dcterms:W3CDTF">2021-06-05T15:03:30Z</dcterms:created>
  <dcterms:modified xsi:type="dcterms:W3CDTF">2025-02-13T05:29:54Z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0x010100955A8C9B54AA6F49A97506FAECC8EC5B</vt:lpwstr>
  </property>
</Properties>
</file>