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defaultThemeVersion="124226"/>
  <mc:AlternateContent xmlns:mc="http://schemas.openxmlformats.org/markup-compatibility/2006">
    <mc:Choice Requires="x15">
      <x15ac:absPath xmlns:x15ac="http://schemas.microsoft.com/office/spreadsheetml/2010/11/ac" url="/Users/mariegramm/Dropbox/LAL_PROJECTS/Text_analysis_cancer_malformations/github/analysis_december21/"/>
    </mc:Choice>
  </mc:AlternateContent>
  <xr:revisionPtr revIDLastSave="0" documentId="13_ncr:1_{2C6606E5-D90D-7E44-A980-96C867E99FF7}" xr6:coauthVersionLast="47" xr6:coauthVersionMax="47" xr10:uidLastSave="{00000000-0000-0000-0000-000000000000}"/>
  <bookViews>
    <workbookView xWindow="0" yWindow="460" windowWidth="44800" windowHeight="16640" xr2:uid="{00000000-000D-0000-FFFF-FFFF00000000}"/>
  </bookViews>
  <sheets>
    <sheet name="Sheet1" sheetId="1" r:id="rId1"/>
  </sheets>
  <calcPr calcId="124519"/>
</workbook>
</file>

<file path=xl/sharedStrings.xml><?xml version="1.0" encoding="utf-8"?>
<sst xmlns="http://schemas.openxmlformats.org/spreadsheetml/2006/main" count="4189" uniqueCount="2111">
  <si>
    <t>geneID</t>
  </si>
  <si>
    <t>pmid</t>
  </si>
  <si>
    <t>genename</t>
  </si>
  <si>
    <t>Title</t>
  </si>
  <si>
    <t>Citation</t>
  </si>
  <si>
    <t>Journal/Book</t>
  </si>
  <si>
    <t>year</t>
  </si>
  <si>
    <t>month</t>
  </si>
  <si>
    <t>day</t>
  </si>
  <si>
    <t>abstract</t>
  </si>
  <si>
    <t>freq</t>
  </si>
  <si>
    <t>Symbol</t>
  </si>
  <si>
    <t>Synonyms</t>
  </si>
  <si>
    <t>map_location</t>
  </si>
  <si>
    <t>description</t>
  </si>
  <si>
    <t>type_of_gene</t>
  </si>
  <si>
    <t>Symbol_from_nomenclature_authority</t>
  </si>
  <si>
    <t>Full_name_from_nomenclature_authority</t>
  </si>
  <si>
    <t>Other_designations</t>
  </si>
  <si>
    <t>abstracts_year</t>
  </si>
  <si>
    <t>epilepsygene</t>
  </si>
  <si>
    <t>80331</t>
  </si>
  <si>
    <t>1219814</t>
  </si>
  <si>
    <t>Csp</t>
  </si>
  <si>
    <t>[Clinical and pathol-anatomic findings in corpus callosum deficiency, enlarged cavum septi pellucidi, and septal defect]</t>
  </si>
  <si>
    <t>Psychiatr Neurol Med Psychol (Leipz). 1975 Oct;27(10):601-11.</t>
  </si>
  <si>
    <t>Psychiatr Neurol Med Psychol (Leipz)</t>
  </si>
  <si>
    <t>10</t>
  </si>
  <si>
    <t>01</t>
  </si>
  <si>
    <t xml:space="preserve"> A comparison is made of the pathological changes of the median line structures such  as corpus deficiency, enlarged cavum septi pellucidi (Csp.) and septal defects in  10,457 pneumo-encephalography (PEG) examinations of neurological and psychiatric  patients, and in 11,016 general autopsy cases. Clinical peculiarities in corpus  deficiency and other development anomalies of the median line structures are  discussed along with case reports. A predominance of the male sex in cases of  enlarged Csp. together with frequent combinations with neurological and psychiatric  illness were noticeable, particularly oligophrenia, behavioral disorders, epilepsy  and cerebral tumours. Thus, certain inferiority of the dysrhaphic mutation of the  central organ can be assumed.</t>
  </si>
  <si>
    <t>DNAJC5</t>
  </si>
  <si>
    <t>-</t>
  </si>
  <si>
    <t>CLN4|CLN4B|CSP|DNAJC5A|NCL|mir-941-2|mir-941-3|mir-941-4|mir-941-5</t>
  </si>
  <si>
    <t>20</t>
  </si>
  <si>
    <t>20q13.33</t>
  </si>
  <si>
    <t>DnaJ heat shock protein family (Hsp40) member C5</t>
  </si>
  <si>
    <t>protein-coding</t>
  </si>
  <si>
    <t>dnaJ homolog subfamily C member 5|DnaJ (Hsp40) homolog, subfamily C, member 5|ceroid-lipofuscinosis neuronal protein 4|cysteine string protein alpha</t>
  </si>
  <si>
    <t>epilepsygene (Heyne et al., Lindy et al., ClinGen)</t>
  </si>
  <si>
    <t>1201</t>
  </si>
  <si>
    <t>3207022</t>
  </si>
  <si>
    <t>Juvenile neuronal ceroid lipofuscinosis</t>
  </si>
  <si>
    <t>Juvenile neuronal ceroid lipofuscinosis (JNCL): quantitative description of its clinical variability</t>
  </si>
  <si>
    <t>Acta Paediatr Scand. 1988 Nov;77(6):867-72. doi: 10.1111/j.1651-2227.1988.tb10770.x.</t>
  </si>
  <si>
    <t>Acta Paediatr Scand</t>
  </si>
  <si>
    <t>11</t>
  </si>
  <si>
    <t xml:space="preserve"> The clinical courses of 17 JNCL patients were analyzed retrospectively with the use  of a simple, disease-specific scoring system. The mean observation period was 14  years (range 8-18 years). Scores of 0 (maximal dysfunction) to 3 (normal function)  were assigned to each patient's vision, intellect, language, motor function, and  epilepsy for each year of observation. The lapse of medians and ranges of all  patients' scores were established from age 3 to 20 years. This scoring system  allowed quantitative description of an individual course in context of the wide  natural variability of the disease. Patients with seizures starting before the age  of 10 years tended to have intractable epilepsy, to receive multiple antiepileptic  drug therapies, and to have poor courses including problems not related to epilepsy.  One patient had a course clearly outside the usual variability of JNCL and is  thought to represent a genetic variant.</t>
  </si>
  <si>
    <t>CLN3</t>
  </si>
  <si>
    <t>BTN1|BTS|JNCL</t>
  </si>
  <si>
    <t>16</t>
  </si>
  <si>
    <t>16p12.1</t>
  </si>
  <si>
    <t>CLN3 lysosomal/endosomal transmembrane protein, battenin</t>
  </si>
  <si>
    <t>battenin|CLN3, battenin|batten disease protein|ceroid-lipofuscinosis, neuronal 3</t>
  </si>
  <si>
    <t>5443</t>
  </si>
  <si>
    <t>1930425</t>
  </si>
  <si>
    <t>ACTH</t>
  </si>
  <si>
    <t>Infantile spasms in COFS syndrome</t>
  </si>
  <si>
    <t>Pediatr Neurol. 1991 Jul-Aug;7(4):302-4. doi: 10.1016/0887-8994(91)90051-l.</t>
  </si>
  <si>
    <t>Pediatr Neurol</t>
  </si>
  <si>
    <t>07</t>
  </si>
  <si>
    <t xml:space="preserve"> Cerebro-oculo-facial-skeletal (COFS) syndrome is a rare, autosomal recessive  syndrome characterized by microcephaly, microphthalmia and/or cataracts, neurogenic  arthrogryposis, and multiple congenital anomalies. A term female infant with COFS  syndrome who developed infantile spasms at the age of 3 months is reported. The  patient had a good response to intramuscular ACTH with disappearance of infantile  spasms and resolution of the hypsarrhythmic pattern on electroencephalography  succeeded by a slow, synchronous pattern. Modified hypsarrhythmia returned after  ACTH therapy was discontinued. Infantile spasms have not previously been reported in  association with COFS syndrome and are a potentially treatable aspect of the  disease. This patient may add to the clinical spectrum of COFS syndrome or may have  a variant.</t>
  </si>
  <si>
    <t>POMC</t>
  </si>
  <si>
    <t>ACTH|CLIP|LPH|MSH|NPP|OBAIRH|POC</t>
  </si>
  <si>
    <t>2p23.3</t>
  </si>
  <si>
    <t>proopiomelanocortin</t>
  </si>
  <si>
    <t>pro-opiomelanocortin|adrenocorticotropic hormone|adrenocorticotropin|alpha-MSH|alpha-melanocyte-stimulating hormone|beta-LPH|beta-MSH|beta-endorphin|beta-melanocyte-stimulating hormone|corticotropin-like intermediary peptide|corticotropin-lipotropin|gamma-LPH|gamma-MSH|lipotropin beta|lipotropin gamma|melanotropin alpha|melanotropin beta|melanotropin gamma|met-enkephalin|opiomelanocortin prepropeptide|pro-ACTH-endorphin|proopiomelanocortin preproprotein</t>
  </si>
  <si>
    <t>no epilepsygene</t>
  </si>
  <si>
    <t>3630</t>
  </si>
  <si>
    <t>1591103</t>
  </si>
  <si>
    <t>insulin</t>
  </si>
  <si>
    <t>[MELAS associated with diabetes mellitus and point mutation in mitochondrial DNA]</t>
  </si>
  <si>
    <t>No To Shinkei. 1992 Mar;44(3):259-64.</t>
  </si>
  <si>
    <t>No To Shinkei</t>
  </si>
  <si>
    <t>03</t>
  </si>
  <si>
    <t xml:space="preserve"> Point mutation of mitochondrial DNA has been described in the blood from a MELAS  patient. The 39-year-old patient developed progressive dementia, stroke-like  episodes, heart conduction defect (Lown-Ganong-Levin syndrome) and cortical  blindness. CT scan revealed brain atrophy and low density areas in the bilateral  occipital lobes. Laboratory tests showed hyperglycemia and lactic acidosis. Muscle  biopsy showed ragged red fibers on Gomori trichrome staining. He was clinically  diagnosed as having MELAS and insulin-dependent diabetes mellitus. Onset of diabetes  mellitus and MELAS was almost same. Family history showed his mother's brother and  sisters had also insulin-dependent diabetes mellitus. We amplified the leucine (UUR)  tRNA gene from the patient's blood with polymerase chain reaction (PCR) and analysed  it by restriction enzyme analysis and sequencing. Genetic analysis showed A-to-G  substitution at the nucleotide position 3243 in the leucine (UUR) tRNA gene. This  substitution made a new restriction site Apa I. Mutant DNA coexisted with wild type  DNA (heteroplasmy). It is shown that in some types of mitochondrial  encephalomyopathies, especially patients of Kearns-Sayre syndrome (KSS), diabetes  mellitus is often complicated. And in KSS patients insulin receptor in normal, but  insulin secretion from beta cells of pancreas is decreased. In MELAS patients,  however, has diabetes mellitus been reported to be rarely complicated and  relationship between MELAS and diabetes mellitus is not done. As far as we know, two  cases, including ours, with genetically diagnosed MELAS have been reported to have  diabetes mellitus.(ABSTRACT TRUNCATED AT 250 WORDS)</t>
  </si>
  <si>
    <t>INS</t>
  </si>
  <si>
    <t>IDDM|IDDM1|IDDM2|ILPR|IRDN|MODY10</t>
  </si>
  <si>
    <t>11p15.5</t>
  </si>
  <si>
    <t>insulin|preproinsulin|proinsulin</t>
  </si>
  <si>
    <t>2562</t>
  </si>
  <si>
    <t>1464267</t>
  </si>
  <si>
    <t>GABA)A receptor beta 3-subunit</t>
  </si>
  <si>
    <t>Angelman syndrome in three siblings: characteristic epileptic seizures and EEG abnormalities</t>
  </si>
  <si>
    <t>Epilepsia. 1992 Nov-Dec;33(6):1078-82. doi: 10.1111/j.1528-1157.1992.tb01762.x.</t>
  </si>
  <si>
    <t>Epilepsia</t>
  </si>
  <si>
    <t xml:space="preserve"> Neurologic findings in 3 siblings with Angelman syndrome (AS) with apparently normal  karyotype but DNA deletion of 15q11-q12 deriving from their mother are described.  Increased auditory brainstem response (ABR) thresholds were noted in all 3.  Interictal EEG findings included periodic 2- to 3-Hz high-voltage slow wave bursts  bioccipitally and sporadic slow spike wave complexes mainly bifrontally. EEG  findings suggestive of minor epileptic status were apparent in the elder brother and  may be a characteristic feature in young AS patients. Seizures suggestive of  generalized epilepsy have been reported in 90% of AS patients. AS is considered a  good model of symptomatic generalized epilepsy associated with chromosomal DNA  deletion of the (GABA)A receptor beta 3-subunit gene.</t>
  </si>
  <si>
    <t>GABRB3</t>
  </si>
  <si>
    <t>ECA5|EIEE43</t>
  </si>
  <si>
    <t>15</t>
  </si>
  <si>
    <t>15q12</t>
  </si>
  <si>
    <t>gamma-aminobutyric acid type A receptor beta3 subunit</t>
  </si>
  <si>
    <t>gamma-aminobutyric acid receptor subunit beta-3|GABA-alpha receptor beta-2 subunit|GABAA receptor beta-3 subunit|gamma-aminobutyric acid (GABA) A receptor, beta 3|gamma-aminobutyric acid A receptor beta 3</t>
  </si>
  <si>
    <t>4563</t>
  </si>
  <si>
    <t>1315123</t>
  </si>
  <si>
    <t>UUR</t>
  </si>
  <si>
    <t>The mitochondrial tRNA(Leu(UUR)) mutation in mitochondrial encephalomyopathy, lactic acidosis, and strokelike episodes (MELAS): genetic, biochemical, and morphological correlations in skeletal muscle</t>
  </si>
  <si>
    <t>Am J Hum Genet. 1992 May;50(5):934-49.</t>
  </si>
  <si>
    <t>Am J Hum Genet</t>
  </si>
  <si>
    <t>05</t>
  </si>
  <si>
    <t xml:space="preserve"> Mitochondrial encephalomyopathy, lactic acidosis, and strokelike episodes (MELAS)  has recently been associated with an A----G transition at position 3243 within the  mitochondrial tRNA(Leu(UUR)) gene. Besides altering the tRNA(Leu(UUR)) sequence,  this point mutation lies within a DNA segment responsible for transcription  termination of the rRNA genes. We have studied the distribution and expression of  mutant mtDNAs in muscle biopsies from MELAS patients. Histochemical,  immunohistochemical, and single-fiber PCR analysis showed that ragged-red fibers  (RRF) are associated both with high levels of mutant mitochondrial genomes (greater  than 85% mutant mtDNA) and with a partial cytochrome c oxidase deficiency. By  quantitative in situ hybridization, the steady-state ratios of mRNAs:rRNAs were  found to be similar to controls in six of eight patients studied. In two other  patients the relative levels of heavy-strand mRNAs were slightly increased, but a  patient with myoclonic epilepsy and RRF also exhibited a similar increase. These  results directly correlate the A----G transition at mtDNA position 3243 with muscle  mitochondrial proliferation, partial respiratory-chain impairment, decreased  mitochondrially synthesized protein content, and no specific alterations in  mitochondrial ratios of mRNAs:rRNAs.</t>
  </si>
  <si>
    <t>TRNG</t>
  </si>
  <si>
    <t>MTTG</t>
  </si>
  <si>
    <t>tRNA</t>
  </si>
  <si>
    <t>MT-TG</t>
  </si>
  <si>
    <t>mitochondrially encoded tRNA glycine</t>
  </si>
  <si>
    <t>1137</t>
  </si>
  <si>
    <t>9216991</t>
  </si>
  <si>
    <t>CHRNA4</t>
  </si>
  <si>
    <t>A nonsense mutation in the alpha4 subunit of the nicotinic acetylcholine receptor (CHRNA4) cosegregates with 20q-linked benign neonatal familial convulsions (EBNI)</t>
  </si>
  <si>
    <t>Neurobiol Dis. 1994 Nov;1(1-2):95-9. doi: 10.1006/nbdi.1994.0012.</t>
  </si>
  <si>
    <t>Neurobiol Dis</t>
  </si>
  <si>
    <t xml:space="preserve"> Benign Familial Neonatal Convulsions (BFNC) is an epileptic disorder with an  autosomal dominant mode of transmission. It has been shown that about 80% of BFNC  pedigrees are linked to a genetic defect on chromosome 20q13.3. A candidate gene for  the epilepsies, the gene coding for the alpha4 subunit of the nicotinic cholinergic  receptor (CHRNA4), has previously been localized on chromosome 20. Here we report a  single point mutation converting a serine codon to a stop codon in the exon 5 of  CHRNA4, in one BFNC family. Identification of CHRNA4 as the defective gene in  20q-BFNC represents the first example of a human idiopathic epilepsy caused by a  mutation directly affecting a neurotransmitter receptor in the central nervous  system.</t>
  </si>
  <si>
    <t>BFNC|EBN|EBN1|NACHR|NACHRA4|NACRA4</t>
  </si>
  <si>
    <t>cholinergic receptor nicotinic alpha 4 subunit</t>
  </si>
  <si>
    <t>neuronal acetylcholine receptor subunit alpha-4|cholinergic receptor, nicotinic alpha 4|cholinergic receptor, nicotinic, alpha 4 (neuronal)|cholinergic receptor, nicotinic, alpha polypeptide 4|neuronal nicotinic acetylcholine receptor alpha-4 subunit</t>
  </si>
  <si>
    <t>7249</t>
  </si>
  <si>
    <t>8943076</t>
  </si>
  <si>
    <t>TSC</t>
  </si>
  <si>
    <t>Embryonic neuronal markers in tuberous sclerosis: single-cell molecular pathology</t>
  </si>
  <si>
    <t>Proc Natl Acad Sci U S A. 1996 Nov 26;93(24):14152-7. doi: 10.1073/pnas.93.24.14152.</t>
  </si>
  <si>
    <t>Proc Natl Acad Sci U S A</t>
  </si>
  <si>
    <t>26</t>
  </si>
  <si>
    <t xml:space="preserve"> One hallmark of tuberous sclerosis (TSC) is the presence of highly epileptogenic  dysplastic cerebral cortex (tubers) composed of abnormally shaped neurons and giant  cells. Mutation of the TSC gene (TSC2) may disrupt differentiation and maturation of  neuronal precursors, since the TSC2 gene product tuberin is believed to regulate  cellular proliferation. To test the hypothesis that cells in tubers may retain the  molecular phenotype of embryonic or immature neurons, tubers from five TSC patients  were probed with antibodies to proteins expressed in neuronal precursors (nestin,  Ki-67, and proliferating cell nuclear antigen). Many dysmorphic neurons and giant  cells in tubers were stained by these antibodies, while neurons in adjacent normal  and control cortex were not labeled. To further characterize the molecular phenotype  of cells in tubers, we developed a methodology in which poly(A)+ mRNA was amplified  from immunohistochemically labeled single cells in paraffin-embedded brain  specimens. This approach enabled us to detect mRNAs encoding nestin, and other  cytoskeletal elements, cell cycle markers, and synthetic enzymes present in  individual nestin-stained cells by means of reverse Northern blotting. We conclude  that the presence of immature phenotypic markers (mRNAs and proteins) within tubers  suggests disruption of cell cycle regulation and neuronal maturation in TSC during  cortical development. Characterization of multiple mRNAs within fixed,  immunohistochemically labeled cells provides a powerful tool for studying gene  expression and the molecular pathophysiology of many neurologic diseases.</t>
  </si>
  <si>
    <t>TSC2</t>
  </si>
  <si>
    <t>LAM|PPP1R160|TSC4</t>
  </si>
  <si>
    <t>16p13.3</t>
  </si>
  <si>
    <t>TSC complex subunit 2</t>
  </si>
  <si>
    <t>tuberin|protein phosphatase 1, regulatory subunit 160|tuberous sclerosis 2 protein</t>
  </si>
  <si>
    <t>1476</t>
  </si>
  <si>
    <t>8596935</t>
  </si>
  <si>
    <t>cystatin B</t>
  </si>
  <si>
    <t>Mutations in the gene encoding cystatin B in progressive myoclonus epilepsy (EPM1)</t>
  </si>
  <si>
    <t>Science. 1996 Mar 22;271(5256):1731-4. doi: 10.1126/science.271.5256.1731.</t>
  </si>
  <si>
    <t>Science</t>
  </si>
  <si>
    <t>22</t>
  </si>
  <si>
    <t xml:space="preserve"> Progressive myoclonus epilepsy of the Unverricht-Lundborg type (EPM1) is an  autosomal recessive inherited form of epilepsy, previously linked to human  chromosome 21q22.3. The gene encoding cystatin B was shown to be localized to this  region, and levels of messenger RNA encoded by this gene were found to be decreased  in cells from affected individuals. Two mutations, a 3' splice site mutation and a  stop codon mutation, were identified in the gene encoding cystatin B in EPM1  patients but were not present in unaffected individuals. These results provide  evidence that mutations in the gene encoding cystatin B are responsible for the  primary defect in patients with EPM1.</t>
  </si>
  <si>
    <t>CSTB</t>
  </si>
  <si>
    <t>CPI-B|CST6|EPM1|EPM1A|PME|STFB|ULD</t>
  </si>
  <si>
    <t>21</t>
  </si>
  <si>
    <t>21q22.3</t>
  </si>
  <si>
    <t>cystatin-B|cystatin B (stefin B)|epididymis secretory sperm binding protein|liver thiol proteinase inhibitor</t>
  </si>
  <si>
    <t>1559</t>
  </si>
  <si>
    <t>8874828</t>
  </si>
  <si>
    <t>CYP2C9</t>
  </si>
  <si>
    <t>Effect of CYP2C polymorphisms on the pharmacokinetics of phenytoin in Japanese patients with epilepsy</t>
  </si>
  <si>
    <t>Biol Pharm Bull. 1996 Aug;19(8):1103-5. doi: 10.1248/bpb.19.1103.</t>
  </si>
  <si>
    <t>Biol Pharm Bull</t>
  </si>
  <si>
    <t>08</t>
  </si>
  <si>
    <t xml:space="preserve"> We examined the effect of CYP2C9/19 polymorphisms on the pharmacokinetics of  phenytoin in 17 Japanese patients with epilepsy. The maximal elimination rate (Vmax)  of phenytoin was slightly decreased (up to 14%) in patients with CYP2C19 mutations  for the defective allele. The Vmax values in patients with a CYP2C9 mutation for the  heterozygous Ile/Leu359 allele were 40% lower than those in patients with wild-type  CYP2C9 for the homozygous Ile359 allele. These findings suggested that the genetic  polymorphism of CYP2C isoenzymes plays an important role in the pharmacokinetic  variability of phenytoin, and that the mutation in CYP2C9 proteins is a determinant  of impaired metabolism of the drug.</t>
  </si>
  <si>
    <t>CPC9|CYP2C|CYP2C10|CYPIIC9|P450IIC9</t>
  </si>
  <si>
    <t>10q23.33</t>
  </si>
  <si>
    <t>cytochrome P450 family 2 subfamily C member 9</t>
  </si>
  <si>
    <t>cytochrome P450 2C9|cytochrome P-450 S-mephenytoin 4-hydroxylase|cytochrome P-450MP|cytochrome P450 PB-1|cytochrome P450, family 2, subfamily C, polypeptide 9|flavoprotein-linked monooxygenase|microsomal monooxygenase|xenobiotic monooxygenase</t>
  </si>
  <si>
    <t>7248</t>
  </si>
  <si>
    <t>9006662</t>
  </si>
  <si>
    <t>TSC1</t>
  </si>
  <si>
    <t>Tuberous sclerosis-like lesions in epileptogenic human neocortex lack allelic loss at the TSC1 and TSC2 regions</t>
  </si>
  <si>
    <t>Acta Neuropathol. 1997 Jan;93(1):93-6. doi: 10.1007/s004010050587.</t>
  </si>
  <si>
    <t>Acta Neuropathol</t>
  </si>
  <si>
    <t xml:space="preserve"> Glioneuronal malformations with a striking histological resemblance to cortical  tubers of tuberous sclerosis, but no extracerebral stigmata of this phacomatosis,  are frequently encountered in patients with chronic pharmacoresistant epilepsies. It  is controversial as to whether these lesion represent a forme fruste of tuberous  sclerosis or a distinct entity. The recently reported loss of heterozygosity (LOH)  at the regions of the TSC1 or TSC2 locus in hamartomas obtained from different  organs of patients with established tuberous sclerosis, including cortical tubers,  stimulated us to examine epilepsy-associated tuberous sclerosis-like glioneuronal  malformations with respect to LOH at the TSC1 and TSC2 loci of chromosomes 9q34 and  16p 13.3, respectively. The analysis was carried out on DNA derived from  paraffin-embedded brain tissues of 11 patients. For 5 patients, peripheral blood  leukocytes were also available for DNA extraction. We performed microsatellite  analysis with five markers on chromosome 9 and four markers on chromosome 16. In  addition, polymerase chain reaction-restriction fragment length polymorphism (RFLP)  analysis was performed using a polymorphic EcoRV restriction site in exon 40 of the  TSC2 gene. No LOH was identified in any of the cases. These findings do not support  a relationship between the epilepsy-associated glioneuronal lesions and tuberous  sclerosis. However, tuberous sclerosis is genetically heterogeneous and  microsatellite and RFLP analysis cannot exclude small deletions or point mutations.  Thus, given the histopathological similarity of glioneuronal malformations in  epilepsy patients to cortical tubers, further molecular genetic studies will be  needed as our understanding of the molecular basis of tuberous sclerosis increases  to completely clarify the relationship of these lesions to tuberous sclerosis.</t>
  </si>
  <si>
    <t>LAM|TSC</t>
  </si>
  <si>
    <t>9q34.13</t>
  </si>
  <si>
    <t>TSC complex subunit 1</t>
  </si>
  <si>
    <t>hamartin|truncated hemartin|tuberous sclerosis 1 protein</t>
  </si>
  <si>
    <t>1139</t>
  </si>
  <si>
    <t>9259280</t>
  </si>
  <si>
    <t>CHRNA7</t>
  </si>
  <si>
    <t>Genetic mapping of a major susceptibility locus for juvenile myoclonic epilepsy on chromosome 15q</t>
  </si>
  <si>
    <t>Hum Mol Genet. 1997 Aug;6(8):1329-34. doi: 10.1093/hmg/6.8.1329.</t>
  </si>
  <si>
    <t>Hum Mol Genet</t>
  </si>
  <si>
    <t xml:space="preserve"> The epilepsies are a group of disorders characterised by recurrent seizures caused  by episodes of abnormal neuronal hyperexcitability involving the brain. Up to 60  million people are affected worldwide and genetic factors may contribute to the  aetiology in up to 40% of patients. The most common human genetic epilepsies display  a complex pattern of inheritance. These are categorised as idiopathic in the absence  of detectable structural or metabolic abnormalities. Juvenile myoclonic epilepsy  (JME) is a distinctive and common variety of familial idiopathic generalised  epilepsy (IGE) with a prevalence of 0.5-1.0 per 1000 and a ratio of sibling risk to  population prevalence (lambda(s)) of 42. The molecular genetic basis of these  familial idiopathic epilepsies is entirely unknown, but a mutation in the gene  CHRNA4, encoding the alpha4 subunit of the neuronal nicotinic acetylcholine receptor  (nAChR), was recently identified in a rare Mendelian variety of idiopathic epilepsy.  Chromosomal regions harbouring genes for nAChR subunits were therefore tested for  linkage to the JME trait in 34 pedigrees. Significant evidence for linkage with  heterogeneity was found to polymorphic loci encompassing the region in which the  gene encoding the alpha7 subunit of nAChR (CHRNA7) maps on chromosome 15q14 (HLOD =  4.4 at alpha = 0.65; Z(all) = 2.94, P = 0.0005). This major locus contributes to  genetic susceptibility to JME in a majority of the families studied.</t>
  </si>
  <si>
    <t>CHRNA7-2|NACHRA7</t>
  </si>
  <si>
    <t>15q13.3</t>
  </si>
  <si>
    <t>cholinergic receptor nicotinic alpha 7 subunit</t>
  </si>
  <si>
    <t>neuronal acetylcholine receptor subunit alpha-7|a7 nicotinic acetylcholine receptor|alpha 7 neuronal nicotinic acetylcholine receptor|alpha-7 nicotinic cholinergic receptor subunit|cholinergic receptor, nicotinic alpha 7|cholinergic receptor, nicotinic, alpha 7 (neuronal)|cholinergic receptor, nicotinic, alpha polypeptide 7|neuronal acetylcholine receptor protein, alpha-7 chain</t>
  </si>
  <si>
    <t>3785</t>
  </si>
  <si>
    <t>9425895</t>
  </si>
  <si>
    <t>KCNQ2</t>
  </si>
  <si>
    <t>A novel potassium channel gene, KCNQ2, is mutated in an inherited epilepsy of newborns</t>
  </si>
  <si>
    <t>Nat Genet. 1998 Jan;18(1):25-9. doi: 10.1038/ng0198-25.</t>
  </si>
  <si>
    <t>Nat Genet</t>
  </si>
  <si>
    <t>13</t>
  </si>
  <si>
    <t xml:space="preserve"> Idiopathic generalized epilepsies account for about 40% of epilepsy up to age 40 and  commonly have a genetic basis. One type is benign familial neonatal convulsions  (BFNC), a dominantly inherited disorder of newborns. We have identified a  sub-microscopic deletion of chromosome 20q13.3 that co-segregates with seizures in a  BFNC family. Characterization of cDNAs spanning the deleted region identified one  encoding a novel voltage-gated potassium channel, KCNQ2, which belongs to a new  KQT-like class of potassium channels. Five other BFNC probands were shown to have  KCNQ2 mutations, including two transmembrane missense mutations, two frameshifts and  one splice-site mutation. This finding in BFNC provides additional evidence that  defects in potassium channels are involved in the mammalian epilepsy phenotype.</t>
  </si>
  <si>
    <t>BFNC|EBN|EBN1|ENB1|HNSPC|KCNA11|KV7.2</t>
  </si>
  <si>
    <t>potassium voltage-gated channel subfamily Q member 2</t>
  </si>
  <si>
    <t>potassium voltage-gated channel subfamily KQT member 2|neuroblastoma-specific potassium channel subunit alpha KvLQT2|potassium channel, voltage gated KQT-like subfamily Q, member 2|voltage-gated potassium channel subunit Kv7.2</t>
  </si>
  <si>
    <t>3786</t>
  </si>
  <si>
    <t>9425900</t>
  </si>
  <si>
    <t>EBN2</t>
  </si>
  <si>
    <t>A pore mutation in a novel KQT-like potassium channel gene in an idiopathic epilepsy family</t>
  </si>
  <si>
    <t>Nat Genet. 1998 Jan;18(1):53-5. doi: 10.1038/ng0198-53.</t>
  </si>
  <si>
    <t xml:space="preserve"> Epileptic disorders affect about 20-40 million people worldwide, and 40% of these  are idiopathic generalized epilepsies (IGEs; ref. 1). Most of the IGEs that are  inherited are complex, multigenic diseases. To address basic mechanisms for  epilepsies, we have focused on one well-defined class of IGEs with an  autosomal-dominant mode of inheritance: the benign familial neonatal convulsions  (BFNC; refs 2,3). Genetic heterogeneity of BFNC has been observed. Two loci, EBN1  and EBN2, have been mapped by linkage analysis to chromosome 20q13 (refs 5,6) and  chromosome 8q24 (refs 7,8), respectively. By positional cloning, we recently  identified the gene for EBN1 as KCNQ2 (ref. 9). This gene, a voltage-gated potassium  channel, based on homology, is a member of the KQT-like family. Here we describe an  additional member, KCNQ3. We mapped this new gene to chromosome 8, between markers  D8S256 and D8S284 on a radiation hybrid map. We screened KCNQ3 for mutations in the  large BFNC family previously linked to chromosome 8q24 in the same marker interval.  We found a missense mutation in the critical pore region in perfect co-segregation  with the BFNC phenotype. The same conserved amino acid is also mutated in KVLQT1  (KCNQ1) in an LQT patient. KCNQ2, KCNQ3 and undiscovered genes of the same family of  K+ channels are strong candidates for other IGEs.</t>
  </si>
  <si>
    <t>KCNQ3</t>
  </si>
  <si>
    <t>BFNC2|EBN2|KV7.3</t>
  </si>
  <si>
    <t>8q24.22</t>
  </si>
  <si>
    <t>potassium voltage-gated channel subfamily Q member 3</t>
  </si>
  <si>
    <t>potassium voltage-gated channel subfamily KQT member 3|potassium channel subunit alpha KvLQT3|potassium channel, voltage gated KQT-like subfamily Q, member 3|potassium channel, voltage-gated, subfamily Q, member 3|potassium voltage-gated channel, KQT-like subfamily, member 3|voltage-gated potassium channel subunit Kv7.3</t>
  </si>
  <si>
    <t>7957</t>
  </si>
  <si>
    <t>9771710</t>
  </si>
  <si>
    <t>EPM2A</t>
  </si>
  <si>
    <t>Mutations in a gene encoding a novel protein tyrosine phosphatase cause progressive myoclonus epilepsy</t>
  </si>
  <si>
    <t>Nat Genet. 1998 Oct;20(2):171-4. doi: 10.1038/2470.</t>
  </si>
  <si>
    <t xml:space="preserve"> Lafora's disease (LD; OMIM 254780) is an autosomal recessive form of progressive  myoclonus epilepsy characterized by seizures and cumulative neurological  deterioration. Onset occurs during late childhood and usually results in death  within ten years of the first symptoms. With few exceptions, patients follow a  homogeneous clinical course despite the existence of genetic heterogeneity. Biopsy  of various tissues, including brain, revealed characteristic polyglucosan inclusions  called Lafora bodies, which suggested LD might be a generalized storage disease.  Using a positional cloning approach, we have identified at chromosome 6q24 a novel  gene, EPM2A, that encodes a protein with consensus amino acid sequence indicative of  a protein tyrosine phosphatase (PTP). mRNA transcripts representing alternatively  spliced forms of EPM2A were found in every tissue examined, including brain. Six  distinct DNA sequence variations in EPM2A in nine families, and one homozygous  microdeletion in another family, have been found to cosegregate with LD. These  mutations are predicted to cause deleterious effects in the putative protein  product, named laforin, resulting in LD.</t>
  </si>
  <si>
    <t>EPM2|MELF</t>
  </si>
  <si>
    <t>6q24.3</t>
  </si>
  <si>
    <t>EPM2A glucan phosphatase, laforin</t>
  </si>
  <si>
    <t>laforin|EPM2A, laforin glucan phosphatase|LAFPTPase|epilepsy, progressive myoclonus type 2, Lafora disease (laforin)|epilepsy, progressive myoclonus type 2A, Lafora disease (laforin)|glucan phosphatase|glycogen phosphatase|lafora PTPase</t>
  </si>
  <si>
    <t>6324</t>
  </si>
  <si>
    <t>9697698</t>
  </si>
  <si>
    <t>SCN1B</t>
  </si>
  <si>
    <t>Febrile seizures and generalized epilepsy associated with a mutation in the Na+-channel beta1 subunit gene SCN1B</t>
  </si>
  <si>
    <t>Nat Genet. 1998 Aug;19(4):366-70. doi: 10.1038/1252.</t>
  </si>
  <si>
    <t xml:space="preserve"> Febrile seizures affect approximately 3% of all children under six years of age and  are by far the most common seizure disorder. A small proportion of children with  febrile seizures later develop ongoing epilepsy with afebrile seizures. Segregation  analysis suggests the majority of cases have complex inheritance but rare families  show apparent autosomal dominant inheritance. Two putative loci have been mapped  (FEB1 and FEB2), but specific genes have not yet been identified. We recently  described a clinical subset, termed generalized epilepsy with febrile seizures plus  (GEFS+), in which many family members have seizures with fever that may persist  beyond six years of age or be associated with afebrile generalized seizures. We now  report linkage, in another large GEFS+ family, to chromosome region 19q13.1 and  identification of a mutation in the voltage-gated sodium (Na+)-channel beta1 subunit  gene (SCN1B). The mutation changes a conserved cysteine residue disrupting a  putative disulfide bridge which normally maintains an extracellular  immunoglobulin-like fold. Co-expression of the mutant beta1 subunit with a brain  Na+-channel alpha subunit in Xenopus laevis oocytes demonstrates that the mutation  interferes with the ability of the subunit to modulate channel-gating kinetics  consistent with a loss-of-function allele. This observation develops the theme that  idiopathic epilepsies are a family of channelopathies and raises the possibility of  involvement of other Na+-channel subunit genes in febrile seizures and generalized  epilepsies with complex inheritance patterns.</t>
  </si>
  <si>
    <t>ATFB13|BRGDA5|EIEE52|GEFSP1</t>
  </si>
  <si>
    <t>19</t>
  </si>
  <si>
    <t>19q13.11</t>
  </si>
  <si>
    <t>sodium voltage-gated channel beta subunit 1</t>
  </si>
  <si>
    <t>sodium channel subunit beta-1|sodium channel, voltage gated, type I beta subunit|sodium channel, voltage-gated, type I, beta</t>
  </si>
  <si>
    <t>1641</t>
  </si>
  <si>
    <t>9489699</t>
  </si>
  <si>
    <t>Doublecortin</t>
  </si>
  <si>
    <t>A novel CNS gene required for neuronal migration and involved in X-linked subcortical laminar heterotopia and lissencephaly syndrome</t>
  </si>
  <si>
    <t>Cell. 1998 Jan 9;92(1):51-61. doi: 10.1016/s0092-8674(00)80898-3.</t>
  </si>
  <si>
    <t>Cell</t>
  </si>
  <si>
    <t xml:space="preserve"> X-SCLH/LIS syndrome is a neuronal migration disorder with disruption of the  six-layered neocortex. It consists of subcortical laminar heterotopia (SCLH, band  heterotopia, or double cortex) in females and lissencephaly (LIS) in males, leading  to epilepsy and cognitive impairment. We report the characterization of a novel CNS  gene encoding a 40 kDa predicted protein that we named Doublecortin and the  identification of mutations in four unrelated X-SCLH/LIS cases. The predicted  protein shares significant homology with the N-terminal segment of a protein  containing a protein kinase domain at its C-terminal part. This novel gene is highly  expressed during brain development, mainly in fetal neurons including precursors.  The complete disorganization observed in lissencephaly and heterotopia thus seems to  reflect a failure of early events associated with neuron dispersion.</t>
  </si>
  <si>
    <t>DCX</t>
  </si>
  <si>
    <t>DBCN|DC|LISX|SCLH|XLIS</t>
  </si>
  <si>
    <t>Xq23</t>
  </si>
  <si>
    <t>doublecortin</t>
  </si>
  <si>
    <t>neuronal migration protein doublecortin|doublecortex|doublin|lis-X|lissencephalin-X</t>
  </si>
  <si>
    <t>7337</t>
  </si>
  <si>
    <t>9546330</t>
  </si>
  <si>
    <t>UBE3A</t>
  </si>
  <si>
    <t>Angelman syndrome: correlations between epilepsy phenotypes and genotypes</t>
  </si>
  <si>
    <t>Ann Neurol. 1998 Apr;43(4):485-93. doi: 10.1002/ana.410430412.</t>
  </si>
  <si>
    <t>Ann Neurol</t>
  </si>
  <si>
    <t>04</t>
  </si>
  <si>
    <t>18</t>
  </si>
  <si>
    <t xml:space="preserve"> We compared epilepsy phenotypes with genotypes of Angelman syndrome (AS), including  chromosome 15q11-13 deletions (class I), uniparental disomy (class II), methylation  imprinting abnormalities (class III), and mutation in the UBE3A gene (class IV).  Twenty patients were prospectively selected based on clinical cytogenetic and  molecular diagnosis of AS. All patients had 6 to 72 hours of closed-circuit  television videotaping and digitized electroencephalogrpahic (EEG) telemetry.  Patients from all genotypic classes had characteristic EEGs with diffuse bifrontally  dominant high-amplitude 1- to 3-Hz notched or triphasic or polyphasic slow waves, or  slow and sharp waves. Class I patients had severe intractable epilepsy, most  frequently with atypical absences and myoclonias and less frequently with  generalized extensor tonic seizures or flexor spasms. Epileptic spasms were recorded  in AS patients as old as 41 years. Aged-matched class II, III, and IV patients had  either no epilepsy or drug-responsive mild epilepsy with relatively infrequent  atypical absences, myoclonias, or atonic seizures. In conclusion, maternally  inherited chromosome 15q11-13 deletions produce severe epilepsy. Loss-of-function  UBE3A mutations, uniparental disomy, or methylation imprint abnormalities in AS are  associated with relatively mild epilepsy. Involvement of other genes in the  chromosome 15q11-13 deletion, such as GABRB3, may explain severe epilepsy in AS.</t>
  </si>
  <si>
    <t>ANCR|AS|E6-AP|EPVE6AP|HPVE6A</t>
  </si>
  <si>
    <t>15q11.2</t>
  </si>
  <si>
    <t>ubiquitin protein ligase E3A</t>
  </si>
  <si>
    <t>ubiquitin-protein ligase E3A|CTCL tumor antigen se37-2|E6AP ubiquitin-protein ligase|HECT-type ubiquitin transferase E3A|human papilloma virus E6-associated protein|human papillomavirus E6-associated protein|oncogenic protein-associated protein E6-AP|renal carcinoma antigen NY-REN-54</t>
  </si>
  <si>
    <t>5048</t>
  </si>
  <si>
    <t>9817918</t>
  </si>
  <si>
    <t>LIS1</t>
  </si>
  <si>
    <t>LIS1 and XLIS (DCX) mutations cause most classical lissencephaly, but different patterns of malformation</t>
  </si>
  <si>
    <t>Hum Mol Genet. 1998 Dec;7(13):2029-37. doi: 10.1093/hmg/7.13.2029.</t>
  </si>
  <si>
    <t xml:space="preserve"> Classical lissencephaly (LIS) is a neuronal migration disorder resulting in brain  malformation, epilepsy and mental retardation. Deletions or mutations of LIS1 on  17p13.3 and mutations in XLIS ( DCX ) on Xq22.3-q23 produce LIS. Direct DNA  sequencing of LIS1 and XLIS was performed in 25 children with sporadic LIS and no  deletion of LIS1 by fluorescence in situ hybridization. Mutations of LIS1 were found  by sequencing ( n = 8) and Southern blot ( n = 2) in a total of 10 patients (40%) of  both sexes and mutations of XLIS in five males (20%). Combined with previous data,  deletions or mutations of these two genes account for approximately 76% of isolated  LIS. These data demonstrate that LIS1 and XLIS mutations cause the majority of,  though not all, human LIS. The mutations in LIS1 were predicted to result in protein  truncation in six of eight patients and splice site mutations in two, all of which  disrupt one or more of the seven WD40 repeats contained in the LIS1 protein. Point  mutations in XLIS identified the C-terminal serine/proline-rich region as  potentially important for protein function. The patients with mutations were  included in a genotype-phenotype analysis of 32 subjects with deletions or other  mutations of these two genes. Whereas the brain malformation due to LIS1 mutations  was more severe over the parietal and occipital regions, XLIS mutations produced the  reverse gradient, which was more severe over the frontal cortex. The distinct LIS  patterns suggest that LIS1 and XLIS may be part of overlapping, but distinct,  signaling pathways that promote neuronal migration.</t>
  </si>
  <si>
    <t>PAFAH1B1</t>
  </si>
  <si>
    <t>LIS1|LIS2|MDCR|MDS|NudF|PAFAH</t>
  </si>
  <si>
    <t>17</t>
  </si>
  <si>
    <t>17p13.3</t>
  </si>
  <si>
    <t>platelet activating factor acetylhydrolase 1b regulatory subunit 1</t>
  </si>
  <si>
    <t>platelet-activating factor acetylhydrolase IB subunit alpha|lissencephaly 1 protein|platelet-activating factor acetylhydrolase 1b, regulatory subunit 1 (45kDa)|platelet-activating factor acetylhydrolase, isoform Ib, alpha subunit (45kD)|platelet-activating factor acetylhydrolase, isoform Ib, subunit 1 (45kDa)</t>
  </si>
  <si>
    <t>1203</t>
  </si>
  <si>
    <t>9662406</t>
  </si>
  <si>
    <t>CLN5</t>
  </si>
  <si>
    <t>CLN5, a novel gene encoding a putative transmembrane protein mutated in Finnish variant late infantile neuronal ceroid lipofuscinosis</t>
  </si>
  <si>
    <t>Nat Genet. 1998 Jul;19(3):286-8. doi: 10.1038/975.</t>
  </si>
  <si>
    <t>14</t>
  </si>
  <si>
    <t xml:space="preserve"> The neuronal ceroid lipofuscinoses (NCLs) represent a group of common recessive  inherited neurodegenerative disorders of childhood, with an incidence of 1:12,500  live births. They are characterized by accumulation of autofluorescent lipopigments  in various tissues. Several forms of NCLs have been identified, based on age at  onset, progression of disease, neurophysiological and histopathological findings and  separate genetic loci. All types of NCL cause progressive visual and mental decline,  motor disturbance, epilepsy and behavioral changes, and lead to premature death. One  of the subtypes, Finnish variant late infantile neuronal ceroid lipofuscinosis  (vLINCL; MIM256731) affects children at 4-7 years of age. The first symptom is motor  clumsiness, followed by progressive visual failure, mental and motor deterioration  and later by myoclonia and seizures. We have previously reported linkage for vLINCL  on chromosome 13 (ref. 5) and constructed a long-range physical map over the region.  Here, we report the positional cloning of a novel gene, CLN5, underlying this severe  neurological disorder. The gene encodes a putative transmembrane protein which shows  no homology to previously reported proteins. Sequence analysis of DNA samples from  patients with three different haplotypes revealed three mutations; one deletion, one  nonsense and one missense mutation, suggesting that mutations in this gene are  responsible for vLINCL.</t>
  </si>
  <si>
    <t>13q22.3</t>
  </si>
  <si>
    <t>CLN5 intracellular trafficking protein</t>
  </si>
  <si>
    <t>ceroid-lipofuscinosis neuronal protein 5|ceroid-lipofuscinosis, neuronal 5</t>
  </si>
  <si>
    <t>785</t>
  </si>
  <si>
    <t>9628818</t>
  </si>
  <si>
    <t>Calcium channel beta 4</t>
  </si>
  <si>
    <t>Calcium channel beta 4 (CACNB4): human ortholog of the mouse epilepsy gene lethargic</t>
  </si>
  <si>
    <t>Genomics. 1998 May 15;50(1):14-22. doi: 10.1006/geno.1998.5311.</t>
  </si>
  <si>
    <t>Genomics</t>
  </si>
  <si>
    <t>06</t>
  </si>
  <si>
    <t xml:space="preserve"> The mouse neurological mutant lethargic (lh) is characterized by ataxia, focal  myoclonus, and absence epilepsy due to a loss-of-function mutation in the beta4  subunit of the voltage-gated calcium channel. To evaluate the role of this channel  subunit in human neurological disease, we determined the chromosomal location and  intron/exon structure of the human CACNB4 gene. The 1560-bp open reading frame of  the CACNB4 cDNA predicts a 58-kDa protein with an amino acid sequence that is 99%  identical to the rat protein. The 13 coding exons of CACNB4 span &gt;55 kb of genomic  DNA. Human cerebellar RNA contains one major CACNB4 transcript that is 9 kb in  length. Expression of CACNB4 was detected in cerebellum, kidney, testis, retina,  lymphoblasts, and circulating lymphocytes. Retinal transcripts were localized by in  situ hybridization to ganglion cells and the inner nuclear layer. Analysis of the  GeneBridge 4 radiation hybrid mapping panel localized CACNB4 to position 791 cR on  human chromosome 2, in a conserved linkage group on human 2q22-q31 and mouse  chromosome 2. We localized CACNB4 to the 1.3-Mb YAC clone 952F10 in Whitehead contig  WC861, along with the polymorphic markers D2S2236 and D2S2299. The chromosomal  linkage of three of the four beta subunit genes to homeobox gene clusters associates  the evolutionary origin of the beta gene family with the events that generated the  four HOX clusters early in vertebrate evolution.</t>
  </si>
  <si>
    <t>CACNB4</t>
  </si>
  <si>
    <t>CAB4|CACNLB4|EA5|EIG9|EJM|EJM4|EJM6</t>
  </si>
  <si>
    <t>2q23.3</t>
  </si>
  <si>
    <t>calcium voltage-gated channel auxiliary subunit beta 4</t>
  </si>
  <si>
    <t>voltage-dependent L-type calcium channel subunit beta-4|calcium channel voltage-dependent subunit beta 4|dihydropyridine-sensitive L-type, calcium channel beta-4 subunit</t>
  </si>
  <si>
    <t>6513</t>
  </si>
  <si>
    <t>10227690</t>
  </si>
  <si>
    <t>GLUT1</t>
  </si>
  <si>
    <t>Defective glucose transport across brain tissue barriers: a newly recognized neurological syndrome</t>
  </si>
  <si>
    <t>Neurochem Res. 1999 Apr;24(4):587-94. doi: 10.1023/a:1022544131826.</t>
  </si>
  <si>
    <t>Neurochem Res</t>
  </si>
  <si>
    <t xml:space="preserve"> Impaired glucose transport across brain tissue barriers causes infantile seizures,  developmental delay and acquired microcephaly. Since the first report in 1991 (De  Vivo et al, NEJM, 1991) 17 patients have been identified with the glucose  transporter protein syndrome (GTPS). The diagnostic feature of the syndrome is an  unexplained hypoglycorrhachia in the clinical setting of an infantile epileptic  encephalopathy. We review our clinical experience by highlighting one illustrative  case: a 6-year old girl who presented at age 2 months with infantile seizures and  hypoglycorrhachia. The CSF/blood glucose ratio was 0.33. DNA sequencing identified a  missense mutation in exon 7 (C1108T). Erythrocyte GLUT1 immunoreactivity was normal.  The time course of 3-O-methyl-glucose (3OMG) uptake by erythrocytes of the patient  was 46% that of mother and father. The apparent Km was similar in all cases (2-4  mmol/L), but the apparent Vmax in the patient was only 28% that of the parents (500  versus 1,766 fmol/s/10(6)RBC; p &lt; 0.004). In addition, a 3-month trial of oral  thioctic acid also benefited the patient and increased the Vmax to 935 fmol/s/10(6)  RBC (p &lt; 3 x 10(-7)). Uptake of dehydroascorbic acid by erythrocytes of the patient  was impaired to the same degree as that of 3OMG (Vmax was 38% of that of the  mother's), which supports previous observations of GLUT1 being multifunctional.  These studies confirm the molecular basis of the GTPS and the multifunctional role  of GLUT1. The need for more effective treatment is compelling.</t>
  </si>
  <si>
    <t>SLC2A1</t>
  </si>
  <si>
    <t>CSE|DYT17|DYT18|DYT9|EIG12|GLUT|GLUT-1|GLUT1|GLUT1DS|HTLVR|PED|SDCHCN</t>
  </si>
  <si>
    <t>1p34.2</t>
  </si>
  <si>
    <t>solute carrier family 2 member 1</t>
  </si>
  <si>
    <t>solute carrier family 2, facilitated glucose transporter member 1|choreoathetosis/spasticity, episodic (paroxysmal choreoathetosis/spasticity)|glucose transporter type 1, erythrocyte/brain|hepG2 glucose transporter|human T-cell leukemia virus (I and II) receptor|receptor for HTLV-1 and HTLV-2|solute carrier family 2 (facilitated glucose transporter), member 1</t>
  </si>
  <si>
    <t>114327</t>
  </si>
  <si>
    <t>9933300</t>
  </si>
  <si>
    <t>EJM1</t>
  </si>
  <si>
    <t>Mapping, genomic structure, and polymorphisms of the human GABABR1 receptor gene: evaluation of its involvement in idiopathic generalized epilepsy</t>
  </si>
  <si>
    <t>Neurogenetics. 1998 Dec;2(1):47-54. doi: 10.1007/s100480050051.</t>
  </si>
  <si>
    <t>Neurogenetics</t>
  </si>
  <si>
    <t xml:space="preserve"> Neurophysiological and pharmacological studies suggest a major role of the GABAB  receptor in the epileptogenesis of absence seizures. The gene encoding the human  GABABR1 receptor (GABABR1) has recently been mapped to human chromosome 6p21.3 by in  situ hybridization, a region that harbors a susceptibility locus (EJM1) for  idiopathic generalized epilepsy (IGE). We investigated the hypothesis that the  GABABR1 gene (GABBR1) represents a candidate gene for EJM1 by: (1) defining the  precise localization approximately 130 kilobases telomeric to the HLA-F locus, (2)  by characterizing its genomic organization, and (3) by mutation screening of the  entire coding region of GABBR1 in 18 German patients with juvenile myoclonic  epilepsy (JME) who were derived from families with evidence for linkage to  chromosome 6p21.3 (cumulative lod score Z=3.17 at HLA-DQ). The GABAB receptor gene  consists of 22 translated exons. The two alternative transcripts, GABABR1a and  GABABR1b, are derived from the same locus but they differ in their alternative  5'-exons. Mutation analyses in JME revealed several DNA sequence polymorphisms, two  of which result in amino acid changes occurring in all IGE-affected members of two  families. However, clinically unaffected relatives did carry the same variations,  excluding these amino acid substitutions as the cause for IGE in these families.</t>
  </si>
  <si>
    <t>EFHC1</t>
  </si>
  <si>
    <t>EJM1|dJ304B14.2</t>
  </si>
  <si>
    <t>6p12.2</t>
  </si>
  <si>
    <t>EF-hand domain containing 1</t>
  </si>
  <si>
    <t>EF-hand domain-containing protein 1|EF-hand domain (C-terminal) containing 1|myoclonin-1</t>
  </si>
  <si>
    <t>2055</t>
  </si>
  <si>
    <t>10508524</t>
  </si>
  <si>
    <t>EPMR</t>
  </si>
  <si>
    <t>The neuronal ceroid lipofuscinoses in human EPMR and mnd mutant mice are associated with mutations in CLN8</t>
  </si>
  <si>
    <t>Nat Genet. 1999 Oct;23(2):233-6. doi: 10.1038/13868.</t>
  </si>
  <si>
    <t xml:space="preserve"> The neuronal ceroid lipofuscinoses (NCLs) are a genetically heterogeneous group of  progressive neurodegenerative disorders characterized by the accumulation of  autofluorescent lipopigment in various tissues. Progressive epilepsy with mental  retardation (EPMR, MIM 600143) was recently recognized as a new NCL subtype (CLN8).  It is an autosomal recessive disorder characterized by onset of generalized seizures  between 5 and 10 years, and subsequent progressive mental retardation. Here we  report the positional cloning of a novel gene, CLN8, which is mutated in EPMR. It  encodes a putative transmembrane protein. EPMR patients were homozygous for a  missense mutation (70C--&gt;G, R24G) that was not found in homozygosity in 433  controls. We also cloned the mouse Cln8 sequence. It displays 82% nucleotide  identity with CLN8, conservation of the codon harbouring the human mutation and is  localized to the same region as the motor neuron degeneration mouse, mnd, a  naturally occurring mouse NCL (ref. 4). In mnd/mnd mice, we identified a homozygous  1-bp insertion (267-268insC, codon 90) predicting a frameshift and a truncated  protein. Our data demonstrate that mutations in these orthologous genes underlie NCL  phenotypes in human and mouse, and represent the first description of the molecular  basis of a naturally occurring animal model for NCL.</t>
  </si>
  <si>
    <t>CLN8</t>
  </si>
  <si>
    <t>C8orf61|EPMR|TLCD6</t>
  </si>
  <si>
    <t>8p23.3</t>
  </si>
  <si>
    <t>CLN8 transmembrane ER and ERGIC protein</t>
  </si>
  <si>
    <t>protein CLN8|ceroid-lipofuscinosis, neuronal 8</t>
  </si>
  <si>
    <t>158</t>
  </si>
  <si>
    <t>10090474</t>
  </si>
  <si>
    <t>ADSL</t>
  </si>
  <si>
    <t>Mutation analysis in adenylosuccinate lyase deficiency: eight novel mutations in the re-evaluated full ADSL coding sequence</t>
  </si>
  <si>
    <t>Hum Mutat. 1999;13(3):197-202. doi: 10.1002/(SICI)1098-1004(1999)13:3&lt;197::AID-HUMU3&gt;3.0.CO;2-D.</t>
  </si>
  <si>
    <t>Hum Mutat</t>
  </si>
  <si>
    <t>25</t>
  </si>
  <si>
    <t xml:space="preserve"> The deficiency of adenylosuccinate lyase (ADSL, also termed adenylosuccinase) is an  autosomal recessive disorder characterized by the accumulation in body fluids of  succinylaminoimidazole-carboxamide riboside (SAICA-riboside) and succinyladenosine  (S-Ado). Most ADSL-deficient children display marked psychomotor delay, often  accompanied by epilepsy or autistic features, or both, although some patients may be  less profoundly retarded. Occasionally, growth retardation and muscular wasting are  also present. Up to now, nine missense mutations of the ADSL gene had been reported  in six apparently unrelated sibships. In the present study of 10 additional patients  with ADSL deficiency, nine point mutations, among which seven unreported missense  mutations, and the first splicing error reported in this disorder, have been  identified. These mutations have been characterized, taking into account the finding  that the cDNA of human ADSL is 75 nucleotides longer at its 5'-end, and encodes a  protein of 484 rather than 459 amino acids as previously reported. Five apparently  unrelated patients were found to carry a R426H mutation. With the exceptions of the  latter mutation, of a R190Q mutation that had been reported previously, and of a  K246E mutation that was found in two unrelated patients, all other mutations were  found only in a single family.</t>
  </si>
  <si>
    <t>AMPS|ASASE|ASL</t>
  </si>
  <si>
    <t>22q13.1</t>
  </si>
  <si>
    <t>adenylosuccinate lyase</t>
  </si>
  <si>
    <t>adenylosuccinate lyase|adenylosuccinase</t>
  </si>
  <si>
    <t>6323</t>
  </si>
  <si>
    <t>11118488</t>
  </si>
  <si>
    <t>SCN1</t>
  </si>
  <si>
    <t>A sodium channel mutation causing epilepsy in man exhibits subtle defects in fast inactivation and activation in vitro</t>
  </si>
  <si>
    <t>J Physiol. 2000 Dec 15;529 Pt 3(Pt 3):533-9. doi: 10.1111/j.1469-7793.2000.00533.x.</t>
  </si>
  <si>
    <t>J Physiol</t>
  </si>
  <si>
    <t>12</t>
  </si>
  <si>
    <t xml:space="preserve"> Generalized epilepsy with febrile seizures plus (GEFS+) is a benign epileptic  syndrome of humans. It is characterized by febrile and afebrile generalized seizures  that occur predominantly in childhood and respond well to standard antiepileptic  therapy. A mutation in the b1-subunit of the voltage-gated sodium channel, linked to  chromosome 19q13 (GEFS+ type 1) has been found in one family. For four other  families, linkage was found to chromosome 2q21-33 (GEFS+ type 2) where three genes  encoding neuronal sodium channel a-subunits are located (SCN1-3A). Recently, the  first two mutations were identified in SCN1A. We introduced one of these mutations,  which is highly conserved to SCN1A, into the cDNA of the gene SCN4A encoding the  a-subunit of the human skeletal muscle sodium channel (hSkm1). The mutation is  located in the S4 voltage sensor of domain IV, predicting substitution of histidine  for the fifth of eight arginines (R1460H in hSkm1). Functional studies were  performed by expressing the a-subunit alone in the mammalian tsA201 cell line using  the whole-cell patch clamp technique. Compared to wild-type (WT), mutant R1460H  channels showed small defects in fast inactivation. The time course of inactivation  was slightly (1.5-fold) slowed and its voltage dependence reduced, and recovery from  inactivation was accelerated 3-fold. However, there was no increase in persistent  sodium current as observed for SCN4A mutations causing myotonia or periodic  paralysis. The activation time course of R1460H channels was slightly accelerated.  Slow inactivation was slightly but significantly stabilized, confirming the  importance of this region for slow inactivation. The combination of activation and  fast inactivation defects can explain the occurrence of epileptic seizures, but the  effects were much more subtle than the inactivation defects described previously for  mutations in SCN4A causing disease in skeletal muscle. Hence, with regard to  pathological excitability, our results suggest a greater vulnerability of the  central nervous system compared to muscle tissue.</t>
  </si>
  <si>
    <t>SCN1A</t>
  </si>
  <si>
    <t>EIEE6|FEB3|FEB3A|FHM3|GEFSP2|HBSCI|NAC1|Nav1.1|SCN1|SMEI</t>
  </si>
  <si>
    <t>2q24.3</t>
  </si>
  <si>
    <t>sodium voltage-gated channel alpha subunit 1</t>
  </si>
  <si>
    <t>sodium channel protein type 1 subunit alpha|sodium channel protein type I subunit alpha|sodium channel protein, brain I alpha subunit|sodium channel voltage gated type 1 alpha subunit|sodium channel, voltage-gated, type I, alpha polypeptide|sodium channel, voltage-gated, type I, alpha subunit|voltage-gated sodium channel subunit alpha Nav1.1</t>
  </si>
  <si>
    <t>4204</t>
  </si>
  <si>
    <t>10854091</t>
  </si>
  <si>
    <t>MECP2</t>
  </si>
  <si>
    <t>Preserved speech variant is allelic of classic Rett syndrome</t>
  </si>
  <si>
    <t>Eur J Hum Genet. 2000 May;8(5):325-30. doi: 10.1038/sj.ejhg.5200473.</t>
  </si>
  <si>
    <t>Eur J Hum Genet</t>
  </si>
  <si>
    <t xml:space="preserve"> Rett syndrome is a neurological disorder affecting predominantly females with  regression loss of speech and purposeful hand use, after a few months of almost  normal development. Postnatal microcephaly, hand dispraxia, stereotypic  'hand-washing' activities, ataxia, and abnormal breathing are among its most  characteristic features. Another aspect of this disorder is growth failure. The  preserved speech variant (PSV) shares with Rett syndrome the same course and the  stereotypic hand-washing activities but it differs in that patients typically  recover some degree of speech and hand use and usually do not show growth failure.  Progressive scoliosis, epilepsy and other minor handicaps, usually present in Rett  syndrome, are rare in the preserved speech variant. Here we explore the spectrum of  mutations affecting the MECP2 gene in a group of 25 classic Rett syndrome girls and  in three patients with the preserved speech variant. Among the Rett syndrome group,  two novel mutational hot spots (R270X and R294X), four novel mutations, two novel  small deletions, as well as the previously reported 806delG, R168X and R255X  mutations, were identified in 20/25 patients. Of note, among the preserved speech  variants, two patients carry deletions of 41 bp and 44 bp each, which are strikingly  similar to those observed in classic Rett syndrome. Our results confirm the presence  of mutational hot spots in MECP2, broaden the spectrum of mutations, pinpoint  additional mutational hot spots and establish that the preserved speech variant is  indeed allelic of the classic form. Phenotype variability is only partially  dependent on the kind of MECP2 mutation and other mechanisms such as skewed  X-inactivation, and/or modifier gene effects should be investigated to explain the  variable recovery in speech and hand use.</t>
  </si>
  <si>
    <t>AUTSX3|MRX16|MRX79|MRXS13|MRXSL|PPMX|RS|RTS|RTT</t>
  </si>
  <si>
    <t>Xq28</t>
  </si>
  <si>
    <t>methyl-CpG binding protein 2</t>
  </si>
  <si>
    <t>methyl-CpG-binding protein 2|meCp-2 protein</t>
  </si>
  <si>
    <t>1141</t>
  </si>
  <si>
    <t>11062464</t>
  </si>
  <si>
    <t>CHRNB2</t>
  </si>
  <si>
    <t>The nicotinic receptor beta 2 subunit is mutant in nocturnal frontal lobe epilepsy</t>
  </si>
  <si>
    <t>Nat Genet. 2000 Nov;26(3):275-6. doi: 10.1038/81566.</t>
  </si>
  <si>
    <t xml:space="preserve"> Clustered attacks of epileptic episodes originating from the frontal lobe during  sleep are the main symptoms of autosomal dominant nocturnal frontal lobe epilepsy  (ADNFLE, MIM 600513). Despite the clinical homogeneity, three forms of ADNFLE have  been associated with chromosomes 20 (ENFL1; ref. 1), 15 (ENFL2; ref. 2) and 1  (ENFL3; ref. 3). Mutations of the gene encoding the neuronal nicotinic acetylcholine  receptor alpha 4 subunit (CHRNA4 ) have been found in ADNFLE-ENFL1 families, but  these mutations account for only a small proportion of ADNFLE cases. The newly  identified locus associated with ENFL3 harbours several candidate genes, including  CHRNB2 (ref. 8), whose gene product, the beta 2 nicotinic acetylcholine receptor  (nAChR) subunit, co-assembles with the alpha 4 nAChR subunit to form the active  receptor.</t>
  </si>
  <si>
    <t>EFNL3|nAChRB2</t>
  </si>
  <si>
    <t>1q21.3</t>
  </si>
  <si>
    <t>cholinergic receptor nicotinic beta 2 subunit</t>
  </si>
  <si>
    <t>neuronal acetylcholine receptor subunit beta-2|acetylcholine receptor, nicotinic, beta 2 (neuronal)|beta2 human neuronal nicotinic acetylcholine receptor|cholinergic receptor, nicotinic beta 2|cholinergic receptor, nicotinic, beta 2 (neuronal)|cholinergic receptor, nicotinic, beta polypeptide 2 (neuronal)|neuronal nicotinic acetylcholine receptor beta 2</t>
  </si>
  <si>
    <t>6326</t>
  </si>
  <si>
    <t>11738931</t>
  </si>
  <si>
    <t>SCN2A</t>
  </si>
  <si>
    <t>The voltage-gated sodium channel gene SCN2A and idiopathic generalized epilepsy</t>
  </si>
  <si>
    <t>Epilepsy Res. 2001 Dec;47(3):243-6. doi: 10.1016/s0920-1211(01)00312-6.</t>
  </si>
  <si>
    <t>Epilepsy Res</t>
  </si>
  <si>
    <t xml:space="preserve"> We tested the hypothesis that genetic variation in the human sodium channel gene  SCN2A confers liability to idiopathic generalized epilepsy (IGE). We performed a  systematic search for mutations in 46 familial IGE cases and detected three novel  polymorphisms, however, allele frequencies did not differ significantly between  patients and controls. A rare mutation (R1918H) was identified in one patient but  was absent in one further affected family member. Thus, our results do not suggest a  major role of SCN2A in the etiology of IGE.</t>
  </si>
  <si>
    <t>BFIC3|BFIS3|BFNIS|EIEE11|HBA|HBSCI|HBSCII|NAC2|Na(v)1.2|Nav1.2|SCN2A1|SCN2A2</t>
  </si>
  <si>
    <t>sodium voltage-gated channel alpha subunit 2</t>
  </si>
  <si>
    <t>sodium channel protein type 2 subunit alpha|sodium channel protein brain II subunit alpha|sodium channel protein type II subunit alpha|sodium channel protein, brain type 2 alpha subunit|sodium channel, voltage-gated, type II, alpha 1 polypeptide|sodium channel, voltage-gated, type II, alpha 2 polypeptide|sodium channel, voltage-gated, type II, alpha subunit|voltage-gated sodium channel subtype II|voltage-gated sodium channel subunit alpha Nav1.2|voltage-gated sodium channel type II alpha subunit</t>
  </si>
  <si>
    <t>2566</t>
  </si>
  <si>
    <t>11326274</t>
  </si>
  <si>
    <t>GABRG2</t>
  </si>
  <si>
    <t>First genetic evidence of GABA(A) receptor dysfunction in epilepsy: a mutation in the gamma2-subunit gene</t>
  </si>
  <si>
    <t>Nat Genet. 2001 May;28(1):46-8. doi: 10.1038/ng0501-46.</t>
  </si>
  <si>
    <t>28</t>
  </si>
  <si>
    <t xml:space="preserve"> Major advances in the identification of genes implicated in idiopathic epilepsy have  been made. Generalized epilepsy with febrile seizures plus (GEFS+), benign familial  neonatal convulsions and nocturnal frontal lobe epilepsy, three autosomal dominant  idiopathic epilepsies, result from mutations affecting voltage-gated sodium and  potassium channels, and nicotinic acetylcholine receptors, respectively. Disruption  of GABAergic neurotransmission mediated by gamma-aminobutyric acid (GABA) has been  implicated in epilepsy for many decades. We now report a K289M mutation in the  GABA(A) receptor gamma2-subunit gene (GABRG2) that segregates in a family with a  phenotype closely related to GEFS+ (ref. 8), an autosomal dominant disorder  associating febrile seizures and generalized epilepsy previously linked to mutations  in sodium channel genes. The K289M mutation affects a highly conserved residue  located in the extracellular loop between transmembrane segments M2 and M3. Analysis  of the mutated and wild-type alleles in Xenopus laevis oocytes confirmed the  predicted effect of the mutation, a decrease in the amplitude of GABA-activated  currents. We thus provide the first genetic evidence that a GABA(A) receptor is  directly involved in human idiopathic epilepsy.</t>
  </si>
  <si>
    <t>CAE2|ECA2|EIEE74|FEB8|GEFSP3</t>
  </si>
  <si>
    <t>5q34</t>
  </si>
  <si>
    <t>gamma-aminobutyric acid type A receptor gamma2 subunit</t>
  </si>
  <si>
    <t>gamma-aminobutyric acid receptor subunit gamma-2|GABA(A) receptor subunit gamma-2|GABA(A) receptor, gamma 2|gamma-aminobutyric acid (GABA) A receptor, gamma 2</t>
  </si>
  <si>
    <t>773</t>
  </si>
  <si>
    <t>11564488</t>
  </si>
  <si>
    <t>CACNA1A</t>
  </si>
  <si>
    <t>Human epilepsy associated with dysfunction of the brain P/Q-type calcium channel</t>
  </si>
  <si>
    <t>Lancet. 2001 Sep 8;358(9284):801-7. doi: 10.1016/S0140-6736(01)05971-2.</t>
  </si>
  <si>
    <t>Lancet</t>
  </si>
  <si>
    <t>09</t>
  </si>
  <si>
    <t xml:space="preserve"> BACKGROUND: The genetic basis of most common forms of human paroxysmal disorders of  the central nervous system, such as epilepsy, remains unidentified. Several animal  models of absence epilepsy, commonly accompanied by ataxia, are caused by mutations  in the brain P/Q-type voltage-gated calcium (Ca(2+)) channel. We aimed to determine  whether the P/Q-type Ca(2+) channel is associated with both epilepsy and episodic  ataxia type 2 in human beings. METHODS: We identified an 11-year-old boy with a  complex phenotype comprising primary generalised epilepsy, episodic and progressive  ataxia, and mild learning difficulties. We sequenced the entire coding region of the  gene encoding the voltage-gated P/Q-type Ca(2+) channel (CACNA1A) on chromosome 19.  We then introduced the newly identified heterozygous mutation into the full-length  rabbit cDNA and did detailed electrophysiological expression studies of mutant and  wild type Ca(2+) channels. FINDINGS: We identified a previously undescribed  heterozygous point mutation (C5733T) in CACNA1A. This mutation introduces a  premature stop codon (R1820stop) resulting in complete loss of the C terminal region  of the pore-forming subunit of this Ca(2+) channel. Expression studies provided  direct evidence that this mutation impairs Ca(2+) channel function. Mutant/wild-type  co-expression studies indicated a dominant negative effect. INTERPRETATION: Human  absence epilepsy can be associated with dysfunction of the brain P/Q-type  voltage-gated Ca(2+) channel. The phenotype in this patient has striking parallels  with the mouse absence epilepsy models.</t>
  </si>
  <si>
    <t>APCA|BI|CACNL1A4|CAV2.1|EA2|EIEE42|FHM|HPCA|MHP|MHP1|SCA6</t>
  </si>
  <si>
    <t>19p13.13</t>
  </si>
  <si>
    <t>calcium voltage-gated channel subunit alpha1 A</t>
  </si>
  <si>
    <t>voltage-dependent P/Q-type calcium channel subunit alpha-1A|brain calcium channel 1|brain calcium channel I|calcium channel, L type, alpha-1 polypeptide|calcium channel, voltage-dependent, P/Q type, alpha 1A subunit|fetal brain Ca2+ voltage-gated channel alpha1A pore-forming subunit|voltage-gated calcium channel subunit alpha Cav2.1</t>
  </si>
  <si>
    <t>4693</t>
  </si>
  <si>
    <t>11337749</t>
  </si>
  <si>
    <t>NDP</t>
  </si>
  <si>
    <t>Two Thai families with Norrie disease (ND): association of two novel missense mutations with severe ND phenotype, seizures, and a manifesting carrier</t>
  </si>
  <si>
    <t>Am J Med Genet. 2001 Apr 15;100(1):52-5. doi: 10.1002/1096-8628(20010415)100:1&lt;52::aid-ajmg1214&gt;3.0.co;2-b.</t>
  </si>
  <si>
    <t>Am J Med Genet</t>
  </si>
  <si>
    <t xml:space="preserve"> We describe two Thai families with Norrie disease (ND) in three generations,  including 10 affected males and one manifesting female. All affected males in each  family had severely defective eye development with complete loss of vision. In  addition, three male patients (one from family 1 and two from family 2) suffered  from epilepsy, and one female carrier from one family manifested blindness with  phthisis bulbi in her right eye. Mutation analysis of the ND gene (NDP) revealed two  different novel missense mutations (L16P and S75P) that co-segregated with ND in  each family, suggesting that the newly appearing proline at codon 16 or codon 75  alters the conformation of the ND protein and contributes to the severe phenotype of  ND in each family. Other studies suggest that epileptic seizures or growth  retardation that is associated with ND is the consequence of loss of contiguous  genes, because most such patients had deletions extending beyond the Norrie locus.  Our finding that the three affected males in the two families with the missense  mutations had epilepsy does not support a contiguous gene effect, but favors the  pleiotropism of NDP, at least as far as the epileptic manifestation is concerned.  The unilateral blindness in the female carrier may have been due to non-random  X-inactivation.</t>
  </si>
  <si>
    <t>EVR2|FEVR|ND</t>
  </si>
  <si>
    <t>Xp11.3</t>
  </si>
  <si>
    <t>norrin cystine knot growth factor NDP</t>
  </si>
  <si>
    <t>norrin|NDP, norrin cystine knot growth factor|Norrie disease (pseudoglioma)|X-linked exudative vitreoretinopathy 2 protein|norrie disease protein</t>
  </si>
  <si>
    <t>9839</t>
  </si>
  <si>
    <t>11592033</t>
  </si>
  <si>
    <t>ZFHX1B</t>
  </si>
  <si>
    <t>Nonsense and frameshift mutations in ZFHX1B, encoding Smad-interacting protein 1, cause a complex developmental disorder with a great variety of clinical features</t>
  </si>
  <si>
    <t>Am J Hum Genet. 2001 Dec;69(6):1178-85. doi: 10.1086/324343. Epub 2001 Oct 2.</t>
  </si>
  <si>
    <t xml:space="preserve"> Mutations in ZFHX1B, encoding Smad-interacting protein 1 (SIP1), have been recently  reported to cause a form of Hirschsprung disease (HSCR). Patients with ZFHX1B  deficiency typically show mental retardation, delayed motor development, epilepsy,  microcephaly, distinct facial features, and/or congenital heart disease, in addition  to the cardinal form of HSCR. To investigate the breadth of clinical variation, we  studied DNA samples from six patients with clinical profiles quite similar to those  described elsewhere for ZFHX1B deficiency, except that they did not have HSCR. The  results showed the previously reported R695X mutation to be present in three cases,  with three novel mutations-a 2-bp insertion (760insCA resulting in 254fs262X), a  single-base deletion (270delG resulting in 91fs107X), and a 2-bp deletion (2178delTT  resulting in 727fs754X)-newly identified in the other three. All mutations occurred  in one allele and were de novo events. These results demonstrate that ZFHX1B  deficiency is an autosomal dominant complex developmental disorder and that  individuals with functional null mutations present with mental retardation, delayed  motor development, epilepsy, and a wide spectrum of clinically heterogeneous  features suggestive of neurocristopathies at the cephalic, cardiac, and vagal  levels.</t>
  </si>
  <si>
    <t>ZEB2</t>
  </si>
  <si>
    <t>HSPC082|SIP-1|SIP1|SMADIP1|ZFHX1B</t>
  </si>
  <si>
    <t>2q22.3</t>
  </si>
  <si>
    <t>zinc finger E-box binding homeobox 2</t>
  </si>
  <si>
    <t>zinc finger E-box-binding homeobox 2|SMAD interacting protein 1|Smad-interacting protein 1|zinc finger homeobox 1b</t>
  </si>
  <si>
    <t>146</t>
  </si>
  <si>
    <t>11254444</t>
  </si>
  <si>
    <t>alpha1</t>
  </si>
  <si>
    <t>Neuronal sodium-channel alpha1-subunit mutations in generalized epilepsy with febrile seizures plus</t>
  </si>
  <si>
    <t>Am J Hum Genet. 2001 Apr;68(4):859-65. doi: 10.1086/319516. Epub 2001 Mar 13.</t>
  </si>
  <si>
    <t xml:space="preserve"> Generalized epilepsy with febrile seizures plus (GEFS+) is a familial epilepsy  syndrome characterized by the presence of febrile and afebrile seizures. The first  gene, GEFS1, was mapped to chromosome 19q and was identified as the sodium-channel  beta1-subunit, SCN1B. A second locus on chromosome 2q, GEFS2, was recently  identified as the sodium-channel alpha1-subunit, SCN1A. Single-stranded conformation  analysis (SSCA) of SCN1A was performed in 53 unrelated index cases to estimate the  frequency of mutations in patients with GEFS+. No mutations were found in 17  isolated cases of GEFS+. Three novel SCN1A mutations-D188V, V1353L, and I1656M-were  found in 36 familial cases; of the remaining 33 families, 3 had mutations in SCN1B.  On the basis of SSCA, the combined frequency of SCN1A and SCN1B mutations in  familial cases of GEFS+ was found to be 17%.</t>
  </si>
  <si>
    <t>ADRA1D</t>
  </si>
  <si>
    <t>ADRA1|ADRA1A|ADRA1R|ALPHA1|DAR|dJ779E11.2</t>
  </si>
  <si>
    <t>20p13</t>
  </si>
  <si>
    <t>adrenoceptor alpha 1D</t>
  </si>
  <si>
    <t>alpha-1D adrenergic receptor|adrenergic, alpha -1D-, receptor|adrenergic, alpha-1A-, receptor|alpha-1A adrenergic receptor|alpha-1D adrenoceptor|alpha-1D adrenoreceptor|alpha-adrenergic receptor 1a</t>
  </si>
  <si>
    <t>1200</t>
  </si>
  <si>
    <t>11588999</t>
  </si>
  <si>
    <t>CLN2</t>
  </si>
  <si>
    <t>Hippocampal lesions in the neuronal ceroid lipofuscinoses</t>
  </si>
  <si>
    <t>Eur J Paediatr Neurol. 2001;5 Suppl A:209-11. doi: 10.1053/eipn.2000.0464.</t>
  </si>
  <si>
    <t>Eur J Paediatr Neurol</t>
  </si>
  <si>
    <t xml:space="preserve"> Epilepsy is a common manifestation in all childhood-onset forms of neuronal ceroid  lipofuscinosis. In order to document hippocampal lesions and their relationship to  epilepsy we studied autopsy specimens from the hippocampi of a series of patients  with the infantile (CLN1), classic late infantile (CLN2), Finnish variant late  infantile (CLN5), and juvenile (CLN3) neuronal ceroid-lipofuscinosis as well as  Northern epilepsy (CLN8), using a battery of histological and immunocytochemical  staining methods. Despite striking differences in the overall degree of neocortical  neuronal storage and loss, these genetically heterogeneous forms of neuronal ceroid  lipofuscinosis showed a common lesional pattern in the hippocampi: a relative  sparing of the CA1 sector and severe involvement of the neighbouring CA2 sector,  with intermediate degrees of involvement of the CA3 and CA4 sectors. These findings  distinguish the hippocampal pathology associated with the neuronal ceroid  lipofuscinoses from classical 'mesial temporal sclerosis' and show that the  selective lesional pattern in the neuronal ceroid lipofuscinoses is not a secondary  anoxic-ischaemic phenomenon. It is rather a consequence of the primary metabolic  defects and may be directly involved in the causation of the epileptic discharges.</t>
  </si>
  <si>
    <t>TPP1</t>
  </si>
  <si>
    <t>CLN2|GIG1|LPIC|SCAR7|TPP-1</t>
  </si>
  <si>
    <t>11p15.4</t>
  </si>
  <si>
    <t>tripeptidyl peptidase 1</t>
  </si>
  <si>
    <t>tripeptidyl-peptidase 1|cell growth-inhibiting gene 1 protein|growth-inhibiting protein 1|lysosomal pepstatin insensitive protease|tripeptidyl aminopeptidase|tripeptidyl peptidase I</t>
  </si>
  <si>
    <t>5538</t>
  </si>
  <si>
    <t>CLN1</t>
  </si>
  <si>
    <t>PPT1</t>
  </si>
  <si>
    <t>CLN1|INCL|PPT</t>
  </si>
  <si>
    <t>palmitoyl-protein thioesterase 1</t>
  </si>
  <si>
    <t>palmitoyl-protein thioesterase 1|ceroid-palmitoyl-palmitoyl-protein thioesterase 1|palmitoyl-protein hydrolase 1</t>
  </si>
  <si>
    <t>9211</t>
  </si>
  <si>
    <t>12205652</t>
  </si>
  <si>
    <t>LGI1</t>
  </si>
  <si>
    <t>LGI1 is mutated in familial temporal lobe epilepsy characterized by aphasic seizures</t>
  </si>
  <si>
    <t>Ann Neurol. 2002 Sep;52(3):364-7. doi: 10.1002/ana.10280.</t>
  </si>
  <si>
    <t xml:space="preserve"> Autosomal dominant lateral temporal lobe epilepsy previously has been linked to  chromosome 10q22-q24, and recently mutations in the LGI1 gene (Leucine-rich gene,  Glioma Inactivated) have been found in some autosomal dominant lateral temporal lobe  epilepsy families. We have now identified a missense mutation affecting a conserved  cysteine residue in the extracellular region of the LGI1 protein. The C46R mutation  is associated with autosomal dominant lateral temporal lobe epilepsy in a large  Norwegian family showing unusual clinical features like short-lasting sensory  aphasia and auditory symptoms.</t>
  </si>
  <si>
    <t>ADLTE|ADPAEF|ADPEAF|EPITEMPIN|EPT|ETL1|IB1099</t>
  </si>
  <si>
    <t>leucine rich glioma inactivated 1</t>
  </si>
  <si>
    <t>leucine-rich glioma-inactivated protein 1|epitempin-1</t>
  </si>
  <si>
    <t>170302</t>
  </si>
  <si>
    <t>11889467</t>
  </si>
  <si>
    <t>Aristaless-related, homeobox gene</t>
  </si>
  <si>
    <t>Mutations in the human ortholog of Aristaless cause X-linked mental retardation and epilepsy</t>
  </si>
  <si>
    <t>Nat Genet. 2002 Apr;30(4):441-5. doi: 10.1038/ng862. Epub 2002 Mar 11.</t>
  </si>
  <si>
    <t xml:space="preserve"> Mental retardation and epilepsy often occur together. They are both heterogeneous  conditions with acquired and genetic causes. Where causes are primarily genetic,  major advances have been made in unraveling their molecular basis. The human X  chromosome alone is estimated to harbor more than 100 genes that, when mutated,  cause mental retardation. At least eight autosomal genes involved in idiopathic  epilepsy have been identified, and many more have been implicated in conditions  where epilepsy is a feature. We have identified mutations in an X chromosome-linked,  Aristaless-related, homeobox gene (ARX), in nine families with mental retardation  (syndromic and nonspecific), various forms of epilepsy, including infantile spasms  and myoclonic seizures, and dystonia. Two recurrent mutations, present in seven  families, result in expansion of polyalanine tracts of the ARX protein. These  probably cause protein aggregation, similar to other polyalanine and polyglutamine  disorders. In addition, we have identified a missense mutation within the ARX  homeodomain and a truncation mutation. Thus, it would seem that mutation of ARX is a  major contributor to X-linked mental retardation and epilepsy.</t>
  </si>
  <si>
    <t>ARX</t>
  </si>
  <si>
    <t>CT121|EIEE1|ISSX|MRX29|MRX32|MRX33|MRX36|MRX38|MRX43|MRX54|MRX76|MRX87|MRXS1|PRTS</t>
  </si>
  <si>
    <t>Xp21.3</t>
  </si>
  <si>
    <t>aristaless related homeobox</t>
  </si>
  <si>
    <t>homeobox protein ARX|aristaless-related homeobox, X-linked|cancer/testis antigen 121</t>
  </si>
  <si>
    <t>2554</t>
  </si>
  <si>
    <t>11992121</t>
  </si>
  <si>
    <t>GABRA1</t>
  </si>
  <si>
    <t>Mutation of GABRA1 in an autosomal dominant form of juvenile myoclonic epilepsy</t>
  </si>
  <si>
    <t>Nat Genet. 2002 Jun;31(2):184-9. doi: 10.1038/ng885. Epub 2002 May 6.</t>
  </si>
  <si>
    <t xml:space="preserve"> Although many genes that predispose for epilepsy in humans have been determined,  those that underlie the classical syndromes of idiopathic generalized epilepsy (IGE)  have yet to be identified. We report that an Ala322Asp mutation in GABRA1, encoding  the alpha1 subunit of the gamma-aminobutyric acid receptor subtype A (GABA(A)), is  found in affected individuals of a large French Canadian family with juvenile  myoclonic epilepsy. Compared with wildtype receptors, GABA(A) receptors that contain  the mutant subunit show a lesser amplitude of GABA-activated currents in vitro,  indicating that seizures may result from loss of function of this inhibitory  ligand-gated channel. Our results confirm that mutation of GABRA1 predisposes  towards a common idiopathic generalized epilepsy syndrome in humans.</t>
  </si>
  <si>
    <t>ECA4|EIEE19|EJM|EJM5</t>
  </si>
  <si>
    <t>gamma-aminobutyric acid type A receptor alpha1 subunit</t>
  </si>
  <si>
    <t>gamma-aminobutyric acid receptor subunit alpha-1|GABA(A) receptor subunit alpha-1|GABA(A) receptor, alpha 1|gamma-aminobutyric acid (GABA) A receptor, alpha 1</t>
  </si>
  <si>
    <t>2316</t>
  </si>
  <si>
    <t>11914408</t>
  </si>
  <si>
    <t>FLN1</t>
  </si>
  <si>
    <t>Familial periventricular heterotopia: missense and distal truncating mutations of the FLN1 gene</t>
  </si>
  <si>
    <t>Neurology. 2002 Mar 26;58(6):916-21. doi: 10.1212/wnl.58.6.916.</t>
  </si>
  <si>
    <t>Neurology</t>
  </si>
  <si>
    <t>27</t>
  </si>
  <si>
    <t xml:space="preserve"> OBJECTIVE: To examine the clinical and MRI associations in bilateral periventricular  nodular heterotopia (BPNH) (MIM # 300049) in two families segregating a missense  mutation and a C-terminal deletion of the filamin 1(FLN1) gene. BACKGROUND:  Classical familial BPNH, an X-linked dominant disorder, has been associated with  protein truncations or splicing mutations, which tend to cluster at the N-terminal  of the FLN1 protein, causing severe predicted loss of the protein function. The  clinical syndrome includes symmetrical contiguous nodular heterotopia lining the  lateral ventricles, epilepsy, mild retardation to normal cognitive level in affected  females, and prenatal lethality in hemizygous boys. METHODS: Clinical examination,  cognitive testing, MRI, mutation analysis (direct sequencing, single-strand  conformation polymorphism) in seven patients from two families with BPNH. RESULTS:  In Family 1, harboring an A &gt; T change in exon 2 (E82V), heterotopic nodules were  few, asymmetric, and noncontiguous. Five boys born from affected females had died  unexpectedly early in life. In Family 2, harboring an 8 base pair deletion in exon  47 (7627_7634del TGTGCCCC), heterotopic nodules were thick and contiguous. Affected  females in both families showed normal to borderline IQ and epilepsy. CONCLUSION:  Missense mutations and distal truncations consistent with partial loss of FLN1  function cause familial BPNH with the classical clinical phenotype including  epilepsy and mild mental retardation, if any. However, missense mutations have  milder anatomic consequences in affected females and are possibly compatible with  live birth but short survival of boys.</t>
  </si>
  <si>
    <t>FLNA</t>
  </si>
  <si>
    <t>ABP-280|ABPX|CSBS|CVD1|FGS2|FLN|FLN-A|FLN1|FMD|MNS|NHBP|OPD|OPD1|OPD2|XLVD|XMVD</t>
  </si>
  <si>
    <t>filamin A</t>
  </si>
  <si>
    <t>filamin-A|actin binding protein 280|alpha-filamin|endothelial actin-binding protein|epididymis secretory sperm binding protein|filamin A, alpha|filamin-1|non-muscle filamin</t>
  </si>
  <si>
    <t>10242</t>
  </si>
  <si>
    <t>12195439</t>
  </si>
  <si>
    <t>beta2</t>
  </si>
  <si>
    <t>Exclusion of linkage of nine neuronal nicotinic acetylcholine receptor subunit genes expressed in brain in autosomal dominant nocturnal frontal lobe epilepsy in four unrelated families</t>
  </si>
  <si>
    <t>J Neurol. 2002 Aug;249(8):967-74. doi: 10.1007/s00415-002-0763-8.</t>
  </si>
  <si>
    <t>J Neurol</t>
  </si>
  <si>
    <t xml:space="preserve"> Members of the ligand-gated neuronal nicotinic acetylcholine receptor (nAChR) gene  family ( CHRNA4 and CHRNB2, coding for the alpha4 and beta2 subunits, respectively)  are involved in autosomal dominant nocturnal frontal lobe epilepsy (ADNFLE).  However, ADNFLE is genetically heterogeneous and mutations in CHRNA4 and CHRNB2  account for only a minority of ADNFLE cases. Additional nAChR subunits expressed in  the brain are candidates for this epilepsy. The involvement of all genes coding for  brain-expressed nAChR subunits, with known chromosome localization ( CHRNB2, 1q21;  CHRNA2, 8p21; CHRNA6, CHRNB3, 8p11.2; CHRNA7, 15q14; CHRNA5/A3/B4, 15q24 and CHRNA4,  20q13.2) was investigated in four unrelated ADNFLE Italian families for at least  three generations. Families were selected on the basis of anamnestic and  videopolysomnographic analyses. Individuals were typed for polymorphic markers  located in the above mentioned chromosome regions. Linkage and mutation analyses  were performed. In none of the families was linkage between ADNFLE and the analysed  chromosome regions detected. These findings support the hypothesis that genes  different from those coding for alpha2-7 and beta2-4 neuronal nAChR subunits could  be responsible for ADNFLE.</t>
  </si>
  <si>
    <t>KCNMB2</t>
  </si>
  <si>
    <t>3q26.32</t>
  </si>
  <si>
    <t>potassium calcium-activated channel subfamily M regulatory beta subunit 2</t>
  </si>
  <si>
    <t>calcium-activated potassium channel subunit beta-2|BK channel beta subunit 2|BK channel subunit beta-2|MaxiK channel beta 2 subunit|MaxiK channel beta-subunit 2|big potassium channel beta subunit 2|charybdotoxin receptor subunit beta-2|hCG1646471|hbeta2|k(VCA)beta-2|large conductance calcium-activated potassium channel beta 2 subunit|large-conductance Ca2+-activated K+ channel beta2 subunit|potassium channel subfamily M regulatory beta subunit 2|potassium large conductance calcium-activated channel, subfamily M, beta member 2|slo-beta-2</t>
  </si>
  <si>
    <t>5649</t>
  </si>
  <si>
    <t>12122039</t>
  </si>
  <si>
    <t>reelin</t>
  </si>
  <si>
    <t>Role for reelin in the development of granule cell dispersion in temporal lobe epilepsy</t>
  </si>
  <si>
    <t>J Neurosci. 2002 Jul 15;22(14):5797-802. doi: 10.1523/JNEUROSCI.22-14-05797.2002.</t>
  </si>
  <si>
    <t>J Neurosci</t>
  </si>
  <si>
    <t xml:space="preserve"> The reelin signaling pathway plays a crucial role during the development of  laminated structures in the mammalian brain. Reelin, which is synthesized and  secreted by Cajal-Retzius cells in the marginal zone of the neocortex and  hippocampus, is proposed to act as a stop signal for migrating neurons. Here we show  that a decreased expression of reelin mRNA by hippocampal Cajal-Retzius cells  correlates with the extent of migration defects in the dentate gyrus of patients  with temporal lobe epilepsy. These results suggest that reelin is required for  normal neuronal lamination in humans, and that deficient reelin expression may be  involved in migration defects associated with temporal lobe epilepsy.</t>
  </si>
  <si>
    <t>RELN</t>
  </si>
  <si>
    <t>ETL7|LIS2|PRO1598|RL</t>
  </si>
  <si>
    <t>7q22.1</t>
  </si>
  <si>
    <t>1135</t>
  </si>
  <si>
    <t>CHRNA2</t>
  </si>
  <si>
    <t>8p21.2</t>
  </si>
  <si>
    <t>cholinergic receptor nicotinic alpha 2 subunit</t>
  </si>
  <si>
    <t>neuronal acetylcholine receptor subunit alpha-2|acetylcholine receptor, nicotinic, alpha 2 (neuronal)|cholinergic receptor, nicotinic alpha 2|cholinergic receptor, nicotinic, alpha 2 (neuronal)|cholinergic receptor, nicotinic, alpha polypeptide 2 (neuronal)</t>
  </si>
  <si>
    <t>5428</t>
  </si>
  <si>
    <t>14694057</t>
  </si>
  <si>
    <t>POLG</t>
  </si>
  <si>
    <t>Patient homozygous for a recessive POLG mutation presents with features of MERRF</t>
  </si>
  <si>
    <t>Neurology. 2003 Dec 23;61(12):1811-3. doi: 10.1212/01.wnl.0000098997.23471.65.</t>
  </si>
  <si>
    <t xml:space="preserve"> Both dominant and recessive missense mutations were recently reported in the gene  encoding the mitochondrial DNA polymerase gamma (POLG) in patients with progressive  external ophthalmoplegia (PEO). The authors report on a patient homozygous for a  recessive missense mutation in POLG who presented with a multisystem disorder  without PEO. The most prominent features were myoclonus, seizure, and sensory ataxic  neuropathy, so the clinical picture overlapped with the syndrome of myoclonus,  epilepsy, and ragged red fibers (MERRF).</t>
  </si>
  <si>
    <t>MDP1|MIRAS|MTDPS4A|MTDPS4B|PEO|POLG1|POLGA|SANDO|SCAE</t>
  </si>
  <si>
    <t>15q26.1</t>
  </si>
  <si>
    <t>DNA polymerase gamma, catalytic subunit</t>
  </si>
  <si>
    <t>DNA polymerase subunit gamma-1|PolG-alpha|mitochondrial DNA polymerase catalytic subunit|mitochondrial polymerase gamma catalytic subunit|polymerase (DNA directed), gamma|polymerase (DNA) gamma, catalytic subunit|truncated mitochondrial DNA polymerase gamma catalytic subunit|truncated mitochondrial polymerase gamma catalytic subunit</t>
  </si>
  <si>
    <t>477</t>
  </si>
  <si>
    <t>12953268</t>
  </si>
  <si>
    <t>ATP1A2</t>
  </si>
  <si>
    <t>Novel mutations in the Na+, K+-ATPase pump gene ATP1A2 associated with familial hemiplegic migraine and benign familial infantile convulsions</t>
  </si>
  <si>
    <t>Ann Neurol. 2003 Sep;54(3):360-6. doi: 10.1002/ana.10674.</t>
  </si>
  <si>
    <t xml:space="preserve"> Familial hemiplegic migraine (FHM) is a rare, severe, autosomal dominant subtype of  migraine with aura. Up to 75% of FHM families have a mutation in the P/Q-type  calcium channel Ca(v)2.1 subunit CACNA1A gene on chromosome 19p13. Some CACNA1A  mutations also may cause epilepsy. Here, we describe novel missense mutations in the  ATP1A2 Na(+),K(+)-ATPase pump gene on chromosome 1q23 in two families with FHM. The  M731T mutation was found in a family with pure FHM. The R689Q mutation was  identified in a family in which FHM and benign familial infantile convulsions  partially cosegregate. In this family, all available affected family members with  FHM, benign familial infantile convulsions, or both, carry the ATP1A2 mutation. Like  FHM linked to 19p13, FHM linked to 1q23 also involves dysfunction of ion  transportation and epilepsy is part of its phenotypic spectrum.</t>
  </si>
  <si>
    <t>FHM2|MHP2</t>
  </si>
  <si>
    <t>1q23.2</t>
  </si>
  <si>
    <t>ATPase Na+/K+ transporting subunit alpha 2</t>
  </si>
  <si>
    <t>sodium/potassium-transporting ATPase subunit alpha-2|ATPase Na+/K+ transporting alpha 2 polypeptide|Na(+)/K(+) ATPase alpha-2 subunit|Na+/K+ ATPase, alpha-A(+) catalytic polypeptide|Na+/K+ ATPase, alpha-B polypeptide|sodium pump subunit alpha-2|sodium-potassium ATPase catalytic subunit alpha-2|sodium/potassium-transporting ATPase alpha-2 chain</t>
  </si>
  <si>
    <t>6328</t>
  </si>
  <si>
    <t>12610651</t>
  </si>
  <si>
    <t>SCN3A</t>
  </si>
  <si>
    <t>Sodium channels SCN1A, SCN2A and SCN3A in familial autism</t>
  </si>
  <si>
    <t>Mol Psychiatry. 2003 Feb;8(2):186-94. doi: 10.1038/sj.mp.4001241.</t>
  </si>
  <si>
    <t>Mol Psychiatry</t>
  </si>
  <si>
    <t xml:space="preserve"> Autism is a psychiatric disorder with estimated heritability of 90%. One-third of  autistic individuals experience seizures. A susceptibility locus for autism was  mapped near a cluster of voltage-gated sodium channel genes on chromosome 2.  Mutations in two of these genes, SCN1A and SCN2A, result in the seizure disorder  GEFS+. To evaluate these sodium channel genes as candidates for the autism  susceptibility locus, we screened for variation in coding exons and splice sites in  117 multiplex autism families. A total of 27 kb of coding sequence and 3 kb of  intron sequence were screened. Only six families carried variants with potential  effects on sodium channel function. Five coding variants and one lariat branchpoint  mutation were each observed in a single family, but were not present in controls.  The variant R1902C in SCN2A is located in the calmodulin binding site and was found  to reduce binding affinity for calcium-bound calmodulin. R542Q in SCN1A was observed  in one autism family and had previously been identified in a patient with juvenile  myoclonic epilepsy. The effect of the lariat branchpoint mutation was tested in  cultured lymphoblasts. Additional population studies and functional tests will be  required to evaluate pathogenicity of the coding and lariat site variants. SNP  density was 1/kb in the genomic sequence screened. We report 38 sodium channel SNPs  that will be useful in future association and linkage studies.</t>
  </si>
  <si>
    <t>EIEE62|FFEVF4|NAC3|Nav1.3</t>
  </si>
  <si>
    <t>sodium voltage-gated channel alpha subunit 3</t>
  </si>
  <si>
    <t>sodium channel protein type 3 subunit alpha|brain III voltage-gated sodium channel|sodium channel protein brain III subunit alpha|sodium channel protein type III subunit alpha|sodium channel, voltage gated, type III alpha subunit|sodium channel, voltage-gated, type III, alpha polypeptide|voltage-gated sodium channel subtype III|voltage-gated sodium channel subunit alpha Nav1.3</t>
  </si>
  <si>
    <t>5243</t>
  </si>
  <si>
    <t>12686700</t>
  </si>
  <si>
    <t>ABCB1</t>
  </si>
  <si>
    <t>Association of multidrug resistance in epilepsy with a polymorphism in the drug-transporter gene ABCB1</t>
  </si>
  <si>
    <t>N Engl J Med. 2003 Apr 10;348(15):1442-8. doi: 10.1056/NEJMoa021986.</t>
  </si>
  <si>
    <t>N Engl J Med</t>
  </si>
  <si>
    <t xml:space="preserve"> BACKGROUND: One third of patients with epilepsy have drug-resistant epilepsy, which  is associated with an increased risk of death and debilitating psychosocial  consequences. Because this form is resistant to multiple antiepileptic drugs, the  mode of resistance must be nonspecific, involving drug-efflux transporters such as  ATP-binding cassette sub-family B member 1 (ABCB1, also known as MDR1 and  P-glycoprotein 170). We hypothesized that the CC genotype at the ABCB1 C3435T  polymorphism, which is associated with increased expression of the protein,  influences the response to antiepileptic-drug treatment. METHODS: ABCB1 3435 was  genotyped in 315 patients with epilepsy, classified as drug-resistant in 200 and  drug-responsive in 115, and 200 control subjects without epilepsy. Recently devised  methods were used to control for population stratification, and linkage  disequilibrium was calculated across the gene. RESULTS: As compared with patients  with drug-responsive epilepsy, patients with drug-resistant epilepsy were more  likely to have the CC genotype at ABCB1 3435 than the TT genotype (odds ratio, 2.66;  95 percent confidence interval, 1.32 to 5.38; P=0.006). There was no genetic  stratification between the two groups of patients. The polymorphism fell within an  extensive block of linkage disequilibrium spanning much or all of the gene, implying  that the polymorphism may not itself be causal but rather may be linked with the  causal variant. CONCLUSIONS: These pharmacogenomic results identify a genetic factor  associated with resistance to antiepileptic drugs.</t>
  </si>
  <si>
    <t>ABC20|CD243|CLCS|GP170|MDR1|P-GP|PGY1</t>
  </si>
  <si>
    <t>7q21.12</t>
  </si>
  <si>
    <t>ATP binding cassette subfamily B member 1</t>
  </si>
  <si>
    <t>ATP-dependent translocase ABCB1|ATP-binding cassette, sub-family B (MDR/TAP), member 1|P glycoprotein|P-glycoprotein 1|colchicin sensitivity|doxorubicin resistance|multidrug resistance protein 1|phospholipid transporter ABCB1</t>
  </si>
  <si>
    <t>6535</t>
  </si>
  <si>
    <t>12701808</t>
  </si>
  <si>
    <t>SLC6A8</t>
  </si>
  <si>
    <t>The clinical syndrome of creatine transporter deficiency</t>
  </si>
  <si>
    <t>Mol Cell Biochem. 2003 Feb;244(1-2):45-8.</t>
  </si>
  <si>
    <t>Mol Cell Biochem</t>
  </si>
  <si>
    <t xml:space="preserve"> To describe the clinical, spectroscopic and neuropsychological features of the first  family diagnosed with a defect in the creatine transporter. Proton Magnetic  Resonance Spectroscopy (MRS) indicated an absence of creatine and phosphocreatine in  the brain of a male patient characterized by developmental delay, mild epilepsy and  severe expressive language impairment. Subsequent genetic testing revealed a defect  in the X-linked creatine transporter (SLC6A8/CT1), with a hemizygous mutation in the  patient and a heterozygous mutation for the female carriers. Magnetic resonance  imaging and spectroscopy examinations were performed on a 1.5T clinical MR Scanner.  Neuropsychological examinations were performed on the index patient and maternal  relatives. Preliminary spectroscopy results indicate the disorder prevents transport  of creatine and phosphocreatine in the brain of the affected male. However, the  skeletal muscle demonstrates the presence of creatine and phosphocreatine which  correlates clinically with normal structure and function. Female carriers  demonstrated impairments in confrontational naming and verbal memory assessments.  This new neurological syndrome is associated with developmental delay, mild  epilepsy, severe language impairment. MR Spectroscopy is a non-invasive method for  obtaining a preliminary diagnosis of this disorder. Muscle creatine uptake may be  normal in this disorder.</t>
  </si>
  <si>
    <t>CCDS1|CRT|CRTR|CT1|CTR5</t>
  </si>
  <si>
    <t>solute carrier family 6 member 8</t>
  </si>
  <si>
    <t>sodium- and chloride-dependent creatine transporter 1|creatine transporter 1|creatine transporter SLC6A8 variant D|solute carrier family 6 (neurotransmitter transporter), member 8|solute carrier family 6 (neurotransmitter transporter, creatine), member 8</t>
  </si>
  <si>
    <t>6331</t>
  </si>
  <si>
    <t>12569159</t>
  </si>
  <si>
    <t>SCN5A</t>
  </si>
  <si>
    <t>A common SCN5A polymorphism modulates the biophysical effects of an SCN5A mutation</t>
  </si>
  <si>
    <t>J Clin Invest. 2003 Feb;111(3):341-6. doi: 10.1172/JCI16879.</t>
  </si>
  <si>
    <t>J Clin Invest</t>
  </si>
  <si>
    <t>02</t>
  </si>
  <si>
    <t xml:space="preserve"> Our understanding of the genetic basis of disease has expanded with the  identification of rare DNA sequence variations ("mutations") that evoke inherited  syndromes such as cystic fibrosis, congenital epilepsy, and cardiac arrhythmias.  Common sequence variants ("polymorphisms") have also been implicated as risk factors  in multiple diseases. Mutations in SCN5A, the cardiac Na(+) channel gene, that cause  a reduction in Na(+) current may evoke severe, life-threatening disturbances in  cardiac rhythm (i.e., Brugada syndrome), isolated cardiac conduction disease, or  combinations of these disorders. Conduction disease is manifest clinically as heart  rate slowing (bradycardia), syncope, or "lightheadedness". Recent electrophysiologic  studies reveal that mutations in particular families exhibiting cardiac conduction  disease cause marked effects on several competing voltage-dependent gating  processes, but nonetheless cause a mild "net" reduction in Na(+) current. Here we  show that a common SCN5A polymorphism (H558R) in the Na(+) channel I-II interdomain  cytoplasmic linker, present in 20% of the population, can mitigate the in vitro  effects of a nearby mutation (T512I) on Na(+) channel function. The mutation and the  polymorphism were both found in the same allele of a child with isolated conduction  disease, suggesting a direct functional association between a polymorphism and a  mutation in the same gene.</t>
  </si>
  <si>
    <t>CDCD2|CMD1E|CMPD2|HB1|HB2|HBBD|HH1|ICCD|IVF|LQT3|Nav1.5|PFHB1|SSS1|VF1</t>
  </si>
  <si>
    <t>3p22.2</t>
  </si>
  <si>
    <t>sodium voltage-gated channel alpha subunit 5</t>
  </si>
  <si>
    <t>sodium channel protein type 5 subunit alpha|cardiac tetrodotoxin-insensitive voltage-dependent sodium channel alpha subunit|sodium channel protein cardiac muscle subunit alpha|sodium channel, voltage-gated, type V, alpha subunit|voltage-gated sodium channel subunit alpha Nav1.5</t>
  </si>
  <si>
    <t>8912</t>
  </si>
  <si>
    <t>12891677</t>
  </si>
  <si>
    <t>CACNA1H</t>
  </si>
  <si>
    <t>Association between genetic variation of CACNA1H and childhood absence epilepsy</t>
  </si>
  <si>
    <t>Ann Neurol. 2003 Aug;54(2):239-43. doi: 10.1002/ana.10607.</t>
  </si>
  <si>
    <t xml:space="preserve"> Direct sequencing of exons 3 to 35 and the exon-intron boundaries of the CACNA1H  gene was conducted in 118 childhood absence epilepsy patients of Han ethnicity  recruited from North China. Sixty-eight variations have been detected in the CACNA1H  gene, and, among the variations identified, 12 were missense mutations and only  found in 14 of the 118 patients in a heterozygous state, but not in any of 230  unrelated controls. The identified missense mutations occurred in the highly  conserved residues of the T-type calcium channel gene. Our results suggest that  CACNA1H might be an important susceptibility gene involved in the pathogenesis of  childhood absence epilepsy.</t>
  </si>
  <si>
    <t>CACNA1HB|Cav3.2|ECA6|EIG6|HALD4</t>
  </si>
  <si>
    <t>calcium voltage-gated channel subunit alpha1 H</t>
  </si>
  <si>
    <t>voltage-dependent T-type calcium channel subunit alpha-1H|calcium channel, voltage-dependent, T type, alpha 1H subunit|calcium channel, voltage-dependent, T type, alpha 1Hb subunit|low-voltage-activated calcium channel alpha1 3.2 subunit|low-voltage-activated calcium channel alpha13.2 subunit|voltage dependent t-type calcium channel alpha-1H subunit|voltage-gated calcium channel alpha subunit Cav3.2|voltage-gated calcium channel alpha subunit CavT.2|voltage-gated calcium channel subunit alpha Cav3.2</t>
  </si>
  <si>
    <t>6792</t>
  </si>
  <si>
    <t>15492925</t>
  </si>
  <si>
    <t>CDKL5</t>
  </si>
  <si>
    <t>Mutations of CDKL5 cause a severe neurodevelopmental disorder with infantile spasms and mental retardation</t>
  </si>
  <si>
    <t>Am J Hum Genet. 2004 Dec;75(6):1079-93. doi: 10.1086/426462. Epub 2004 Oct 18.</t>
  </si>
  <si>
    <t xml:space="preserve"> Rett syndrome (RTT) is a severe neurodevelopmental disorder caused, in most classic  cases, by mutations in the X-linked methyl-CpG-binding protein 2 gene (MECP2). A  large degree of phenotypic variation has been observed in patients with RTT, both  those with and without MECP2 mutations. We describe a family consisting of a proband  with a phenotype that showed considerable overlap with that of RTT, her identical  twin sister with autistic disorder and mild-to-moderate intellectual disability, and  a brother with profound intellectual disability and seizures. No pathogenic MECP2  mutations were found in this family, and the Xq28 region that contains the MECP2  gene was not shared by the affected siblings. Three other candidate regions were  identified by microsatellite mapping, including 10.3 Mb at Xp22.31-pter between  Xpter and DXS1135, 19.7 Mb at Xp22.12-p22.11 between DXS1135 and DXS1214, and 16.4  Mb at Xq21.33 between DXS1196 and DXS1191. The ARX and CDKL5 genes, both of which  are located within the Xp22 region, were sequenced in the affected family members,  and a deletion of nucleotide 183 of the coding sequence (c.183delT) was identified  in CDKL5 in the affected family members. In a screen of 44 RTT cases, a single  splice-site mutation, IVS13-1G--&gt;A, was identified in a girl with a severe phenotype  overlapping RTT. In the mouse brain, Cdkl5 expression overlaps--but is not identical  to--that of Mecp2, and its expression is unaffected by the loss of Mecp2. These  findings confirm CDKL5 as another locus associated with epilepsy and X-linked mental  retardation. These results also suggest that mutations in CDKL5 can lead to a  clinical phenotype that overlaps RTT. However, it remains to be determined whether  CDKL5 mutations are more prevalent in specific clinical subgroups of RTT or in other  clinical presentations.</t>
  </si>
  <si>
    <t>CFAP247|EIEE2|ISSX|STK9</t>
  </si>
  <si>
    <t>Xp22.13</t>
  </si>
  <si>
    <t>cyclin dependent kinase like 5</t>
  </si>
  <si>
    <t>cyclin-dependent kinase-like 5|cyclin dependent kinase 5 transcript|serine/threonine kinase 9|serine/threonine-protein kinase 9</t>
  </si>
  <si>
    <t>3767</t>
  </si>
  <si>
    <t>15115830</t>
  </si>
  <si>
    <t>Kir6.2</t>
  </si>
  <si>
    <t>Activating mutations in the gene encoding the ATP-sensitive potassium-channel subunit Kir6.2 and permanent neonatal diabetes</t>
  </si>
  <si>
    <t>N Engl J Med. 2004 Apr 29;350(18):1838-49. doi: 10.1056/NEJMoa032922.</t>
  </si>
  <si>
    <t>30</t>
  </si>
  <si>
    <t xml:space="preserve"> BACKGROUND: Patients with permanent neonatal diabetes usually present within the  first three months of life and require insulin treatment. In most, the cause is  unknown. Because ATP-sensitive potassium (K(ATP)) channels mediate  glucose-stimulated insulin secretion from the pancreatic beta cells, we hypothesized  that activating mutations in the gene encoding the Kir6.2 subunit of this channel  (KCNJ11) cause neonatal diabetes. METHODS: We sequenced the KCNJ11 gene in 29  patients with permanent neonatal diabetes. The insulin secretory response to  intravenous glucagon, glucose, and the sulfonylurea tolbutamide was assessed in  patients who had mutations in the gene. RESULTS: Six novel, heterozygous missense  mutations were identified in 10 of the 29 patients. In two patients the diabetes was  familial, and in eight it arose from a spontaneous mutation. Their neonatal diabetes  was characterized by ketoacidosis or marked hyperglycemia and was treated with  insulin. Patients did not secrete insulin in response to glucose or glucagon but did  secrete insulin in response to tolbutamide. Four of the patients also had severe  developmental delay and muscle weakness; three of them also had epilepsy and mild  dysmorphic features. When the most common mutation in Kir6.2 was coexpressed with  sulfonylurea receptor 1 in Xenopus laevis oocytes, the ability of ATP to block  mutant K(ATP) channels was greatly reduced. CONCLUSIONS: Heterozygous activating  mutations in the gene encoding Kir6.2 cause permanent neonatal diabetes and may also  be associated with developmental delay, muscle weakness, and epilepsy.  Identification of the genetic cause of permanent neonatal diabetes may facilitate  the treatment of this disease with sulfonylureas.</t>
  </si>
  <si>
    <t>KCNJ11</t>
  </si>
  <si>
    <t>BIR|HHF2|IKATP|KIR6.2|MODY13|PHHI|TNDM3</t>
  </si>
  <si>
    <t>11p15.1</t>
  </si>
  <si>
    <t>potassium inwardly rectifying channel subfamily J member 11</t>
  </si>
  <si>
    <t>ATP-sensitive inward rectifier potassium channel 11|beta-cell inward rectifier subunit|inward rectifier K(+) channel Kir6.2|inwardly rectifing potassium channel subfamily J member 11|inwardly rectifying potassium channel KIR6.2|inwardly-rectifying potassium channel subfamily J member 11|potassium channel inwardly rectifing subfamily J member 11|potassium channel, inwardly rectifying subfamily J member 11|potassium voltage-gated channel subfamily J member 11</t>
  </si>
  <si>
    <t>3766</t>
  </si>
  <si>
    <t>15120748</t>
  </si>
  <si>
    <t>KCNJ10</t>
  </si>
  <si>
    <t>Association between variation in the human KCNJ10 potassium ion channel gene and seizure susceptibility</t>
  </si>
  <si>
    <t>Epilepsy Res. 2004 Feb;58(2-3):175-83. doi: 10.1016/j.eplepsyres.2004.02.003.</t>
  </si>
  <si>
    <t xml:space="preserve"> PURPOSE: Our research program uses genetic linkage and association analysis to  identify human seizure sensitivity and resistance alleles. Quantitative trait loci  mapping in mice led to identification of genetic variation in the potassium ion  channel gene Kcnj10, implicating it as a putative seizure susceptibility gene. The  purpose of this work was to translate these animal model data to a human genetic  association study. METHODS: We used single stranded conformation polymorphism (SSCP)  electrophoresis, DNA sequencing and database searching (NCBI) to identify variation  in the human KCNJ10 gene. Restriction fragment length polymorphism (RFLP) analysis,  SSCP and Pyrosequencing were used to genotype a single nucleotide polymorphism (SNP,  dbSNP rs#1130183) in KCNJ10 in epilepsy patients (n = 407) and unrelated controls (n  = 284). The epilepsy group was comprised of patients with refractory mesial temporal  lobe epilepsy (n = 153), childhood absence (n = 84), juvenile myoclonic (n = 111)  and idiopathic generalized epilepsy not otherwise specified (IGE-NOS, n = 59) and  all were of European ancestry. RESULTS: SNP rs#1130183 (C &gt; T) alters amino acid 271  (of 379) from an arginine to a cysteine (R271C). The C allele (Arg) is common with  conversion to the T allele (Cys) occurring twice as often in controls compared to  epilepsy patients. Contingency analysis documented a statistically significant  association between seizure resistance and allele frequency, Mantel-Haenszel chi  square = 5.65, d.f. = 1, P = 0.017, odds ratio 0.52, 95% CI 0.33-0.82. CONCLUSION:  The T allele of SNP rs#1130183 is associated with seizure resistance when common  forms of focal and generalized epilepsy are analyzed as a group. These data suggest  that this missense variation in KCNJ10 (or a nearby variation) is related to general  seizure susceptibility in humans.</t>
  </si>
  <si>
    <t>BIRK-10|KCNJ13-PEN|KIR1.2|KIR4.1|SESAME</t>
  </si>
  <si>
    <t>potassium inwardly rectifying channel subfamily J member 10</t>
  </si>
  <si>
    <t>ATP-sensitive inward rectifier potassium channel 10|ATP-dependent inwardly rectifying potassium channel Kir4.1|glial ATP-dependent inwardly rectifying potassium channel KIR4.1|inward rectifier K(+) channel Kir1.2|inward rectifier K+ channel KIR1.2|potassium channel, inwardly rectifying subfamily J member 10|potassium voltage-gated channel subfamily J member 10</t>
  </si>
  <si>
    <t>256471</t>
  </si>
  <si>
    <t>15024724</t>
  </si>
  <si>
    <t>CLN7</t>
  </si>
  <si>
    <t>Variant late infantile neuronal ceroid lipofuscinosis in a subset of Turkish patients is allelic to Northern epilepsy</t>
  </si>
  <si>
    <t>Hum Mutat. 2004 Apr;23(4):300-5. doi: 10.1002/humu.20018.</t>
  </si>
  <si>
    <t xml:space="preserve"> Childhood-onset neuronal ceroid lipofuscinoses (NCL) are a group of autosomal  recessive progressive encephalopathies characterized by the accumulation of  autofluorescent material in various tissues, notably in neurons. Based on clinical  features, the country of origin of patients, and the molecular genetic background of  the disorder, at least seven different forms are thought to exist. Northern epilepsy  is a novel form of NCL so far described only in Finland, where all patients are  homozygous for a missense mutation in the CLN8 gene. A variant form of late  infantile NCL (vLINCL) present in Turkish patients has been considered a distinct  clinical and genetic entity among the NCL, the underlying gene (CLN7) being unknown.  Recently, we reported homozygosity over the Northern epilepsy CLN8 gene region on  8p23 in four out of five Turkish vLINCL families studied. However, no common  mutation in CLN8 was found in these families. We have now extended the Turkish  vLINCL family panel to 18 families, of which only one is nonconsanguineous. Nine  families were excluded from CLN8 by lack of homozygosity. In the remaining families,  four CLN8 gene mutations were identified indicating that in a subset of patients  with Turkish vLINCL, the disorder is allelic to Northern epilepsy. There is no  apparent genotype-phenotype correlation among the Turkish patients with CLN8  mutations, although their phenotype is distinct from that of Finnish Northern  epilepsy patients. The molecular genetic background of the Turkish vLINCL families  not linked to CLN8 remains to be clarified.</t>
  </si>
  <si>
    <t>MFSD8</t>
  </si>
  <si>
    <t>CCMD|CLN7</t>
  </si>
  <si>
    <t>4q28.2</t>
  </si>
  <si>
    <t>major facilitator superfamily domain containing 8</t>
  </si>
  <si>
    <t>major facilitator superfamily domain-containing protein 8|ceroid-lipofuscinosis, neuronal 7, late infantile</t>
  </si>
  <si>
    <t>2593</t>
  </si>
  <si>
    <t>15108290</t>
  </si>
  <si>
    <t>Guanidinoacetate methyltransferase</t>
  </si>
  <si>
    <t>Characterization of seven novel mutations in seven patients with GAMT deficiency</t>
  </si>
  <si>
    <t>Hum Mutat. 2004 May;23(5):524. doi: 10.1002/humu.9238.</t>
  </si>
  <si>
    <t xml:space="preserve"> Guanidinoacetate methyltransferase (GAMT) deficiency is an autosomal recessive error  of creatine synthesis characterized by cerebral creatine deficiency, accumulation of  guanidinoacetate, mental retardation, epilepsy and extrapyramidal signs. So far, six  mutations have been identified in seven patients. We investigated seven new patients  by screening the promoter, 3'UTR, and six exons and exon/intron boundaries using  direct sequencing and denaturing gradient gel electrophoresis. The clinical and  biochemical phenotype was characterized by scoring the degree of main clinical  manifestations and by determination of urinary guanidinoacetate concentrations and  of GAMT activity in fibroblasts / lymphoblasts, respectively. We identified 7 novel  mutations, including c.64dupG (exon 1; 4/14 alleles); c.59G&gt;C (exon 1; 3/14  alleles); c.491delG (exon 5; 2/14 alleles); c.160G&gt;C (exon 1; 2/14 alleles); and  c.152A&gt;C (exon 1; 1/14 alleles); c.526dupG (exon 5; 1/14 alleles); c.521G&gt;A (exon 5;  1/14 alleles), and two polymorphisms c.626C&gt;T (exon 6) and c.459+71G&gt;A (intron 4).  Frameshift and missense mutations in exon 1 were prevalent in the 4 patients with  the severe phenotype, however a clear genotype-phenotype correlation has not been  established in the limited number of patients characterized so far.</t>
  </si>
  <si>
    <t>GAMT</t>
  </si>
  <si>
    <t>CCDS2|HEL-S-20|PIG2|TP53I2</t>
  </si>
  <si>
    <t>19p13.3</t>
  </si>
  <si>
    <t>guanidinoacetate N-methyltransferase</t>
  </si>
  <si>
    <t>guanidinoacetate N-methyltransferase|epididymis secretory protein Li 20</t>
  </si>
  <si>
    <t>6853</t>
  </si>
  <si>
    <t>14985377</t>
  </si>
  <si>
    <t>synapsin I</t>
  </si>
  <si>
    <t>Identification of a mutation in synapsin I, a synaptic vesicle protein, in a family with epilepsy</t>
  </si>
  <si>
    <t>J Med Genet. 2004 Mar;41(3):183-6. doi: 10.1136/jmg.2003.013680.</t>
  </si>
  <si>
    <t>J Med Genet</t>
  </si>
  <si>
    <t xml:space="preserve"> A four generation family is described in which some men of normal intelligence have  epilepsy and others have various combinations of epilepsy, learning difficulties,  macrocephaly, and aggressive behaviour. As the phenotype in this family is distinct  from other X linked recessive disorders linkage studies were carried out. Linkage  analysis was done using X chromosome microsatellite polymorphisms to define the  interval containing the causative gene. Genes from within the region were considered  possible candidates and one of these, SYN1, was screened for mutations by direct DNA  sequencing of amplified products. Microsatellite analysis showed that the region  between MAOB (Xp11.3) and DXS1275 (Xq12) segregated with the disease. Two point  linkage analysis demonstrated linkage with DXS1039, lod score 4.06 at theta = 0, and  DXS991, 3.63 at theta = 0. Candidate gene analysis led to identification of a  nonsense mutation in the gene encoding synapsin I that was present in all affected  family members and female carriers and was not present in 287 control chromosomes.  Synapsin I is a synaptic vesicle associated protein involved in the regulation of  synaptogenesis and neurotransmitter release. The SYN1 nonsense mutation that was  identified is the likely cause of the phenotype in this family.</t>
  </si>
  <si>
    <t>SYN1</t>
  </si>
  <si>
    <t>MRX50|SYN1a|SYN1b|SYNI</t>
  </si>
  <si>
    <t>Xp11.3-p11.23</t>
  </si>
  <si>
    <t>synapsin-1|brain protein 4.1|mental retardation, X-linked 50|synapsin Ib</t>
  </si>
  <si>
    <t>79751</t>
  </si>
  <si>
    <t>15592994</t>
  </si>
  <si>
    <t>SLC25A22</t>
  </si>
  <si>
    <t>Impaired mitochondrial glutamate transport in autosomal recessive neonatal myoclonic epilepsy</t>
  </si>
  <si>
    <t>Am J Hum Genet. 2005 Feb;76(2):334-9. doi: 10.1086/427564. Epub 2004 Dec 8.</t>
  </si>
  <si>
    <t xml:space="preserve"> Severe neonatal epilepsies with suppression-burst pattern are epileptic syndromes  with either neonatal onset or onset during the first months of life. These disorders  are characterized by a typical electroencephalogram pattern--namely, suppression  burst, in which higher-voltage bursts of slow waves mixed with multifocal spikes  alternate with isoelectric suppression phases. Here, we report the genetic mapping  of an autosomal recessive form of this condition to chromosome 11p15.5 and the  identification of a missense mutation (p.Pro206Leu) in the gene encoding one of the  two mitochondrial glutamate/H(+) symporters (SLC25A22, also known as "GC1"). The  mutation cosegregated with the disease and altered a highly conserved amino acid.  Functional analyses showed that glutamate oxidation in cultured skin fibroblasts  from patients was strongly defective. Further studies in reconstituted  proteoliposomes showed defective [(14)C]glutamate uniport and  [(14)C]glutamate/glutamate exchange by mutant protein. Moreover, expression studies  showed that, during human development, SLC25A22 is specifically expressed in the  brain, within territories proposed to contribute to the genesis and control of  myoclonic seizures. These findings provide the first direct molecular link between  glutamate mitochondrial metabolism and myoclonic epilepsy and suggest potential  insights into the pathophysiological bases of severe neonatal epilepsies with  suppression-burst pattern.</t>
  </si>
  <si>
    <t>EIEE3|GC-1|GC1|NET44</t>
  </si>
  <si>
    <t>solute carrier family 25 member 22</t>
  </si>
  <si>
    <t>mitochondrial glutamate carrier 1|glutamate/H(+) symporter 1|solute carrier family 25 (mitochondrial carrier: glutamate), member 22</t>
  </si>
  <si>
    <t>2475</t>
  </si>
  <si>
    <t>16300636</t>
  </si>
  <si>
    <t>mammalian target of rapamycin</t>
  </si>
  <si>
    <t>Enhanced episodic-like memory and kindling epilepsy in a rat model of tuberous sclerosis</t>
  </si>
  <si>
    <t>J Neurochem. 2006 Jan;96(2):407-13. doi: 10.1111/j.1471-4159.2005.03538.x. Epub 2005 Nov 21.</t>
  </si>
  <si>
    <t>J Neurochem</t>
  </si>
  <si>
    <t>23</t>
  </si>
  <si>
    <t xml:space="preserve"> Tuberous sclerosis complex (TSC) is a common neurological autosomal-dominant  syndrome caused by mutations in the TSC1 or TSC2 genes. TSC starts in early  childhood and is characterized by cerebral hamartomas (benign tumours), severe  epilepsy and cognitive deficits such as mental retardation and autism. The  hamartomas are characterized by loss of the remaining wild-type TSC allele, and  clinical data implicate cerebral hamartomas in the generation of epileptic seizures,  which may play a significant role in the development of mental retardation. The TSC2  mutation predicts alterations in mitogen-associated protein kinase (MAPK) and,  together with the TSC1 mutation, in mammalian target of rapamycin (mTOR) signalling  pathways. Both pathways are involved in neuronal plasticity. We therefore  hypothesized that the heterozygous mutation itself, besides cerebral hamartomas,  contributes to the pathogenesis of cognitive deficits and possibly also epilepsy.  Here, we show that young adult TSC2+/- rats, which are virtually free of cerebral  hamartomas, exhibit enhanced episodic-like memory and enhanced responses to  chemically-induced kindling. The activation of cyclic adenosine monophosphate (cAMP)  in the hippocampus results in stronger induction of phospho-p42-MAPK in TSC2+/- rats  than in wild-type animals. Thus, the cognitive phenotype and, possibly, epilepsy in  TSC patients may result not only from the focal hamartomatous lesions but also, from  altered neuronal plasticity in the heterozygous tissue.</t>
  </si>
  <si>
    <t>MTOR</t>
  </si>
  <si>
    <t>FRAP|FRAP1|FRAP2|RAFT1|RAPT1|SKS</t>
  </si>
  <si>
    <t>1p36.22</t>
  </si>
  <si>
    <t>mechanistic target of rapamycin kinase</t>
  </si>
  <si>
    <t>serine/threonine-protein kinase mTOR|FK506 binding protein 12-rapamycin associated protein 2|FK506-binding protein 12-rapamycin complex-associated protein 1|FKBP-rapamycin associated protein|FKBP12-rapamycin complex-associated protein 1|mammalian target of rapamycin|mechanistic target of rapamycin (serine/threonine kinase)|rapamycin and FKBP12 target 1|rapamycin associated protein FRAP2|rapamycin target protein 1</t>
  </si>
  <si>
    <t>378884</t>
  </si>
  <si>
    <t>15781812</t>
  </si>
  <si>
    <t>EPM2B</t>
  </si>
  <si>
    <t>Lafora disease due to EPM2B mutations: a clinical and genetic study</t>
  </si>
  <si>
    <t>Neurology. 2005 Mar 22;64(6):982-6. doi: 10.1212/01.WNL.0000154519.10805.F7.</t>
  </si>
  <si>
    <t xml:space="preserve"> OBJECTIVE: To study EPM2B gene mutations and genotype-phenotype correlations in  patients with Lafora disease. METHODS: The authors performed a clinical and  mutational analysis of 25 patients, from 23 families, diagnosed with Lafora disease  who had not shown mutations in the EPM2A gene. RESULTS: The authors identified 18  mutations in EPM2B, including 12 novel mutations: 4 nonsense mutations (R265X, C26X,  W219X, and E67X), a 6-base pair (bp) microdeletion resulting in a two amino acid  deletion (V294_K295del), a 4-bp insertion resulting in a frameshift mutation  (S339fs12), and 6 missense mutations (D308A, I198N, C68Y, E67Q, P264H, and D233A).  In our data set of 77 families with Lafora disease, 54 (70.1%) tested probands have  mutations in EPM2A, 21 (27.3%) in EPM2B, and 2 (2.6%) have no mutations in either  gene. The course of the disease was longer in patients with EPM2B mutations vs  patients with EPM2A mutations. CONCLUSIONS: Genetic allelic heterogeneity is present  in Lafora disease associated with mutations in EPM2B. Patients with mutations in  EPM2A and EPM2B express similar clinical manifestation, although patients with  EPM2B-associated Lafora disease seem to have a slightly milder clinical course. The  lack of mutations in EPM2A and EPM2B in two families could be because of the  presence of mutations in noncoding, nontested regions or the existence of an  additional gene associated with Lafora disease.</t>
  </si>
  <si>
    <t>NHLRC1</t>
  </si>
  <si>
    <t>EPM2A|EPM2B|MALIN|bA204B7.2</t>
  </si>
  <si>
    <t>6p22.3</t>
  </si>
  <si>
    <t>NHL repeat containing E3 ubiquitin protein ligase 1</t>
  </si>
  <si>
    <t>E3 ubiquitin-protein ligase NHLRC1|NHL repeat containing 1|NHL repeat-containing protein 1|RING-type E3 ubiquitin transferase NHLRC1</t>
  </si>
  <si>
    <t>55163</t>
  </si>
  <si>
    <t>15772097</t>
  </si>
  <si>
    <t>PNPO</t>
  </si>
  <si>
    <t>Neonatal epileptic encephalopathy caused by mutations in the PNPO gene encoding pyridox(am)ine 5'-phosphate oxidase</t>
  </si>
  <si>
    <t>Hum Mol Genet. 2005 Apr 15;14(8):1077-86. doi: 10.1093/hmg/ddi120. Epub 2005 Mar 16.</t>
  </si>
  <si>
    <t xml:space="preserve"> In the mouse, neurotransmitter metabolism can be regulated by modulation of the  synthesis of pyridoxal 5'-phosphate and failure to maintain pyridoxal phosphate  (PLP) levels results in epilepsy. This study of five patients with neonatal  epileptic encephalopathy suggests that the same is true in man. Cerebrospinal fluid  and urine analyses indicated reduced activity of aromatic L-amino acid decarboxylase  and other PLP-dependent enzymes. Seizures ceased with the administration of PLP,  having been resistant to treatment with pyridoxine, suggesting a defect of  pyridox(am)ine 5'-phosphate oxidase (PNPO). Sequencing of the PNPO gene identified  homozygous missense, splice site and stop codon mutations. Expression studies in  Chinese hamster ovary cells showed that the splice site (IVS3-1g&gt;a) and stop codon  (X262Q) mutations were null activity mutations and that the missense mutation  (R229W) markedly reduced pyridox(am)ine phosphate oxidase activity. Maintenance of  optimal PLP levels in the brain may be important in many neurological disorders in  which neurotransmitter metabolism is disturbed (either as a primary or as a  secondary phenomenon).</t>
  </si>
  <si>
    <t>HEL-S-302|PDXPO</t>
  </si>
  <si>
    <t>17q21.32</t>
  </si>
  <si>
    <t>pyridoxamine 5'-phosphate oxidase</t>
  </si>
  <si>
    <t>pyridoxine-5'-phosphate oxidase|epididymis secretory protein Li 302|epididymis secretory sperm binding protein|pyridoxal 5'-phosphate synthase|pyridoxamine-phosphate oxidase|pyridoxine 5'-phosphate oxidase</t>
  </si>
  <si>
    <t>889</t>
  </si>
  <si>
    <t>15718512</t>
  </si>
  <si>
    <t>CCM1</t>
  </si>
  <si>
    <t>Biallelic somatic and germ line CCM1 truncating mutations in a cerebral cavernous malformation lesion</t>
  </si>
  <si>
    <t>Stroke. 2005 Apr;36(4):872-4. doi: 10.1161/01.STR.0000157586.20479.fd. Epub 2005 Feb 17.</t>
  </si>
  <si>
    <t>Stroke</t>
  </si>
  <si>
    <t xml:space="preserve"> BACKGROUND AND PURPOSE: Cerebral cavernous malformations (CCMs) are focal dysmorphic  blood vessel anomalies that predispose patients to hemorrhagic stroke and epilepsy.  CCMs are sporadic or inherited and 3 genes (CCM1, CCM2, and CCM3) have been  identified. However, the role of somatic mutation in CCM genesis has been disputed.  The hypothesis that somatic mutations contribute to CCM lesion genesis is tested.  METHODS: Mutations were identified by analysis of polymerase chain reaction (PCR)  products spanning the 16 CCM1 coding exons with denaturing high-pressure liquid  chromatography (DHPLC), cloning, and sequencing. Somatic mutation was verified 3  ways in lesion DNA and RNA samples. The somatic and germ line mutations were shown  to be biallelic using allele specific reverse-transcribed PCR amplification and  sequence analyses. RESULTS: A somatic 34-nucleotide deletion in CCM1 is identified  in a CCM lesion along with a germ line CCM1 mutation (Q455X). The somatic mutation  is not present in DNA or RNA isolated from the patient's blood. These 2 genetic hits  are biallelic. CONCLUSIONS: Identification of biallelic CCM1 somatic and germ line  truncating mutations strongly support the "two-hit" mechanism in this CCM lesion.</t>
  </si>
  <si>
    <t>KRIT1</t>
  </si>
  <si>
    <t>CAM|CCM1</t>
  </si>
  <si>
    <t>7q21.2</t>
  </si>
  <si>
    <t>KRIT1 ankyrin repeat containing</t>
  </si>
  <si>
    <t>krev interaction trapped protein 1|ankyrin repeat-containing protein Krit1|cerebral cavernous malformations 1 protein|krev interaction trapped 1</t>
  </si>
  <si>
    <t>6833</t>
  </si>
  <si>
    <t>16339180</t>
  </si>
  <si>
    <t>SUR1</t>
  </si>
  <si>
    <t>Functional effects of naturally occurring KCNJ11 mutations causing neonatal diabetes on cloned cardiac KATP channels</t>
  </si>
  <si>
    <t>J Physiol. 2006 Feb 15;571(Pt 1):3-14. doi: 10.1113/jphysiol.2005.099168. Epub 2005 Dec 8.</t>
  </si>
  <si>
    <t xml:space="preserve"> ATP-sensitive K+ (K(ATP)) channels are hetero-octamers of inwardly rectifying K+  channel (Kir6.2) and sulphonylurea receptor subunits (SUR1 in pancreatic beta-cells,  SUR2A in heart). Heterozygous gain-of-function mutations in Kir6.2 cause neonatal  diabetes, which may be accompanied by epilepsy and developmental delay. However,  despite the importance of K(ATP) channels in the heart, patients have no obvious  cardiac problems. We examined the effects of adenine nucleotides on K(ATP) channels  containing wild-type or mutant (Q52R, R201H) Kir6.2 plus either SUR1 or SUR2A. In  the absence of Mg2+, both mutations reduced ATP inhibition of SUR1- and  SUR2A-containing channels to similar extents, but when Mg2+ was present ATP blocked  mutant channels containing SUR1 much less than SUR2A channels. Mg-nucleotide  activation of SUR1, but not SUR2A, channels was markedly increased by the R201H  mutation. Both mutations also increased resting whole-cell K(ATP) currents through  heterozygous SUR1-containing channels to a greater extent than for heterozygous  SUR2A-containing channels. The greater ATP inhibition of mutant Kir6.2/SUR2A than of  Kir6.2/SUR1 can explain why gain-of-function Kir6.2 mutations manifest effects in  brain and beta-cells but not in the heart.</t>
  </si>
  <si>
    <t>ABCC8</t>
  </si>
  <si>
    <t>ABC36|HHF1|HI|HRINS|MRP8|PHHI|SUR|SUR1|SUR1delta2|TNDM2</t>
  </si>
  <si>
    <t>ATP binding cassette subfamily C member 8</t>
  </si>
  <si>
    <t>ATP-binding cassette sub-family C member 8|ATP-binding cassette transporter sub-family C member 8|ATP-binding cassette, sub-family C (CFTR/MRP), member 8|sulfonylurea receptor (hyperinsulinemia)|sulfonylurea receptor 1</t>
  </si>
  <si>
    <t>2561</t>
  </si>
  <si>
    <t>15955415</t>
  </si>
  <si>
    <t>GABRB2</t>
  </si>
  <si>
    <t>Mutation screen of GABRA1, GABRB2 and GABRG2 genes in Japanese patients with absence seizures</t>
  </si>
  <si>
    <t>Neurosci Lett. 2005 Aug 5;383(3):220-4. doi: 10.1016/j.neulet.2005.04.017. Epub 2005 Apr 21.</t>
  </si>
  <si>
    <t>Neurosci Lett</t>
  </si>
  <si>
    <t xml:space="preserve"> Absence seizures are classified into typical and atypical absences according to  clinical and EEG characteristics. Although missense mutations in the GABA(A)  receptor gamma2 subunits (GABRG2) gene have recently been detected in two families  with typical absence seizures, no study has been carried out to clarify the  relationship between atypical absence and GABA(A) receptors. We performed mutation  analysis of all the coding exons of GABA(A) receptor alpha1, beta2 and gamma2  subunit (GABRA1, GABRB2 and GABRG2) genes by direct sequencing to clarify whether  there was common molecular biological mechanism underlying both typical and atypical  absences. We recruited 52 unrelated Japanese patients, thirty-eight with typical  absences and 14 with atypical absences. They consisted of 38 with childhood absence  epilepsy, three with Lennox-Gastaut syndrome, two with epilepsy with  myoclonic-astatic seizures and nine with epilepsy with continuous spike-waves during  slow wave sleep. All of the subjects were idiopathic or cryptogenic cases without  any organic brain lesions or underlying diseases. We detected five polymorphisms  (T156C in GABRA1, C1194T in GABRB2, and C315T, T588C and C1230T in GABRG2), and they  are silent mutations. In conclusion, mutations in GABRA1, GABRB2 and GABRG2 do not  seem to be a major genetic cause of epilepsy with typical and atypical absences in  Japanese subjects.</t>
  </si>
  <si>
    <t>ICEE2</t>
  </si>
  <si>
    <t>gamma-aminobutyric acid type A receptor beta2 subunit</t>
  </si>
  <si>
    <t>gamma-aminobutyric acid receptor subunit beta-2|GABA(A) receptor subunit beta-2|gamma-aminobutyric acid A receptor beta 2</t>
  </si>
  <si>
    <t>10159</t>
  </si>
  <si>
    <t>15746149</t>
  </si>
  <si>
    <t>renin receptor</t>
  </si>
  <si>
    <t>A unique exonic splice enhancer mutation in a family with X-linked mental retardation and epilepsy points to a novel role of the renin receptor</t>
  </si>
  <si>
    <t>Hum Mol Genet. 2005 Apr 15;14(8):1019-27. doi: 10.1093/hmg/ddi094. Epub 2005 Mar 3.</t>
  </si>
  <si>
    <t xml:space="preserve"> The renin-angiotensin system (RAS) is essential for blood pressure control and  water-electrolyte balance. Until the discovery of the renin receptor, renin was  believed to be mainly a circulating enzyme with a unique function, the cleavage of  angiotensinogen. We report a unique mutation in the renin receptor gene (ATP6AP2)  present in patients with X-linked mental retardation and epilepsy (OMIM no. 300423),  but absent in 1200 control X-chromosomes. A silent mutation (c.321C&gt;T, p.D107D)  residing in a putative exonic splicing enhancer site resulted in inefficient  inclusion of exon 4 in 50% of renin receptor mRNA, as demonstrated by quantitative  RT-PCR. Analysis of membrane associated-receptor molecular forms showed the presence  of full-length and truncated proteins in the patient. Functional analysis  demonstrated that the mutated receptor could bind renin and increase renin catalytic  activity, similar to the wild-type receptor, but resulted in a modest and  reproducible impairment of ERK1/2 activation. Thus, our findings confirm the  importance of the RAS in cognitive processes and indicate a novel specific role for  the renin receptor in cognitive functions and brain development.</t>
  </si>
  <si>
    <t>ATP6AP2</t>
  </si>
  <si>
    <t>APT6M8-9|ATP6IP2|ATP6M8-9|ELDF10|HT028|M8-9|MRXE|MRXSH|MSTP009|PRR|RENR|XMRE|XPDS</t>
  </si>
  <si>
    <t>Xp11.4</t>
  </si>
  <si>
    <t>ATPase H+ transporting accessory protein 2</t>
  </si>
  <si>
    <t>renin receptor|ATPase H(+)-transporting lysosomal-interacting protein 2|ATPase, H+ transporting, lysosomal (vacuolar proton pump) membrane sector associated protein M8-9|ATPase, H+ transporting, lysosomal accessory protein 2|ATPase, H+ transporting, lysosomal interacting protein 2|ER-localized type I transmembrane adaptor|N14F|V-ATPase M8.9 subunit|embryonic liver differentiation factor 10|prorenin receptor|renin/prorenin receptor|vacuolar ATP synthase membrane sector-associated protein M8-9|vacuolar proton ATP synthase membrane sector associated protein M8-9</t>
  </si>
  <si>
    <t>501</t>
  </si>
  <si>
    <t>17068770</t>
  </si>
  <si>
    <t>ALDH7A1</t>
  </si>
  <si>
    <t>Biochemical and molecular characterization of 18 patients with pyridoxine-dependent epilepsy and mutations of the antiquitin (ALDH7A1) gene</t>
  </si>
  <si>
    <t>Hum Mutat. 2007 Jan;28(1):19-26. doi: 10.1002/humu.20433.</t>
  </si>
  <si>
    <t xml:space="preserve"> Patients with pyridoxine dependent epilepsy (PDE) present with early-onset seizures  resistant to common anticonvulsants. According to the benefit of pyridoxine (vitamin  B(6)) and recurrence of seizures on pyridoxine withdrawal, patients so far have been  classified as having definite, probable, or possible PDE. Recently, PDE has been  shown to be caused by a defect of alpha-amino adipic semialdehyde (AASA)  dehydrogenase (antiquitin) in the cerebral lysine degradation pathway. The  accumulating compound piperideine-6-carboxylic acid (P6C) was shown to inactivate  pyridoxalphosphate (PLP) by a Knoevenagel condensation. Pipecolic acid (PA) and AASA  are markedly elevated in urine, plasma, and cerebrospinal fluid (CSF) and thus can  be used as biomarkers of the disease. We have investigated 18 patients with neonatal  seizure onset, who have been classified as having definite (11), probable (four), or  possible (three) PDE. All patients had elevated PA and AASA in plasma (and urine)  while on treatment with individual dosages of pyridoxine. Within this cohort,  molecular analysis identified 10 novel mutations (six missense mutations, one  nonsense mutation, two splice site mutations) within highly conserved regions of the  antiquitin gene. Seven mutations were located in exonic sequences and two in introns  7 and 17. Furthermore, a novel deletion of exon 7 was identified. Two of the 36  alleles investigated require further investigation. A known mutation (p.Glu399Gln)  was found with marked prevalence, accounting for 12 out of 36 alleles (33%) within  our cohort. Pyridoxine withdrawal is no longer needed to establish the diagnosis of  "definite" PDE. Administration of pyridoxine in PDE may not only correct secondary  PLP deficiency, but may also lead to a reduction of AASA (and P6C) as presumably  toxic compounds.</t>
  </si>
  <si>
    <t>ATQ1|EPD|PDE</t>
  </si>
  <si>
    <t>5q23.2</t>
  </si>
  <si>
    <t>aldehyde dehydrogenase 7 family member A1</t>
  </si>
  <si>
    <t>alpha-aminoadipic semialdehyde dehydrogenase|26g turgor protein homolog|P6c dehydrogenase|alpha-AASA dehydrogenase|antiquitin-1|betaine aldehyde dehydrogenase|delta1-piperideine-6-carboxylate dehydrogenase|epididymis secretory sperm binding protein</t>
  </si>
  <si>
    <t>2903</t>
  </si>
  <si>
    <t>16944177</t>
  </si>
  <si>
    <t>NR2A/B</t>
  </si>
  <si>
    <t>Clinical features and epileptogenesis of dysembryoplastic neuroepithelial tumor</t>
  </si>
  <si>
    <t>Childs Nerv Syst. 2006 Dec;22(12):1611-8. doi: 10.1007/s00381-006-0162-z. Epub 2006 Aug 30.</t>
  </si>
  <si>
    <t>Childs Nerv Syst</t>
  </si>
  <si>
    <t xml:space="preserve"> INTRODUCTION: Dysembryoplastic neuroepithelial tumor (DNT) frequently causes  medically intractable epilepsy. OBJECTIVE: The aim of this study was to investigate  the basic mechanism of epileptogenecity of the tumor. MATERIALS AND METHODS:  Clinicopathological data in 13 cases of DNT and immunohistochemical changes of  ionotropic glutamate receptor subunits in the tumor and peritumoral epileptogenic  cortex were studied. CONCLUSIONS: Magnetic resonance imaging combined with  electroencephalography (EEG), electrocorticography, and depth-electrode EEG was  valuable to localize complicated epileptogenic zones of the patients with DNT.  Neuropathological examinations of the peritumoral cerebral cortex presenting  abnormal spikes showed different histopathological grades of neuronal migration  disorder (NMD). The tumor cells in DNT disclosed increased immunopositivities of  N-methyl-D: -aspartate receptor 1 (NR1) and NR2A/B, and peritumoral epileptogenic  NMD revealed increased immunopositivities of GluR2 and GluR3. The amplification of  ionotropic glutamate receptor subunits in the tumor and peritumoral NMD may be the  underlying cause of epileptic seizures in DNT patients.</t>
  </si>
  <si>
    <t>GRIN2A</t>
  </si>
  <si>
    <t>EPND|FESD|GluN2A|LKS|NMDAR2A|NR2A</t>
  </si>
  <si>
    <t>16p13.2</t>
  </si>
  <si>
    <t>glutamate ionotropic receptor NMDA type subunit 2A</t>
  </si>
  <si>
    <t>glutamate receptor ionotropic, NMDA 2A|N-methyl D-aspartate receptor subtype 2A|N-methyl-D-aspartate receptor channel, subunit epsilon-1|N-methyl-D-aspartate receptor subunit 2A|glutamate receptor, ionotropic, N-methyl D-aspartate 2A</t>
  </si>
  <si>
    <t>2902</t>
  </si>
  <si>
    <t>N-methyl-D: -aspartate receptor 1</t>
  </si>
  <si>
    <t>GRIN1</t>
  </si>
  <si>
    <t>GluN1|MRD8|NDHMSD|NDHMSR|NMD-R1|NMDA1|NMDAR1|NR1</t>
  </si>
  <si>
    <t>9q34.3</t>
  </si>
  <si>
    <t>glutamate ionotropic receptor NMDA type subunit 1</t>
  </si>
  <si>
    <t>glutamate receptor ionotropic, NMDA 1|N-methyl-D-aspartate receptor channel, subunit zeta-1|N-methyl-D-aspartate receptor subunit NR1|glutamate [NMDA] receptor subunit zeta-1|glutamate receptor, ionotropic, N-methyl D-aspartate 1</t>
  </si>
  <si>
    <t>2904</t>
  </si>
  <si>
    <t>GRIN2B</t>
  </si>
  <si>
    <t>EIEE27|GluN2B|MRD6|NMDAR2B|NR2B|NR3|hNR3</t>
  </si>
  <si>
    <t>12p13.1</t>
  </si>
  <si>
    <t>glutamate ionotropic receptor NMDA type subunit 2B</t>
  </si>
  <si>
    <t>glutamate receptor ionotropic, NMDA 2B|N-methyl D-aspartate receptor subtype 2B|N-methyl-D-aspartate receptor subunit 3|glutamate [NMDA] receptor subunit epsilon-2|glutamate receptor subunit epsilon-2|glutamate receptor, ionotropic, N-methyl D-aspartate 2B</t>
  </si>
  <si>
    <t>207</t>
  </si>
  <si>
    <t>17013611</t>
  </si>
  <si>
    <t>Akt</t>
  </si>
  <si>
    <t>Activation of Akt independent of PTEN and CTMP tumor-suppressor gene mutations in epilepsy-associated Taylor-type focal cortical dysplasias</t>
  </si>
  <si>
    <t>Acta Neuropathol. 2006 Dec;112(6):715-25. doi: 10.1007/s00401-006-0128-y. Epub 2006 Sep 30.</t>
  </si>
  <si>
    <t xml:space="preserve"> Focal cortical dysplasias (FCD) with Taylor-type balloon cells (FCD(IIb)) are  frequently observed in biopsy specimens of patients with pharmacoresistant focal  epilepsies. The molecular pathogenesis of FCD(IIb), which lack familial inheritance,  is only poorly understood. Due to their highly differentiated, malformative nature  and glioneuronal phenotype, FCD(IIb) share neuropathological characteristics with  lesions observed in familial disorders such as cortical tubers present in patients  with autosomal dominant tuberous sclerosis complex (TSC), related to mutations in  the TSC1 or TSC2 genes, and dysplastic gangliocytomas of the cerebellum found in  Cowden disease. Current data have indicated distinct allelic variants of TSC1 to  accumulate in FCD(IIb). TSC1 represents a tumor suppressor operating in the  phosphatidylinositol 3-kinase (PI3K)/insulin pathway. The tumor-suppressor gene PTEN  is mutated in Cowden disease. Like PTEN, also carboxyl-terminal modulator protein  (CTMP) modulates PI3K-pathway signaling, both via inhibition of Akt/PKB, a kinase  inactivating the TSC1/TSC2 complex. Here, we have analyzed alterations of Akt, PTEN  and CTMP relevant for insulin signaling upstream of TSC1/TSC2 in FCD(IIb).  Immunohistochemistry with antibodies against phosphorylated Akt (phospho-Akt; Ser  473) in FCD(IIb) (n=23) showed strong phospho-Akt expression in dysplastic FCD(IIb)  components. We have further studied sequence alterations of PTEN (n=34 FCD(IIb)) and  CTMP (n=20 FCD(IIb)) by laser microdissection/single-strand conformation  polymorphism analysis. We observed a somatic mutation in an FCD(IIb), i.e.,  amino-acid exchange at nucleotide position 834 (PTEN cDNA, GenBank AH007803.1) in  exon 8 with replacement of phenylalanine by leucine (F278L). We also found several  silent polymorphisms of PTEN in exon 2 and exon 8 as well as silent and coding  polymorphisms but no mutations in CTMP. No loss of heterozygosity in FCD(IIb) (n=6)  at 10q23 was observed. To our knowledge, we here report on the first somatic  mutation of a tumor-suppressor gene, i.e., PTEN, in FCD(IIb). However, our study  also demonstrates that mutational alterations of PTEN and CTMP do not play major  pathogenetic roles for activation of Akt in FCD(IIb). Future studies need to  determine the origin of insulin pathway activation upstream of TSC1/TSC2 in  FCD(IIb).</t>
  </si>
  <si>
    <t>AKT1</t>
  </si>
  <si>
    <t>AKT|CWS6|PKB|PKB-ALPHA|PRKBA|RAC|RAC-ALPHA</t>
  </si>
  <si>
    <t>14q32.33</t>
  </si>
  <si>
    <t>AKT serine/threonine kinase 1</t>
  </si>
  <si>
    <t>RAC-alpha serine/threonine-protein kinase|AKT1m|PKB alpha|RAC-PK-alpha|protein kinase B alpha|proto-oncogene c-Akt|rac protein kinase alpha|serine-threonine protein kinase|v-akt murine thymoma viral oncogene homolog 1|v-akt murine thymoma viral oncogene-like protein 1</t>
  </si>
  <si>
    <t>673</t>
  </si>
  <si>
    <t>17703371</t>
  </si>
  <si>
    <t>BRAF</t>
  </si>
  <si>
    <t>Cardiofaciocutaneous (CFC) syndrome associated with muscular coenzyme Q10 deficiency</t>
  </si>
  <si>
    <t>J Inherit Metab Dis. 2007 Oct;30(5):827. doi: 10.1007/s10545-007-0612-0. Epub 2007 Aug 20.</t>
  </si>
  <si>
    <t>J Inherit Metab Dis</t>
  </si>
  <si>
    <t xml:space="preserve"> The cardiofaciocutaneous (CFC) syndrome is characterized by congenital heart defect,  developmental delay, peculiar facial appearance with bitemporal constriction,  prominent forehead, downslanting palpebral fissures, curly sparse hair and  abnormalities of the skin. CFC syndrome phenotypically overlaps with Noonan and  Costello syndromes. Mutations of several genes (PTPN11, HRAS, KRAS, BRAF, MEK1 and  MEK2), involved in the mitogen-activated protein kinase (MAPK) pathway, have been  identified in CFC-Costello-Noonan patients. Coenzyme Q10 (CoQ10), a lipophilic  molecule present in all cell membranes, functions as an electron carrier in the  mitochondrial respiratory chain, where it transports electrons from complexes I and  II to complex III. CoQ10 deficiency is a rare treatable mitochondrial disorder with  various neurological (cerebellar ataxia, myopathy, epilepsy, mental retardation) and  extraneurological (cardiomyopathy, nephropathy) signs that are responsive to CoQ10  supplementation. We report the case of a 4-year-old girl who presented a CFC  syndrome, confirmed by the presence of a pathogenic R257Q BRAF gene mutation,  together with a muscular CoQ10 deficiency. Her psychomotor development was severely  impaired, hindered by muscular hypotonia and ataxia, both improving remarkably after  CoQ10 treatment. This case suggests that there is a functional connection between  the MAPK pathway and the mitochondria. This could be through the phosphorylation of  a nuclear receptor essential for CoQ10 biosynthesis. Another hypothesis is that  K-Ras, one of the proteins composing the MAPK pathway, might be recruited into the  mitochondria to promote apoptosis. This case highlights that CoQ10 might contribute  to the pathogenesis of CFC syndrome.</t>
  </si>
  <si>
    <t>B-RAF1|B-raf|BRAF1|NS7|RAFB1</t>
  </si>
  <si>
    <t>7q34</t>
  </si>
  <si>
    <t>B-Raf proto-oncogene, serine/threonine kinase</t>
  </si>
  <si>
    <t>serine/threonine-protein kinase B-raf|94 kDa B-raf protein|B-Raf proto-oncogene serine/threonine-protein kinase (p94)|B-Raf serine/threonine-protein|murine sarcoma viral (v-raf) oncogene homolog B1|proto-oncogene B-Raf|v-raf murine sarcoma viral oncogene homolog B|v-raf murine sarcoma viral oncogene homolog B1</t>
  </si>
  <si>
    <t>26047</t>
  </si>
  <si>
    <t>17646849</t>
  </si>
  <si>
    <t>CNTNAP2</t>
  </si>
  <si>
    <t>CNTNAP2 gene dosage variation is associated with schizophrenia and epilepsy</t>
  </si>
  <si>
    <t>Mol Psychiatry. 2008 Mar;13(3):261-6. doi: 10.1038/sj.mp.4002049. Epub 2007 Jul 24.</t>
  </si>
  <si>
    <t xml:space="preserve"> A homozygous mutation of the CNTNAP2 gene has been associated with a syndrome of  focal epilepsy, mental retardation, language regression and other neuropsychiatric  problems in children of the Old Order Amish community. Here we report genomic  rearrangements resulting in haploinsufficiency of the CNTNAP2 gene in association  with epilepsy and schizophrenia. Genomic deletions of varying sizes affecting the  CNTNAP2 gene were identified in three non-related Caucasian patients. In contrast,  we did not observe any dosage variation for this gene in 512 healthy controls.  Moreover, this genomic region has not been identified as showing large-scale copy  number variation. Our data thus confirm an association of CNTNAP2 to epilepsy  outside the Old Order Amish population and suggest that dosage alteration of this  gene may lead to a complex phenotype of schizophrenia, epilepsy and cognitive  impairment.</t>
  </si>
  <si>
    <t>AUTS15|CASPR2|CDFE|NRXN4|PTHSL1</t>
  </si>
  <si>
    <t>7q35-q36.1</t>
  </si>
  <si>
    <t>contactin associated protein like 2</t>
  </si>
  <si>
    <t>contactin-associated protein-like 2|cell recognition molecule Caspr2|homolog of Drosophila neurexin IV</t>
  </si>
  <si>
    <t>154881</t>
  </si>
  <si>
    <t>17455289</t>
  </si>
  <si>
    <t>KCTD7</t>
  </si>
  <si>
    <t>Mutation of a potassium channel-related gene in progressive myoclonic epilepsy</t>
  </si>
  <si>
    <t>Ann Neurol. 2007 Jun;61(6):579-86. doi: 10.1002/ana.21121.</t>
  </si>
  <si>
    <t xml:space="preserve"> OBJECTIVE: We investigated a large consanguineous Moroccan family with progressive  myoclonic epilepsy (PME) consistent with autosomal recessive inheritance, to  describe the phenotype and identify the causal gene. METHODS: We recorded the  clinical course of the disease and the response to drug therapy, whereas carefully  excluding known causes of progressive myoclonic epilepsy. We then linked the disease  by homozygosity mapping using microsatellite markers and single nucleotide  polymorphism microarrays (11K GeneChip), and studied candidate genes in the critical  linkage region. RESULTS: Epilepsy started between 16 and 24 months of age after  normal initial development. Seizures were multifocal myoclonus aggravated by  movements, and generalized tonic-clonic seizures were experienced by two patients.  Electroencephalogram showed slow dysrhythmia, multifocal and occasionally  generalized epileptiform discharges, and photosensitivity. Brain magnetic resonance  images were normal. All patients were demented. Two had refractory epilepsy and a  severe course. Seizures were controlled in the third patient, whose disease course  was less severe. Linkage analyses identified a new locus on 7q11.2, with a maximum  multipoint logarithm of odds of 4.0 at D7S663. In the critical linkage region, we  found a C to T mutation in exon 2 of the potassium channel tetramerization domain  containing 7 gene (KCTD7). The mutation affected a highly conserved segment of the  predicted protein, changing an arginine codon into a stop codon (R99X).  INTERPRETATION: Neurodegeneration in progressive myoclonic epilepsy presented by our  patients paralleled the refractoriness of epilepsy. The disease was transmitted as  an autosomal recessive trait linked to a novel locus at 7q11.2, where we identified  a mutation in KCTD7.</t>
  </si>
  <si>
    <t>CLN14|EPM3</t>
  </si>
  <si>
    <t>7q11.21</t>
  </si>
  <si>
    <t>potassium channel tetramerization domain containing 7</t>
  </si>
  <si>
    <t>BTB/POZ domain-containing protein KCTD7|potassium channel tetramerisation domain containing 7</t>
  </si>
  <si>
    <t>4566</t>
  </si>
  <si>
    <t>17293137</t>
  </si>
  <si>
    <t>MTTK</t>
  </si>
  <si>
    <t>Resting muscle pain as the first clinical symptom in children carrying the MTTK A8344G mutation</t>
  </si>
  <si>
    <t>Eur J Paediatr Neurol. 2007 Jul;11(4):243-6. doi: 10.1016/j.ejpn.2007.01.004. Epub 2007 Feb 12.</t>
  </si>
  <si>
    <t xml:space="preserve"> The characteristic clinical presentation, especially the appearance of muscle  symptoms, is quite unique in children carrying the mtA8344G mutation. The diagnosis  of MERRF syndrome is seldom made in the pediatric age. Fatigue is a common finding  in children of pubertal age. Fatigue in combination with recurrent resting muscle  pain occurs frequently in the initial phase of various hereditary muscle disorders  and in several autoimmune, endocrine and metabolic syndromes. In the absence of  obvious biochemical/metabolic abnormalities and in the lack of neurological symptoms  the complaints are frequently labelled as fibromyalgia or chronic fatigue syndrome.  In patients with behavioural or psychiatric abnormalities one might even start to  question the organic etiology of the complaints. We describe a family carrying the  classic MTTK mutation with a variable degree of heteroplasmy, presenting in  childhood as isolated recurrent muscle pain as the first symptom of the disease.</t>
  </si>
  <si>
    <t>TRNK</t>
  </si>
  <si>
    <t>MT-TK</t>
  </si>
  <si>
    <t>mitochondrially encoded tRNA lysine</t>
  </si>
  <si>
    <t>6925</t>
  </si>
  <si>
    <t>17436254</t>
  </si>
  <si>
    <t>TCF4</t>
  </si>
  <si>
    <t>Mutations in TCF4, encoding a class I basic helix-loop-helix transcription factor, are responsible for Pitt-Hopkins syndrome, a severe epileptic encephalopathy associated with autonomic dysfunction</t>
  </si>
  <si>
    <t>Am J Hum Genet. 2007 May;80(5):988-93. doi: 10.1086/515582. Epub 2007 Mar 23.</t>
  </si>
  <si>
    <t xml:space="preserve"> Pitt-Hopkins syndrome (PHS) is a rare syndromic encephalopathy characterized by  daily bouts of hyperventilation and a facial gestalt. We report a 1.8-Mb de novo  microdeletion on chromosome 18q21.1, identified by array-comparative genomic  hybridization in one patient with PHS. We subsequently identified two de novo  heterozygous missense mutations of a conserved amino acid in the basic region of the  TCF4 gene in three additional subjects with PHS. These findings demonstrate that  TCF4 anomalies are responsible for PHS and provide the first evidence of a human  disorder related to class I basic helix-loop-helix transcription-factor defects  (also known as "E proteins"). Moreover, our data may shed new light on the normal  processes underlying autonomic nervous system development and maintenance of an  appropriate ventilatory neuronal circuitry.</t>
  </si>
  <si>
    <t>E2-2|FECD3|ITF-2|ITF2|PTHS|SEF-2|SEF2|SEF2-1|SEF2-1A|SEF2-1B|SEF2-1D|TCF-4|bHLHb19</t>
  </si>
  <si>
    <t>18q21.2</t>
  </si>
  <si>
    <t>transcription factor 4</t>
  </si>
  <si>
    <t>transcription factor 4|SL3-3 enhancer factor 2|class B basic helix-loop-helix protein 19|immunoglobulin transcription factor 2</t>
  </si>
  <si>
    <t>6812</t>
  </si>
  <si>
    <t>18469812</t>
  </si>
  <si>
    <t>STXBP1</t>
  </si>
  <si>
    <t>De novo mutations in the gene encoding STXBP1 (MUNC18-1) cause early infantile epileptic encephalopathy</t>
  </si>
  <si>
    <t>Nat Genet. 2008 Jun;40(6):782-8. doi: 10.1038/ng.150. Epub 2008 May 11.</t>
  </si>
  <si>
    <t xml:space="preserve"> Early infantile epileptic encephalopathy with suppression-burst (EIEE), also known  as Ohtahara syndrome, is one of the most severe and earliest forms of epilepsy.  Using array-based comparative genomic hybridization, we found a de novo 2.0-Mb  microdeletion at 9q33.3-q34.11 in a girl with EIEE. Mutation analysis of candidate  genes mapped to the deletion revealed that four unrelated individuals with EIEE had  heterozygous missense mutations in the gene encoding syntaxin binding protein 1  (STXBP1). STXBP1 (also known as MUNC18-1) is an evolutionally conserved neuronal  Sec1/Munc-18 (SM) protein that is essential in synaptic vesicle release in several  species. Circular dichroism melting experiments revealed that a mutant form of the  protein was significantly thermolabile compared to wild type. Furthermore, binding  of the mutant protein to syntaxin was impaired. These findings suggest that  haploinsufficiency of STXBP1 causes EIEE.</t>
  </si>
  <si>
    <t>MUNC18-1|NSEC1|P67|RBSEC1|UNC18</t>
  </si>
  <si>
    <t>9q34.11</t>
  </si>
  <si>
    <t>syntaxin binding protein 1</t>
  </si>
  <si>
    <t>syntaxin-binding protein 1|N-Sec1|neuronal SEC1|protein unc-18 homolog 1|protein unc-18 homolog A|unc-18A|unc18-1</t>
  </si>
  <si>
    <t>10479</t>
  </si>
  <si>
    <t>18342287</t>
  </si>
  <si>
    <t>SLC9A6</t>
  </si>
  <si>
    <t>SLC9A6 mutations cause X-linked mental retardation, microcephaly, epilepsy, and ataxia, a phenotype mimicking Angelman syndrome</t>
  </si>
  <si>
    <t>Am J Hum Genet. 2008 Apr;82(4):1003-10. doi: 10.1016/j.ajhg.2008.01.013. Epub 2008 Mar 13.</t>
  </si>
  <si>
    <t xml:space="preserve"> Linkage analysis and DNA sequencing in a family exhibiting an X-linked mental  retardation (XLMR) syndrome, characterized by microcephaly, epilepsy, ataxia, and  absent speech and resembling Angelman syndrome, identified a deletion in the SLC9A6  gene encoding the Na(+)/H(+) exchanger NHE6. Subsequently, other mutations were  found in a male with mental retardation (MR) who had been investigated for Angelman  syndrome and in two XLMR families with epilepsy and ataxia, including the family  designated as having Christianson syndrome. Therefore, mutations in SLC9A6 cause  X-linked mental retardation. Additionally, males with findings suggestive of  unexplained Angelman syndrome should be considered as potential candidates for  SLC9A6 mutations.</t>
  </si>
  <si>
    <t>MRSA|NHE6</t>
  </si>
  <si>
    <t>Xq26.3</t>
  </si>
  <si>
    <t>solute carrier family 9 member A6</t>
  </si>
  <si>
    <t>sodium/hydrogen exchanger 6|Na(+)/H(+) exchanger 6|solute carrier family 9 (sodium/hydrogen exchanger), member 6|solute carrier family 9, subfamily A (NHE6, cation proton antiporter 6), member 6</t>
  </si>
  <si>
    <t>950</t>
  </si>
  <si>
    <t>18424452</t>
  </si>
  <si>
    <t>LIMP-2</t>
  </si>
  <si>
    <t>A nonsense mutation in the LIMP-2 gene associated with progressive myoclonic epilepsy and nephrotic syndrome</t>
  </si>
  <si>
    <t>Hum Mol Genet. 2008 Jul 15;17(14):2238-43. doi: 10.1093/hmg/ddn124. Epub 2008 Apr 17.</t>
  </si>
  <si>
    <t xml:space="preserve"> The main clinical features of two siblings from a consanguineous marriage were  progressive myoclonic epilepsy without intellectual impairment and a nephrotic  syndrome with a strong accumulation of C1q in capillary loops and mesangium of  kidney. The biochemical analysis of one of the patients revealed a normal  beta-glucocerebrosidase activity in leukocytes, but a severe enzymatic deficiency in  cultured skin fibroblasts. This deficiency suggested a defect in the intracellular  sorting pathway of this enzyme. The sequence analysis of the gene encoding LIMP-2  (SCARB2), the sorting receptor for beta-glucocerebrosidase, confirmed this  hypothesis. A homozygous nonsense mutation in codon 178 of SCARB2 was found in the  patient, whereas her healthy parents were heterozygous for the mutation. Besides  lacking immunodetectable LIMP-2, patient fibroblasts also had decreased amounts of  beta-glucocerebrosidase, which was mainly located in the endoplasmic reticulum, as  assessed by its sensitivity to Endo H. This is the first report of a mutation in the  SCARB2 gene associated with a human disease, which, contrary to earlier proposals,  shares no features with Charcot-Marie-Tooth disease both at the clinical and  neurophysiological levels.</t>
  </si>
  <si>
    <t>SCARB2</t>
  </si>
  <si>
    <t>AMRF|CD36L2|EPM4|HLGP85|LGP85|LIMP-2|LIMPII|SR-BII</t>
  </si>
  <si>
    <t>4q21.1</t>
  </si>
  <si>
    <t>scavenger receptor class B member 2</t>
  </si>
  <si>
    <t>lysosome membrane protein 2|85 kDa lysosomal membrane sialoglycoprotein|85 kDa lysosomal sialoglycoprotein scavenger receptor class B, member 2|CD36 antigen (collagen type I receptor, thrombospondin receptor)-like 2 (lysosomal integral membrane protein II)|CD36 antigen-like 2|LIMP II|lysosome membrane protein II</t>
  </si>
  <si>
    <t>55777</t>
  </si>
  <si>
    <t>18812405</t>
  </si>
  <si>
    <t>MBD5</t>
  </si>
  <si>
    <t>2q23.1 microdeletion identified by array comparative genomic hybridisation: an emerging phenotype with Angelman-like features?</t>
  </si>
  <si>
    <t>J Med Genet. 2009 Dec;46(12):847-55. doi: 10.1136/jmg.2008.058156. Epub 2008 Sep 23.</t>
  </si>
  <si>
    <t xml:space="preserve"> BACKGROUND: Genome-wide screening of patients with mental retardation using array  comparative genomic hybridisation (CGH) has identified several novel imbalances.  With this genotype-first approach, the 2q22.3q23.3 deletion was recently described  as a novel microdeletion syndrome. The authors report two unrelated patients with a  de novo interstitial deletion mapping in this genomic region and presenting similar  "pseudo-Angelman" phenotypes, including severe psychomotor retardation, speech  impairment, epilepsy, microcephaly, ataxia, and behavioural disabilities. METHODS:  The microdeletions were identified by array CGH using oligonucleotide and bacterial  artificial chromosome (BAC) arrays, and further confirmed by fluorescence in situ  hybridisation (FISH) and semi-quantitative polymerase chain reaction (PCR). RESULTS:  The boundaries and sizes of the deletions in the two patients were different but an  overlapping region of about 250 kb was defined, which mapped to 2q23.1 and included  two genes: MBD5 and EPC2. The SIP1 gene associated with the Mowat-Wilson syndrome  was not included in the deleted genomic region. DISCUSSION: Haploinsufficiency of  one of the deleted genes (MBD5 or EPC2) could be responsible for the common clinical  features observed in the 2q23.1 microdeletion syndrome, and this hypothesis needs  further investigation.</t>
  </si>
  <si>
    <t>MRD1</t>
  </si>
  <si>
    <t>2q23.1</t>
  </si>
  <si>
    <t>methyl-CpG binding domain protein 5</t>
  </si>
  <si>
    <t>methyl-CpG-binding domain protein 5|methyl-CpG-binding protein MBD5</t>
  </si>
  <si>
    <t>1859</t>
  </si>
  <si>
    <t>18405873</t>
  </si>
  <si>
    <t>DYRK1A</t>
  </si>
  <si>
    <t>Truncation of the Down syndrome candidate gene DYRK1A in two unrelated patients with microcephaly</t>
  </si>
  <si>
    <t>Am J Hum Genet. 2008 May;82(5):1165-70. doi: 10.1016/j.ajhg.2008.03.001. Epub 2008 Apr 10.</t>
  </si>
  <si>
    <t xml:space="preserve"> We have identified and characterized two unrelated patients with prenatal onset of  microcephaly, intrauterine growth retardation, feeding problems, developmental  delay, and febrile seizures/epilepsy who both carry a de novo balanced translocation  that truncates the DYRK1A gene at chromosome 21q22.2. DYRK1A belongs to the  dual-specificity tyrosine phosphorylation-regulated kinase (DYRK) family, which is  highly conserved throughout evolution. Given its localization in both the Down  syndrome critical region and in the minimal region for partial monosomy 21, the gene  has been studied intensively in animals and in humans, and DYRK1A has been proposed  to be involved in the neurodevelopmental alterations associated with these  syndromes. In the present study, we show that truncating mutations of DYRK1A result  in a clinical phenotype including microcephaly.</t>
  </si>
  <si>
    <t>DYRK|DYRK1|HP86|MNB|MNBH|MRD7</t>
  </si>
  <si>
    <t>21q22.13</t>
  </si>
  <si>
    <t>dual specificity tyrosine phosphorylation regulated kinase 1A</t>
  </si>
  <si>
    <t>dual specificity tyrosine-phosphorylation-regulated kinase 1A|MNB/DYRK protein kinase|dual specificity YAK1-related kinase|dual specificity tyrosine-(Y)-phosphorylation regulated kinase 1A|mnb protein kinase homolog hp86|protein kinase minibrain homolog|serine/threonine kinase MNB|serine/threonine-specific protein kinase</t>
  </si>
  <si>
    <t>9863</t>
  </si>
  <si>
    <t>18565486</t>
  </si>
  <si>
    <t>MAGI2</t>
  </si>
  <si>
    <t>Infantile spasms is associated with deletion of the MAGI2 gene on chromosome 7q11.23-q21.11</t>
  </si>
  <si>
    <t>Am J Hum Genet. 2008 Jul;83(1):106-11. doi: 10.1016/j.ajhg.2008.06.001. Epub 2008 Jun 19.</t>
  </si>
  <si>
    <t xml:space="preserve"> Infantile spasms (IS) is the most severe and common form of epilepsy occurring in  the first year of life. At least half of IS cases are idiopathic in origin, with  others presumed to arise because of brain insult or malformation. Here, we identify  a locus for IS by high-resolution mapping of 7q11.23-q21.1 interstitial deletions in  patients. The breakpoints delineate a 500 kb interval within the MAGI2 gene (1.4 Mb  in size) that is hemizygously disrupted in 15 of 16 participants with IS or  childhood epilepsy, but remains intact in 11 of 12 participants with no seizure  history. MAGI2 encodes the synaptic scaffolding protein membrane-associated  guanylate kinase inverted-2 that interacts with Stargazin, a protein also associated  with epilepsy in the stargazer mouse.</t>
  </si>
  <si>
    <t>ACVRIP1|AIP-1|AIP1|ARIP1|MAGI-2|NPHS15|SSCAM</t>
  </si>
  <si>
    <t>7q21.11</t>
  </si>
  <si>
    <t>membrane associated guanylate kinase, WW and PDZ domain containing 2</t>
  </si>
  <si>
    <t>membrane-associated guanylate kinase, WW and PDZ domain-containing protein 2|activin receptor interacting protein 1|atrophin-1-interacting protein 1|atrophin-1-interacting protein A|membrane-associated guanylate kinase inverted 2</t>
  </si>
  <si>
    <t>846</t>
  </si>
  <si>
    <t>18756473</t>
  </si>
  <si>
    <t>extracellular calcium sensing receptor</t>
  </si>
  <si>
    <t>An idiopathic epilepsy syndrome linked to 3q13.3-q21 and missense mutations in the extracellular calcium sensing receptor gene</t>
  </si>
  <si>
    <t>Ann Neurol. 2008 Aug;64(2):158-67. doi: 10.1002/ana.21428.</t>
  </si>
  <si>
    <t xml:space="preserve"> OBJECTIVE: To identify the disease locus in a three-generation south Indian family  having several of its members affected with idiopathic epilepsy. METHODS:  Genome-wide parametric linkage analysis was performed with 382 autosomal markers.  Mutational analysis of the positional candidate genes in linked interval was  performed by direct sequencing of genomic DNA from the proband in the family.  Expression analysis in human adult brain was performed by Western blotting. RESULTS:  A novel epilepsy genetic locus on chromosome 3q13.3-q21 was identified by linkage  analysis. This locus comprises about 12 megabases of the genomic interval, with its  proximal and distal genetic boundaries defined by microsatellite markers, D3S3675  and D3S1551, respectively. In this interval, we found a novel, patient-specific,  missense variant, Arg898Gln, at the extracellular calcium sensing receptor (CASR), a  gene belonging to the G-protein-coupled receptor family. CASR expression was  detected in the temporal lobe, frontal lobe, parietal lobe, cerebellum, and  hippocampus. Four additional, potentially pathogenic, missense CASR variants,  Glu354Ala, Ile686Val, Ala988Val, and Ala988Gly, were observed in five individuals  affected with idiopathic generalized epilepsy. INTERPRETATION: A novel idiopathic  epilepsy locus has been mapped on chromosome 3q13.3-q21, as evident by presence of  significant genetic linkage. Identification of novel, rare missense CASR variants at  evolutionary-conserved residues in epilepsy patients and CASR expression in various  subregions of human brain raises an interesting possibility of involvement of CASR  in pathophysiology of epileptic disorders.</t>
  </si>
  <si>
    <t>CASR</t>
  </si>
  <si>
    <t>CAR|EIG8|FHH|FIH|GPRC2A|HHC|HHC1|HYPOC1|NSHPT|PCAR1|hCasR</t>
  </si>
  <si>
    <t>3q13.33-q21.1</t>
  </si>
  <si>
    <t>calcium sensing receptor</t>
  </si>
  <si>
    <t>extracellular calcium-sensing receptor|parathyroid Ca(2+)-sensing receptor 1|parathyroid cell calcium-sensing receptor 1</t>
  </si>
  <si>
    <t>57526</t>
  </si>
  <si>
    <t>19214208</t>
  </si>
  <si>
    <t>PCDH19</t>
  </si>
  <si>
    <t>Sporadic infantile epileptic encephalopathy caused by mutations in PCDH19 resembles Dravet syndrome but mainly affects females</t>
  </si>
  <si>
    <t>PLoS Genet. 2009 Feb;5(2):e1000381. doi: 10.1371/journal.pgen.1000381. Epub 2009 Feb 13.</t>
  </si>
  <si>
    <t>PLoS Genet</t>
  </si>
  <si>
    <t xml:space="preserve"> Dravet syndrome (DS) is a genetically determined epileptic encephalopathy mainly  caused by de novo mutations in the SCN1A gene. Since 2003, we have performed  molecular analyses in a large series of patients with DS, 27% of whom were negative  for mutations or rearrangements in SCN1A. In order to identify new genes responsible  for the disorder in the SCN1A-negative patients, 41 probands were screened for  micro-rearrangements with Illumina high-density SNP microarrays. A hemizygous  deletion on chromosome Xq22.1, encompassing the PCDH19 gene, was found in one male  patient. To confirm that PCDH19 is responsible for a Dravet-like syndrome, we  sequenced its coding region in 73 additional SCN1A-negative patients. Nine different  point mutations (four missense and five truncating mutations) were identified in 11  unrelated female patients. In addition, we demonstrated that the fibroblasts of our  male patient were mosaic for the PCDH19 deletion. Patients with PCDH19 and SCN1A  mutations had very similar clinical features including the association of early  febrile and afebrile seizures, seizures occurring in clusters, developmental and  language delays, behavioural disturbances, and cognitive regression. There were,  however, slight but constant differences in the evolution of the patients, including  fewer polymorphic seizures (in particular rare myoclonic jerks and atypical  absences) in those with PCDH19 mutations. These results suggest that PCDH19 plays a  major role in epileptic encephalopathies, with a clinical spectrum overlapping that  of DS. This disorder mainly affects females. The identification of an affected  mosaic male strongly supports the hypothesis that cellular interference is the  pathogenic mechanism.</t>
  </si>
  <si>
    <t>EFMR|EIEE9</t>
  </si>
  <si>
    <t>Xq22.1</t>
  </si>
  <si>
    <t>protocadherin 19</t>
  </si>
  <si>
    <t>protocadherin-19</t>
  </si>
  <si>
    <t>2290</t>
  </si>
  <si>
    <t>19578037</t>
  </si>
  <si>
    <t>FOXG1</t>
  </si>
  <si>
    <t>Novel FOXG1 mutations associated with the congenital variant of Rett syndrome</t>
  </si>
  <si>
    <t>J Med Genet. 2010 Jan;47(1):49-53. doi: 10.1136/jmg.2009.067884. Epub 2009 Jul 2.</t>
  </si>
  <si>
    <t xml:space="preserve"> BACKGROUND: Rett syndrome is a severe neurodevelopmental disorder representing one  of the most common genetic causes of mental retardation in girls. The classic form  is caused by MECP2 mutations. In two patients affected by the congenital variant of  Rett we have recently identified mutations in the FOXG1 gene encoding a brain  specific transcriptional repressor, essential for early development of the  telencephalon. METHODS: 60 MECP2/CDKL5 mutation negative European Rett patients  (classic and variants), 43 patients with encephalopathy with early onset seizures,  and four atypical Rett patients were analysed for mutations in FOXG1. RESULTS AND  CONCLUSIONS: Mutations have been identified in four patients, independently  classified as congenital Rett variants from France, Spain and Latvia. Clinical data  have been compared with the two previously reported patients with mutations in  FOXG1. In all cases hypotonia, irresponsiveness and irritability were present in the  neonatal period. At birth, head circumference was normal while a deceleration of  growth was recognised soon afterwards, leading to severe microcephaly. Motor  development was severely impaired and voluntary hand use was absent. In contrast  with classic Rett, patients showed poor eye contact. Typical stereotypic hand  movements with hand washing and hand mouthing activities were present continuously.  Some patients showed abnormal movements of the tongue and jerky movements of the  limbs. Brain magnetic resonance imaging showed corpus callosum hypoplasia in most  cases, while epilepsy was a variable sign. Scoliosis was present and severe in the  older patients. Neurovegetative symptoms typical of Rett were frequently present.</t>
  </si>
  <si>
    <t>BF1|BF2|FHKL3|FKH2|FKHL1|FKHL2|FKHL3|FKHL4|FOXG1A|FOXG1B|FOXG1C|HBF-1|HBF-2|HBF-3|HBF-G2|HBF2|HFK1|HFK2|HFK3|KHL2|QIN</t>
  </si>
  <si>
    <t>14q12</t>
  </si>
  <si>
    <t>forkhead box G1</t>
  </si>
  <si>
    <t>forkhead box protein G1|brain factor 1|brain factor 2|forkhead-like 1|forkhead-like 2|forkhead-like 3|forkhead-like 4|oncogene QIN</t>
  </si>
  <si>
    <t>6335</t>
  </si>
  <si>
    <t>19763161</t>
  </si>
  <si>
    <t>SCN9A</t>
  </si>
  <si>
    <t>A role of SCN9A in human epilepsies, as a cause of febrile seizures and as a potential modifier of Dravet syndrome</t>
  </si>
  <si>
    <t>PLoS Genet. 2009 Sep;5(9):e1000649. doi: 10.1371/journal.pgen.1000649. Epub 2009 Sep 18.</t>
  </si>
  <si>
    <t xml:space="preserve"> A follow-up study of a large Utah family with significant linkage to chromosome 2q24  led us to identify a new febrile seizure (FS) gene, SCN9A encoding Na(v)1.7. In 21  affected members, we uncovered a potential mutation in a highly conserved amino  acid, p.N641Y, in the large cytoplasmic loop between transmembrane domains I and II  that was absent from 586 ethnically matched population control chromosomes. To  establish a functional role for this mutation in seizure susceptibility, we  introduced the orthologous mutation into the murine Scn9a ortholog using targeted  homologous recombination. Compared to wild-type mice, homozygous Scn9a(N641Y/N641Y)  knockin mice exhibit significantly reduced thresholds to electrically induced clonic  and tonic-clonic seizures, and increased corneal kindling acquisition rates.  Together, these data strongly support the SCN9A p.N641Y mutation as disease-causing  in this family. To confirm the role of SCN9A in FS, we analyzed a collection of 92  unrelated FS patients and identified additional highly conserved Na(v)1.7 missense  variants in 5% of the patients. After one of these children with FS later developed  Dravet syndrome (severe myoclonic epilepsy of infancy), we sequenced the SCN1A gene,  a gene known to be associated with Dravet syndrome, and identified a heterozygous  frameshift mutation. Subsequent analysis of 109 Dravet syndrome patients yielded  nine Na(v)1.7 missense variants (8% of the patients), all in highly conserved amino  acids. Six of these Dravet syndrome patients with SCN9A missense variants also  harbored either missense or splice site SCN1A mutations and three had no SCN1A  mutations. This study provides evidence for a role of SCN9A in human epilepsies,  both as a cause of FS and as a partner with SCN1A mutations.</t>
  </si>
  <si>
    <t>ETHA|FEB3B|GEFSP7|HSAN2D|NE-NA|NENA|Nav1.7|PN1|SFNP</t>
  </si>
  <si>
    <t>sodium voltage-gated channel alpha subunit 9</t>
  </si>
  <si>
    <t>sodium channel protein type 9 subunit alpha|hNE-Na|neuroendocrine sodium channel|peripheral sodium channel 1|sodium channel protein type IX subunit alpha|sodium channel, voltage-gated, type IX, alpha polypeptide|sodium channel, voltage-gated, type IX, alpha subunit|voltage-gated sodium channel alpha subunit Nav1.7|voltage-gated sodium channel subunit alpha Nav1.7</t>
  </si>
  <si>
    <t>54982</t>
  </si>
  <si>
    <t>19431184</t>
  </si>
  <si>
    <t>CLN6</t>
  </si>
  <si>
    <t>A novel CLN8 mutation in late-infantile-onset neuronal ceroid lipofuscinosis (LINCL) reveals aspects of CLN8 neurobiological function</t>
  </si>
  <si>
    <t>Hum Mutat. 2009 Jul;30(7):1104-16. doi: 10.1002/humu.21012.</t>
  </si>
  <si>
    <t xml:space="preserve"> The late-infantile-onset forms of neuronal ceroid lipofuscinosis (LINCL) are the  most genetically heterogeneous group among the autosomal recessive neuronal ceroid  lipofuscinoses (NCLs), with causative mutations found in CLN1, CLN2, CLN5, CLN6,  CLN7 (MFSD8), and CLN8 genes. Homozygous mutations in CLN8 are associated with two  distinct phenotypes: progressive epilepsy and mental retardation (EPMR), first  identified in Finland; and a variant of late-infantile NCL (v-LINCL) described in a  subset of Turkish and Italian patients. The function of the protein encoded by CLN8  is currently unknown. Here we report the identification of an Italian v-LINCL  patient with a complete isodisomy of chromosome 8, leading to homozygosity of a  maternally-inherited 3-bp deletion in CLN8 gene (c.180_182delGAA, p.Lys61del).  Notably, uniparental disomy (UPD) has never been described associated with the NCLs.  In addition, we provide evidence of the biological role of CLN8 characterized by  expressing in different neuronal cell models the native protein, the protein  carrying the mutation identified here, or three additional missense mutations  previously described. Our results, validated through a gene silencing approach,  indicate that CLN8 plays a role in cell proliferation during neuronal  differentiation and in protection against cell death.</t>
  </si>
  <si>
    <t>CLN4A|HsT18960|nclf</t>
  </si>
  <si>
    <t>15q23</t>
  </si>
  <si>
    <t>CLN6 transmembrane ER protein</t>
  </si>
  <si>
    <t>ceroid-lipofuscinosis neuronal protein 6|ceroid-lipofuscinosis neuronal 6 late infantile|ceroid-lipofuscinosis, neuronal 6, late infantile</t>
  </si>
  <si>
    <t>9378</t>
  </si>
  <si>
    <t>19896112</t>
  </si>
  <si>
    <t>NRXN1</t>
  </si>
  <si>
    <t>CNTNAP2 and NRXN1 are mutated in autosomal-recessive Pitt-Hopkins-like mental retardation and determine the level of a common synaptic protein in Drosophila</t>
  </si>
  <si>
    <t>Am J Hum Genet. 2009 Nov;85(5):655-66. doi: 10.1016/j.ajhg.2009.10.004. Epub 2009 Nov 5.</t>
  </si>
  <si>
    <t xml:space="preserve"> Heterozygous copy-number variants and SNPs of CNTNAP2 and NRXN1, two distantly  related members of the neurexin superfamily, have been repeatedly associated with a  wide spectrum of neuropsychiatric disorders, such as developmental language  disorders, autism spectrum disorders, epilepsy, and schizophrenia. We now identified  homozygous and compound-heterozygous deletions and mutations via molecular  karyotyping and mutational screening in CNTNAP2 and NRXN1 in four patients with  severe mental retardation (MR) and variable features, such as autistic behavior,  epilepsy, and breathing anomalies, phenotypically overlapping with Pitt-Hopkins  syndrome. With a frequency of at least 1% in our cohort of 179 patients, recessive  defects in CNTNAP2 appear to significantly contribute to severe MR. Whereas the  established synaptic role of NRXN1 suggests that synaptic defects contribute to the  associated neuropsychiatric disorders and to severe MR as reported here, evidence  for a synaptic role of the CNTNAP2-encoded protein CASPR2 has so far been lacking.  Using Drosophila as a model, we now show that, as known for fly Nrx-I, the CASPR2  ortholog Nrx-IV might also localize to synapses. Overexpression of either protein  can reorganize synaptic morphology and induce increased density of active zones, the  synaptic domains of neurotransmitter release. Moreover, both Nrx-I and Nrx-IV  determine the level of the presynaptic active-zone protein bruchpilot, indicating a  possible common molecular mechanism in Nrx-I and Nrx-IV mutant conditions. We  therefore propose that an analogous shared synaptic mechanism contributes to the  similar clinical phenotypes resulting from defects in human NRXN1 and CNTNAP2.</t>
  </si>
  <si>
    <t>Hs.22998|PTHSL2|SCZD17</t>
  </si>
  <si>
    <t>2p16.3</t>
  </si>
  <si>
    <t>neurexin 1</t>
  </si>
  <si>
    <t>neurexin-1|neurexin I</t>
  </si>
  <si>
    <t>4208</t>
  </si>
  <si>
    <t>19592390</t>
  </si>
  <si>
    <t>MEF2C</t>
  </si>
  <si>
    <t>MEF2C haploinsufficiency caused by either microdeletion of the 5q14.3 region or mutation is responsible for severe mental retardation with stereotypic movements, epilepsy and/or cerebral malformations</t>
  </si>
  <si>
    <t>J Med Genet. 2010 Jan;47(1):22-9. doi: 10.1136/jmg.2009.069732. Epub 2009 Jul 9.</t>
  </si>
  <si>
    <t xml:space="preserve"> BACKGROUND: Over the last few years, array-comparative genomic hybridisation (CGH)  has considerably improved our ability to detect cryptic unbalanced rearrangements in  patients with syndromic mental retardation. METHOD: Molecular karyotyping of six  patients with syndromic mental retardation was carried out using whole-genome  oligonucleotide array-CGH. RESULTS: 5q14.3 microdeletions ranging from 216 kb to 8.8  Mb were detected in five unrelated patients with the following phenotypic  similarities: severe mental retardation with absent speech, hypotonia and  stereotypic movements. Facial dysmorphic features, epilepsy and/or cerebral  malformations were also present in most of these patients. The minimal common  deleted region of these 5q14 microdeletions encompassed only MEF2C, the gene for a  protein known to act in brain as a neurogenesis effector, which regulates excitatory  synapse number. In a patient with a similar phenotype, an MEF2C nonsense mutation  was subsequently identified. CONCLUSION: Taken together, these results strongly  suggest that haploinsufficiency of MEF2C is responsible for severe mental  retardation with stereotypic movements, seizures and/or cerebral malformations.</t>
  </si>
  <si>
    <t>C5DELq14.3|DEL5q14.3</t>
  </si>
  <si>
    <t>5q14.3</t>
  </si>
  <si>
    <t>myocyte enhancer factor 2C</t>
  </si>
  <si>
    <t>myocyte-specific enhancer factor 2C|MADS box transcription enhancer factor 2, polypeptide C</t>
  </si>
  <si>
    <t>2348</t>
  </si>
  <si>
    <t>19732866</t>
  </si>
  <si>
    <t>Folate receptor alpha</t>
  </si>
  <si>
    <t>Folate receptor alpha defect causes cerebral folate transport deficiency: a treatable neurodegenerative disorder associated with disturbed myelin metabolism</t>
  </si>
  <si>
    <t>Am J Hum Genet. 2009 Sep;85(3):354-63. doi: 10.1016/j.ajhg.2009.08.005.</t>
  </si>
  <si>
    <t xml:space="preserve"> Sufficient folate supplementation is essential for a multitude of biological  processes and diverse organ systems. At least five distinct inherited disorders of  folate transport and metabolism are presently known, all of which cause systemic  folate deficiency. We identified an inherited brain-specific folate transport defect  that is caused by mutations in the folate receptor 1 (FOLR1) gene coding for folate  receptor alpha (FRalpha). Three patients carrying FOLR1 mutations developed  progressive movement disturbance, psychomotor decline, and epilepsy and showed  severely reduced folate concentrations in the cerebrospinal fluid (CSF). Brain  magnetic resonance imaging (MRI) demonstrated profound hypomyelination, and MR-based  in vivo metabolite analysis indicated a combined depletion of white-matter choline  and inositol. Retroviral transfection of patient cells with either FRalpha or FRbeta  could rescue folate binding. Furthermore, CSF folate concentrations, as well as  glial choline and inositol depletion, were restored by folinic acid therapy and  preceded clinical improvements. Our studies not only characterize a previously  unknown and treatable disorder of early childhood, but also provide new insights  into the folate metabolic pathways involved in postnatal myelination and brain  development.</t>
  </si>
  <si>
    <t>FOLR1</t>
  </si>
  <si>
    <t>FBP|FOLR|FRalpha</t>
  </si>
  <si>
    <t>11q13.4</t>
  </si>
  <si>
    <t>folate receptor alpha</t>
  </si>
  <si>
    <t>folate receptor alpha|FR-alpha|KB cells FBP|adult folate-binding protein|folate binding protein|folate receptor 1 (adult)|folate receptor, adult|ovarian tumor-associated antigen MOv18</t>
  </si>
  <si>
    <t>144165</t>
  </si>
  <si>
    <t>19847901</t>
  </si>
  <si>
    <t>PRICKLE1</t>
  </si>
  <si>
    <t>SCARB2 mutations in progressive myoclonus epilepsy (PME) without renal failure</t>
  </si>
  <si>
    <t>Ann Neurol. 2009 Oct;66(4):532-6. doi: 10.1002/ana.21765.</t>
  </si>
  <si>
    <t xml:space="preserve"> OBJECTIVE: Mutations in SCARB2 were recently described as causing action myoclonus  renal failure syndrome (AMRF). We hypothesized that mutations in SCARB2 might  account for unsolved cases of progressive myoclonus epilepsy (PME) without renal  impairment, especially those resembling Unverricht-Lundborg disease (ULD).  Additionally, we searched for mutations in the PRICKLE1 gene, newly recognized as a  cause of PME mimicking ULD. METHODS: We reviewed cases of PME referred for diagnosis  over two decades in which a molecular diagnosis had not been reached. Patients were  classified according to age of onset, clinical pattern, and associated neurological  signs into "ULD-like" and "not ULD-like." After exclusion of mutations in cystatin B  (CSTB), DNA was examined for sequence variation in SCARB2 and PRICKLE1. RESULTS: Of  71 cases evaluated, 41 were "ULD-like" and five had SCARB2 mutations. None of 30  "not ULD-like" cases were positive. The five patients with SCARB2 mutations had  onset between 14 and 26 years of age, with no evidence of renal failure during 5.5  to 15 years of follow-up; four were followed until death. One living patient had  slight proteinuria. A subset of 25 cases were sequenced for PRICKLE1 and no  mutations were found. INTERPRETATION: Mutations in SCARB2 are an important cause of  hitherto unsolved cases of PME resembling ULD at onset. SCARB2 should be evaluated  even in the absence of renal involvement. Onset is in teenage or young adult life.  Molecular diagnosis is important for counseling the patient and family, particularly  as the prognosis is worse than classical ULD.</t>
  </si>
  <si>
    <t>EPM1B|RILP</t>
  </si>
  <si>
    <t>12q12</t>
  </si>
  <si>
    <t>prickle planar cell polarity protein 1</t>
  </si>
  <si>
    <t>prickle-like protein 1|REST (RE-1 silencing transcription factor)/NRSF (neuron-restrictive silencer factor)-interacting LIM domain protein|REST/NRSF interacting LIM domain protein|REST/NRSF-interacting LIM domain protein 1|prickle homolog 1|prickle-like 1</t>
  </si>
  <si>
    <t>1509</t>
  </si>
  <si>
    <t>19807737</t>
  </si>
  <si>
    <t>CLN10</t>
  </si>
  <si>
    <t>Novel CLN8 mutations confirm the clinical and ethnic diversity of late infantile neuronal ceroid lipofuscinosis</t>
  </si>
  <si>
    <t>Clin Genet. 2010 Jan;77(1):79-85. doi: 10.1111/j.1399-0004.2009.01285.x. Epub 2009 Oct 5.</t>
  </si>
  <si>
    <t>Clin Genet</t>
  </si>
  <si>
    <t xml:space="preserve"> The neuronal ceroid lipofuscinoses (NCLs) are a group of inherited lysosomal storage  diseases and the prototype of childhood onset neurodegenerative disorders. To date,  10 NCL entities (CLN1-CLN10) are known and characterized by accumulation of  autofluorescent storage material, age of onset and clinical symptoms. CLN8 was first  identified as the causative gene for a late-onset form with progressive epilepsy and  mental retardation in Finnish patients. In addition, CLN8 phenotypes were described  in Turkish, Israeli and Italian patients with a more rapid progression of visual  loss, epilepsy, ataxia and mental decline. Here, we report the first mutations in  German (c.611G&gt;T) and Pakistani (c.709G&gt;A) patients. Our findings confirm previous  assumptions that the CLN8 variant can occur in many ethnic groups. So far, large CLN  gene deletions are only known for the CLN3 gene. Here, we also describe a novel,  large CLN8 gene deletion c.544-2566_590del2613 in a Turkish family with a slightly  more severe phenotype. Our data indicate that patients with clinical signs of late  infantile NCL and characteristic ultrastructural inclusions should also be screened  for CLN8 mutations independent of their ethnic origin.</t>
  </si>
  <si>
    <t>CTSD</t>
  </si>
  <si>
    <t>CLN10|CPSD|HEL-S-130P</t>
  </si>
  <si>
    <t>cathepsin D</t>
  </si>
  <si>
    <t>cathepsin D|ceroid-lipofuscinosis, neuronal 10|epididymis secretory sperm binding protein Li 130P|lysosomal aspartyl peptidase|lysosomal aspartyl protease</t>
  </si>
  <si>
    <t>6616</t>
  </si>
  <si>
    <t>19557857</t>
  </si>
  <si>
    <t>SNAP25</t>
  </si>
  <si>
    <t>De novo STXBP1 mutations in mental retardation and nonsyndromic epilepsy</t>
  </si>
  <si>
    <t>Ann Neurol. 2009 Jun;65(6):748-53. doi: 10.1002/ana.21625.</t>
  </si>
  <si>
    <t xml:space="preserve"> We sequenced genes coding for components of the SNARE complex (STX1A, VAMP2, SNAP25)  and their regulatory proteins (STXBP1/Munc18-1, SYT1), which are essential for  neurotransmission, in 95 patients with idiopathic mental retardation. We identified  de novo mutations in STXBP1 (nonsense, p.R388X; splicing, c.169+1G&gt;A) in two  patients with severe mental retardation and nonsyndromic epilepsy. Reverse  transcriptase polymerase chain reaction and sequencing showed that the splicing  mutation creates a stop codon downstream of exon-3. No de novo or deleterious  mutations in STXBP1 were found in 190 control subjects, or in 142 autistic patients.  These results suggest that STXBP1 disruption is associated with autosomal dominant  mental retardation and nonsyndromic epilepsy.</t>
  </si>
  <si>
    <t>CMS18|RIC-4|RIC4|SEC9|SNAP|SNAP-25|SUP|bA416N4.2|dJ1068F16.2</t>
  </si>
  <si>
    <t>20p12.2</t>
  </si>
  <si>
    <t>synaptosome associated protein 25</t>
  </si>
  <si>
    <t>synaptosomal-associated protein 25|resistance to inhibitors of cholinesterase 4 homolog|synaptosomal-associated protein, 25kDa|synaptosome associated protein 25kDa</t>
  </si>
  <si>
    <t>2628</t>
  </si>
  <si>
    <t>19892372</t>
  </si>
  <si>
    <t>AGAT</t>
  </si>
  <si>
    <t>[Cerebral creatine deficiency: first Spanish patients harbouring mutations in GAMT gene]</t>
  </si>
  <si>
    <t>Med Clin (Barc). 2009 Nov 21;133(19):745-9. doi: 10.1016/j.medcli.2009.06.065. Epub 2009 Nov 5.</t>
  </si>
  <si>
    <t>Med Clin (Barc)</t>
  </si>
  <si>
    <t xml:space="preserve"> BACKGROUND AND OBJECTIVE: Brain creatine (Cr) deficiencies are a group of inborn  errors of metabolism that are characterized by an absence or severe reduction of  brain Cr. Clinically, these patients can display psychomotor/mental retardation and  language disorders, commonly associated with epilepsy or movement disorders. Three  metabolic defects are known: two affect synthesis - guanidinoacetate  metiltransferase (GAMT) and glycine amidinotransferase (AGAT) deficiencies- and one  affect the Cr transporter (CRTR). We present the first three Spanish patients with  GAMT deficiency, and we compare their clinical phenotype and treatment response with  other published cases. PATIENTS AND METHOD: The three patients presented mental  retardation, epilepsy and autistic behaviour. Patient 1 also had severe chorea.  Diagnosis was done by biochemical and genetic procedures (guanidinoacetate  quantification, determination of GAMT activity and mutation analysis in the GAMT  gene). RESULTS: An increase of guanidinoacetate was detected in urine and plasma.  Brain magnetic resonance spectroscopy revealed low Cr levels. Enzymatic studies  revealed a decreased GAMT activity in fibroblasts. Molecular analysis detected  pathogenic mutations in the GAMT gene. After the deficiency was confirmed, the  patients started treatment with Cr. In addition, patient 2 and 3 received an  arginine-restricted diet and ornithine supplements. All them showed a partial  improvement. CONCLUSIONS: Patients with GAMT deficiency have an unspecific but  relatively constant clinical presentation. Brain Cr deficiency should be considered  in patients with mental retardation of unknown aetiology, specially in those with  movement disorders or epilepsy. Early diagnosis is important in cases with known  treatment such as GAMT deficiency.</t>
  </si>
  <si>
    <t>GATM</t>
  </si>
  <si>
    <t>AGAT|AT|CCDS3</t>
  </si>
  <si>
    <t>15q21.1</t>
  </si>
  <si>
    <t>glycine amidinotransferase</t>
  </si>
  <si>
    <t>glycine amidinotransferase, mitochondrial|glycine amidinotransferase (L-arginine:glycine amidinotransferase)|testicular secretory protein Li 19|transamidinase</t>
  </si>
  <si>
    <t>6334</t>
  </si>
  <si>
    <t>21156207</t>
  </si>
  <si>
    <t>SCN8A</t>
  </si>
  <si>
    <t>Neuronal voltage-gated ion channels are genetic modifiers of generalized epilepsy with febrile seizures plus</t>
  </si>
  <si>
    <t>Neurobiol Dis. 2011 Mar;41(3):655-60. doi: 10.1016/j.nbd.2010.11.016. Epub 2010 Dec 13.</t>
  </si>
  <si>
    <t xml:space="preserve"> Mutations in the neuronal voltage-gated sodium channel genes SCN1A and SCN2A are  associated with inherited epilepsies, including genetic epilepsy with febrile  seizures plus (GEFS+) and Dravet syndrome (severe myoclonic epilepsy of infancy).  The clinical presentation and severity of these epilepsies vary widely, even in  people with the same mutation, suggesting the action of environmental or genetic  modifiers. To gain support for the hypothesis that genetic modifiers can influence  clinical presentation in patients with SCN1A-derived GEFS+, we used mouse models to  study the effect of combining the human GEFS+ mutation SCN1A-R1648H with SCN2A,  KCNQ2, and SCN8A mutations. Knock-in mice heterozygous for the R1648H mutation  (Scn1a(RH/+)) have decreased thresholds to induced seizures and infrequent  spontaneous seizures, whereas homozygotes display spontaneous seizures and premature  lethality. Scn2a(Q54) transgenic mice have a mutation in Scn2a that results in  spontaneous, adult-onset partial motor seizures, and mice carrying the Kcnq2-V182M  mutation exhibit increased susceptibility to induced seizures, and rare spontaneous  seizures as adults. Combining the Scn1a-R1648H allele with either Scn2a(Q54) or  Kcnq2(V182M/+) results in early-onset, generalized tonic-clonic seizures and  juvenile lethality in double heterozygous mice. In contrast, Scn8a mutants exhibit  increased resistance to induced seizures. Combining the Scn1a-R1648H and  Scn8a-med-jo alleles restores normal thresholds to flurothyl-induced seizures in  Scn1a(RH/+) heterozygotes and improved survival of Scn1a(RH/RH) homozygotes. Our  results demonstrate that variants in Scn2a, Kcnq2, and Scn8a can dramatically  influence the phenotype of mice carrying the Scn1a-R1648H mutation and suggest that  ion channel variants may contribute to the clinical variation seen in patients with  monogenic epilepsy.</t>
  </si>
  <si>
    <t>BFIS5|CERIII|CIAT|EIEE13|MED|MYOCL2|NaCh6|Nav1.6|PN4</t>
  </si>
  <si>
    <t>12q13.13</t>
  </si>
  <si>
    <t>sodium voltage-gated channel alpha subunit 8</t>
  </si>
  <si>
    <t>sodium channel protein type 8 subunit alpha|hNa6/Scn8a voltage-gated sodium channel|sodium channel, voltage gated, type VIII, alpha subunit|voltage-gated sodium channel subunit alpha Nav1.6|voltage-gated sodium channel type VIII alpha protein</t>
  </si>
  <si>
    <t>112476</t>
  </si>
  <si>
    <t>21060786</t>
  </si>
  <si>
    <t>ICCA</t>
  </si>
  <si>
    <t>Infantile convulsions with paroxysmal dyskinesia (ICCA syndrome) and copy number variation at human chromosome 16p11</t>
  </si>
  <si>
    <t>PLoS One. 2010 Oct 29;5(10):e13750. doi: 10.1371/journal.pone.0013750.</t>
  </si>
  <si>
    <t>PLoS One</t>
  </si>
  <si>
    <t xml:space="preserve"> BACKGROUND: Benign infantile convulsions and paroxysmal dyskinesia are episodic  cerebral disorders that can share common genetic bases. They can be co-inherited as  one single autosomal dominant trait (ICCA syndrome); the disease ICCA gene maps at  chromosome 16p12-q12. Despite intensive and conventional mutation screening, the  ICCA gene remains unknown to date. The critical area displays highly complicated  genomic architecture and is the site of deletions and duplications associated with  various diseases. The possibility that the ICCA syndrome is related to the existence  of large-scale genomic alterations was addressed in the present study.  METHODOLOGY/PRINCIPAL FINDINGS: A combination of whole genome and dedicated  oligonucleotide array comparative genomic hybridization coupled with quantitative  polymerase chain reaction was used. Low copy number of a region corresponding to a  genomic variant (Variation_7105) located at 16p11 nearby the centromere was detected  with statistical significance at much higher frequency in patients from ICCA  families than in ethnically matched controls. The genomic variant showed no apparent  difference in size and copy number between patients and controls, making it very  unlikely that the genomic alteration detected here is ICCA-specific. Furthermore, no  other genomic alteration that would directly cause the ICCA syndrome in those nine  families was detected in the ICCA critical area. CONCLUSIONS/SIGNIFICANCE: Our data  excluded that inherited genomic deletion or duplication events directly cause the  ICCA syndrome; rather, they help narrowing down the critical ICCA region  dramatically and indicate that the disease ICCA genetic defect lies very close to or  within Variation_7105 and hence should now be searched in the corresponding genomic  area and its surrounding regions.</t>
  </si>
  <si>
    <t>PRRT2</t>
  </si>
  <si>
    <t>BFIC2|BFIS2|DSPB3|DYT10|EKD1|FICCA|ICCA|IFITMD1|PKC</t>
  </si>
  <si>
    <t>16p11.2</t>
  </si>
  <si>
    <t>proline rich transmembrane protein 2</t>
  </si>
  <si>
    <t>proline-rich transmembrane protein 2|dispanin subfamily B member 3|dystonia 10|infantile convulsions and paroxysmal choreoathetosis|interferon induced transmembrane protein domain containing 1</t>
  </si>
  <si>
    <t>57465</t>
  </si>
  <si>
    <t>20727515</t>
  </si>
  <si>
    <t>TBC1D24</t>
  </si>
  <si>
    <t>TBC1D24, an ARF6-interacting protein, is mutated in familial infantile myoclonic epilepsy</t>
  </si>
  <si>
    <t>Am J Hum Genet. 2010 Sep 10;87(3):365-70. doi: 10.1016/j.ajhg.2010.07.020. Epub 2010 Aug 19.</t>
  </si>
  <si>
    <t>24</t>
  </si>
  <si>
    <t xml:space="preserve"> Idiopathic epilepsies (IEs) are a group of disorders characterized by recurrent  seizures in the absence of detectable brain lesions or metabolic abnormalities. IEs  include common disorders with a complex mode of inheritance and rare Mendelian  traits suggesting the occurrence of several alleles with variable penetrance. We  previously described a large family with a recessive form of idiopathic epilepsy,  named familial infantile myoclonic epilepsy (FIME), and mapped the disease locus on  chromosome 16p13.3 by linkage analysis. In the present study, we found that two  compound heterozygous missense mutations (D147H and A509V) in TBC1D24, a gene of  unknown function, are responsible for FIME. In situ hybridization analysis revealed  that Tbc1d24 is mainly expressed at the level of the cerebral cortex and the  hippocampus. By coimmunoprecipitation assay we found that TBC1D24 binds ARF6, a  Ras-related family of small GTPases regulating exo-endocytosis dynamics. The main  recognized function of ARF6 in the nervous system is the regulation of dendritic  branching, spine formation, and axonal extension. TBC1D24 overexpression resulted in  a significant increase in neurite length and arborization and the FIME mutations  significantly reverted this phenotype. In this study we identified a gene mutation  involved in autosomal-recessive idiopathic epilepsy, unveiled the involvement of  ARF6-dependent molecular pathway in brain hyperexcitability and seizures, and  confirmed the emerging role of subtle cytoarchitectural alterations in the etiology  of this group of common epileptic disorders.</t>
  </si>
  <si>
    <t>DFNA65|DFNB86|DOORS|EIEE16|EPRPDC|FIME|TLDC6</t>
  </si>
  <si>
    <t>TBC1 domain family member 24</t>
  </si>
  <si>
    <t>TBC1 domain family member 24|TBC/LysM-associated domain containing 6|skywalker homolog</t>
  </si>
  <si>
    <t>8831</t>
  </si>
  <si>
    <t>21119708</t>
  </si>
  <si>
    <t>SYNGAP1</t>
  </si>
  <si>
    <t>Integrated analysis of clinical signs and literature data for the diagnosis and therapy of a previously undescribed 6p21.3 deletion syndrome</t>
  </si>
  <si>
    <t>Eur J Hum Genet. 2011 Feb;19(2):239-42. doi: 10.1038/ejhg.2010.172. Epub 2010 Dec 1.</t>
  </si>
  <si>
    <t xml:space="preserve"> A de novo 0.3 Mb deletion on 6p21.3 was detected by array-comparative genomic  hybridization in a girl with mental retardation, drug-resistant seizures, facial  dysmorphisms, gut malrotation and abnormal pancreas segmentation. Consistent with  phenotypic manifestations is haploinsufficiency of SYNGAP1, which was recently  demonstrated to cause non-syndromic mental retardation, and of the flanking genes  CuTA, a likely modulator of the processing and trafficking of secretory proteins in  the human brain, and hPHF1, involved in HOX gene silencing. Mutations of both CuTA  and hPHF1 were never reported as causative of human diseases. Similarly, the present  syndromic condition was not previously described and it can be regarded as a human  model confirming the suggested biological properties of the genes included in the  deletion interval. In addition, experimental evidence that SYNGAP1 and CuTA are  involved in the secretory pathway in neurons, through glutamate and  acetylcholinesterase signalling, prompted us to consider modulation of the glutamate  pathway as target of a therapeutic strategy for seizure control.</t>
  </si>
  <si>
    <t>MRD5|RASA1|RASA5|SYNGAP</t>
  </si>
  <si>
    <t>6p21.32</t>
  </si>
  <si>
    <t>synaptic Ras GTPase activating protein 1</t>
  </si>
  <si>
    <t>ras/Rap GTPase-activating protein SynGAP|Ras GTPase-activating protein SynGAP|neuronal RasGAP|synaptic Ras GTPase activating protein 1 homolog|synaptic Ras GTPase activating protein, 135kDa</t>
  </si>
  <si>
    <t>597</t>
  </si>
  <si>
    <t>20600615</t>
  </si>
  <si>
    <t>Novel mutation of SCN1A in familial generalized epilepsy with febrile seizures plus</t>
  </si>
  <si>
    <t>Neurosci Lett. 2010 Aug 23;480(3):211-4. doi: 10.1016/j.neulet.2010.06.040. Epub 2010 Jun 18.</t>
  </si>
  <si>
    <t xml:space="preserve"> Generalized epilepsy with febrile seizures plus (GEFS+) is an epileptic syndrome  inherited in autosomal dominant mode. Of all the identified causative GEFS+ genes,  voltage-gated sodium channel alpha1 subunit gene (SCN1A) is the most clinically  relevant one. We describe here the clinical and molecular characterization of a  GEFS+ family. A novel heterozygous mutation c.5383G&gt;A was revealed by direct  sequencing of the SCN1A gene for both affected and unaffected individuals. It is  speculated that the function of the sodium channel could be compromised by the  substitution of lysine for a highly conserved residue glutamic acid at position 1795  within the C-terminus of alpha1 subunit. Our finding extends the spectrum of SCN1A  mutations related to GEFS+ and further confirms the contribution of the sodium  channel genes to the etiology of idiopathic epilepsies.</t>
  </si>
  <si>
    <t>BCL2A1</t>
  </si>
  <si>
    <t>ACC-1|ACC-2|ACC1|ACC2|BCL2L5|BFL1|GRS|HBPA1</t>
  </si>
  <si>
    <t>15q25.1</t>
  </si>
  <si>
    <t>BCL2 related protein A1</t>
  </si>
  <si>
    <t>bcl-2-related protein A1|bcl-2-like protein 5|bcl2-L-5|hematopoietic BCL2-related protein A1|hemopoietic-specific early response protein|protein BFL-1</t>
  </si>
  <si>
    <t>23236</t>
  </si>
  <si>
    <t>20833646</t>
  </si>
  <si>
    <t>phospholipase C-beta 1</t>
  </si>
  <si>
    <t>Phospholipase C beta 1 deficiency is associated with early-onset epileptic encephalopathy</t>
  </si>
  <si>
    <t>Brain. 2010 Oct;133(10):2964-70. doi: 10.1093/brain/awq238. Epub 2010 Sep 9.</t>
  </si>
  <si>
    <t>Brain</t>
  </si>
  <si>
    <t xml:space="preserve"> The epileptic encephalopathies of infancy and childhood are a collection of epilepsy  disorders characterized by refractory, severe seizures and poor neurological  outcome, in which the mechanism of disease is poorly understood. We report the  clinical presentation and evolution of epileptic encephalopathy in a patient,  associated with a loss-of-function mutation in the phospholipase C-β 1 gene. We  ascertained a consanguineous family containing a male infant who presented with  early-onset epileptic encephalopathy for detailed clinical phenotyping and molecular  genetic investigation. In addition, a cohort of 12 consanguineous families of  children with infantile spasms were analysed for linkage to the phospholipase C-β 1  gene locus. The male infant presented with tonic seizures in early infancy and  subsequently developed infantile spasms. Over time, he developed drug-resistant  epilepsy associated with severe neurological regression and failure to thrive.  Molecular genetic investigation revealed a homozygous loss-of-function 0.5-Mb  deletion, encompassing the promoter element and exons 1, 2 and 3 of phospholipase  C-β 1 in the index case. Linkage to the phospholipase C-β 1 locus was excluded in  the 12 other consanguineous families, consistent with genetic heterogeneity in this  disorder. Although phospholipase C-β 1 deficiency has not previously been reported  in humans, the Plcb1 homozygote knockout mouse displays early-onset severe tonic  seizures and growth retardation, thus recapitulating the human phenotype.  Phospholipase C-β 1 has important functions in both hippocampal muscarinic  acetylcholine receptor signalling and in cortical development. Thus, the discovery  of a phospholipase C-β 1 mutation allows us to propose a novel potential underlying  mechanism in early-onset epileptic encephalopathy.</t>
  </si>
  <si>
    <t>PLCB1</t>
  </si>
  <si>
    <t>EIEE12|PI-PLC|PLC-154|PLC-I|PLC-beta-1|PLC154|PLCB1A|PLCB1B</t>
  </si>
  <si>
    <t>20p12.3</t>
  </si>
  <si>
    <t>phospholipase C beta 1</t>
  </si>
  <si>
    <t>1-phosphatidylinositol 4,5-bisphosphate phosphodiesterase beta-1|1-phosphatidyl-D-myo-inositol-4,5-bisphosphate|inositoltrisphosphohydrolase|monophosphatidylinositol phosphodiesterase|phosphoinositidase C|phosphoinositide phospholipase C|phospholipase C, beta 1 (phosphoinositide-specific)|phospholipase C-I|triphosphoinositide phosphodiesterase</t>
  </si>
  <si>
    <t>2906</t>
  </si>
  <si>
    <t>20858708</t>
  </si>
  <si>
    <t>GluN2D</t>
  </si>
  <si>
    <t>A novel family of negative and positive allosteric modulators of NMDA receptors</t>
  </si>
  <si>
    <t>J Pharmacol Exp Ther. 2010 Dec;335(3):614-21. doi: 10.1124/jpet.110.174144. Epub 2010 Sep 21.</t>
  </si>
  <si>
    <t>J Pharmacol Exp Ther</t>
  </si>
  <si>
    <t xml:space="preserve"> The N-methyl-D-aspartate (NMDA) receptor family regulates various central nervous  system functions, such as synaptic plasticity. However, hypo- or hyperactivation of  NMDA receptors is critically involved in many neurological and psychiatric  conditions, such as pain, stroke, epilepsy, neurodegeneration, schizophrenia, and  depression. Consequently, subtype-selective positive and negative modulators of NMDA  receptor function have many potential therapeutic applications not addressed by  currently available compounds. We have identified allosteric modulators with several  novel patterns of NMDA receptor subtype selectivity that have a novel mechanism of  action. In a series of carboxylated naphthalene and phenanthrene derivatives,  compounds were identified that selectively potentiate responses at GluN1/GluN2A  [e.g., 9-iodophenanthrene-3-carboxylic acid (UBP512)]; GluN1/GluN2A and GluN1/GluN2B  [9-cyclopropylphenanthrene-3-carboxylic acid (UBP710)]; GluN1/GluN2D  [3,5-dihydroxynaphthalene-2-carboxylic acid (UBP551)]; or GluN1/GluN2C and  GluN1/GluN2D receptors [6-, 7-, 8-, and 9-nitro isomers of  naphth[1,2-c][1,2,5]oxadiazole-5-sulfonic acid (NSC339614)] and have no effect or  inhibit responses at the other NMDA receptors. Selective inhibition was also  observed; UBP512 inhibits only GluN1/GluN2C and GluN1/GluN2D receptors, whereas  6-bromo-2-oxo-2H-chromene-3-carboxylic acid (UBP608) inhibits GluN1/GluN2A receptors  with a 23-fold selectivity compared with GluN1/GluN2D receptors. The actions of  these compounds were not competitive with the agonists L-glutamate or glycine and  were not voltage-dependent. Whereas the N-terminal regulatory domain was not  necessary for activity of either potentiators or inhibitors, segment 2 of the  agonist ligand-binding domain was important for potentiating activity, whereas  subtype-specific inhibitory activity was dependent upon segment 1. In terms of  chemical structure, activity profile, and mechanism of action, these modulators  represent a new class of pharmacological agents for the study of NMDA receptor  subtype function and provide novel lead compounds for a variety of neurological  disorders.</t>
  </si>
  <si>
    <t>GRIN2D</t>
  </si>
  <si>
    <t>EB11|EIEE46|GluN2D|NMDAR2D|NR2D</t>
  </si>
  <si>
    <t>19q13.33</t>
  </si>
  <si>
    <t>glutamate ionotropic receptor NMDA type subunit 2D</t>
  </si>
  <si>
    <t>glutamate receptor ionotropic, NMDA 2D|N-methyl D-aspartate receptor subtype 2D|N-methyl-d-aspartate receptor subunit 2D|estrogen receptor binding CpG island|glutamate [NMDA] receptor subunit epsilon-4|glutamate receptor, ionotropic, N-methyl D-aspartate 2D</t>
  </si>
  <si>
    <t>27286</t>
  </si>
  <si>
    <t>20858596</t>
  </si>
  <si>
    <t>SRPX2</t>
  </si>
  <si>
    <t>Molecular networks implicated in speech-related disorders: FOXP2 regulates the SRPX2/uPAR complex</t>
  </si>
  <si>
    <t>Hum Mol Genet. 2010 Dec 15;19(24):4848-60. doi: 10.1093/hmg/ddq415. Epub 2010 Sep 21.</t>
  </si>
  <si>
    <t xml:space="preserve"> It is a challenge to identify the molecular networks contributing to the neural  basis of human speech. Mutations in transcription factor FOXP2 cause difficulties  mastering fluent speech (developmental verbal dyspraxia, DVD), whereas mutations of  sushi-repeat protein SRPX2 lead to epilepsy of the rolandic (sylvian) speech areas,  with DVD or with bilateral perisylvian polymicrogyria. Pathophysiological mechanisms  driven by SRPX2 involve modified interaction with the plasminogen activator receptor  (uPAR). Independent chromatin-immunoprecipitation microarray screening has  identified the uPAR gene promoter as a potential target site bound by FOXP2. Here,  we directly tested for the existence of a transcriptional regulatory network between  human FOXP2 and the SRPX2/uPAR complex. In silico searches followed by gel  retardation assays identified specific efficient FOXP2-binding sites in each of the  promoter regions of SRPX2 and uPAR. In FOXP2-transfected cells, significant  decreases were observed in the amounts of both SRPX2 (43.6%) and uPAR (38.6%) native  transcripts. Luciferase reporter assays demonstrated that FOXP2 expression yielded a  marked inhibition of SRPX2 (80.2%) and uPAR (77.5%) promoter activity. A mutant  FOXP2 that causes DVD (p.R553H) failed to bind to SRPX2 and uPAR target sites and  showed impaired down-regulation of SRPX2 and uPAR promoter activity. In a patient  with polymicrogyria of the left rolandic operculum, a novel FOXP2 mutation (p.M406T)  was found in the leucine-zipper (dimerization) domain. p.M406T partially impaired  the FOXP2 regulation of SRPX2 promoter activity, whereas that of the uPAR promoter  remained unchanged. Together with recently described FOXP2-CNTNAP2 and SRPX2/uPAR  links, the FOXP2-SRPX2/uPAR network provides exciting insights into molecular  pathways underlying speech-related disorders.</t>
  </si>
  <si>
    <t>BPP|CBPS|PMGX|RESDX|SRPUL</t>
  </si>
  <si>
    <t>sushi repeat containing protein X-linked 2</t>
  </si>
  <si>
    <t>sushi repeat-containing protein SRPX2|sushi-repeat protein up-regulated in leukemia|sushi-repeat protein upregulated in leukemia</t>
  </si>
  <si>
    <t>1106</t>
  </si>
  <si>
    <t>22178256</t>
  </si>
  <si>
    <t>CHD2</t>
  </si>
  <si>
    <t>Deletion of the RMGA and CHD2 genes in a child with epilepsy and mental deficiency</t>
  </si>
  <si>
    <t>Eur J Med Genet. 2012 Feb;55(2):132-4. doi: 10.1016/j.ejmg.2011.10.004. Epub 2011 Nov 25.</t>
  </si>
  <si>
    <t>Eur J Med Genet</t>
  </si>
  <si>
    <t xml:space="preserve"> We describe a novel chromosome microdeletion at 15q26.1 detected by oligo-array-CGH  in a 6-year-old girl presenting with global development delay, epilepsy, autistic  behavior and facial dysmorphisms. Although these features are often present in  Angelman syndrome, no alterations were present in the methylation pattern of the  Prader-Willi-Angelman critical region. The deletion encompasses only 2 genes: CHD2,  which is part of a gene family already involved in CHARGE syndrome, and RGMA which  exerts a negative control on axon growth. Deletion of either or both genes could  cause the phenotype of this patient. These results provide a further chromosome  region requiring evaluation in patients presenting Angelman features.</t>
  </si>
  <si>
    <t>EEOC</t>
  </si>
  <si>
    <t>chromodomain helicase DNA binding protein 2</t>
  </si>
  <si>
    <t>chromodomain-helicase-DNA-binding protein 2|ATP-dependent helicase CHD2|CHD-2</t>
  </si>
  <si>
    <t>6529</t>
  </si>
  <si>
    <t>21459558</t>
  </si>
  <si>
    <t>GAT1</t>
  </si>
  <si>
    <t>Deletion of the betaine-GABA transporter (BGT1; slc6a12) gene does not affect seizure thresholds of adult mice</t>
  </si>
  <si>
    <t>Epilepsy Res. 2011 Jun;95(1-2):70-81. doi: 10.1016/j.eplepsyres.2011.02.014. Epub 2011 Apr 3.</t>
  </si>
  <si>
    <t xml:space="preserve"> Gamma-aminobutyric acid (GABA) is the major inhibitory neurotransmitter in the  mammalian brain. Once released, it is removed from the extracellular space by  cellular uptake catalyzed by GABA transporter proteins. Four GABA transporters  (GAT1, GAT2, GAT3 and BGT1) have been identified. Inhibition of the GAT1 by the  clinically available anti-epileptic drug tiagabine has been an effective strategy  for the treatment of some patients with partial seizures. Recently, the  investigational drug EF1502, which inhibits both GAT1 and BGT1, was found to exert  an anti-convulsant action synergistic to that of tiagabine, supposedly due to  inhibition of BGT1. The present study addresses the role of BGT1 in seizure control  and the effect of EF1502 by developing and exploring a new mouse line lacking exons  3-5 of the BGT1 (slc6a12) gene. The deletion of this sequence abolishes the  expression of BGT1 mRNA. However, homozygous BGT1-deficient mice have normal  development and show seizure susceptibility indistinguishable from that in wild-type  mice in a variety of seizure threshold models including: corneal kindling, the  minimal clonic and minimal tonic extension seizure threshold tests, the 6Hz seizure  threshold test, and the i.v. pentylenetetrazol threshold test. We confirm that BGT1  mRNA is present in the brain, but find that the levels are several hundred times  lower than those of GAT1 mRNA; possibly explaining the apparent lack of phenotype.  In conclusion, the present results do not support a role for BGT1 in the control of  seizure susceptibility and cannot provide a mechanistic understanding of the  synergism that has been previously reported with tiagabine and EF1502.</t>
  </si>
  <si>
    <t>SLC6A1</t>
  </si>
  <si>
    <t>GABATHG|GABATR|GAT1|MAE</t>
  </si>
  <si>
    <t>3p25.3</t>
  </si>
  <si>
    <t>solute carrier family 6 member 1</t>
  </si>
  <si>
    <t>sodium- and chloride-dependent GABA transporter 1|GABA transporter 1|solute carrier family 6 (neurotransmitter transporter), member 1|solute carrier family 6 (neurotransmitter transporter, GABA), member 1</t>
  </si>
  <si>
    <t>3745</t>
  </si>
  <si>
    <t>21402906</t>
  </si>
  <si>
    <t>Kv2.1</t>
  </si>
  <si>
    <t>Voltage-gated potassium channel KCNV2 (Kv8.2) contributes to epilepsy susceptibility</t>
  </si>
  <si>
    <t>Proc Natl Acad Sci U S A. 2011 Mar 29;108(13):5443-8. doi: 10.1073/pnas.1017539108. Epub 2011 Mar 14.</t>
  </si>
  <si>
    <t xml:space="preserve"> Mutations in voltage-gated ion channels are responsible for several types of  epilepsy. Genetic epilepsies often exhibit variable severity in individuals with the  same mutation, which may be due to variation in genetic modifiers. The Scn2a(Q54)  transgenic mouse model has a sodium channel mutation and exhibits epilepsy with  strain-dependent severity. We previously mapped modifier loci that influence  Scn2a(Q54) phenotype severity and identified Kcnv2, encoding the voltage-gated  potassium channel subunit Kv8.2, as a candidate modifier. In this study, we  demonstrate a threefold increase in hippocampal Kcnv2 expression associated with  more severe epilepsy. In vivo exacerbation of the phenotype by Kcnv2 transgenes  supports its identification as an epilepsy modifier. The contribution of KCNV2 to  human epilepsy susceptibility is supported by identification of two nonsynonymous  variants in epilepsy patients that alter function of Kv2.1/Kv8.2 heterotetrameric  potassium channels. Our results demonstrate that altered potassium subunit function  influences epilepsy susceptibility and implicate Kcnv2 as an epilepsy gene.</t>
  </si>
  <si>
    <t>KCNB1</t>
  </si>
  <si>
    <t>DRK1|Kv2.1</t>
  </si>
  <si>
    <t>20q13.13</t>
  </si>
  <si>
    <t>potassium voltage-gated channel subfamily B member 1</t>
  </si>
  <si>
    <t>potassium voltage-gated channel subfamily B member 1|delayed rectifier potassium channel 1|potassium voltage-gated channel, Shab-related subfamily, member 1|voltage-gated potassium channel subunit Kv2.1</t>
  </si>
  <si>
    <t>9570</t>
  </si>
  <si>
    <t>21549339</t>
  </si>
  <si>
    <t>GOSR2</t>
  </si>
  <si>
    <t>A mutation in the Golgi Qb-SNARE gene GOSR2 causes progressive myoclonus epilepsy with early ataxia</t>
  </si>
  <si>
    <t>Am J Hum Genet. 2011 May 13;88(5):657-63. doi: 10.1016/j.ajhg.2011.04.011. Epub 2011 May 5.</t>
  </si>
  <si>
    <t xml:space="preserve"> The progressive myoclonus epilepsies (PMEs) are a group of predominantly recessive  disorders that present with action myoclonus, tonic-clonic seizures, and progressive  neurological decline. Many PMEs have similar clinical presentations yet are  genetically heterogeneous, making accurate diagnosis difficult. A locus for PME was  mapped in a consanguineous family with a single affected individual to chromosome  17q21. An identical-by-descent, homozygous mutation in GOSR2 (c.430G&gt;T,  p.Gly144Trp), a Golgi vesicle transport gene, was identified in this patient and in  four apparently unrelated individuals. A comparison of the phenotypes in these  patients defined a clinically distinct PME syndrome characterized by early-onset  ataxia, action myoclonus by age 6, scoliosis, and mildly elevated serum creatine  kinase. This p.Gly144Trp mutation is equivalent to a loss of function and results in  failure of GOSR2 protein to localize to the cis-Golgi.</t>
  </si>
  <si>
    <t>Bos1|EPM6|GS27</t>
  </si>
  <si>
    <t>golgi SNAP receptor complex member 2</t>
  </si>
  <si>
    <t>Golgi SNAP receptor complex member 2|27 kDa Golgi SNARE protein|membrin</t>
  </si>
  <si>
    <t>57094</t>
  </si>
  <si>
    <t>21922598</t>
  </si>
  <si>
    <t>Carboxypeptidase A6</t>
  </si>
  <si>
    <t>Carboxypeptidase A6 gene (CPA6) mutations in a recessive familial form of febrile seizures and temporal lobe epilepsy and in sporadic temporal lobe epilepsy</t>
  </si>
  <si>
    <t>Hum Mutat. 2012 Jan;33(1):124-35. doi: 10.1002/humu.21613. Epub 2011 Oct 31.</t>
  </si>
  <si>
    <t xml:space="preserve"> Febrile seizures (FS) and temporal lobe epilepsy (TLE) were found in four of the  seven siblings born to healthy Moroccan consanguineous parents. We hypothesized  autosomal recessive (AR) inheritance. Combined linkage analysis and autozygosity  mapping of a genome-wide single nucleotide polymorphism genotyping identified a  unique identical by descent (IBD) locus of 9.6 Mb on human chromosome 8q12.1-q13.2.  Sequencing of the 38 genes mapped within the linked interval revealed a homozygous  missense mutation c.809C&gt;T (p.Ala270Val) in the carboxypeptidase A6 gene (CPA6).  Screening all exons of CPA6 in unrelated patients with partial epilepsy (n = 195)  and FS (n = 145) revealed a new heterozygous missense mutation c.799G&gt;A  (p.Gly267Arg) in three TLE patients. Structural modeling of CPA6 indicated that both  mutations are located near the enzyme's active site. In contrast to wild-type CPA6,  which is secreted and binds to the extracellular matrix where it is enzymatically  active, Ala270Val CPA6 was secreted at about 40% of the level of the wild-type CPA6  and was fully active, while Gly267Arg CPA6 was not detected in the medium or  extracellular matrix. This study suggests that CPA6 is genetically linked to an AR  familial form of FS and TLE, and is associated with sporadic TLE cases.</t>
  </si>
  <si>
    <t>CPA6</t>
  </si>
  <si>
    <t>CPAH|ETL5|FEB11</t>
  </si>
  <si>
    <t>8q13.2</t>
  </si>
  <si>
    <t>carboxypeptidase A6</t>
  </si>
  <si>
    <t>carboxypeptidase A6|carboxypeptidase B</t>
  </si>
  <si>
    <t>11019</t>
  </si>
  <si>
    <t>22152680</t>
  </si>
  <si>
    <t>LIAS</t>
  </si>
  <si>
    <t>Lipoic acid synthetase deficiency causes neonatal-onset epilepsy, defective mitochondrial energy metabolism, and glycine elevation</t>
  </si>
  <si>
    <t>Am J Hum Genet. 2011 Dec 9;89(6):792-7. doi: 10.1016/j.ajhg.2011.11.011.</t>
  </si>
  <si>
    <t xml:space="preserve"> Lipoic acid is an essential prosthetic group of four mitochondrial enzymes involved  in the oxidative decarboxylation of pyruvate, α-ketoglutarate, and branched chain  amino acids and in the glycine cleavage. Lipoic acid is synthesized stepwise within  mitochondria through a process that includes lipoic acid synthetase. We identified  the homozygous mutation c.746G&gt;A (p.Arg249His) in LIAS in an individual with  neonatal-onset epilepsy, muscular hypotonia, lactic acidosis, and elevated glycine  concentration in plasma and urine. Investigation of the mitochondrial energy  metabolism showed reduced oxidation of pyruvate and decreased pyruvate dehydrogenase  complex activity. A pronounced reduction of the prosthetic group lipoamide was found  in lipoylated proteins.</t>
  </si>
  <si>
    <t>HGCLAS|HUSSY-01|LAS|LIP1|LS|PDHLD</t>
  </si>
  <si>
    <t>4p14</t>
  </si>
  <si>
    <t>lipoic acid synthetase</t>
  </si>
  <si>
    <t>lipoyl synthase, mitochondrial|lip-syn|lipoate synthase</t>
  </si>
  <si>
    <t>57582</t>
  </si>
  <si>
    <t>23086396</t>
  </si>
  <si>
    <t>KCNT1</t>
  </si>
  <si>
    <t>Missense mutations in the sodium-gated potassium channel gene KCNT1 cause severe autosomal dominant nocturnal frontal lobe epilepsy</t>
  </si>
  <si>
    <t>Nat Genet. 2012 Nov;44(11):1188-90. doi: 10.1038/ng.2440. Epub 2012 Oct 21.</t>
  </si>
  <si>
    <t xml:space="preserve"> We performed genomic mapping of a family with autosomal dominant nocturnal frontal  lobe epilepsy (ADNFLE) and intellectual and psychiatric problems, identifying a  disease-associated region on chromosome 9q34.3. Whole-exome sequencing identified a  mutation in KCNT1, encoding a sodium-gated potassium channel subunit. KCNT1  mutations were identified in two additional families and a sporadic case with severe  ADNFLE and psychiatric features. These findings implicate the sodium-gated potassium  channel complex in ADNFLE and, more broadly, in the pathogenesis of focal  epilepsies.</t>
  </si>
  <si>
    <t>EIEE14|ENFL5|KCa4.1|SLACK|Slo2.2|bA100C15.2</t>
  </si>
  <si>
    <t>potassium sodium-activated channel subfamily T member 1</t>
  </si>
  <si>
    <t>potassium channel subfamily T member 1|Sequence like a calcium-activated K+ channel|potassium channel, sodium activated subfamily T, member 1|potassium channel, subfamily T, member 1</t>
  </si>
  <si>
    <t>3417</t>
  </si>
  <si>
    <t>22238332</t>
  </si>
  <si>
    <t>IDH</t>
  </si>
  <si>
    <t>Detection of 2-hydroxyglutarate in IDH-mutated glioma patients by in vivo spectral-editing and 2D correlation magnetic resonance spectroscopy</t>
  </si>
  <si>
    <t>Sci Transl Med. 2012 Jan 11;4(116):116ra4. doi: 10.1126/scitranslmed.3002693.</t>
  </si>
  <si>
    <t>Sci Transl Med</t>
  </si>
  <si>
    <t xml:space="preserve"> Mutations in the gene isocitrate dehydrogenase 1 (IDH1) are present in up to 86% of  grade II and III gliomas and secondary glioblastoma. Arginine 132 (R132) mutations  in the enzyme IDH1 result in excess production of the metabolite 2-hydroxyglutarate  (2HG), which could be used as a biomarker for this subset of gliomas. Here, we use  optimized in vivo spectral-editing and two-dimensional (2D) correlation magnetic  resonance spectroscopy (MRS) methods to unambiguously detect 2HG noninvasively in  glioma patients with IDH1 mutations. By comparison, fitting of conventional 1D MR  spectra can provide false-positive readouts owing to spectral overlap of 2HG and  chemically similar brain metabolites, such as glutamate and glutamine. 2HG was also  detected using 2D high-resolution magic angle spinning MRS performed ex vivo on a  separate set of glioma biopsy samples. 2HG detection by in vivo or ex vivo MRS  enabled detailed molecular characterization of a clinically important subset of  human gliomas. This has implications for diagnosis as well as monitoring of  treatments targeting mutated IDH1.</t>
  </si>
  <si>
    <t>IDH1</t>
  </si>
  <si>
    <t>HEL-216|HEL-S-26|IDCD|IDH|IDP|IDPC|PICD</t>
  </si>
  <si>
    <t>2q34</t>
  </si>
  <si>
    <t>isocitrate dehydrogenase (NADP(+)) 1</t>
  </si>
  <si>
    <t>isocitrate dehydrogenase [NADP] cytoplasmic|NADP(+)-specific ICDH|NADP-dependent isocitrate dehydrogenase, cytosolic|NADP-dependent isocitrate dehydrogenase, peroxisomal|epididymis luminal protein 216|epididymis secretory protein Li 26|epididymis secretory sperm binding protein|isocitrate dehydrogenase (NADP(+)) 1, cytosolic|isocitrate dehydrogenase 1 (NADP+), soluble|oxalosuccinate decarboxylase</t>
  </si>
  <si>
    <t>1282</t>
  </si>
  <si>
    <t>22876576</t>
  </si>
  <si>
    <t>Col4A1</t>
  </si>
  <si>
    <t>A new family with autosomal dominant porencephaly with a novel Col4A1 mutation. Are arachnoid cysts related to Col4A1 mutations?</t>
  </si>
  <si>
    <t>Genet Couns. 2012;23(2):185-93.</t>
  </si>
  <si>
    <t>Genet Couns</t>
  </si>
  <si>
    <t xml:space="preserve"> Porencephaly is an extensively encountered condition in pediatric neurology practice  and leads to serious morbidity with its complications. Important etiological factors  are trauma, hemorrhage, infection and thrombophilic factors that may cause  destruction in the developing brain. Col4A1 mutations were also shown in familial  porencephaly cases. We describe two siblings with porencephaly, hemiparesis,  epilepsy, atrophic kidney in one of the siblings and asymptomatic mothers with an  arachnoid cyst. We performed Col4A1 gene mutation screening and detected a novel  mutation in mother and both of the children. This family has some features  previously undescribed in patients with mutations of Col4A1 gene like atrophic  kidney in one sibling and arachnoid cyst in the mother. We discuss here the possible  relationship between these abnormalities and the mutation.</t>
  </si>
  <si>
    <t>COL4A1</t>
  </si>
  <si>
    <t>BSVD|BSVD1|RATOR</t>
  </si>
  <si>
    <t>13q34</t>
  </si>
  <si>
    <t>collagen type IV alpha 1 chain</t>
  </si>
  <si>
    <t>collagen alpha-1(IV) chain|COL4A1 NC1 domain|arresten|collagen IV, alpha-1 polypeptide|collagen of basement membrane, alpha-1 chain</t>
  </si>
  <si>
    <t>427</t>
  </si>
  <si>
    <t>22703880</t>
  </si>
  <si>
    <t>ASAH1</t>
  </si>
  <si>
    <t>Spinal muscular atrophy associated with progressive myoclonic epilepsy is caused by mutations in ASAH1</t>
  </si>
  <si>
    <t>Am J Hum Genet. 2012 Jul 13;91(1):5-14. doi: 10.1016/j.ajhg.2012.05.001. Epub 2012 Jun 14.</t>
  </si>
  <si>
    <t xml:space="preserve"> Spinal muscular atrophy (SMA) is a clinically and genetically heterogeneous disease  characterized by the degeneration of lower motor neurons. The most frequent form is  linked to mutations in SMN1. Childhood SMA associated with progressive myoclonic  epilepsy (SMA-PME) has been reported as a rare autosomal-recessive condition  unlinked to mutations in SMN1. Through linkage analysis, homozygosity mapping, and  exome sequencing in three unrelated SMA-PME-affected families, we identified a  homozygous missense mutation (c.125C&gt;T [p.Thr42Met]) in exon 2 of ASAH1 in the  affected children of two families and the same mutation associated with a deletion  of the whole gene in the third family. Expression studies of the c.125C&gt;T mutant  cDNA in Farber fibroblasts showed that acid-ceramidase activity was only 32% of that  generated by normal cDNA. This reduced activity was able to normalize the ceramide  level in Farber cells, raising the question of the pathogenic mechanism underlying  the CNS involvement in deficient cells. Morpholino knockdown of the ASAH1 ortholog  in zebrafish led to a marked loss of motor-neuron axonal branching, a loss that is  associated with increased apoptosis in the spinal cord. Our results reveal a wide  phenotypic spectrum associated with ASAH1 mutations. An acid-ceramidase activity  below 10% results in Farber disease, an early-onset disease starting with  subcutaneous lipogranulomata, joint pain, and hoarseness of the voice, whereas a  higher residual activity might be responsible for SMA-PME, a later-onset phenotype  restricted to the CNS and starting with lower-motor-neuron disease.</t>
  </si>
  <si>
    <t>AC|ACDase|ASAH|PHP|PHP32|SMAPME</t>
  </si>
  <si>
    <t>8p22</t>
  </si>
  <si>
    <t>N-acylsphingosine amidohydrolase 1</t>
  </si>
  <si>
    <t>acid ceramidase|N-acylethanolamine hydrolase ASAH1|N-acylsphingosine amidohydrolase (acid ceramidase) 1|acid CDase|acylsphingosine deacylase|putative 32 kDa heart protein</t>
  </si>
  <si>
    <t>6709</t>
  </si>
  <si>
    <t>22258530</t>
  </si>
  <si>
    <t>SPTAN1</t>
  </si>
  <si>
    <t>Identification of a novel in-frame de novo mutation in SPTAN1 in intellectual disability and pontocerebellar atrophy</t>
  </si>
  <si>
    <t>Eur J Hum Genet. 2012 Jul;20(7):796-800. doi: 10.1038/ejhg.2011.271. Epub 2012 Jan 18.</t>
  </si>
  <si>
    <t xml:space="preserve"> Heterozygous in-frame mutations (p.E2207del and p.R2308_M2309dup) in the α-II  subunit of spectrin (SPTAN1) were recently identified in two patients with  intellectual disability (ID), infantile spasms (IS), hypomyelination, and brain  atrophy. These mutations affected the C-terminal domain of the protein, which  contains the nucleation site of the α/β spectrin heterodimer. By screening SPTAN1 in  95 patients with idiopathic ID, we found a de novo in-frame mutation (p.Q2202del) in  the same C-terminal domain in a patient with mild generalized epilepsy and  pontocerebellar atrophy, but without IS, hypomyelination, or other brain structural  defects, allowing us to define the core phenotype associated with these C-terminal  SPTAN1 mutations. We also found a de novo missense variant (p.R566P) of unclear  clinical significance in a patient with non-syndromic ID. These two mutations  induced different patterns of aggregation between spectrin subunits in transfected  neuronal cell lines, providing a paradigm for the classification of candidate  variants.</t>
  </si>
  <si>
    <t>EIEE5|NEAS|SPTA2</t>
  </si>
  <si>
    <t>spectrin alpha, non-erythrocytic 1</t>
  </si>
  <si>
    <t>spectrin alpha chain, non-erythrocytic 1|alpha-II spectrin|alpha-fodrin|epididymis secretory sperm binding protein|fodrin alpha chain|spectrin, non-erythroid alpha chain|spectrin, non-erythroid alpha subunit</t>
  </si>
  <si>
    <t>10000</t>
  </si>
  <si>
    <t>22500628</t>
  </si>
  <si>
    <t>AKT3</t>
  </si>
  <si>
    <t>Somatic activation of AKT3 causes hemispheric developmental brain malformations</t>
  </si>
  <si>
    <t>Neuron. 2012 Apr 12;74(1):41-8. doi: 10.1016/j.neuron.2012.03.010.</t>
  </si>
  <si>
    <t>Neuron</t>
  </si>
  <si>
    <t xml:space="preserve"> Hemimegalencephaly (HMG) is a developmental brain disorder characterized by an  enlarged, malformed cerebral hemisphere, typically causing epilepsy that requires  surgical resection. We studied resected HMG tissue to test whether the condition  might reflect somatic mutations affecting genes critical to brain development. We  found that two out of eight HMG samples showed trisomy of chromosome 1q, which  encompasses many genes, including AKT3, a gene known to regulate brain size. A third  case showed a known activating mutation in AKT3 (c.49G→A, creating p.E17K) that was  not present in the patient's blood cells. Remarkably, the E17K mutation in AKT3 is  exactly paralogous to E17K mutations in AKT1 and AKT2 recently discovered in somatic  overgrowth syndromes. We show that AKT3 is the most abundant AKT paralog in the  brain during neurogenesis and that phosphorylated AKT is abundant in cortical  progenitor cells. Our data suggest that somatic mutations limited to the brain could  represent an important cause of complex neurogenetic disease.</t>
  </si>
  <si>
    <t>MPPH|MPPH2|PKB-GAMMA|PKBG|PRKBG|RAC-PK-gamma|RAC-gamma|STK-2</t>
  </si>
  <si>
    <t>1q43-q44</t>
  </si>
  <si>
    <t>AKT serine/threonine kinase 3</t>
  </si>
  <si>
    <t>RAC-gamma serine/threonine-protein kinase|PKB gamma|RAC-gamma serine/threonine protein kinase|v-akt murine thymoma viral oncogene homolog 3 (protein kinase B, gamma)</t>
  </si>
  <si>
    <t>10667</t>
  </si>
  <si>
    <t>22833457</t>
  </si>
  <si>
    <t>FARS2</t>
  </si>
  <si>
    <t>Mitochondrial phenylalanyl-tRNA synthetase mutations underlie fatal infantile Alpers encephalopathy</t>
  </si>
  <si>
    <t>Hum Mol Genet. 2012 Oct 15;21(20):4521-9. doi: 10.1093/hmg/dds294. Epub 2012 Jul 23.</t>
  </si>
  <si>
    <t xml:space="preserve"> Next-generation sequencing has turned out to be a powerful tool to uncover genetic  basis of childhood mitochondrial disorders. We utilized whole-exome analysis and  discovered novel compound heterozygous mutations in FARS2 (mitochondrial  phenylalanyl transfer RNA synthetase), encoding the mitochondrial phenylalanyl  transfer RNA (tRNA) synthetase (mtPheRS) in two patients with fatal epileptic  mitochondrial encephalopathy. The mutations affected highly conserved amino acids,  p.I329T and p.D391V. Recently, a homozygous FARS2 variant p.Y144C was reported in a  Saudi girl with mitochondrial encephalopathy, but the pathogenic role of the variant  remained open. Clinical features, including postnatal onset, catastrophic epilepsy,  lactic acidemia, early lethality and neuroimaging findings of the patients with  FARS2 variants, resembled each other closely, and neuropathology was consistent with  Alpers syndrome. Our structural analysis of mtPheRS predicted that p.I329T weakened  ATP binding in the aminoacylation domain, and in vitro studies with recombinant  mutant protein showed decreased affinity of this variant to ATP. Furthermore,  p.D391V and p.Y144C were predicted to disrupt synthetase function by interrupting  the rotation of the tRNA anticodon stem-binding domain from a closed to an open  form. In vitro characterization indicated reduced affinity of p.D391V mutant protein  to phenylalanine, whereas p.Y144C disrupted tRNA binding. The stability of p.I329T  and p.D391V mutants in a refolding assay was impaired. Our results imply that the  three FARS2 mutations directly impair aminoacylation function and stability of  mtPheRS, leading to a decrease in overall tRNA charging capacity. This study  establishes a new genetic cause of infantile mitochondrial Alpers encephalopathy and  reports a new mitochondrial aminoacyl-tRNA synthetase as a cause of mitochondrial  disease.</t>
  </si>
  <si>
    <t>COXPD14|FARS1|HSPC320|PheRS|SPG77|mtPheRS</t>
  </si>
  <si>
    <t>6p25.1</t>
  </si>
  <si>
    <t>phenylalanyl-tRNA synthetase 2, mitochondrial</t>
  </si>
  <si>
    <t>phenylalanine--tRNA ligase, mitochondrial|dJ236A3.1 (phenylalanine-tRNA synthetase)|dJ520B18.2 (FARS1 (phenylalanine-tRNA synthetase))|mitochondrial PHERS|phenylalanine tRNA ligase 2, mitochondrial|phenylalanine translase|phenylalanine-tRNA synthetase 1 (mitochondrial)</t>
  </si>
  <si>
    <t>5290</t>
  </si>
  <si>
    <t>22729223</t>
  </si>
  <si>
    <t>PIK3CA</t>
  </si>
  <si>
    <t>De novo somatic mutations in components of the PI3K-AKT3-mTOR pathway cause hemimegalencephaly</t>
  </si>
  <si>
    <t>Nat Genet. 2012 Jun 24;44(8):941-5. doi: 10.1038/ng.2329.</t>
  </si>
  <si>
    <t xml:space="preserve"> De novo somatic mutations in focal areas are well documented in diseases such as  neoplasia but are rarely reported in malformation of the developing brain.  Hemimegalencephaly (HME) is characterized by overgrowth of either one of the two  cerebral hemispheres. The molecular etiology of HME remains a mystery. The  intractable epilepsy that is associated with HME can be relieved by the surgical  treatment hemispherectomy, allowing sampling of diseased tissue. Exome sequencing  and mass spectrometry analysis in paired brain-blood samples from individuals with  HME (n = 20 cases) identified de novo somatic mutations in 30% of affected  individuals in the PIK3CA, AKT3 and MTOR genes. A recurrent PIK3CA c.1633G&gt;A  mutation was found in four separate cases. Identified mutations were present in  8-40% of sequenced alleles in various brain regions and were associated with  increased neuronal S6 protein phosphorylation in the brains of affected individuals,  indicating aberrant activation of mammalian target of rapamycin (mTOR) signaling.  Thus HME is probably a genetically mosaic disease caused by gain of function in  phosphatidylinositol 3-kinase (PI3K)-AKT3-mTOR signaling.</t>
  </si>
  <si>
    <t>CLAPO|CLOVE|CWS5|MCAP|MCM|MCMTC|PI3K|PI3K-alpha|p110-alpha</t>
  </si>
  <si>
    <t>phosphatidylinositol-4,5-bisphosphate 3-kinase catalytic subunit alpha</t>
  </si>
  <si>
    <t>phosphatidylinositol 4,5-bisphosphate 3-kinase catalytic subunit alpha isoform|PI3-kinase p110 subunit alpha|phosphatidylinositol 3-kinase, catalytic, 110-KD, alpha|phosphatidylinositol 3-kinase, catalytic, alpha polypeptide|phosphatidylinositol-4,5-bisphosphate 3-kinase 110 kDa catalytic subunit alpha|phosphatidylinositol-4,5-bisphosphate 3-kinase catalytic subunit, alpha isoform|phosphoinositide-3-kinase, catalytic, alpha polypeptide|ptdIns-3-kinase subunit p110-alpha|serine/threonine protein kinase PIK3CA</t>
  </si>
  <si>
    <t>8573</t>
  </si>
  <si>
    <t>22452838</t>
  </si>
  <si>
    <t>CASK</t>
  </si>
  <si>
    <t>Spectrum of pontocerebellar hypoplasia in 13 girls and boys with CASK mutations: confirmation of a recognizable phenotype and first description of a male mosaic patient</t>
  </si>
  <si>
    <t>Orphanet J Rare Dis. 2012 Mar 27;7:18. doi: 10.1186/1750-1172-7-18.</t>
  </si>
  <si>
    <t>Orphanet J Rare Dis</t>
  </si>
  <si>
    <t>29</t>
  </si>
  <si>
    <t xml:space="preserve"> BACKGROUND: Pontocerebellar hypoplasia (PCH) is a heterogeneous group of diseases  characterized by lack of development and/or early neurodegeneration of cerebellum  and brainstem. According to clinical features, seven subtypes of PCH have been  described, PCH type 2 related to TSEN54 mutations being the most frequent. PCH is  most often autosomal recessive though de novo anomalies in the X-linked gene CASK  have recently been identified in patients, mostly females, presenting with  intellectual disability, microcephaly and PCH (MICPCH). METHODS: Fourteen patients  (12 females and two males; aged 16 months-14 years) presenting with PCH at  neuroimaging and with clinical characteristics unsuggestive of PCH1 or PCH2 were  included. The CASK gene screening was performed using Array-CGH and sequencing.  Clinical and neuroradiological features were collected. RESULTS: We observed a high  frequency of patients with a CASK mutation (13/14). Ten patients (8 girls and 2  boys) had intragenic mutations and three female patients had a Xp11.4 submicroscopic  deletion including the CASK gene. All were de novo mutations. Phenotype was variable  in severity but highly similar among the 11 girls and was characterized by  psychomotor retardation, severe intellectual disability, progressive microcephaly,  dystonia, mild dysmorphism, and scoliosis. Other signs were frequently associated,  such as growth retardation, ophthalmologic anomalies (glaucoma, megalocornea and  optic atrophy), deafness and epilepsy. As expected in an X-linked disease  manifesting mainly in females, the boy hemizygous for a splice mutation had a very  severe phenotype with nearly no development and refractory epilepsy. We described a  mild phenotype in a boy with a mosaic truncating mutation. We found some degree of  correlation between severity of the vermis hypoplasia and clinical phenotype.  CONCLUSION: This study describes a new series of PCH female patients with CASK  inactivating mutations and confirms that these patients have a recognizable although  variable phenotype consisting of a specific form of pontocerebellar hypoplasia. In  addition, we report the second male patient to present with a severe MICPCH  phenotype and a de novo CASK mutation and describe for the first time a mildly  affected male patient harboring a mosaic mutation. In our reference centre, CASK  related PCH is the second most frequent cause of PCH. The identification of a de  novo mutation in these patients enables accurate and reassuring genetic counselling.</t>
  </si>
  <si>
    <t>CAGH39|CAMGUK|CMG|FGS4|LIN2|MICPCH|MRXSNA|TNRC8|hCASK</t>
  </si>
  <si>
    <t>calcium/calmodulin dependent serine protein kinase</t>
  </si>
  <si>
    <t>peripheral plasma membrane protein CASK|calcium/calmodulin-dependent serin protein kinase|calcium/calmodulin-dependent serine protein kinase (MAGUK family)|calcium/calmodulin-dependent serine protein kinase membrane-associated guanylate kinase|protein lin-2 homolog|trinucleotide repeat containing 8</t>
  </si>
  <si>
    <t>11284</t>
  </si>
  <si>
    <t>23224214</t>
  </si>
  <si>
    <t>PNKP</t>
  </si>
  <si>
    <t>Progressive cerebellar atrophy and polyneuropathy: expanding the spectrum of PNKP mutations</t>
  </si>
  <si>
    <t>Neurogenetics. 2013 Feb;14(1):43-51. doi: 10.1007/s10048-012-0351-8. Epub 2012 Dec 9.</t>
  </si>
  <si>
    <t xml:space="preserve"> We present a neurodegenerative disorder starting in early childhood of two brothers  consisting of severe progressive polyneuropathy, severe progressive cerebellar  atrophy, microcephaly, mild epilepsy, and intellectual disability. The cause of this  rare syndrome was found to be a homozygous mutation (c.1250_1266dup, resulting in a  frameshift p.Thr424GlyfsX48) in PNKP, identified by applying homozygosity mapping  and whole-genome sequencing. Mutations in PNKP have previously been associated with  a syndrome of microcephaly, seizures and developmental delay (MIM 613402), but not  with a neurodegenerative disorder. PNKP is a dual-function enzyme with a key role in  different pathways of DNA damage repair. DNA repair disorders can result in  accelerated cell death, leading to underdevelopment and neurodegeneration. In skin  fibroblasts from both affected individuals, we show increased susceptibility to  apoptosis under stress conditions and reduced PNKP expression. PNKP is known to  interact with DNA repair proteins involved in the onset of polyneuropathy and  cerebellar degeneration; therefore, our findings explain this novel phenotype.</t>
  </si>
  <si>
    <t>AOA4|EIEE10|MCSZ|PNK</t>
  </si>
  <si>
    <t>polynucleotide kinase 3'-phosphatase</t>
  </si>
  <si>
    <t>bifunctional polynucleotide phosphatase/kinase|DNA 5'-kinase/3'-phosphatase|Homo sapiens polynucleotide kinase 3'-phosphatase (PNKP)</t>
  </si>
  <si>
    <t>9681</t>
  </si>
  <si>
    <t>23542697</t>
  </si>
  <si>
    <t>DEPDC5</t>
  </si>
  <si>
    <t>Mutations in DEPDC5 cause familial focal epilepsy with variable foci</t>
  </si>
  <si>
    <t>Nat Genet. 2013 May;45(5):546-51. doi: 10.1038/ng.2599. Epub 2013 Mar 31.</t>
  </si>
  <si>
    <t xml:space="preserve"> The majority of epilepsies are focal in origin, with seizures emanating from one  brain region. Although focal epilepsies often arise from structural brain lesions,  many affected individuals have normal brain imaging. The etiology is unknown in the  majority of individuals, although genetic factors are increasingly recognized.  Autosomal dominant familial focal epilepsy with variable foci (FFEVF) is notable  because family members have seizures originating from different cortical regions.  Using exome sequencing, we detected DEPDC5 mutations in two affected families. We  subsequently identified mutations in five of six additional published large families  with FFEVF. Study of families with focal epilepsy that were too small for  conventional clinical diagnosis with FFEVF identified DEPDC5 mutations in  approximately 12% of families (10/82). This high frequency establishes DEPDC5  mutations as a common cause of familial focal epilepsies. Shared homology with G  protein signaling molecules and localization in human neurons suggest a role of  DEPDC5 in neuronal signal transduction.</t>
  </si>
  <si>
    <t>DEP.5|FFEVF|FFEVF1</t>
  </si>
  <si>
    <t>22q12.2-q12.3</t>
  </si>
  <si>
    <t>DEP domain containing 5</t>
  </si>
  <si>
    <t>GATOR complex protein DEPDC5|DEP domain-containing protein 5</t>
  </si>
  <si>
    <t>478</t>
  </si>
  <si>
    <t>24002817</t>
  </si>
  <si>
    <t>ATP1A3</t>
  </si>
  <si>
    <t>No Mutation in the SLC2A3 Gene in Cohorts of GLUT1 Deficiency Syndrome-Like Patients Negative for SLC2A1 and in Patients with AHC Negative for ATP1A3</t>
  </si>
  <si>
    <t>JIMD Rep. 2014;12:115-20. doi: 10.1007/8904_2013_253. Epub 2013 Sep 4.</t>
  </si>
  <si>
    <t>JIMD Rep</t>
  </si>
  <si>
    <t xml:space="preserve"> The facilitative glucose transporter-1 (GLUT1) deficiency or de Vivo syndrome is a  rare neuropediatric disorder characterized by drug-resistant epilepsy, acquired  microcephaly, delayed psychomotor development, intermittent ataxia, and other  paroxysmal neurological disorders due to the presence of dominant mutations in the  SLC2A1 gene. Alternating hemiplegia of childhood (AHC) is another rare  neuropediatric disorder characterized by episodes of hemiplegia developing during  the first 1.5 years of life. Before the recent finding of the gene ATP1A3 as the  major cause of AHC, a heterozygous missense mutation in the SLC2A1 gene encoding  GLUT1 was described in one child with atypical AHC, suggesting some clinical overlap  between AHC and GLUT1 deficiency syndrome (GLUT1DS1). Half of patients with symptoms  evocative of GLUT1DS1 with hypoglycorrhachia and up to 25 % of patients with AHC  remain molecularly undiagnosed. We investigated whether mutations in SLC2A3 encoding  GLUT3, another glucose transporter predominant in the neuronal cell, may account the  case of a cohort of 75 SLC2A1 negative GLUTDS1-like patients and seven patients with  AHC who were negative for ATP1A3 and SLC2A1 mutations. Automated Sanger sequencing  and qPCR analyses failed to detect any mutation of SLC2A3 in the patients analyzed,  excluding this gene as frequently mutated in patients with GLUT1DS1 like or AHC.</t>
  </si>
  <si>
    <t>AHC2|ATP1A1|CAPOS|DYT12|RDP</t>
  </si>
  <si>
    <t>19q13.2</t>
  </si>
  <si>
    <t>ATPase Na+/K+ transporting subunit alpha 3</t>
  </si>
  <si>
    <t>sodium/potassium-transporting ATPase subunit alpha-3|ATPase, Na+/K+ transporting, alpha 3 polypeptide|Na(+)/K(+) ATPase alpha(III) subunit|Na(+)/K(+) ATPase alpha-3 subunit|Na+, K+ activated adenosine triphosphatase alpha subunit|Na+/K+ ATPase 3|sodium pump subunit alpha-3|sodium-potassium ATPase catalytic subunit alpha-3|sodium-potassium-ATPase, alpha 3 polypeptide|sodium/potassium-transporting ATPase alpha-3 chain</t>
  </si>
  <si>
    <t>23096</t>
  </si>
  <si>
    <t>23934111</t>
  </si>
  <si>
    <t>IQSEC2</t>
  </si>
  <si>
    <t>De novo mutations in epileptic encephalopathies</t>
  </si>
  <si>
    <t>Nature. 2013 Sep 12;501(7466):217-21. doi: 10.1038/nature12439. Epub 2013 Aug 11.</t>
  </si>
  <si>
    <t>Nature</t>
  </si>
  <si>
    <t xml:space="preserve"> Epileptic encephalopathies are a devastating group of severe childhood epilepsy  disorders for which the cause is often unknown. Here we report a screen for de novo  mutations in patients with two classical epileptic encephalopathies: infantile  spasms (n = 149) and Lennox-Gastaut syndrome (n = 115). We sequenced the exomes of  264 probands, and their parents, and confirmed 329 de novo mutations. A likelihood  analysis showed a significant excess of de novo mutations in the ∼4,000 genes that  are the most intolerant to functional genetic variation in the human population (P =  2.9 × 10(-3)). Among these are GABRB3, with de novo mutations in four patients, and  ALG13, with the same de novo mutation in two patients; both genes show clear  statistical evidence of association with epileptic encephalopathy. Given the  relevant site-specific mutation rates, the probabilities of these outcomes occurring  by chance are P = 4.1 × 10(-10) and P = 7.8 × 10(-12), respectively. Other genes  with de novo mutations in this cohort include CACNA1A, CHD2, FLNA, GABRA1, GRIN1,  GRIN2B, HNRNPU, IQSEC2, MTOR and NEDD4L. Finally, we show that the de novo mutations  observed are enriched in specific gene sets including genes regulated by the fragile  X protein (P &lt; 10(-8)), as has been reported previously for autism spectrum  disorders.</t>
  </si>
  <si>
    <t>BRAG1|IQ-ArfGEF|MRX1|MRX18|MRX78</t>
  </si>
  <si>
    <t>Xp11.22</t>
  </si>
  <si>
    <t>IQ motif and Sec7 domain 2</t>
  </si>
  <si>
    <t>IQ motif and SEC7 domain-containing protein 2|brefeldin A resistant Arf-guanine nucleotide exchange factor 1|brefeldin A resistant Arf-guanine nucleotide exchange factor 1b|brefeldin A resistant Arf-guanine nucleotide exchange factor 1c|mental retardation, X-linked 18</t>
  </si>
  <si>
    <t>5277</t>
  </si>
  <si>
    <t>24259288</t>
  </si>
  <si>
    <t>PIGA</t>
  </si>
  <si>
    <t>A novel germline PIGA mutation in Ferro-Cerebro-Cutaneous syndrome: a neurodegenerative X-linked epileptic encephalopathy with systemic iron-overload</t>
  </si>
  <si>
    <t>Am J Med Genet A. 2014 Jan;164A(1):17-28. doi: 10.1002/ajmg.a.36189. Epub 2013 Nov 20.</t>
  </si>
  <si>
    <t>Am J Med Genet A</t>
  </si>
  <si>
    <t xml:space="preserve"> Three related males presented with a newly recognized x-linked syndrome associated  with neurodegeneration, cutaneous abnormalities, and systemic iron overload. Linkage  studies demonstrated that they shared a haplotype on Xp21.3-Xp22.2 and exome  sequencing was used to identify candidate variants. Of the segregating variants,  only a PIGA mutation segregated with disease in the family. The c.328_330delCCT PIGA  variant predicts, p.Leu110del (or c.1030_1032delCTT, p.Leu344del depending on the  reference sequence). The unaffected great-grandfather shared his X allele with the  proband but he did not have the PIGA mutation, indicating that the mutation arose de  novo in his daughter. A single family with a germline PIGA mutation has been  reported; affected males had a phenotype characterized by multiple congenital  anomalies and severe neurologic impairment resulting in infantile lethality. In  contrast, affected boys in the family described here were born without anomalies and  were neurologically normal prior to onset of seizures after 6 months of age, with  two surviving to the second decade. PIGA encodes an enzyme in the GPI anchor  biosynthesis pathway. An affected individual in the family studied here was  deficient in GPI anchor proteins on granulocytes but not erythrocytes. In  conclusion, the PIGA mutation in this family likely causes a reduction in GPI anchor  protein cell surface expression in various cell types, resulting in the observed  pleiotropic phenotype involving central nervous system, skin, and iron metabolism.</t>
  </si>
  <si>
    <t>GPI3|MCAHS2|PIG-A|PNH1</t>
  </si>
  <si>
    <t>Xp22.2</t>
  </si>
  <si>
    <t>phosphatidylinositol glycan anchor biosynthesis class A</t>
  </si>
  <si>
    <t>phosphatidylinositol N-acetylglucosaminyltransferase subunit A|GLCNAC-PI synthesis protein|GPI anchor biosynthesis|class A GlcNAc-inositol phospholipid assembly protein|phosphatidylinositol-glycan biosynthesis, class A protein</t>
  </si>
  <si>
    <t>7355</t>
  </si>
  <si>
    <t>24115232</t>
  </si>
  <si>
    <t>SLC35A2</t>
  </si>
  <si>
    <t>De novo mutations in SLC35A2 encoding a UDP-galactose transporter cause early-onset epileptic encephalopathy</t>
  </si>
  <si>
    <t>Hum Mutat. 2013 Dec;34(12):1708-14. doi: 10.1002/humu.22446. Epub 2013 Oct 15.</t>
  </si>
  <si>
    <t xml:space="preserve"> Early-onset epileptic encephalopathies (EOEE) are severe neurological disorders  characterized by frequent seizures accompanied by developmental regression or  retardation. Whole-exome sequencing of 12 patients together with five pairs of  parents and subsequent Sanger sequencing in additional 328 EOEE patients identified  two de novo frameshift and one missense mutations in SLC35A2 at Xp11.23,  respectively. The three patients are all females. X-inactivation analysis of blood  leukocyte DNA and mRNA analysis using lymphoblastoid cells derived from two patients  with a frameshift mutation indicated that only the wild-type SLC35A2 allele was  expressed in these cell types, at least in part likely as a consequence of skewed  X-inactivation. SLC35A2 encodes a UDP-galactose transporter (UGT), which selectively  supplies UDP-galactose from the cytosol to the Golgi lumen. Transient expression  experiments revealed that the missense mutant protein was correctly localized in the  Golgi apparatus. In contrast, the two frameshift mutant proteins were not properly  expressed, suggesting that their function is severely impaired. Defects in the UGT  can cause congenital disorders of glycosylation. Of note, no abnormalities of  glycosylation were observed in three serum glycoproteins, which is consistent with  favorably skewed X-inactivation. We hypothesize that a substantial number of neurons  might express the mutant SLC35A2 allele and suffer from defective galactosylation,  resulting in EOEE.</t>
  </si>
  <si>
    <t>CDG2M|CDGX|UDP-Gal-Tr|UGALT|UGAT|UGT|UGT1|UGT2|UGTL</t>
  </si>
  <si>
    <t>Xp11.23</t>
  </si>
  <si>
    <t>solute carrier family 35 member A2</t>
  </si>
  <si>
    <t>UDP-galactose translocator|solute carrier family 35 (UDP-galactose transporter), member 2|solute carrier family 35 (UDP-galactose transporter), member A2</t>
  </si>
  <si>
    <t>23334</t>
  </si>
  <si>
    <t>23932106</t>
  </si>
  <si>
    <t>SZT2</t>
  </si>
  <si>
    <t>Biallelic SZT2 mutations cause infantile encephalopathy with epilepsy and dysmorphic corpus callosum</t>
  </si>
  <si>
    <t>Am J Hum Genet. 2013 Sep 5;93(3):524-9. doi: 10.1016/j.ajhg.2013.07.005. Epub 2013 Aug 8.</t>
  </si>
  <si>
    <t xml:space="preserve"> Epileptic encephalopathies are genetically heterogeneous severe disorders in which  epileptic activity contributes to neurological deterioration. We studied two  unrelated children presenting with a distinctive early-onset epileptic  encephalopathy characterized by refractory epilepsy and absent developmental  milestones, as well as thick and short corpus callosum and persistent cavum septum  pellucidum on brain MRI. Using whole-exome sequencing, we identified biallelic  mutations in seizure threshold 2 (SZT2) in both affected children. The causative  mutations include a homozygous nonsense mutation and a nonsense mutation together  with an exonic splice-site mutation in a compound-heterozygous state. The latter  mutation leads to exon skipping and premature termination of translation, as shown  by RT-PCR in blood RNA of the affected boy. Thus, all three mutations are predicted  to result in nonsense-mediated mRNA decay and/or premature protein truncation and  thereby loss of SZT2 function. Although the molecular role of the peroxisomal  protein SZT2 in neuronal excitability and brain development remains to be defined,  Szt2 has been shown to influence seizure threshold and epileptogenesis in mice,  consistent with our findings in humans. We conclude that mutations in SZT2 cause a  severe type of autosomal-recessive infantile encephalopathy with intractable  seizures and distinct neuroradiological anomalies.</t>
  </si>
  <si>
    <t>C1orf84|EIEE18|KIAA0467|SZT2A|SZT2B</t>
  </si>
  <si>
    <t>SZT2 subunit of KICSTOR complex</t>
  </si>
  <si>
    <t>KICSTOR complex protein SZT2|SZT2 subunit KICSTOR complex|SZT2, KICSTOR complex subunit|seizure threshold 2 protein homolog</t>
  </si>
  <si>
    <t>3192</t>
  </si>
  <si>
    <t>HNRNPU</t>
  </si>
  <si>
    <t>EIEE54|GRIP120|HNRNPU-AS1|HNRPU|SAF-A|SAFA|U21.1|hnRNP U|pp120</t>
  </si>
  <si>
    <t>1q44</t>
  </si>
  <si>
    <t>heterogeneous nuclear ribonucleoprotein U</t>
  </si>
  <si>
    <t>heterogeneous nuclear ribonucleoprotein U|HNRNPU antisense RNA 1|heterogeneous nuclear ribonucleoprotein U (scaffold attachment factor A)|nuclear p120 ribonucleoprotein|p120 nuclear protein</t>
  </si>
  <si>
    <t>1917</t>
  </si>
  <si>
    <t>23647072</t>
  </si>
  <si>
    <t>EEF1A2</t>
  </si>
  <si>
    <t>Exome sequencing reveals new causal mutations in children with epileptic encephalopathies</t>
  </si>
  <si>
    <t>Epilepsia. 2013 Jul;54(7):1270-81. doi: 10.1111/epi.12201. Epub 2013 May 3.</t>
  </si>
  <si>
    <t xml:space="preserve"> PURPOSE: The management of epilepsy in children is particularly challenging when  seizures are resistant to antiepileptic medications, or undergo many changes in  seizure type over time, or have comorbid cognitive, behavioral, or motor deficits.  Despite efforts to classify such epilepsies based on clinical and  electroencephalographic criteria, many children never receive a definitive etiologic  diagnosis. Whole exome sequencing (WES) is proving to be a highly effective method  for identifying de novo variants that cause neurologic disorders, especially those  associated with abnormal brain development. Herein we explore the utility of WES for  identifying candidate causal de novo variants in a cohort of children with  heterogeneous sporadic epilepsies without etiologic diagnoses. METHODS: We performed  WES (mean coverage approximately 40×) on 10 trios comprised of unaffected parents  and a child with sporadic epilepsy characterized by difficult-to-control seizures  and some combination of developmental delay, epileptic encephalopathy, autistic  features, cognitive impairment, or motor deficits. Sequence processing and variant  calling were performed using standard bioinformatics tools. A custom filtering  system was used to prioritize de novo variants of possible functional significance  for validation by Sanger sequencing. KEY FINDINGS: In 9 of 10 probands, we  identified one or more de novo variants predicted to alter protein function, for a  total of 15. Four probands had de novo mutations in genes previously shown to harbor  heterozygous mutations in patients with severe, early onset epilepsies (two in  SCN1A, and one each in CDKL5 and EEF1A2). In three children, the de novo variants  were in genes with functional roles that are plausibly relevant to epilepsy (KCNH5,  CLCN4, and ARHGEF15). The variant in KCNH5 alters one of the highly conserved  arginine residues of the voltage sensor of the encoded voltage-gated potassium  channel. In vitro analyses using cell-based assays revealed that the CLCN4 mutation  greatly impaired ion transport by the ClC-4 2Cl(-) /H(+) -exchanger and that the  mutation in ARHGEF15 reduced GEF exchange activity of the gene product, Ephexin5, by  about 50%. Of interest, these seven probands all presented with seizures within the  first 6 months of life, and six of these have intractable seizures. SIGNIFICANCE:  The finding that 7 of 10 children carried de novo mutations in genes of known or  plausible clinical significance to neuronal excitability suggests that WES will be  of use for the molecular genetic diagnosis of sporadic epilepsies in children,  especially when seizures are of early onset and difficult to control.</t>
  </si>
  <si>
    <t>EEF1AL|EF-1-alpha-2|EF1A|EIEE33|HS1|MRD38|STN|STNL</t>
  </si>
  <si>
    <t>eukaryotic translation elongation factor 1 alpha 2</t>
  </si>
  <si>
    <t>elongation factor 1-alpha 2|eukaryotic elongation factor 1 A-2|statin-S1</t>
  </si>
  <si>
    <t>79868</t>
  </si>
  <si>
    <t>ALG13</t>
  </si>
  <si>
    <t>CDG1S|CXorf45|EIEE36|GLT28D1|MDS031|TDRD13|YGL047W</t>
  </si>
  <si>
    <t>ALG13 UDP-N-acetylglucosaminyltransferase subunit</t>
  </si>
  <si>
    <t>putative bifunctional UDP-N-acetylglucosamine transferase and deubiquitinase ALG13|N-acetylglucosaminyldiphosphodolichol N-acetylglucosaminyltransferase|UDP-N-acetylglucosamine transferase subunit ALG13 homolog|asparagine-linked glycosylation 13 homolog|glycosyltransferase 28 domain-containing protein 1|hematopoietic stem/progenitor cells protein MDS031|tudor domain containing 13</t>
  </si>
  <si>
    <t>51604</t>
  </si>
  <si>
    <t>23636107</t>
  </si>
  <si>
    <t>PIGT</t>
  </si>
  <si>
    <t>A novel intellectual disability syndrome caused by GPI anchor deficiency due to homozygous mutations in PIGT</t>
  </si>
  <si>
    <t>J Med Genet. 2013 Aug;50(8):521-8. doi: 10.1136/jmedgenet-2013-101654. Epub 2013 May 1.</t>
  </si>
  <si>
    <t xml:space="preserve"> PURPOSE: To delineate the molecular basis for a novel autosomal recessive syndrome,  characterised by distinct facial features, intellectual disability, hypotonia and  seizures, in combination with abnormal skeletal, endocrine, and ophthalmologic  findings. METHODS: We examined four patients from a consanguineous kindred with a  strikingly similar phenotype, by using whole exome sequencing (WES). Functional  validation of the initial results were performed by flow cytometry determining  surface expression of glycosylphosphatidylinositol (GPI) and GPI anchored proteins  and, in addition, by in vivo assays on zebrafish embryos. RESULTS: The results from  WES identified a homozygous mutation, c.547A&gt;C (p.Thr183Pro), in PIGT; Sanger  sequencing of additional family members confirmed segregation with the disease. PIGT  encodes phosphatidylinositol-glycan biosynthesis class T (PIG-T) protein, which is a  subunit of the transamidase complex that catalyses the attachment of proteins to  GPI. By flow cytometry, we found that granulocytes from the patients had reduced  levels of the GPI anchored protein CD16b, supporting pathogenicity of the mutation.  Further functional in vivo validation via morpholino mediated knockdown of the PIGT  ortholog in zebrafish (pigt) showed that, unlike human wild-type PIGT mRNA, the  p.Thr183Pro encoding mRNA failed to rescue gastrulation defects induced by the  suppression of pigt. CONCLUSIONS: We identified mutations in PIGT as the cause of a  novel autosomal recessive intellectual disability syndrome. Our results demonstrate  a new pathogenic mechanism in the GPI anchor pathway and expand the clinical  spectrum of disorders belonging to the group of GPI anchor deficiencies.</t>
  </si>
  <si>
    <t>CGI-06|MCAHS3|NDAP|PNH2</t>
  </si>
  <si>
    <t>20q13.12</t>
  </si>
  <si>
    <t>phosphatidylinositol glycan anchor biosynthesis class T</t>
  </si>
  <si>
    <t>GPI transamidase component PIG-T|GPI transamidase subunit|neurotrophin-regulated neuronal development-associated protein|phosphatidylinositol-glycan biosynthesis class T protein</t>
  </si>
  <si>
    <t>6263</t>
  </si>
  <si>
    <t>24372310</t>
  </si>
  <si>
    <t>RYR3</t>
  </si>
  <si>
    <t>High-resolution molecular genomic autopsy reveals complex sudden unexpected death in epilepsy risk profile</t>
  </si>
  <si>
    <t>Epilepsia. 2014 Feb;55(2):e6-12. doi: 10.1111/epi.12489. Epub 2013 Dec 24.</t>
  </si>
  <si>
    <t>31</t>
  </si>
  <si>
    <t xml:space="preserve"> Advanced variant detection in genes underlying risk of sudden unexpected death in  epilepsy (SUDEP) can uncover extensive epistatic complexity and improve diagnostic  accuracy of epilepsy-related mortality. However, the sensitivity and clinical  utility of diagnostic panels based solely on established cardiac arrhythmia genes in  the molecular autopsy of SUDEP is unknown. We applied the established clinical  diagnostic panels, followed by sequencing and a high density copy number variant  (CNV) detection array of an additional 253 related ion channel subunit genes to  analyze the overall genomic variation in a SUDEP of the 3-year-old proband with  severe myoclonic epilepsy of infancy (SMEI). We uncovered complex combinations of  single nucleotide polymorphisms and CNVs in genes expressed in both neurocardiac and  respiratory control pathways, including SCN1A, KCNA1, RYR3, and HTR2C. Our findings  demonstrate the importance of comprehensive high-resolution variant analysis in the  assessment of personally relevant SUDEP risk. In this case, the combination of de  novo single nucleotide polymorphisms (SNPs) and CNVs in the SCN1A and KCNA1 genes,  respectively, is suspected to be the principal risk factor for both epilepsy and  premature death. However, consideration of the overall biologically relevant variant  complexity with its extensive functional epistatic interactions reveals potential  personal risk more accurately.</t>
  </si>
  <si>
    <t>RYR-3</t>
  </si>
  <si>
    <t>15q13.3-q14</t>
  </si>
  <si>
    <t>ryanodine receptor 3</t>
  </si>
  <si>
    <t>ryanodine receptor 3|brain ryanodine receptor-calcium release channel|brain-type ryanodine receptor|type 3 ryanodine receptor</t>
  </si>
  <si>
    <t>3737</t>
  </si>
  <si>
    <t>25477152</t>
  </si>
  <si>
    <t>KCNA2</t>
  </si>
  <si>
    <t>Ataxia and myoclonic epilepsy due to a heterozygous new mutation in KCNA2: proposal for a new channelopathy</t>
  </si>
  <si>
    <t>Clin Genet. 2015 Feb;87(2):e1-3. doi: 10.1111/cge.12542.</t>
  </si>
  <si>
    <t xml:space="preserve"> We have recently performed exome analysis in a 7 year boy who presented in infancy  with an encephalopathy characterized by ataxia and myoclonic epilepsy. Parents were  not consanguineous and there was no family history of the disease. Exome analysis  did not show any pathogenic variants in genes known to be associated with seizures  and/or ataxia in children, including all known human channelopathies. However, we  have identified a mutation in KCNA2 that we believe to be responsible for the  disease in our patient. This gene, which encodes a member of the potassium channel,  voltage-gated, shaker-related subfamily, has not been previously described as a  cause of disease in humans, but mutations of the orthologous gene in mice (Kcna2)  are known to cause both ataxia and convulsions. The mutation is c.890C&gt;A, leading to  the amino acid substitution p.Arg297Gln, which involves the second of the critical  arginines in the S4 voltage sensor. This mutation is characterized as pathogenic by  five different prediction programs. RFLP analysis and Sanger sequencing confirmed  the presence of the mutation in the patient, but not in his parents, characterizing  it as de novo. We believe that this discovery characterizes a new channelopathy.</t>
  </si>
  <si>
    <t>EIEE32|HBK5|HK4|HUKIV|KV1.2|MK2|NGK1|RBK2</t>
  </si>
  <si>
    <t>1p13.3</t>
  </si>
  <si>
    <t>potassium voltage-gated channel subfamily A member 2</t>
  </si>
  <si>
    <t>potassium voltage-gated channel subfamily A member 2|potassium channel, voltage gated shaker related subfamily A, member 2|potassium voltage-gated channel, shaker-related subfamily, member 2|voltage-gated K(+) channel HuKIV|voltage-gated potassium channel HBK5|voltage-gated potassium channel protein Kv1.2|voltage-gated potassium channel subunit Kv1.2</t>
  </si>
  <si>
    <t>2775</t>
  </si>
  <si>
    <t>24700286</t>
  </si>
  <si>
    <t>EIEE17</t>
  </si>
  <si>
    <t>Gain-of-function mutation in Gnao1: a murine model of epileptiform encephalopathy (EIEE17)?</t>
  </si>
  <si>
    <t>Mamm Genome. 2014 Jun;25(5-6):202-10. doi: 10.1007/s00335-014-9509-z. Epub 2014 Apr 5.</t>
  </si>
  <si>
    <t>Mamm Genome</t>
  </si>
  <si>
    <t xml:space="preserve"> G protein-coupled receptors strongly modulate neuronal excitability but there has  been little evidence for G protein mechanisms in genetic epilepsies. Recently, four  patients with epileptic encephalopathy (EIEE17) were found to have mutations in  GNAO1, the most abundant G protein in brain, but the mechanism of this effect is not  known. The GNAO1 gene product, Gαo, negatively regulates neurotransmitter release.  Here, we report a dominant murine model of Gnao1-related seizures and sudden death.  We introduced a genomic gain-of-function knock-in mutation (Gnao1 (+/G184S)) that  prevents Go turnoff by Regulators of G protein signaling proteins. This results in  rare seizures, strain-dependent death between 15 and 40 weeks of age, and a markedly  increased frequency of interictal epileptiform discharges. Mutants on a C57BL/6J  background also have faster sensitization to pentylenetetrazol (PTZ) kindling. Both  premature lethality and PTZ kindling effects are suppressed in the 129SvJ mouse  strain. We have mapped a 129S-derived modifier locus on Chromosome 17 (within the  region 41-70 MB) as a Modifer of G protein Seizures (Mogs1). Our mouse model  suggests a novel gain-of-function mechanism for the newly defined subset of  epileptic encephalopathy (EIEE17). Furthermore, it reveals a new epilepsy  susceptibility modifier Mogs1 with implications for the complex genetics of human  epilepsy as well as sudden death in epilepsy.</t>
  </si>
  <si>
    <t>GNAO1</t>
  </si>
  <si>
    <t>EIEE17|G-ALPHA-o|GNAO|HLA-DQB1|NEDIM</t>
  </si>
  <si>
    <t>16q13</t>
  </si>
  <si>
    <t>G protein subunit alpha o1</t>
  </si>
  <si>
    <t>guanine nucleotide-binding protein G(o) subunit alpha|GO2-q chimeric G-protein|guanine nucleotide binding protein (G protein), alpha activating activity polypeptide O|guanine nucleotide-binding regulatory protein 2</t>
  </si>
  <si>
    <t>51741</t>
  </si>
  <si>
    <t>24456803</t>
  </si>
  <si>
    <t>WWOX</t>
  </si>
  <si>
    <t>The supposed tumor suppressor gene WWOX is mutated in an early lethal microcephaly syndrome with epilepsy, growth retardation and retinal degeneration</t>
  </si>
  <si>
    <t>Orphanet J Rare Dis. 2014 Jan 23;9:12. doi: 10.1186/1750-1172-9-12.</t>
  </si>
  <si>
    <t xml:space="preserve"> BACKGROUND: WWOX, encoding WW domain-containing oxidoreductase, spans FRA16D, the  second most common chromosomal fragile site frequently altered in cancers. It is  therefore considered a tumor suppressor gene, but its direct implication in  cancerogenesis remains controversial. METHODS AND RESULTS: By whole-exome  sequencing, we identified a homozygous WWOX nonsense mutation, p.Arg54*, in a girl  from a consanguineous family with a severe syndrome of growth retardation,  microcephaly, epileptic seizures, retinopathy and early death, a phenotype highly  similar to the abormalities reported in lde/lde rats with a spontaneous functional  null mutation of Wwox. As in rats, no tumors were observed in the patient or  heterozygous mutation carriers. CONCLUSIONS: Our finding, a homozygous  loss-of-function germline mutation in WWOX in a patient with a lethal autosomal  recessive syndrome, supports an alternative role of WWOX and indicates its  importance for human viability.</t>
  </si>
  <si>
    <t>D16S432E|EIEE28|FOR|FRA16D|HHCMA56|PRO0128|SCAR12|SDR41C1|WOX1</t>
  </si>
  <si>
    <t>16q23.1-q23.2</t>
  </si>
  <si>
    <t>WW domain containing oxidoreductase</t>
  </si>
  <si>
    <t>WW domain-containing oxidoreductase|WW domain-containing protein WWOX|fragile site FRA16D oxidoreductase|short chain dehydrogenase/reductase family 41C member 1</t>
  </si>
  <si>
    <t>11152</t>
  </si>
  <si>
    <t>25356899</t>
  </si>
  <si>
    <t>WDR45</t>
  </si>
  <si>
    <t>De novo mutations in moderate or severe intellectual disability</t>
  </si>
  <si>
    <t>PLoS Genet. 2014 Oct 30;10(10):e1004772. doi: 10.1371/journal.pgen.1004772. eCollection 2014 Oct.</t>
  </si>
  <si>
    <t xml:space="preserve"> Genetics is believed to have an important role in intellectual disability (ID).  Recent studies have emphasized the involvement of de novo mutations (DNMs) in ID but  the extent to which they contribute to its pathogenesis and the identity of the  corresponding genes remain largely unknown. Here, we report a screen for DNMs in  subjects with moderate or severe ID. We sequenced the exomes of 41 probands and  their parents, and confirmed 81 DNMs affecting the coding sequence or consensus  splice sites (1.98 DNMs/proband). We observed a significant excess of de novo single  nucleotide substitutions and loss-of-function mutations in these cases compared to  control subjects, suggesting that at least a subset of these variations are  pathogenic. A total of 12 likely pathogenic DNMs were identified in genes previously  associated with ID (ARID1B, CHD2, FOXG1, GABRB3, GATAD2B, GRIN2B, MBD5, MED13L,  SETBP1, TBR1, TCF4, WDR45), resulting in a diagnostic yield of ∼29%. We also  identified 12 possibly pathogenic DNMs in genes (HNRNPU, WAC, RYR2, SET, EGR1,  MYH10, EIF2C1, COL4A3BP, CHMP2A, PPP1CB, VPS4A, PPP2R2B) that have not previously  been causally linked to ID. Interestingly, no case was explained by inherited  mutations. Protein network analysis indicated that the products of many of these  known and candidate genes interact with each other or with products of other  ID-associated genes further supporting their involvement in ID. We conclude that  DNMs represent a major cause of moderate or severe ID.</t>
  </si>
  <si>
    <t>JM5|NBIA4|NBIA5|WDRX1|WIPI-4|WIPI4</t>
  </si>
  <si>
    <t>WD repeat domain 45</t>
  </si>
  <si>
    <t>WD repeat domain phosphoinositide-interacting protein 4|WD repeat domain, X-linked 1|WD repeat-containing protein 45|WD45 repeat protein interacting with phosphoinositides 4|neurodegeneration with brain iron accumulation 4|neurodegeneration with brain iron accumulation 5</t>
  </si>
  <si>
    <t>3418</t>
  </si>
  <si>
    <t>25524848</t>
  </si>
  <si>
    <t>IDH1/2</t>
  </si>
  <si>
    <t>IDH1/2 mutation is associated with seizure as an initial symptom in low-grade glioma: A report of 311 Chinese adult glioma patients</t>
  </si>
  <si>
    <t>Epilepsy Res. 2015 Jan;109:100-5. doi: 10.1016/j.eplepsyres.2014.09.012. Epub 2014 Nov 5.</t>
  </si>
  <si>
    <t xml:space="preserve"> BACKGROUND: Seizure commonly presents as an initial symptom and plays an important  role in the clinical presentation and quality of life of patients with low-grade  glioma (LGG). To date, the mechanism and genetic alterations underlying  tumor-related seizures in LGG remain to be fully elucidated. Both isocitrate  dehydrogenase 1/2 (IDH1/2) mutation and seizure frequently occur in patients with  LGG. We set out to investigate the potential relationship between IDH1/2 mutation  and presentation of seizure preoperatively, and observe whether or not IDH1/2  mutation influences seizure control postoperatively. METHODS: A total of 311 adult  patients with LGG were enrolled in our study with both clinical data and IDH1/2  mutation data available. IDH1/2 mutation was detected directly by pyro-sequencing.  The chi-squared test was performed to determine whether the IDH1/2 mutation has any  relevance to seizure onset and to evaluate the potential impact that IDH1/2 mutation  may exert on seizure control postoperatively. RESULTS: Seizure presented as an  initial symptom in 71.4% (222/311) of patients with LGG, among which 189 patients  were detected to bear IDH1/2 mutation in their tumors (P=0.035, chi-squared test).  However, IDH1/2 mutation does not seem to contribute to the seizure control  postoperatively (P=0.350 and 0.577 for the 6- and 12-month follow-up, respectively,  chi-squared test). CONCLUSIONS: IDH1/2 mutation occurs more frequently in LGG  patients with seizure as an initial symptom, suggesting a potential relationship  between this genetic phenotype and clinical seizure presentation. IDH1/2 mutation  shows no prognostic value for postoperative seizure control.</t>
  </si>
  <si>
    <t>IDH2</t>
  </si>
  <si>
    <t>D2HGA2|ICD-M|IDH|IDHM|IDP|IDPM|mNADP-IDH</t>
  </si>
  <si>
    <t>isocitrate dehydrogenase (NADP(+)) 2</t>
  </si>
  <si>
    <t>isocitrate dehydrogenase [NADP], mitochondrial|NADP(+)-specific ICDH|isocitrate dehydrogenase (NADP(+)) 2, mitochondrial|isocitrate dehydrogenase 2 (NADP+), mitochondrial|oxalosuccinate decarboxylase</t>
  </si>
  <si>
    <t>89796</t>
  </si>
  <si>
    <t>24874546</t>
  </si>
  <si>
    <t>Nav1</t>
  </si>
  <si>
    <t>A novel de novo mutation of SCN8A (Nav1.6) with enhanced channel activation in a child with epileptic encephalopathy</t>
  </si>
  <si>
    <t>Neurobiol Dis. 2014 Sep;69:117-23. doi: 10.1016/j.nbd.2014.05.017. Epub 2014 May 27.</t>
  </si>
  <si>
    <t xml:space="preserve"> Rare de novo mutations of sodium channels are thought to be an important cause of  sporadic epilepsy. The well established role of de novo mutations of sodium channel  SCN1A in Dravet Syndrome supports this view, but the etiology of many cases of  epileptic encephalopathy remains unknown. We sought to identify the genetic cause in  a patient with early onset epileptic encephalopathy by whole exome sequencing of  genomic DNA. The heterozygous mutation c. 2003C&gt;T in SCN8A, the gene encoding sodium  channel Nav1.6, was detected in the patient but was not present in either parent.  The resulting missense substitution, p.Thr767Ile, alters an evolutionarily conserved  residue in the first transmembrane segment of channel domain II. The  electrophysiological effects of this mutation were assessed in neuronal cells  transfected with mutant or wildtype cDNA. The mutation causes enhanced channel  activation, with a 10mV depolarizing shift in voltage dependence of activation as  well as increased ramp current. In addition, pyramidal hippocampal neurons  expressing the mutant channel exhibit increased spontaneous firing with PDS-like  complexes as well as increased frequency of evoked action potentials. The  identification of this new gain-of-function mutation of Nav1.6 supports the  inclusion of SCN8A as a causative gene in infantile epilepsy, demonstrates a novel  mechanism for hyperactivity of Nav1.6, and further expands the role of de novo  mutations in severe epilepsy.</t>
  </si>
  <si>
    <t>NAV1</t>
  </si>
  <si>
    <t>POMFIL3|STEERIN1|UNC53H1</t>
  </si>
  <si>
    <t>1q32.1</t>
  </si>
  <si>
    <t>neuron navigator 1</t>
  </si>
  <si>
    <t>neuron navigator 1|pore membrane and/or filament interacting like protein 3|unc-53 homolog 1</t>
  </si>
  <si>
    <t>547</t>
  </si>
  <si>
    <t>25265257</t>
  </si>
  <si>
    <t>KIF1A</t>
  </si>
  <si>
    <t>De novo mutations in the motor domain of KIF1A cause cognitive impairment, spastic paraparesis, axonal neuropathy, and cerebellar atrophy</t>
  </si>
  <si>
    <t>Hum Mutat. 2015 Jan;36(1):69-78. doi: 10.1002/humu.22709. Epub 2014 Nov 27.</t>
  </si>
  <si>
    <t xml:space="preserve"> KIF1A is a neuron-specific motor protein that plays important roles in cargo  transport along neurites. Recessive mutations in KIF1A were previously described in  families with spastic paraparesis or sensory and autonomic neuropathy type-2. Here,  we report 11 heterozygous de novo missense mutations (p.S58L, p.T99M, p.G102D,  p.V144F, p.R167C, p.A202P, p.S215R, p.R216P, p.L249Q, p.E253K, and p.R316W) in KIF1A  in 14 individuals, including two monozygotic twins. Two mutations (p.T99M and  p.E253K) were recurrent, each being found in unrelated cases. All these de novo  mutations are located in the motor domain (MD) of KIF1A. Structural modeling  revealed that they alter conserved residues that are critical for the structure and  function of the MD. Transfection studies suggested that at least five of these  mutations affect the transport of the MD along axons. Individuals with de novo  mutations in KIF1A display a phenotype characterized by cognitive impairment and  variable presence of cerebellar atrophy, spastic paraparesis, optic nerve atrophy,  peripheral neuropathy, and epilepsy. Our findings thus indicate that de novo  missense mutations in the MD of KIF1A cause a phenotype that overlaps with, while  being more severe, than that associated with recessive mutations in the same gene.</t>
  </si>
  <si>
    <t>ATSV|C2orf20|HSN2C|MRD9|SPG30|UNC104</t>
  </si>
  <si>
    <t>2q37.3</t>
  </si>
  <si>
    <t>kinesin family member 1A</t>
  </si>
  <si>
    <t>kinesin-like protein KIF1A|axonal transporter of synaptic vesicles|kinesin, heavy chain, member 1A, homolog of mouse|microtubule-based motor KIF1A|unc-104- and KIF1A-related protein</t>
  </si>
  <si>
    <t>57468</t>
  </si>
  <si>
    <t>24668262</t>
  </si>
  <si>
    <t>KCC2</t>
  </si>
  <si>
    <t>A variant of KCC2 from patients with febrile seizures impairs neuronal Cl- extrusion and dendritic spine formation</t>
  </si>
  <si>
    <t>EMBO Rep. 2014 Jun;15(6):723-9. doi: 10.1002/embr.201438749. Epub 2014 Mar 24.</t>
  </si>
  <si>
    <t>EMBO Rep</t>
  </si>
  <si>
    <t xml:space="preserve"> Genetic variation in SLC12A5 which encodes KCC2, the neuron-specific cation-chloride  cotransporter that is essential for hyperpolarizing GABAergic signaling and  formation of cortical dendritic spines, has not been reported in human disease.  Screening of SLC12A5 revealed a co-segregating variant (KCC2-R952H) in an Australian  family with febrile seizures. We show that KCC2-R952H reduces neuronal Cl(-)  extrusion and has a compromised ability to induce dendritic spines in vivo and in  vitro. Biochemical analyses indicate a reduced surface expression of KCC2-R952H  which likely contributes to the functional deficits. Our data suggest that  KCC2-R952H is a bona fide susceptibility variant for febrile seizures.</t>
  </si>
  <si>
    <t>SLC12A5</t>
  </si>
  <si>
    <t>EIEE34|EIG14|KCC2|hKCC2</t>
  </si>
  <si>
    <t>solute carrier family 12 member 5</t>
  </si>
  <si>
    <t>solute carrier family 12 member 5|K-Cl cotransporter 2|electroneutral potassium-chloride cotransporter 2|erythroid K-Cl cotransporter 2|neuronal K-Cl cotransporter|solute carrier family 12 (potassium/chloride transporter), member 5</t>
  </si>
  <si>
    <t>112755</t>
  </si>
  <si>
    <t>25362483</t>
  </si>
  <si>
    <t>STX1B</t>
  </si>
  <si>
    <t>Mutations in STX1B, encoding a presynaptic protein, cause fever-associated epilepsy syndromes</t>
  </si>
  <si>
    <t>Nat Genet. 2014 Dec;46(12):1327-32. doi: 10.1038/ng.3130. Epub 2014 Nov 2.</t>
  </si>
  <si>
    <t xml:space="preserve"> Febrile seizures affect 2-4% of all children and have a strong genetic component.  Recurrent mutations in three main genes (SCN1A, SCN1B and GABRG2) have been  identified that cause febrile seizures with or without epilepsy. Here we report the  identification of mutations in STX1B, encoding syntaxin-1B, that are associated with  both febrile seizures and epilepsy. Whole-exome sequencing in independent large  pedigrees identified cosegregating STX1B mutations predicted to cause an early  truncation or an in-frame insertion or deletion. Three additional nonsense or  missense mutations and a de novo microdeletion encompassing STX1B were then  identified in 449 familial or sporadic cases. Video and local field potential  analyses of zebrafish larvae with antisense knockdown of stx1b showed seizure-like  behavior and epileptiform discharges that were highly sensitive to increased  temperature. Wild-type human syntaxin-1B but not a mutated protein rescued the  effects of stx1b knockdown in zebrafish. Our results thus implicate STX1B and the  presynaptic release machinery in fever-associated epilepsy syndromes.</t>
  </si>
  <si>
    <t>GEFSP9|STX1B1|STX1B2</t>
  </si>
  <si>
    <t>syntaxin 1B</t>
  </si>
  <si>
    <t>syntaxin-1B|syntaxin-1B1|syntaxin-1B2</t>
  </si>
  <si>
    <t>8243</t>
  </si>
  <si>
    <t>25125236</t>
  </si>
  <si>
    <t>SMC1A</t>
  </si>
  <si>
    <t>Genetic heterogeneity in Cornelia de Lange syndrome (CdLS) and CdLS-like phenotypes with observed and predicted levels of mosaicism</t>
  </si>
  <si>
    <t>J Med Genet. 2014 Oct;51(10):659-68. doi: 10.1136/jmedgenet-2014-102573. Epub 2014 Aug 14.</t>
  </si>
  <si>
    <t xml:space="preserve"> BACKGROUND: Cornelia de Lange syndrome (CdLS) is a multisystem disorder with  distinctive facial appearance, intellectual disability and growth failure as  prominent features. Most individuals with typical CdLS have de novo heterozygous  loss-of-function mutations in NIPBL with mosaic individuals representing a  significant proportion. Mutations in other cohesin components, SMC1A, SMC3, HDAC8  and RAD21 cause less typical CdLS. METHODS: We screened 163 affected individuals for  coding region mutations in the known genes, 90 for genomic rearrangements, 19 for  deep intronic variants in NIPBL and 5 had whole-exome sequencing. RESULTS:  Pathogenic mutations [including mosaic changes] were identified in: NIPBL 46 [3]  (28.2%); SMC1A 5 [1] (3.1%); SMC3 5 [1] (3.1%); HDAC8 6 [0] (3.6%) and RAD21 1 [0]  (0.6%). One individual had a de novo 1.3 Mb deletion of 1p36.3. Another had a 520 kb  duplication of 12q13.13 encompassing ESPL1, encoding separase, an enzyme that  cleaves the cohesin ring. Three de novo mutations were identified in ANKRD11  demonstrating a phenotypic overlap with KBG syndrome. To estimate the number of  undetected mosaic cases we used recursive partitioning to identify discriminating  features in the NIPBL-positive subgroup. Filtering of the mutation-negative group on  these features classified at least 18% as 'NIPBL-like'. A computer composition of  the average face of this NIPBL-like subgroup was also more typical in appearance  than that of all others in the mutation-negative group supporting the existence of  undetected mosaic cases. CONCLUSIONS: Future diagnostic testing in  'mutation-negative' CdLS thus merits deeper sequencing of multiple DNA samples  derived from different tissues.</t>
  </si>
  <si>
    <t>CDLS2|DXS423E|SB1.8|SMC1|SMC1L1|SMC1alpha|SMCB</t>
  </si>
  <si>
    <t>structural maintenance of chromosomes 1A</t>
  </si>
  <si>
    <t>structural maintenance of chromosomes protein 1A|SMC protein 1A|SMC-1-alpha|SMC1 (structural maintenance of chromosomes 1, yeast)-like 1|epididymis secretory sperm binding protein|segregation of mitotic chromosomes 1</t>
  </si>
  <si>
    <t>221927</t>
  </si>
  <si>
    <t>25319849</t>
  </si>
  <si>
    <t>BRAT1</t>
  </si>
  <si>
    <t>Compound heterozygous BRAT1 mutations cause familial Ohtahara syndrome with hypertonia and microcephaly</t>
  </si>
  <si>
    <t>J Hum Genet. 2014 Dec;59(12):687-90. doi: 10.1038/jhg.2014.91. Epub 2014 Oct 16.</t>
  </si>
  <si>
    <t>J Hum Genet</t>
  </si>
  <si>
    <t xml:space="preserve"> Homozygous frameshift BRAT1 mutations were found in patients with lethal neonatal  rigidity and multifocal seizure syndrome (MIM# 614498). Here, we report on two  siblings with compound heterozygous mutations in BRAT1. They had intractable  seizures from neonatal period, dysmorphic features and hypertonia. Progressive  microcephaly was also observed. Initial electroencephalogram showed a  suppression-burst pattern, leading to a diagnosis of Ohtahara syndrome. They both  died from pneumonia at 1 year and 3 months, respectively. Whole-exome sequencing of  one patient revealed a compound heterozygous BRAT1 mutations (c.176T&gt;C (p.Leu59Pro)  and c.962_963del (p.Leu321Profs*81)). We are unable to obtain DNA from another  patient. The p.Leu59Pro mutation occurred at an evolutionarily conserved amino acid  in a CIDE-N (N-terminal of an cell death-inducing DFF45-like effector) domain, which  has a regulatory role in the DNA fragmentation pathway of apoptosis. Our results  further support that mutations of BRAT1 could lead to epileptic encephalopathy.</t>
  </si>
  <si>
    <t>BAAT1|C7orf27|NEDCAS|RMFSL</t>
  </si>
  <si>
    <t>7p22.3</t>
  </si>
  <si>
    <t>BRCA1 associated ATM activator 1</t>
  </si>
  <si>
    <t>BRCA1-associated ATM activator 1|BRCA1-associated protein required for ATM activation protein 1|HEAT repeat-containing protein C7orf27</t>
  </si>
  <si>
    <t>284111</t>
  </si>
  <si>
    <t>24995870</t>
  </si>
  <si>
    <t>SLC13A5</t>
  </si>
  <si>
    <t>Mutations in SLC13A5 cause autosomal-recessive epileptic encephalopathy with seizure onset in the first days of life</t>
  </si>
  <si>
    <t>Am J Hum Genet. 2014 Jul 3;95(1):113-20. doi: 10.1016/j.ajhg.2014.06.006.</t>
  </si>
  <si>
    <t xml:space="preserve"> Epileptic encephalopathy (EE) refers to a clinically and genetically heterogeneous  group of severe disorders characterized by seizures, abnormal interictal  electro-encephalogram, psychomotor delay, and/or cognitive deterioration. We  ascertained two multiplex families (including one consanguineous family) consistent  with an autosomal-recessive inheritance pattern of EE. All seven affected  individuals developed subclinical seizures as early as the first day of life, severe  epileptic disease, and profound developmental delay with no facial dysmorphism.  Given the similarity in clinical presentation in the two families, we hypothesized  that the observed phenotype was due to mutations in the same gene, and we performed  exome sequencing in three affected individuals. Analysis of rare variants in genes  consistent with an autosomal-recessive mode of inheritance led to identification of  mutations in SLC13A5, which encodes the cytoplasmic sodium-dependent citrate  carrier, notably expressed in neurons. Disease association was confirmed by  cosegregation analysis in additional family members. Screening of 68 additional  unrelated individuals with early-onset epileptic encephalopathy for SLC13A5  mutations led to identification of one additional subject with compound heterozygous  mutations of SLC13A5 and a similar clinical presentation as the index subjects.  Mutations affected key residues for sodium binding, which is critical for citrate  transport. These findings underline the value of careful clinical characterization  for genetic investigations in highly heterogeneous conditions such as EE and further  highlight the role of citrate metabolism in epilepsy.</t>
  </si>
  <si>
    <t>EIEE25|INDY|NACT|mIndy</t>
  </si>
  <si>
    <t>17p13.1</t>
  </si>
  <si>
    <t>solute carrier family 13 member 5</t>
  </si>
  <si>
    <t>solute carrier family 13 member 5|Na(+)/citrate cotransporter|Na+-coupled citrate transporter protein|sodium-dependent dicarboxylate transporter|solute carrier family 13 (sodium-dependent citrate transporter), member 5</t>
  </si>
  <si>
    <t>5813</t>
  </si>
  <si>
    <t>25342064</t>
  </si>
  <si>
    <t>PURA</t>
  </si>
  <si>
    <t>Whole exome sequencing in family trios reveals de novo mutations in PURA as a cause of severe neurodevelopmental delay and learning disability</t>
  </si>
  <si>
    <t>J Med Genet. 2014 Dec;51(12):806-13. doi: 10.1136/jmedgenet-2014-102798. Epub 2014 Oct 23.</t>
  </si>
  <si>
    <t xml:space="preserve"> BACKGROUND: De novo mutations are emerging as an important cause of neurocognitive  impairment, and whole exome sequencing of case-parent trios is a powerful way of  detecting them. Here, we report the findings in four such trios. METHODS: The  Deciphering Developmental Disorders study is using whole exome sequencing in family  trios to investigate children with severe, sporadic, undiagnosed developmental  delay. Three of our patients were ascertained from the first 1133 children to have  been investigated through this large-scale study. Case 4 was a phenotypically  isolated case recruited into an undiagnosed rare disorders sequencing study.  RESULTS: Protein-altering de novo mutations in PURA were identified in four  subjects. They include two different frameshifts, one inframe deletion and one  missense mutation. PURA encodes Pur-α, a highly conserved multifunctional protein  that has an important role in normal postnatal brain development in animal models.  The associated human phenotype of de novo heterozygous mutations in this gene is  variable, but moderate to severe neurodevelopmental delay and learning disability  are common to all. Neonatal hypotonia, early feeding difficulties and seizures, or  'seizure-like' movements, were also common. Additionally, it is suspected that  anterior pituitary dysregulation may be within the spectrum of this disorder.  Psychomotor developmental outcomes appear variable between patients, and we propose  a possible genotype-phenotype correlation, with disruption of Pur repeat III  resulting in a more severe phenotype. CONCLUSIONS: These findings provide definitive  evidence for the role of PURA in causing a variable syndrome of neurodevelopmental  delay, learning disability, neonatal hypotonia, feeding difficulties, abnormal  movements and epilepsy in humans, and help clarify the role of PURA in the  previously described 5q31.3 microdeletion phenotype.</t>
  </si>
  <si>
    <t>MRD31|PUR-ALPHA|PUR1|PURALPHA</t>
  </si>
  <si>
    <t>5q31.3</t>
  </si>
  <si>
    <t>purine rich element binding protein A</t>
  </si>
  <si>
    <t>transcriptional activator protein Pur-alpha|purine-rich single-stranded DNA-binding protein alpha</t>
  </si>
  <si>
    <t>29123</t>
  </si>
  <si>
    <t>ANKRD11</t>
  </si>
  <si>
    <t>ANCO-1|ANCO1|LZ16|T13</t>
  </si>
  <si>
    <t>16q24.3</t>
  </si>
  <si>
    <t>ankyrin repeat domain 11</t>
  </si>
  <si>
    <t>ankyrin repeat domain-containing protein 11|ankyrin repeat-containing cofactor 1|nasopharyngeal carcinoma susceptibility protein|truncated ankyrin repeat domain 11 aberrant transcript 1|truncated ankyrin repeat domain 11 aberrant transcript 2</t>
  </si>
  <si>
    <t>3756</t>
  </si>
  <si>
    <t>25420144</t>
  </si>
  <si>
    <t>KCNH1</t>
  </si>
  <si>
    <t>Mutations in the voltage-gated potassium channel gene KCNH1 cause Temple-Baraitser syndrome and epilepsy</t>
  </si>
  <si>
    <t>Nat Genet. 2015 Jan;47(1):73-7. doi: 10.1038/ng.3153. Epub 2014 Nov 24.</t>
  </si>
  <si>
    <t xml:space="preserve"> Temple-Baraitser syndrome (TBS) is a multisystem developmental disorder  characterized by intellectual disability, epilepsy, and hypoplasia or aplasia of the  nails of the thumb and great toe. Here we report damaging de novo mutations in KCNH1  (encoding a protein called ether à go-go, EAG1 or KV10.1), a voltage-gated potassium  channel that is predominantly expressed in the central nervous system (CNS), in six  individuals with TBS. Characterization of the mutant channels in both Xenopus laevis  oocytes and human HEK293T cells showed a decreased threshold of activation and  delayed deactivation, demonstrating that TBS-associated KCNH1 mutations lead to  deleterious gain of function. Consistent with this result, we find that two mothers  of children with TBS, who have epilepsy but are otherwise healthy, are low-level  (10% and 27%) mosaic carriers of pathogenic KCNH1 mutations. Consistent with recent  reports, this finding demonstrates that the etiology of many unresolved CNS  disorders, including epilepsies, might be explained by pathogenic mosaic mutations.</t>
  </si>
  <si>
    <t>EAG|EAG1|Kv10.1|TMBTS|ZLS1|h-eag|hEAG1</t>
  </si>
  <si>
    <t>1q32.2</t>
  </si>
  <si>
    <t>potassium voltage-gated channel subfamily H member 1</t>
  </si>
  <si>
    <t>potassium voltage-gated channel subfamily H member 1|EAG channel 1|ether-a-go-go potassium channel 1|ether-a-go-go, Drosophila, homolog of|potassium channel, voltage gated eag related subfamily H, member 1|potassium voltage-gated channel, subfamily H (eag-related), member 1|voltage-gated potassium channel subunit Kv10.1</t>
  </si>
  <si>
    <t>57492</t>
  </si>
  <si>
    <t>25081545</t>
  </si>
  <si>
    <t>ARID1B</t>
  </si>
  <si>
    <t>Numerous BAF complex genes are mutated in Coffin-Siris syndrome</t>
  </si>
  <si>
    <t>Am J Med Genet C Semin Med Genet. 2014 Sep;166C(3):257-61. doi: 10.1002/ajmg.c.31406. Epub 2014 Jul 31.</t>
  </si>
  <si>
    <t>Am J Med Genet C Semin Med Genet</t>
  </si>
  <si>
    <t xml:space="preserve"> Coffin-Siris syndrome (CSS; OMIM#135900) is a rare congenital anomaly syndrome  characterized by intellectual disability, coarse face, hypertrichosis, and  absence/hypoplasia of the fifth digits' nails. As the majority of patients are  sporadic, an autosomal dominant inheritance model has been postulated. Recently,  whole exome sequencing (WES) emerged as a comprehensive analytical method for rare  variants. We applied WES on five CSS patients and found two de novo mutations in  SMARCB1. SMARCB1 was completely sequenced in 23 CSS patients and the mutations were  found in two more patients. As SMARCB1 encodes a subunit of the BAF complex  functioning as a chromatin remodeling factor, mutations in 15 other subunit genes  may cause CSS and thus were analyzed in 23 CSS patients. We identified heterozygous  mutations in either of six genes (SMARCA4, SMARCB1, SMARCA2, SMARCE1, ARID1A, and  ARID1B) in 20 out of 23 CSS patients. The patient with a SMARCA2 mutation was  re-evaluated and identified as having Nicolaides-Baraitser syndrome (OMIM#601358),  which is similar to but different from CSS. Additionally, 49 more CSS patients were  analyzed as a second cohort. Together with the first cohort, 37 out of 71 (22 plus  49) patients were found to have a mutation in either one of five BAF complex genes.  Furthermore, two CSS patients were reported to have a PHF6 abnormality, which can  also cause Borjeson-Forssman-Lehmann syndrome (OMIM#301900), an X-linked  intellectual disability syndrome with epilepsy and endocrine abnormalities. The  current list of mutated genes in CSS is far from being complete and analysis of more  patients is required.</t>
  </si>
  <si>
    <t>6A3-5|BAF250B|BRIGHT|CSS1|DAN15|ELD/OSA1|MRD12|OSA2|P250R</t>
  </si>
  <si>
    <t>6q25.3</t>
  </si>
  <si>
    <t>AT-rich interaction domain 1B</t>
  </si>
  <si>
    <t>AT-rich interactive domain-containing protein 1B|ARID domain-containing protein 1B|AT rich interactive domain 1B (SWI1-like)|BRG1-associated factor 250b|BRG1-binding protein ELD/OSA1|ELD (eyelid)/OSA protein</t>
  </si>
  <si>
    <t>85440</t>
  </si>
  <si>
    <t>24814191</t>
  </si>
  <si>
    <t>DOCK7</t>
  </si>
  <si>
    <t>Mutations in DOCK7 in individuals with epileptic encephalopathy and cortical blindness</t>
  </si>
  <si>
    <t>Am J Hum Genet. 2014 Jun 5;94(6):891-7. doi: 10.1016/j.ajhg.2014.04.012. Epub 2014 May 8.</t>
  </si>
  <si>
    <t xml:space="preserve"> Epileptic encephalopathies are increasingly thought to be of genetic origin,  although the exact etiology remains uncertain in many cases. We describe here three  girls from two nonconsanguineous families affected by a clinical entity  characterized by dysmorphic features, early-onset intractable epilepsy, intellectual  disability, and cortical blindness. In individuals from each family, brain imaging  also showed specific changes, including an abnormally marked pontobulbar sulcus and  abnormal signals (T2 hyperintensities) and atrophy in the occipital lobe. Exome  sequencing performed in the first family did not reveal any gene with rare  homozygous variants shared by both affected siblings. It did, however, show one  gene, DOCK7, with two rare heterozygous variants (c.2510delA [p.Asp837Alafs(∗)48]  and c.3709C&gt;T [p.Arg1237(∗)]) found in both affected sisters. Exome sequencing  performed in the proband of the second family also showed the presence of two rare  heterozygous variants (c.983C&gt;G [p.Ser328(∗)] and c.6232G&gt;T [p.Glu2078(∗)]) in  DOCK7. Sanger sequencing confirmed that all three individuals are compound  heterozygotes for these truncating mutations in DOCK7. These mutations have not been  observed in public SNP databases and are predicted to abolish domains critical for  DOCK7 function. DOCK7 codes for a Rac guanine nucleotide exchange factor that has  been implicated in the genesis and polarization of newborn pyramidal neurons and in  the morphological differentiation of GABAergic interneurons in the developing  cortex. All together, these observations suggest that loss of DOCK7 function causes  a syndromic form of epileptic encephalopathy by affecting multiple neuronal  processes.</t>
  </si>
  <si>
    <t>EIEE23|ZIR2</t>
  </si>
  <si>
    <t>1p31.3</t>
  </si>
  <si>
    <t>dedicator of cytokinesis 7</t>
  </si>
  <si>
    <t>dedicator of cytokinesis protein 7</t>
  </si>
  <si>
    <t>8131</t>
  </si>
  <si>
    <t>26285051</t>
  </si>
  <si>
    <t>NPRL3</t>
  </si>
  <si>
    <t>Familial cortical dysplasia caused by mutation in the mammalian target of rapamycin regulator NPRL3</t>
  </si>
  <si>
    <t>Ann Neurol. 2016 Jan;79(1):132-7. doi: 10.1002/ana.24502. Epub 2015 Dec 12.</t>
  </si>
  <si>
    <t xml:space="preserve"> We describe first cousin sibling pairs with focal epilepsy, one of each pair having  focal cortical dysplasia (FCD) IIa. Linkage analysis and whole-exome sequencing  identified a heterozygous germline frameshift mutation in the gene encoding nitrogen  permease regulator-like 3 (NPRL3). NPRL3 is a component of GAP Activity Towards Rags  1, a negative regulator of the mammalian target of rapamycin complex 1 signaling  pathway. Immunostaining of resected brain tissue demonstrated mammalian target of  rapamycin activation. Screening of 52 unrelated individuals with FCD identified 2  additional patients with FCDIIa and germline NPRL3 mutations. Similar to DEPDC5,  NPRL3 mutations may be considered as causal variants in patients with FCD or  magnetic resonance imaging-negative focal epilepsy.</t>
  </si>
  <si>
    <t>C16orf35|CGTHBA|FFEVF3|HS-40|MARE|NPR3|RMD11</t>
  </si>
  <si>
    <t>NPR3 like, GATOR1 complex subunit</t>
  </si>
  <si>
    <t>GATOR complex protein NPRL3|-14 gene protein|alpha-globin regulatory element-containing gene protein|conserved gene telomeric to alpha globin cluster</t>
  </si>
  <si>
    <t>10641</t>
  </si>
  <si>
    <t>26505888</t>
  </si>
  <si>
    <t>NPRL2</t>
  </si>
  <si>
    <t>Mutations in the mammalian target of rapamycin pathway regulators NPRL2 and NPRL3 cause focal epilepsy</t>
  </si>
  <si>
    <t>Ann Neurol. 2016 Jan;79(1):120-31. doi: 10.1002/ana.24547. Epub 2015 Dec 12.</t>
  </si>
  <si>
    <t xml:space="preserve"> OBJECTIVE: Focal epilepsies are the most common form observed and have not generally  been considered to be genetic in origin. Recently, we identified mutations in DEPDC5  as a cause of familial focal epilepsy. In this study, we investigated whether  mutations in the mammalian target of rapamycin (mTOR) regulators, NPRL2 and NPRL3,  also contribute to cases of focal epilepsy. METHODS: We used targeted capture and  next-generation sequencing to analyze 404 unrelated probands with focal epilepsy. We  performed exome sequencing on two families with multiple members affected with focal  epilepsy and linkage analysis on one of these. RESULTS: In our cohort of 404  unrelated focal epilepsy patients, we identified five mutations in NPRL2 and five in  NPRL3. Exome sequencing analysis of two families with focal epilepsy identified  NPRL2 and NPRL3 as the top candidate-causative genes. Some patients had focal  epilepsy associated with brain malformations. We also identified 18 new mutations in  DEPDC5. INTERPRETATION: We have identified NPRL2 and NPRL3 as two new focal epilepsy  genes that also play a role in the mTOR-signaling pathway. Our findings show that  mutations in GATOR1 complex genes are the most significant cause of familial focal  epilepsy identified to date, including cases with brain malformations. It is  possible that deregulation of cellular growth control plays a more important role in  epilepsy than is currently recognized.</t>
  </si>
  <si>
    <t>FFEVF2|NPR2|NPR2L|TUSC4</t>
  </si>
  <si>
    <t>3p21.31</t>
  </si>
  <si>
    <t>NPR2 like, GATOR1 complex subunit</t>
  </si>
  <si>
    <t>GATOR complex protein NPRL2|2810446G01Rik|G21 protein|NPR2-like protein|gene 21 protein|homologous to yeast nitrogen permease (candidate tumor suppressor)|nitrogen permease regulator 2-like protein|tumor suppressor candidate 4</t>
  </si>
  <si>
    <t>10059</t>
  </si>
  <si>
    <t>26604000</t>
  </si>
  <si>
    <t>DNM1L</t>
  </si>
  <si>
    <t>DNM1L-related mitochondrial fission defect presenting as refractory epilepsy</t>
  </si>
  <si>
    <t>Eur J Hum Genet. 2016 Jul;24(7):1084-8. doi: 10.1038/ejhg.2015.243. Epub 2015 Nov 25.</t>
  </si>
  <si>
    <t xml:space="preserve"> Mitochondrial fission and fusion are dynamic processes vital to mitochondrial  quality control and the maintenance of cellular respiration. In dividing  mitochondria, membrane scission is accomplished by a dynamin-related GTPase, DNM1L,  that oligomerizes at the site of fission and constricts in a GTP-dependent manner.  There is only a single previous report of DNM1L-related clinical disease: a female  neonate with encephalopathy due to defective mitochondrial and peroxisomal fission  (EMPF; OMIM #614388), a lethal disorder characterized by cerebral dysgenesis,  seizures, lactic acidosis, elevated very long chain fatty acids, and abnormally  elongated mitochondria and peroxisomes. Here, we describe a second individual,  diagnosed via whole-exome sequencing, who presented with developmental delay,  refractory epilepsy, prolonged survival, and no evidence of mitochondrial or  peroxisomal dysfunction on standard screening investigations in blood and urine. EEG  was nonspecific, showing background slowing with frequent epileptiform activity at  the frontal and central head regions. Electron microscopy of skeletal muscle showed  subtle, nonspecific abnormalities of cristal organization, and confocal microscopy  of patient fibroblasts showed striking hyperfusion of the mitochondrial network. A  panel of further bioenergetic studies in patient fibroblasts showed no significant  differences versus controls. The proband's de novo DNM1L variant,  NM_012062.4:c.1085G&gt;A; NP_036192.2:p.(Gly362Asp), falls within the middle  (oligomerization) domain of DNM1L, implying a likely dominant-negative mechanism.  This disorder, which presents nonspecifically and affords few diagnostic clues, can  be diagnosed by means of DNM1L sequencing and/or confocal microscopy.</t>
  </si>
  <si>
    <t>DLP1|DRP1|DVLP|DYMPLE|EMPF|EMPF1|HDYNIV|OPA5</t>
  </si>
  <si>
    <t>12p11.21</t>
  </si>
  <si>
    <t>dynamin 1 like</t>
  </si>
  <si>
    <t>dynamin-1-like protein|Dnm1p/Vps1p-like protein|dynamin family member proline-rich carboxyl-terminal domain less|dynamin-like protein 4|dynamin-like protein IV|dynamin-related protein 1</t>
  </si>
  <si>
    <t>1759</t>
  </si>
  <si>
    <t>26125563</t>
  </si>
  <si>
    <t>DNM1</t>
  </si>
  <si>
    <t>Independent Neuronal Origin of Seizures and Behavioral Comorbidities in an Animal Model of a Severe Childhood Genetic Epileptic Encephalopathy</t>
  </si>
  <si>
    <t>PLoS Genet. 2015 Jun 30;11(6):e1005347. doi: 10.1371/journal.pgen.1005347. eCollection 2015 Jun.</t>
  </si>
  <si>
    <t xml:space="preserve"> The childhood epileptic encephalopathies (EE's) are seizure disorders that broadly  impact development including cognitive, sensory and motor progress with severe  consequences and comorbidities. Recently, mutations in DNM1 (dynamin 1) have been  implicated in two EE syndromes, Lennox-Gastaut Syndrome and Infantile Spasms. Dnm1  encodes dynamin 1, a large multimeric GTPase necessary for activity-dependent  membrane recycling in neurons, including synaptic vesicle endocytosis. Dnm1Ftfl or  "fitful" mice carry a spontaneous mutation in the mouse ortholog of DNM1 and  recapitulate many of the disease features associated with human DNM1 patients,  providing a relevant disease model of human EE's. In order to examine the cellular  etiology of seizures and behavioral and neurological comorbidities, we engineered a  conditional Dnm1Ftfl mouse model of DNM1 EE. Observations of Dnm1Ftfl/flox mice in  combination with various neuronal subpopulation specific cre strains demonstrate  unique seizure phenotypes and clear separation of major neurobehavioral  comorbidities from severe seizures associated with the germline model. This  demonstration of pleiotropy suggests that treating seizures per se may not prevent  severe comorbidity observed in EE associated with dynamin-1 mutations, and is likely  to have implications for other genetic forms of EE.</t>
  </si>
  <si>
    <t>DNM|EIEE31</t>
  </si>
  <si>
    <t>dynamin 1</t>
  </si>
  <si>
    <t>dynamin-1</t>
  </si>
  <si>
    <t>1778</t>
  </si>
  <si>
    <t>26100331</t>
  </si>
  <si>
    <t>DYNC1H1</t>
  </si>
  <si>
    <t>Mutation screen reveals novel variants and expands the phenotypes associated with DYNC1H1</t>
  </si>
  <si>
    <t>J Neurol. 2015 Sep;262(9):2124-34. doi: 10.1007/s00415-015-7727-2. Epub 2015 Jun 24.</t>
  </si>
  <si>
    <t xml:space="preserve"> Dynein, cytoplasmic 1, heavy chain 1 (DYNC1H1) encodes a necessary subunit of the  cytoplasmic dynein complex, which traffics cargo along microtubules. Dominant  DYNC1H1 mutations are implicated in neural diseases, including spinal muscular  atrophy with lower extremity dominance (SMA-LED), intellectual disability with  neuronal migration defects, malformations of cortical development, and  Charcot-Marie-Tooth disease, type 2O. We hypothesized that additional variants could  be found in these and novel motoneuron and related diseases. Therefore, we analyzed  our database of 1024 whole exome sequencing samples of motoneuron and related  diseases for novel single nucleotide variations. We filtered these results for  significant variants, which were further screened using segregation analysis in  available family members. Analysis revealed six novel, rare, and highly conserved  variants. Three of these are likely pathogenic and encompass a broad phenotypic  spectrum with distinct disease clusters. Our findings suggest that DYNC1H1 variants  can cause not only lower, but also upper motor neuron disease. It thus adds DYNC1H1  to the growing list of spastic paraplegia related genes in microtubule-dependent  motor protein pathways.</t>
  </si>
  <si>
    <t>CMT2O|DHC1|DHC1a|DNCH1|DNCL|DNECL|DYHC|Dnchc1|HL-3|SMALED1|p22</t>
  </si>
  <si>
    <t>14q32.31</t>
  </si>
  <si>
    <t>dynein cytoplasmic 1 heavy chain 1</t>
  </si>
  <si>
    <t>cytoplasmic dynein 1 heavy chain 1|dynein heavy chain, cytosolic|dynein, cytoplasmic, heavy polypeptide 1</t>
  </si>
  <si>
    <t>340533</t>
  </si>
  <si>
    <t>25900396</t>
  </si>
  <si>
    <t>KIAA2022</t>
  </si>
  <si>
    <t>Delineation of the KIAA2022 mutation phenotype: two patients with X-linked intellectual disability and distinctive features</t>
  </si>
  <si>
    <t>Am J Med Genet A. 2015 Jun;167(6):1349-53. doi: 10.1002/ajmg.a.37002. Epub 2015 Apr 21.</t>
  </si>
  <si>
    <t xml:space="preserve"> Next-generation sequencing has enabled the screening for a causative mutation in  X-linked intellectual disability (XLID). We identified KIAA2022 mutations in two  unrelated male patients by targeted sequencing. We selected 13 Japanese male  patients with severe intellectual disability (ID), including four sibling patients  and nine sporadic patients. Two of thirteen had a KIAA2022 mutation. Patient 1 was a  3-year-old boy. He had severe ID with autistic behavior and hypotonia. Patient 2 was  a 5-year-old boy. He also had severe ID with autistic behavior, hypotonia, central  hypothyroidism, and steroid-dependent nephrotic syndrome. Both patients revealed  consistent distinctive features, including upswept hair, narrow forehead,  downslanting eyebrows, wide palpebral fissures, long nose, hypoplastic alae nasi,  open mouth, and large ears. De novo KIAA2022 mutations (p.Q705X in Patient 1,  p.R322X in Patient 2) were detected by targeted sequencing and confirmed by Sanger  sequencing. KIAA2022 mutations and alterations have been reported in only four  families with nonsyndromic ID and epilepsy. KIAA2022 is highly expressed in the  fetal and adult brain and plays a crucial role in neuronal development. These  additional patients support the evidence that KIAA2022 is a causative gene for XLID.</t>
  </si>
  <si>
    <t>NEXMIF</t>
  </si>
  <si>
    <t>KIAA2022|KIDLIA|MRX98|XPN</t>
  </si>
  <si>
    <t>Xq13.3</t>
  </si>
  <si>
    <t>neurite extension and migration factor</t>
  </si>
  <si>
    <t>neurite extension and migration factor|XLMR protein related to neurite extension|XLMR-related protein, neurite extension</t>
  </si>
  <si>
    <t>25817015</t>
  </si>
  <si>
    <t>alanyl-tRNA synthetase</t>
  </si>
  <si>
    <t>Loss-of-function alanyl-tRNA synthetase mutations cause an autosomal-recessive early-onset epileptic encephalopathy with persistent myelination defect</t>
  </si>
  <si>
    <t>Am J Hum Genet. 2015 Apr 2;96(4):675-81. doi: 10.1016/j.ajhg.2015.02.012. Epub 2015 Mar 26.</t>
  </si>
  <si>
    <t xml:space="preserve"> Mutations in genes encoding aminoacyl-tRNA synthetases are known to cause  leukodystrophies and genetic leukoencephalopathies-heritable disorders that result  in white matter abnormalities in the central nervous system. Here we report three  individuals (two siblings and an unrelated individual) with severe infantile  epileptic encephalopathy, clubfoot, absent deep tendon reflexes, extrapyramidal  symptoms, and persistently deficient myelination on MRI. Analysis by whole exome  sequencing identified mutations in the nuclear-encoded alanyl-tRNA synthetase (AARS)  in these two unrelated families: the two affected siblings are compound heterozygous  for p.Lys81Thr and p.Arg751Gly AARS, and the single affected child is homozygous for  p.Arg751Gly AARS. The two identified mutations were found to result in a significant  reduction in function. Mutations in AARS were previously associated with an  autosomal-dominant inherited form of axonal neuropathy, Charcot-Marie-Tooth disease  type 2N (CMT2N). The autosomal-recessive AARS mutations identified in the  individuals described here, however, cause a severe infantile epileptic  encephalopathy with a central myelin defect and peripheral neuropathy, demonstrating  that defects of alanyl-tRNA charging can result in a wide spectrum of disease  manifestations.</t>
  </si>
  <si>
    <t>AARS1</t>
  </si>
  <si>
    <t>AARS|CMT2N|EIEE29</t>
  </si>
  <si>
    <t>16q22.1</t>
  </si>
  <si>
    <t>alanyl-tRNA synthetase 1</t>
  </si>
  <si>
    <t>alanine--tRNA ligase, cytoplasmic|alaRS|alanine tRNA ligase 1, cytoplasmic|alanyl-tRNA synthetase, cytoplasmic|renal carcinoma antigen NY-REN-42</t>
  </si>
  <si>
    <t>284058</t>
  </si>
  <si>
    <t>26306646</t>
  </si>
  <si>
    <t>KANSL1</t>
  </si>
  <si>
    <t>The Koolen-de Vries syndrome: a phenotypic comparison of patients with a 17q21.31 microdeletion versus a KANSL1 sequence variant</t>
  </si>
  <si>
    <t>Eur J Hum Genet. 2016 May;24(5):652-9. doi: 10.1038/ejhg.2015.178. Epub 2015 Aug 26.</t>
  </si>
  <si>
    <t xml:space="preserve"> The Koolen-de Vries syndrome (KdVS; OMIM #610443), also known as the 17q21.31  microdeletion syndrome, is a clinically heterogeneous disorder characterised by  (neonatal) hypotonia, developmental delay, moderate intellectual disability, and  characteristic facial dysmorphism. Expressive language development is particularly  impaired compared with receptive language or motor skills. Other frequently reported  features include social and friendly behaviour, epilepsy, musculoskeletal anomalies,  congenital heart defects, urogenital malformations, and ectodermal anomalies. The  syndrome is caused by a truncating variant in the KAT8 regulatory NSL complex unit 1  (KANSL1) gene or by a 17q21.31 microdeletion encompassing KANSL1. Herein we describe  a novel cohort of 45 individuals with KdVS of whom 33 have a 17q21.31 microdeletion  and 12 a single-nucleotide variant (SNV) in KANSL1 (19 males, 26 females; age range  7 months to 50 years). We provide guidance about the potential pitfalls in the  laboratory testing and emphasise the challenges of KANSL1 variant calling and DNA  copy number analysis in the complex 17q21.31 region. Moreover, we present detailed  phenotypic information, including neuropsychological features, that contribute to  the broad phenotypic spectrum of the syndrome. Comparison of the phenotype of both  the microdeletion and SNV patients does not show differences of clinical importance,  stressing that haploinsufficiency of KANSL1 is sufficient to cause the full KdVS  phenotype.</t>
  </si>
  <si>
    <t>CENP-36|KDVS|KIAA1267|MSL1v1|NSL1|hMSL1v1</t>
  </si>
  <si>
    <t>17q21.31</t>
  </si>
  <si>
    <t>KAT8 regulatory NSL complex subunit 1</t>
  </si>
  <si>
    <t>KAT8 regulatory NSL complex subunit 1|MLL1/MLL complex subunit KANSL1|MSL1 homolog 1|NSL complex protein NSL1|centromere protein 36|male-specific lethal 1 homolog|non-specific lethal 1 homolog</t>
  </si>
  <si>
    <t>1654</t>
  </si>
  <si>
    <t>26235985</t>
  </si>
  <si>
    <t>DDX3X</t>
  </si>
  <si>
    <t>Mutations in DDX3X Are a Common Cause of Unexplained Intellectual Disability with Gender-Specific Effects on Wnt Signaling</t>
  </si>
  <si>
    <t>Am J Hum Genet. 2015 Aug 6;97(2):343-52. doi: 10.1016/j.ajhg.2015.07.004. Epub 2015 Jul 30.</t>
  </si>
  <si>
    <t xml:space="preserve"> Intellectual disability (ID) affects approximately 1%-3% of humans with a gender  bias toward males. Previous studies have identified mutations in more than 100 genes  on the X chromosome in males with ID, but there is less evidence for de novo  mutations on the X chromosome causing ID in females. In this study we present 35  unique deleterious de novo mutations in DDX3X identified by whole exome sequencing  in 38 females with ID and various other features including hypotonia, movement  disorders, behavior problems, corpus callosum hypoplasia, and epilepsy. Based on our  findings, mutations in DDX3X are one of the more common causes of ID, accounting for  1%-3% of unexplained ID in females. Although no de novo DDX3X mutations were  identified in males, we present three families with segregating missense mutations  in DDX3X, suggestive of an X-linked recessive inheritance pattern. In these  families, all males with the DDX3X variant had ID, whereas carrier females were  unaffected. To explore the pathogenic mechanisms accounting for the differences in  disease transmission and phenotype between affected females and affected males with  DDX3X missense variants, we used canonical Wnt defects in zebrafish as a surrogate  measure of DDX3X function in vivo. We demonstrate a consistent loss-of-function  effect of all tested de novo mutations on the Wnt pathway, and we further show a  differential effect by gender. The differential activity possibly reflects a  dose-dependent effect of DDX3X expression in the context of functional mosaic  females versus one-copy males, which reflects the complex biological nature of DDX3X  mutations.</t>
  </si>
  <si>
    <t>CAP-Rf|DBX|DDX14|DDX3|HLP2|MRX102</t>
  </si>
  <si>
    <t>DEAD-box helicase 3 X-linked</t>
  </si>
  <si>
    <t>ATP-dependent RNA helicase DDX3X|DEAD (Asp-Glu-Ala-Asp) box helicase 3, X-linked|DEAD (Asp-Glu-Ala-Asp) box polypeptide 3, X-linked|DEAD box protein 3, X-chromosomal|DEAD box, X isoform|DEAD/H (Asp-Glu-Ala-Asp/His) box polypeptide 3|DEAD/H box-3|helicase-like protein 2</t>
  </si>
  <si>
    <t>150094</t>
  </si>
  <si>
    <t>25839329</t>
  </si>
  <si>
    <t>SIK1</t>
  </si>
  <si>
    <t>De novo mutations in SIK1 cause a spectrum of developmental epilepsies</t>
  </si>
  <si>
    <t>Am J Hum Genet. 2015 Apr 2;96(4):682-90. doi: 10.1016/j.ajhg.2015.02.013.</t>
  </si>
  <si>
    <t xml:space="preserve"> Developmental epilepsies are age-dependent seizure disorders for which genetic  causes have been increasingly identified. Here we report six unrelated individuals  with mutations in salt-inducible kinase 1 (SIK1) in a series of 101 persons with  early myoclonic encephalopathy, Ohtahara syndrome, and infantile spasms. Individuals  with SIK1 mutations had short survival in cases with neonatal epilepsy onset, and an  autism plus developmental syndrome after infantile spasms in others. All six  mutations occurred outside the kinase domain of SIK1 and each of the mutants  displayed autophosphorylation and kinase activity toward HDAC5. Three mutations  generated truncated forms of SIK1 that were resistant to degradation and also showed  changes in sub-cellular localization compared to wild-type SIK1. We also report the  human neuropathologic examination of SIK1-related developmental epilepsy, with  normal neuronal morphology and lamination but abnormal SIK1 protein cellular  localization. Therefore, these results expand the genetic etiologies of  developmental epilepsies by demonstrating SIK1 mutations as a cause of severe  developmental epilepsy.</t>
  </si>
  <si>
    <t>MSK|SIK|SIK-1|SIK1B|SNF1LK</t>
  </si>
  <si>
    <t>salt inducible kinase 1</t>
  </si>
  <si>
    <t>serine/threonine-protein kinase SIK1|Probable serine/threonine-protein kinase SIK1B|SNF1-like kinase|Salt-inducible kinase 1B|myocardial SNF1-like kinase|salt-inducible protein kinase 1|serine/threonine-protein kinase SNF1-like kinase 1|serine/threonine-protein kinase SNF1LK</t>
  </si>
  <si>
    <t>2257</t>
  </si>
  <si>
    <t>27164707</t>
  </si>
  <si>
    <t>FHF1</t>
  </si>
  <si>
    <t>Gain-of-function FHF1 mutation causes early-onset epileptic encephalopathy with cerebellar atrophy</t>
  </si>
  <si>
    <t>Neurology. 2016 Jun 7;86(23):2162-70. doi: 10.1212/WNL.0000000000002752. Epub 2016 May 4.</t>
  </si>
  <si>
    <t xml:space="preserve"> OBJECTIVE: Voltage-gated sodium channel (Nav)-encoding genes are among early-onset  epileptic encephalopathies (EOEE) targets, suggesting that other genes encoding  Nav-binding proteins, such as fibroblast growth factor homologous factors (FHFs),  may also play roles in these disorders. METHODS: To identify additional genes for  EOEE, we performed whole-exome sequencing in a family quintet with 2 siblings with a  lethal disease characterized by EOEE and cerebellar atrophy. The pathogenic nature  and functional consequences of the identified sequence alteration were determined by  electrophysiologic studies in vitro and in vivo. RESULTS: A de novo heterozygous  missense mutation was identified in the FHF1 gene (FHF1AR114H, FHF1BR52H) in the 2  affected siblings. The mutant FHF1 proteins had a strong gain-of-function phenotype  in transfected Neuro2A cells, enhancing the depolarizing shifts in Nav1.6  voltage-dependent fast inactivation, predicting increased neuronal excitability.  Surprisingly, the gain-of-function effect is predicted to result from weaker  interaction of mutant FHF1 with the Nav cytoplasmic tail. Transgenic overexpression  of mutant FHF1B in zebrafish larvae enhanced epileptiform discharges, demonstrating  the epileptic potential of this FHF1 mutation in the affected children. CONCLUSIONS:  Our data demonstrate that gain-of-function FHF mutations can cause neurologic  disorder, and expand the repertoire of genetic causes (FHF1) and mechanisms (altered  Nav gating) underlying EOEE and cerebellar atrophy.</t>
  </si>
  <si>
    <t>FGF12</t>
  </si>
  <si>
    <t>EIEE47|FGF12B|FHF1</t>
  </si>
  <si>
    <t>3q28-q29</t>
  </si>
  <si>
    <t>fibroblast growth factor 12</t>
  </si>
  <si>
    <t>fibroblast growth factor 12|fibroblast growth factor 12B|fibroblast growth factor FGF-12b|fibroblast growth factor homologous factor 1|myocyte-activating factor</t>
  </si>
  <si>
    <t>2260</t>
  </si>
  <si>
    <t>26810070</t>
  </si>
  <si>
    <t>FGFR1/2/3</t>
  </si>
  <si>
    <t>Genetic alterations in uncommon low-grade neuroepithelial tumors: BRAF, FGFR1, and MYB mutations occur at high frequency and align with morphology</t>
  </si>
  <si>
    <t>Acta Neuropathol. 2016 Jun;131(6):833-45. doi: 10.1007/s00401-016-1539-z. Epub 2016 Jan 25.</t>
  </si>
  <si>
    <t xml:space="preserve"> Low-grade neuroepithelial tumors (LGNTs) are diverse CNS tumors presenting in  children and young adults, often with a history of epilepsy. While the genetic  profiles of common LGNTs, such as the pilocytic astrocytoma and 'adult-type' diffuse  gliomas, are largely established, those of uncommon LGNTs remain to be defined. In  this study, we have used massively parallel sequencing and various targeted  molecular genetic approaches to study alterations in 91 LGNTs, mostly from children  but including young adult patients. These tumors comprise dysembryoplastic  neuroepithelial tumors (DNETs; n = 22), diffuse oligodendroglial tumors (d-OTs;  n = 20), diffuse astrocytomas (DAs; n = 17), angiocentric gliomas (n = 15), and  gangliogliomas (n = 17). Most LGNTs (84 %) analyzed by whole-genome sequencing (WGS)  were characterized by a single driver genetic alteration. Alterations of FGFR1  occurred frequently in LGNTs composed of oligodendrocyte-like cells, being present  in 82 % of DNETs and 40 % of d-OTs. In contrast, a MYB-QKI fusion characterized  almost all angiocentric gliomas (87 %), and MYB fusion genes were the most common  genetic alteration in DAs (41 %). A BRAF:p.V600E mutation was present in 35 % of  gangliogliomas and 18 % of DAs. Pathogenic alterations in FGFR1/2/3, BRAF, or  MYB/MYBL1 occurred in 78 % of the series. Adult-type d-OTs with an IDH1/2 mutation  occurred in four adolescents, the youngest aged 15 years at biopsy. Despite a  detailed analysis, novel genetic alterations were limited to two fusion genes,  EWSR1-PATZ1 and SLMAP-NTRK2, both in gangliogliomas. Alterations in BRAF, FGFR1, or  MYB account for most pathogenic alterations in LGNTs, including pilocytic  astrocytomas, and alignment of these genetic alterations and cytologic features  across LGNTs has diagnostic implications. Additionally, therapeutic options based  upon targeting the effects of these alterations are already in clinical trials.</t>
  </si>
  <si>
    <t>FGFR1</t>
  </si>
  <si>
    <t>BFGFR|CD331|CEK|ECCL|FGFBR|FGFR-1|FLG|FLT-2|FLT2|HBGFR|HH2|HRTFDS|KAL2|N-SAM|OGD|bFGF-R-1</t>
  </si>
  <si>
    <t>8p11.23</t>
  </si>
  <si>
    <t>fibroblast growth factor receptor 1</t>
  </si>
  <si>
    <t>fibroblast growth factor receptor 1|FGFR1/PLAG1 fusion|FMS-like tyrosine kinase 2|basic fibroblast growth factor receptor 1|fms-related tyrosine kinase 2|heparin-binding growth factor receptor|hydroxyaryl-protein kinase|proto-oncogene c-Fgr</t>
  </si>
  <si>
    <t>1968</t>
  </si>
  <si>
    <t>27333055</t>
  </si>
  <si>
    <t>EIF2S3</t>
  </si>
  <si>
    <t>Two novel EIF2S3 mutations associated with syndromic intellectual disability with severe microcephaly, growth retardation, and epilepsy</t>
  </si>
  <si>
    <t>Am J Med Genet A. 2016 Nov;170(11):2927-2933. doi: 10.1002/ajmg.a.37792. Epub 2016 Jun 22.</t>
  </si>
  <si>
    <t xml:space="preserve"> X-chromosome exome sequencing was performed to identify the genetic cause of  syndromic intellectual disability in two unrelated families with suspected X-linked  inheritance. In both families, affected males presented with severe intellectual  disability, microcephaly, growth retardation, and epilepsy. A missense mutation  (c.777T&gt;G p.(Ile259Met)) and a frameshift mutation (c.1394_1397del  p.(Ile465Serfs*4)) were identified in the EIF2S3 gene in the hemizygous state in  affected patients, and in the heterozygous states female obligate carriers. A  missense mutation in EIF2S3, coding for the gamma-subunit of the translation  initiation factor eIF2, was reported once in a family presenting with similar  clinical features. Morpholino-based knockdown of the zebrafish EIF2S3 ortholog  (eif2s3) recapitulates the human microcephaly and short stature phenotype,  supporting the pathogenicity of the identified variants. Our data confirm that  EIF2S3 mutation is implicated in a rare, but recognizable, form of syndromic  intellectual disability. © 2016 Wiley Periodicals, Inc.</t>
  </si>
  <si>
    <t>EIF2|EIF2G|EIF2gamma|MEHMO|MRXSBRK|eIF-2gA</t>
  </si>
  <si>
    <t>Xp22.11</t>
  </si>
  <si>
    <t>eukaryotic translation initiation factor 2 subunit gamma</t>
  </si>
  <si>
    <t>eukaryotic translation initiation factor 2 subunit 3|eIF-2-gamma X|eIF-2gX|eukaryotic translation initiation factor 2 subunit gamma X|eukaryotic translation initiation factor 2, subunit 3 gamma, 52kDa|eukaryotic translation initiation factor 2G</t>
  </si>
  <si>
    <t>166378</t>
  </si>
  <si>
    <t>27246907</t>
  </si>
  <si>
    <t>SPATA5</t>
  </si>
  <si>
    <t>Characterization of SPATA5-related encephalopathy in early childhood</t>
  </si>
  <si>
    <t>Clin Genet. 2016 Nov;90(5):437-444. doi: 10.1111/cge.12813. Epub 2016 Jul 4.</t>
  </si>
  <si>
    <t xml:space="preserve"> Mutations in SPATA5 have recently been shown to result in a phenotype of  microcephaly, intellectual disability, seizures, and hearing loss in childhood. Our  aim in this report is to delineate the SPATA5 syndrome as a clinical entity,  including the facial appearance, neurophysiological, and neuroimaging findings.  Using whole-exome sequencing and Sanger sequencing, we identified three children  with SPATA5 mutations from two families. Two siblings carried compound heterozygous  mutations, c.989_991del (p.Thr330del) and c.2130_2133del (p.Glu711Profs*21), and the  third child had c.967T&gt;A (p.Phe323Ile) and c.2146G&gt;C (p.Ala716Pro) mutations. The  three patients manifested microcephaly, psychomotor retardation, hypotonus or  hypertonus, and bilateral hearing loss from early infancy. Common facies were a  depressed nasal bridge/ridge, broad eyebrows, and retrognathia. Epileptic spasms or  tonic seizures emerged at 6-12 months of age. Interictal electroencephalography  showed multifocal spikes and bursts of asynchronous diffuse spike-wave complexes.  Augmented amplitudes of visually evoked potentials were detected in two patients.  Magnetic resonance imaging revealed hypomyelination, thin corpus callosum, and  progressive cerebral atrophy. Blood copper levels were also elevated or close to the  upper normal levels in these children. Clinical delineation of the SPATA5-related  encephalopathy should improve diagnosis, facilitating further clinical and molecular  investigation.</t>
  </si>
  <si>
    <t>AFG2|EHLMRS|SPAF</t>
  </si>
  <si>
    <t>4q28.1</t>
  </si>
  <si>
    <t>spermatogenesis associated 5</t>
  </si>
  <si>
    <t>ATPase family protein 2 homolog|ATPase family gene 2 homolog|spermatogenesis associated factor SPAF|spermatogenesis-associated factor protein|spermatogenesis-associated protein 5</t>
  </si>
  <si>
    <t>55704</t>
  </si>
  <si>
    <t>26917597</t>
  </si>
  <si>
    <t>CCDC88A</t>
  </si>
  <si>
    <t>CCDC88A mutations cause PEHO-like syndrome in humans and mouse</t>
  </si>
  <si>
    <t>Brain. 2016 Apr;139(Pt 4):1036-44. doi: 10.1093/brain/aww014. Epub 2016 Feb 25.</t>
  </si>
  <si>
    <t xml:space="preserve"> Progressive encephalopathy with oedema, hypsarrhythmia and optic atrophy (PEHO)  syndrome is a rare Mendelian phenotype comprising severe retardation, early onset  epileptic seizures, optic nerve/cerebellar atrophy, pedal oedema, and early death.  Atypical cases are often known as PEHO-like, and there is an overlap with 'early  infantile epileptic encephalopathy'. PEHO is considered to be recessive, but  surprisingly since initial description in 1991, no causative recessive gene(s) have  been described. Hence, we report a multiplex consanguineous family with the PEHO  phenotype where affected individuals had a homozygous frame-shift deletion in  CCDC88A (c.2313delT, p.Leu772*ter). Analysis of cDNA extracted from patient  lymphocytes unexpectedly failed to show non-sense mediated decay, and we demonstrate  that the mutation produces a truncated protein lacking the crucial C-terminal half  of CCDC88A (girdin). To further investigate the possible role of CCDC88A in human  neurodevelopment we re-examined the behaviour and neuroanatomy of Ccdc88a knockout  pups. These mice had mesial-temporal lobe epilepsy, microcephaly and corpus callosum  deficiency, and by postnatal Day 21, microcephaly; the mice died at an early age. As  the mouse knockout phenotype mimics the human PEHO phenotype this suggests that loss  of CCDC88A is a cause of the PEHO phenotype, and that CCDC88A is essential for  multiple aspects of normal human neurodevelopment.</t>
  </si>
  <si>
    <t>APE|GIRDIN|GIV|GRDN|HkRP1|KIAA1212|PEHO|PEHOL</t>
  </si>
  <si>
    <t>2p16.1</t>
  </si>
  <si>
    <t>coiled-coil domain containing 88A</t>
  </si>
  <si>
    <t>girdin|AKT-phosphorylation enhancer|Hook-related protein 1|g alpha-interacting vesicle-associated protein|girders of actin filaments</t>
  </si>
  <si>
    <t>57520</t>
  </si>
  <si>
    <t>27334371</t>
  </si>
  <si>
    <t>HECW2</t>
  </si>
  <si>
    <t>Mutations in HECW2 are associated with intellectual disability and epilepsy</t>
  </si>
  <si>
    <t>J Med Genet. 2016 Oct;53(10):697-704. doi: 10.1136/jmedgenet-2016-103814. Epub 2016 Jun 22.</t>
  </si>
  <si>
    <t xml:space="preserve"> BACKGROUND: De novo mutations are a frequent cause of disorders related to brain  development. We report the results of screening patients diagnosed with both  epilepsy and intellectual disability (ID) using exome sequencing to identify known  and new causative de novo mutations relevant to these conditions. METHODS: Exome  sequencing was performed on 39 patient-parent trios to identify de novo mutations.  Clinical significance of de novo mutations in genes was determined using the  American College of Medical Genetics and Genomics standard guidelines for  interpretation of coding variants. Variants in genes of unknown clinical  significance were further analysed in the context of previous trio sequencing  efforts in neurodevelopmental disorders. RESULTS: In 39 patient-parent trios we  identified 29 de novo mutations in coding sequence. Analysis of de novo and  inherited variants yielded a molecular diagnosis in 11 families (28.2%). In  combination with previously published exome sequencing results in neurodevelopmental  disorders, our analysis implicates HECW2 as a novel candidate gene in ID and  epilepsy. CONCLUSIONS: Our results support the use of exome sequencing as a  diagnostic approach for ID and epilepsy, and confirm previous results regarding the  importance of de novo mutations in this patient group. The results also highlight  the utility of network analysis and comparison to previous large-scale studies as  strategies to prioritise candidate genes for further studies. This study adds  knowledge to the increasingly growing list of causative and candidate genes in ID  and epilepsy and highlights HECW2 as a new candidate gene for neurodevelopmental  disorders.</t>
  </si>
  <si>
    <t>NDHSAL|NEDL2</t>
  </si>
  <si>
    <t>2q32.3</t>
  </si>
  <si>
    <t>HECT, C2 and WW domain containing E3 ubiquitin protein ligase 2</t>
  </si>
  <si>
    <t>E3 ubiquitin-protein ligase HECW2|HECT-type E3 ubiquitin transferase HECW2|NEDD4-like E3 ubiquitin-protein ligase 2|NEDD4-related E3 ubiquitin ligase NEDL2</t>
  </si>
  <si>
    <t>7204</t>
  </si>
  <si>
    <t>28487569</t>
  </si>
  <si>
    <t>Trio</t>
  </si>
  <si>
    <t>Novel mutations in ADSL for Adenylosuccinate Lyase Deficiency identified by the combination of Trio-WES and constantly updated guidelines</t>
  </si>
  <si>
    <t>Sci Rep. 2017 May 9;7(1):1625. doi: 10.1038/s41598-017-01637-z.</t>
  </si>
  <si>
    <t>Sci Rep</t>
  </si>
  <si>
    <t xml:space="preserve"> Whole-exome sequencing (WES), one of the next-generation sequencing (NGS), has  become a powerful tool to identify exonic variants. Investigating causality of the  sequence variants in human disease becomes an important part in NGS for the research  and clinical applications. Recently, important guidelines on them have been  published and will keep on updating. In our study, two Chinese families, with the  clinical diagnosis of "Epilepsy", which presented with seizures, psychomotor  retardation, hypotonia and etc. features, were sequenced by Trio-WES (including the  proband and the unaffected parents), and a standard interpretation of the identified  variants was performed referring to the recently updated guidelines. Finally, we  identified three novel mutations (c.71 C &gt; T, p.P24L; c.1387-1389delGAG, p.E463-;  c.134 G &gt; A, p.W45*; NM_000026) in ADSL in the two Chinese families, and confirmed  them as the causal variants to the disease-Adenylosuccinate Lyase Deficiency.  Previous reported specific therapy was also introduced to the patients after our  refined molecular diagnosis, however, the effect was very limited success. In  summary, our study demonstrated the power and advantages of WES in exploring the  etiology of human disease. Using the constantly updated guidelines to conduct the  WES study and to interpret the sequence variants are a necessary strategy to make  the molecular diagnosis and to guide the individualized treatment of human disease.</t>
  </si>
  <si>
    <t>TRIO</t>
  </si>
  <si>
    <t>ARHGEF23|MEBAS|MRD44|tgat</t>
  </si>
  <si>
    <t>5p15.2</t>
  </si>
  <si>
    <t>trio Rho guanine nucleotide exchange factor</t>
  </si>
  <si>
    <t>triple functional domain protein|PTPRF-interacting protein|triple functional domain (PTPRF interacting)</t>
  </si>
  <si>
    <t>79876</t>
  </si>
  <si>
    <t>28965491</t>
  </si>
  <si>
    <t>UBA5</t>
  </si>
  <si>
    <t>Compound heterozygous mutations in UBA5 causing early-onset epileptic encephalopathy in two sisters</t>
  </si>
  <si>
    <t>BMC Med Genet. 2017 Oct 2;18(1):103. doi: 10.1186/s12881-017-0466-8.</t>
  </si>
  <si>
    <t>BMC Med Genet</t>
  </si>
  <si>
    <t xml:space="preserve"> BACKGROUND: Epileptic encephalopathies are a group of childhood epilepsies that  display high phenotypic and genetic heterogeneity. The recent, extensive use of  next-generation sequencing has identified a large number of genes in epileptic  encephalopathies, including UBA5 in which biallelic mutations were first described  as pathogenic in 2016 (Colin E et al., Am J Hum Genet 99(3):695-703, 2016. Muona M  et al., Am J Hum Genet 99(3):683-694, 2016). UBA5 encodes an activating enzyme for a  post-translational modification mechanism known as ufmylation, and is the first gene  from the ufmylation pathway that is linked to disease. CASE PRESENTATION: We  sequenced the genomes of two sisters with early-onset epileptic encephalopathy along  with their unaffected parents in an attempt to find a genetic cause for their  condition. The sisters, born in 2004 and 2006, presented with infantile spasms at  six months of age, which later progressed to recurrent, treatment-resistant  seizures. We detected a compound heterozygous genotype in UBA5 in the sisters, a  genotype not seen elsewhere in an Icelandic reference set of 30,067 individuals nor  in public databases. One of the mutations, c.684G &gt; A, is a paternally inherited  exonic splicing mutation, occuring at the last nucleotide of exon 7 of UBA5. The  mutation is predicted to disrupt the splice site, resulting in loss-of-function of  one allele of UBA5. The second mutation is a maternally inherited missense mutation,  p.Ala371Thr, previously reported as pathogenic when in compound heterozygosity with  a loss-of-function mutation in UBA5 and is believed to produce a hypomorphic allele.  Supportive of this, we have identified three adult Icelanders homozygous for the  p.Ala371Thr mutation who show no signs of neurological disease. CONCLUSIONS: We  describe compound heterozygous mutations in the UBA5 gene in two sisters with  early-onset epileptic encephalopathy. To our knowledge, this is the first  description of mutations in UBA5 since the initial discovery that pathogenic  biallelic variants in the gene cause early-onset epileptic encephalopathy. We  further provide confirmatory evidence that p.Ala371Thr is a hypomorphic mutation, by  presenting three adult homozygotes who show no signs of neurological disease.</t>
  </si>
  <si>
    <t>EIEE44|SCAR24|THIFP1|UBE1DC1</t>
  </si>
  <si>
    <t>3q22.1</t>
  </si>
  <si>
    <t>ubiquitin like modifier activating enzyme 5</t>
  </si>
  <si>
    <t>ubiquitin-like modifier-activating enzyme 5|UBA5, ubiquitin-activating enzyme E1 homolog|UFM1-activating enzyme|ubiquitin-activating enzyme 5|ubiquitin-activating enzyme E1 domain-containing protein 1|ubiquitin-activating enzyme E1-domain containing 1</t>
  </si>
  <si>
    <t>22866</t>
  </si>
  <si>
    <t>28098945</t>
  </si>
  <si>
    <t>CNKSR2</t>
  </si>
  <si>
    <t>Frequency of CNKSR2 mutation in the X-linked epilepsy-aphasia spectrum</t>
  </si>
  <si>
    <t>Epilepsia. 2017 Mar;58(3):e40-e43. doi: 10.1111/epi.13666. Epub 2017 Jan 18.</t>
  </si>
  <si>
    <t xml:space="preserve"> Synaptic proteins are critical to neuronal function in the brain, and their  deficiency can lead to seizures and cognitive impairments. CNKSR2 (connector  enhancer of KSR2) is a synaptic protein involved in Ras signaling-mediated neuronal  proliferation, migration and differentiation. Mutations in the X-linked gene CNKSR2  have been described in patients with seizures and neurodevelopmental deficits,  especially those affecting language. In this study, we sequenced 112 patients with  phenotypes within the epilepsy-aphasia spectrum (EAS) to determine the frequency of  CNKSR2 mutation within this complex set of disorders. We detected a novel nonsense  mutation (c.2314 C&gt;T; p.Arg712*) in one Ashkenazi Jewish family, the male proband of  which had a severe epileptic encephalopathy with continuous spike-waves in sleep  (ECSWS). His affected brother also had ECSWS with better outcome, whereas the sister  had childhood epilepsy with centrotemporal spikes. This mutation segregated in the  three affected siblings in an X-linked manner, inherited from their mother who had  febrile seizures. Although the frequency of point mutation is low, CNKSR2 sequencing  should be considered in families with suspected X-linked EAS because of the specific  genetic counseling implications.</t>
  </si>
  <si>
    <t>CNK2|KSR2|MAGUIN|MRXSHG</t>
  </si>
  <si>
    <t>Xp22.12</t>
  </si>
  <si>
    <t>connector enhancer of kinase suppressor of Ras 2</t>
  </si>
  <si>
    <t>connector enhancer of kinase suppressor of ras 2|CNK homolog protein 2|connector enhancer of KSR2|membrane-associated guanylate kinase-interacting protein</t>
  </si>
  <si>
    <t>2776</t>
  </si>
  <si>
    <t>28571101</t>
  </si>
  <si>
    <t>GNAQ</t>
  </si>
  <si>
    <t>GNAQ Mutation in the Venous Vascular Malformation and Underlying Brain Tissue in Sturge-Weber Syndrome</t>
  </si>
  <si>
    <t>Neuropediatrics. 2017 Oct;48(5):385-389. doi: 10.1055/s-0037-1603515. Epub 2017 Jun 1.</t>
  </si>
  <si>
    <t>Neuropediatrics</t>
  </si>
  <si>
    <t xml:space="preserve"> The recent identification of the somatic GNAQ mutation (c.548G &gt; A) provides insight  into the pathogenesis of Sturge–Weber syndrome (SWS). Although the primary SWS brain  pathology is the leptomeningeal angiomatosis (LMA), cerebral cortical and white  matter abnormalities play a prominent role in the disease manifestations. In some  cases, SWS brain involvement is present even without detectable LMA on magnetic  resonance imaging (MRI). To expand our understanding of the etiology of SWS brain  pathology, surgical SWS brain specimens from nine children (age: 0.8–7.5 years) were  carefully separated into LMA and (non-LMA) brain tissue; the latter did not contain  any vascular malformation. A custom Competitive Allele-Specific TaqMan PCR (castPCR)  assay to detect the mutation in GNAQ was performed in these separated specimens. The  mutation was present in all nine LMA and seven of the nine non-LMA brain tissues.  LMA tissues were significantly enriched by the mutation, as compared with non-LMA  brain (mean: 7.2 ± 2.1% and 1.2 ± 0.4%, respectively; p = 0.008). These results  demonstrate that the somatic GNAQ mutation in SWS is not confined to the venous  vascular malformation but can directly (although less severely) affect underlying  brain parenchyma, not directly affected by LMA, and possibly contribute to SWS brain  pathology. Future studies should identify the specific cell type(s) affected by the  mutation in the SWS-affected brain parenchyma.</t>
  </si>
  <si>
    <t>CMC1|G-ALPHA-q|GAQ|SWS</t>
  </si>
  <si>
    <t>9q21.2</t>
  </si>
  <si>
    <t>G protein subunit alpha q</t>
  </si>
  <si>
    <t>guanine nucleotide-binding protein G(q) subunit alpha|epididymis secretory sperm binding protein|guanine nucleotide binding protein (G protein), q polypeptide|guanine nucleotide-binding protein alpha-q</t>
  </si>
  <si>
    <t>343450</t>
  </si>
  <si>
    <t>29069600</t>
  </si>
  <si>
    <t>KCNT2</t>
  </si>
  <si>
    <t>A De Novo Mutation in the Sodium-Activated Potassium Channel KCNT2 Alters Ion Selectivity and Causes Epileptic Encephalopathy</t>
  </si>
  <si>
    <t>Cell Rep. 2017 Oct 24;21(4):926-933. doi: 10.1016/j.celrep.2017.09.088.</t>
  </si>
  <si>
    <t>Cell Rep</t>
  </si>
  <si>
    <t xml:space="preserve"> Early infantile epileptic encephalopathies (EOEE) are a debilitating spectrum of  disorders associated with cognitive impairments. We present a clinical report of a  KCNT2 mutation in an EOEE patient. The de novo heterozygous variant Phe240Leu SLICK  was identified by exome sequencing and confirmed by Sanger sequencing. Phe240Leu  rSlick and hSLICK channels were electrophysiologically, heterologously characterized  to reveal three significant alterations to channel function. First, [Cl(-)](i)  sensitivity was reversed in Phe240Leu channels. Second, predominantly K(+)-selective  WT channels were made to favor Na(+) over K(+) by Phe240Leu. Third, and consequent  to altered ion selectivity, Phe240Leu channels had larger inward conductance.  Further, rSlick channels induced membrane hyperexcitability when expressed in  primary neurons, resembling the cellular seizure phenotype. Taken together, our  results confirm that Phe240Leu is a "change-of-function" KCNT2 mutation,  demonstrating unusual altered selectivity in K(Na) channels. These findings  establish pathogenicity of the Phe240Leu KCNT2 mutation in the reported EOEE  patient.</t>
  </si>
  <si>
    <t>EIEE57|KCa4.2|SLICK|SLO2.1</t>
  </si>
  <si>
    <t>1q31.3</t>
  </si>
  <si>
    <t>potassium sodium-activated channel subfamily T member 2</t>
  </si>
  <si>
    <t>potassium channel subfamily T member 2|potassium channel, subfamily T, member 2|sequence like an intermediate conductance potassium channel subunit|sodium and chloride-activated ATP-sensitive potassium channel Slo2.1|sodium-and chloride-activated ATP-sensitive potassium channel (SLICK)</t>
  </si>
  <si>
    <t>79947</t>
  </si>
  <si>
    <t>29100083</t>
  </si>
  <si>
    <t>DHDDS</t>
  </si>
  <si>
    <t>High Rate of Recurrent De Novo Mutations in Developmental and Epileptic Encephalopathies</t>
  </si>
  <si>
    <t>Am J Hum Genet. 2017 Nov 2;101(5):664-685. doi: 10.1016/j.ajhg.2017.09.008.</t>
  </si>
  <si>
    <t xml:space="preserve"> Developmental and epileptic encephalopathy (DEE) is a group of conditions  characterized by the co-occurrence of epilepsy and intellectual disability (ID),  typically with developmental plateauing or regression associated with frequent  epileptiform activity. The cause of DEE remains unknown in the majority of cases. We  performed whole-genome sequencing (WGS) in 197 individuals with unexplained DEE and  pharmaco-resistant seizures and in their unaffected parents. We focused our  attention on de novo mutations (DNMs) and identified candidate genes containing such  variants. We sought to identify additional subjects with DNMs in these genes by  performing targeted sequencing in another series of individuals with DEE and by  mining various sequencing datasets. We also performed meta-analyses to document  enrichment of DNMs in candidate genes by leveraging our WGS dataset with those of  several DEE and ID series. By combining these strategies, we were able to provide a  causal link between DEE and the following genes: NTRK2, GABRB2, CLTC, DHDDS, NUS1,  RAB11A, GABBR2, and SNAP25. Overall, we established a molecular diagnosis in 63/197  (32%) individuals in our WGS series. The main cause of DEE in these individuals was  de novo point mutations (53/63 solved cases), followed by inherited mutations (6/63  solved cases) and de novo CNVs (4/63 solved cases). De novo missense variants  explained a larger proportion of individuals in our series than in other series that  were primarily ascertained because of ID. Moreover, these DNMs were more frequently  recurrent than those identified in ID series. These observations indicate that the  genetic landscape of DEE might be different from that of ID without epilepsy.</t>
  </si>
  <si>
    <t>CIT|CPT|DEDSM|DS|HDS|RP59|hCIT</t>
  </si>
  <si>
    <t>1p36.11</t>
  </si>
  <si>
    <t>dehydrodolichyl diphosphate synthase subunit</t>
  </si>
  <si>
    <t>dehydrodolichyl diphosphate synthase complex subunit DHDDS|cis-IPTase|cis-isoprenyltransferase|cis-prenyl transferase|cis-prenyltransferase subunit hCIT|dedol-PP synthase|dehydrodolichyl diphosphate syntase complex subunit DHDDS|epididymis tissue protein Li 189m</t>
  </si>
  <si>
    <t>8422</t>
  </si>
  <si>
    <t>28055140</t>
  </si>
  <si>
    <t>MEHMO</t>
  </si>
  <si>
    <t>EIF2S3 Mutations Associated with Severe X-Linked Intellectual Disability Syndrome MEHMO</t>
  </si>
  <si>
    <t>Hum Mutat. 2017 Apr;38(4):409-425. doi: 10.1002/humu.23170. Epub 2017 Jan 23.</t>
  </si>
  <si>
    <t xml:space="preserve"> Impairment of translation initiation and its regulation within the integrated stress  response (ISR) and related unfolded-protein response has been identified as a cause  of several multisystemic syndromes. Here, we link MEHMO syndrome, whose genetic  etiology was unknown, to this group of disorders. MEHMO is a rare X-linked syndrome  characterized by profound intellectual disability, epilepsy, hypogonadism and  hypogenitalism, microcephaly, and obesity. We have identified a C-terminal  frameshift mutation (Ile465Serfs) in the EIF2S3 gene in three families with MEHMO  syndrome and a novel maternally inherited missense EIF2S3 variant (c.324T&gt;A;  p.Ser108Arg) in another male patient with less severe clinical symptoms. The EIF2S3  gene encodes the γ subunit of eukaryotic translation initiation factor 2 (eIF2),  crucial for initiation of protein synthesis and regulation of the ISR. Studies in  patient fibroblasts confirm increased ISR activation due to the Ile465Serfs mutation  and functional assays in yeast demonstrate that the Ile465Serfs mutation impairs  eIF2γ function to a greater extent than tested missense mutations, consistent with  the more severe clinical phenotype of the Ile465Serfs male mutation carriers. Thus,  we propose that more severe EIF2S3 mutations cause the full MEHMO phenotype, while  less deleterious mutations cause a milder form of the syndrome with only a subset of  the symptoms.</t>
  </si>
  <si>
    <t>Xp22.13-p21.1</t>
  </si>
  <si>
    <t>mental retardation, epileptic seizures, hypogonadism and -genitalism, microcephaly and obesity syndrome</t>
  </si>
  <si>
    <t>unknown</t>
  </si>
  <si>
    <t>MEHMO syndrome (Mental retardation, epileptic seizures, hypogonadism and hypogenitalism, microcephaly, and obesity)</t>
  </si>
  <si>
    <t>401474</t>
  </si>
  <si>
    <t>30351492</t>
  </si>
  <si>
    <t>SAMD12</t>
  </si>
  <si>
    <t>TTTCA repeat expansion causes familial cortical myoclonic tremor with epilepsy</t>
  </si>
  <si>
    <t>Eur J Neurol. 2019 Mar;26(3):513-518. doi: 10.1111/ene.13848. Epub 2018 Nov 30.</t>
  </si>
  <si>
    <t>Eur J Neurol</t>
  </si>
  <si>
    <t xml:space="preserve"> BACKGROUND AND PURPOSE: The aim was to investigate whether abnormal TTTTA and TTTCA  repeat expansions in introns of SAMD12, TNRC6A and RAPGEF2 are involved in the  pathogenesis of familial cortical myoclonic tremor with epilepsy (FCMTE). METHODS:  Five families diagnosed with FCMTE were included in the current genetic analysis.  Whole-exome sequencing was performed in selected patients of each family. TTTTA and  TTTCA expansions were examined by repeat-primed polymerase chain reaction. The  clinical features of FCMTE were elicited as defined by the common genetic mechanism  of 14 patients. RESULTS: Abnormal TTTCA expansion was identified and co-segregated  in all five FCMTE families, four inserted in SAMD12 and one in RAPGEF2. The  insertion of expanded TTTCA was not found in 116 control alleles. TTTTA expansion in  SAMD12 was detected in 90.9% (10/11) of patients or mutation carriers; TTTTA  expansion in RAPGEF2 was not found. The onset age of myoclonic tremor was 27.4 ± 5.9  (19-37) and epilepsy usually presented around age 34. Focal and generalized seizures  were witnessed with various origins recorded by electroencephalogram. Cognitive  deficits were not common within the first 3 years after epilepsy onset. Emotional  instability was reported by most patients. No patients showed any cerebellar  deficits. Valproate added with clonazepam is effective in controlling seizures but  cannot guarantee a complete remission of tremor. Repeat length showed  intergenerational instability and was inversely correlated with age at onset of  myoclonic tremor and epilepsy. CONCLUSIONS: TTTCA expansion insertion is associated  with FCMTE in Chinese families. The homogenous genetic mechanism allowed for a  higher precision of FCMTE description.</t>
  </si>
  <si>
    <t>8q24.11-q24.12</t>
  </si>
  <si>
    <t>sterile alpha motif domain containing 12</t>
  </si>
  <si>
    <t>sterile alpha motif domain-containing protein 12|SAM domain-containing protein 12</t>
  </si>
  <si>
    <t>80232</t>
  </si>
  <si>
    <t>30160831</t>
  </si>
  <si>
    <t>WDR26</t>
  </si>
  <si>
    <t>A novel FBXO28 frameshift mutation in a child with developmental delay, dysmorphic features, and intractable epilepsy: A second gene that may contribute to the 1q41-q42 deletion phenotype</t>
  </si>
  <si>
    <t>Am J Med Genet A. 2018 Jul;176(7):1549-1558. doi: 10.1002/ajmg.a.38712.</t>
  </si>
  <si>
    <t xml:space="preserve"> Chromosome 1q41-q42 deletions have recently been associated with a recognizable  neurodevelopmental syndrome of early childhood (OMIM 612530). Within this group, a  predominant phenotype of developmental delay (DD), intellectual disability (ID),  epilepsy, distinct dysmorphology, and brain anomalies on magnetic resonance  imaging/computed tomography has emerged. Previous reports of patients with de novo  deletions at 1q41-q42 have led to the identification of an evolving smallest region  of overlap which has included several potentially causal genes including DISP1,  TP53BP2, and FBXO28. In a recent report, a cohort of patients with de novo mutations  in WDR26 was described that shared many of the clinical features originally  described in the 1q41-q42 microdeletion syndrome (MDS). Here, we describe a novel  germline FBXO28 frameshift mutation in a 3-year-old girl with intractable epilepsy,  ID, DD, and other features which overlap those of the 1q41-q42 MDS. Through a  familial whole-exome sequencing study, we identified a de novo FBXO28  c.972_973delACinsG (p.Arg325GlufsX3) frameshift mutation in the proband. The  frameshift and resulting premature nonsense mutation have not been reported in any  genomic database. This child does not have a large 1q41-q42 deletion, nor does she  harbor a WDR26 mutation. Our case joins a previously reported patient also in whom  FBXO28 was affected but WDR26 was not. These findings support the idea that FBXO28  is a monogenic disease gene and contributes to the complex neurodevelopmental  phenotype of the 1q41-q42 gene deletion syndrome.</t>
  </si>
  <si>
    <t>CDW2|GID7|MIP2|SKDEAS</t>
  </si>
  <si>
    <t>1q42.11-q42.12</t>
  </si>
  <si>
    <t>WD repeat domain 26</t>
  </si>
  <si>
    <t>WD repeat-containing protein 26|CUL4- and DDB1-associated WDR protein 2|GID complex subunit 7 homolog|myocardial ischemic preconditioning upregulated protein 2</t>
  </si>
  <si>
    <t>10717</t>
  </si>
  <si>
    <t>29430868</t>
  </si>
  <si>
    <t>AP4B1</t>
  </si>
  <si>
    <t>A novel homozygous AP4B1 mutation in two brothers with AP-4 deficiency syndrome and ocular anomalies</t>
  </si>
  <si>
    <t>Am J Med Genet A. 2018 Apr;176(4):985-991. doi: 10.1002/ajmg.a.38628. Epub 2018 Feb 12.</t>
  </si>
  <si>
    <t xml:space="preserve"> Adaptor protein complex-4 (AP-4) is a heterotetrameric protein complex which plays a  key role in vesicle trafficking in neurons. Mutations in genes affecting different  subunits of AP-4, including AP4B1, AP4E1, AP4S1, and AP4M1, have been recently  associated with an autosomal recessive phenotype, consisting of spastic tetraplegia,  and intellectual disability (ID). The overlapping clinical picture among individuals  carrying mutations in any of these genes has prompted the terms "AP-4 deficiency  syndrome" for this clinically recognizable phenotype. Using whole-exome sequencing,  we identified a novel homozygous mutation (c.991C&gt;T, p.Q331*, NM_006594.4) in AP4B1  in two siblings from a consanguineous Pakistani couple, who presented with severe  ID, progressive spastic tetraplegia, epilepsy, and microcephaly. Sanger sequencing  confirmed the mutation was homozygous in the siblings and heterozygous in the  parents. Similar to previously reported individuals with AP4B1 mutations, brain MRI  revealed ventriculomegaly and white matter loss. Interestingly, in addition to the  typical facial gestalt reported in other AP-4 deficiency cases, the older brother  presented with congenital left Horner syndrome, bilateral optic nerve atrophy and  cataract, which have not been previously reported in this condition. In summary, we  report a novel AP4B1 homozygous mutation in two siblings and review the phenotype of  AP-4 deficiency, speculating on a possible role of AP-4 complex in eye development.</t>
  </si>
  <si>
    <t>BETA-4|CPSQ5|SPG47</t>
  </si>
  <si>
    <t>1p13.2</t>
  </si>
  <si>
    <t>adaptor related protein complex 4 subunit beta 1</t>
  </si>
  <si>
    <t>AP-4 complex subunit beta-1|AP-4 adaptor complex subunit beta|adaptor related protein complex 4 beta 1 subunit|beta 4 subunit of AP-4|beta4-adaptin|spastic paraplegia 47</t>
  </si>
  <si>
    <t>23219</t>
  </si>
  <si>
    <t>FBXO28</t>
  </si>
  <si>
    <t>CENP-30|Fbx28</t>
  </si>
  <si>
    <t>1q42.11</t>
  </si>
  <si>
    <t>F-box protein 28</t>
  </si>
  <si>
    <t>F-box only protein 28|centromere protein 30</t>
  </si>
  <si>
    <t>26999</t>
  </si>
  <si>
    <t>29534297</t>
  </si>
  <si>
    <t>CYFIP2</t>
  </si>
  <si>
    <t>De novo hotspot variants in CYFIP2 cause early-onset epileptic encephalopathy</t>
  </si>
  <si>
    <t>Ann Neurol. 2018 Apr;83(4):794-806. doi: 10.1002/ana.25208.</t>
  </si>
  <si>
    <t xml:space="preserve"> OBJECTIVE: The cytoplasmic fragile X mental retardation 1 interacting proteins 2  (CYFIP2) is a component of the WASP-family verprolin-homologous protein (WAVE)  regulatory complex, which is involved in actin dynamics. An obvious association of  CYFIP2 variants with human neurological disorders has never been reported. Here, we  identified de novo hotspot CYFIP2 variants in neurodevelopmental disorders and  explore the possible involvement of the CYFIP2 mutants in the WAVE signaling  pathway. METHODS: We performed trio-based whole-exome sequencing (WES) in 210  families and case-only WES in 489 individuals with epileptic encephalopathies. The  functional effect of CYFIP2 variants on WAVE signaling was evaluated by  computational structural analysis and in vitro transfection experiments. RESULTS: We  identified three de novo CYFIP2 variants at the Arg87 residue in 4 unrelated  individuals with early-onset epileptic encephalopathy. Structural analysis indicated  that the Arg87 residue is buried at an interface between CYFIP2 and WAVE1, and the  Arg87 variant may disrupt hydrogen bonding, leading to structural instability and  aberrant activation of the WAVE regulatory complex. All mutant CYFIP2 showed  comparatively weaker interactions to the VCA domain than wild-type CYFIP2.  Immunofluorescence revealed that ectopic speckled accumulation of actin and CYFIP2  was significantly increased in cells transfected with mutant CYFIP2. INTERPRETATION:  Our findings suggest that de novo Arg87 variants in CYFIP2 have gain-of-function  effects on the WAVE signaling pathway and are associated with severe neurological  disorders. Ann Neurol 2018;83:794-806.</t>
  </si>
  <si>
    <t>EIEE65|PIR121</t>
  </si>
  <si>
    <t>5q33.3</t>
  </si>
  <si>
    <t>cytoplasmic FMR1 interacting protein 2</t>
  </si>
  <si>
    <t>cytoplasmic FMR1-interacting protein 2|p53-inducible protein 121</t>
  </si>
  <si>
    <t>5530</t>
  </si>
  <si>
    <t>29432562</t>
  </si>
  <si>
    <t>PPP3CA</t>
  </si>
  <si>
    <t>Loss-of-function and gain-of-function mutations in PPP3CA cause two distinct disorders</t>
  </si>
  <si>
    <t>Hum Mol Genet. 2018 Apr 15;27(8):1421-1433. doi: 10.1093/hmg/ddy052.</t>
  </si>
  <si>
    <t xml:space="preserve"> Calcineurin is a calcium (Ca2+)/calmodulin-regulated protein phosphatase that  mediates Ca2+-dependent signal transduction. Here, we report six heterozygous  mutations in a gene encoding the alpha isoform of the calcineurin catalytic subunit  (PPP3CA). Notably, mutations were observed in different functional domains: in  addition to three catalytic domain mutations, two missense mutations were found in  the auto-inhibitory (AI) domain. One additional frameshift insertion that caused  premature termination was also identified. Detailed clinical evaluation of the six  individuals revealed clinically unexpected consequences of the PPP3CA mutations.  First, the catalytic domain mutations and frameshift mutation were consistently  found in patients with nonsyndromic early onset epileptic encephalopathy. In  contrast, the AI domain mutations were associated with multiple congenital  abnormalities including craniofacial dysmorphism, arthrogryposis and short stature.  In addition, one individual showed severe skeletal developmental defects, namely,  severe craniosynostosis and gracile bones (severe bone slenderness and perinatal  fractures). Using a yeast model system, we showed that the catalytic and AI domain  mutations visibly result in decreased and increased calcineurin signaling,  respectively. These findings indicate that different functional effects of PPP3CA  mutations are associated with two distinct disorders and suggest that functional  approaches using a simple cellular system provide a tool for resolving complex  genotype-phenotype correlations.</t>
  </si>
  <si>
    <t>ACCIID|CALN|CALNA|CALNA1|CCN1|CNA1|IECEE|IECEE1|PPP2B</t>
  </si>
  <si>
    <t>4q24</t>
  </si>
  <si>
    <t>protein phosphatase 3 catalytic subunit alpha</t>
  </si>
  <si>
    <t>serine/threonine-protein phosphatase 2B catalytic subunit alpha isoform|CAM-PRP catalytic subunit|calcineurin A alpha|calmodulin-dependent calcineurin A subunit alpha isoform|protein phosphatase 2B, catalytic subunit, alpha isoform|protein phosphatase 3 (formerly 2B), catalytic subunit, alpha isoform|protein phosphatase 3 catalytic subunit alpha isozyme</t>
  </si>
  <si>
    <t>80816</t>
  </si>
  <si>
    <t>29367179</t>
  </si>
  <si>
    <t>ASXL3</t>
  </si>
  <si>
    <t>Childhood-onset generalized epilepsy in Bainbridge-Ropers syndrome</t>
  </si>
  <si>
    <t>Epilepsy Res. 2018 Feb;140:166-170. doi: 10.1016/j.eplepsyres.2018.01.014. Epub 2018 Feb 3.</t>
  </si>
  <si>
    <t xml:space="preserve"> Bainbridge-Ropers syndrome is a genetic syndrome caused by heterozygous  loss-of-function pathogenic variants in ASXL3, which encodes a protein involved in  transcriptional regulation. Affected individuals have multiple abnormalities  including developmental impairment, hypotonia and characteristic facial features.  Seizures are reported in approximately a third of cases; however, the epileptology  has not been thoroughly studied. We identified three patients with pathogenic ASXL3  variants and seizures at Austin Health and in the DECIPHER database. These three  patients had novel de novo ASXL3 pathogenic variants, two with truncation variants  and one with a splice site variant. All three had childhood-onset generalized  epilepsy with generalized tonic-clonic seizures, with one also having atypical  absence seizures. We also reviewed available clinical data on five published  patients with Bainbridge-Ropers syndrome and seizures. Of the five previously  published patients, three also had generalized tonic-clonic seizures, one of whom  also had possible absence seizures; a fourth patient had absence seizures and  possible focal seizures. EEG typically showed features consistent with generalized  epilepsy including generalized spike-wave, photoparoxysmal response, and occipital  intermittent rhythmic epileptiform activity. Bainbridge-Ropers syndrome is  associated with childhood-onset generalized epilepsy with generalized tonic-clonic  seizures and/or atypical absence seizures.</t>
  </si>
  <si>
    <t>BRPS|KIAA1713</t>
  </si>
  <si>
    <t>18q12.1</t>
  </si>
  <si>
    <t>ASXL transcriptional regulator 3</t>
  </si>
  <si>
    <t>putative Polycomb group protein ASXL3|additional sex combs like 3, transcriptional regulator|additional sex combs like transcriptional regulator 3|additional sex combs-like protein 3</t>
  </si>
  <si>
    <t>7407</t>
  </si>
  <si>
    <t>30755602</t>
  </si>
  <si>
    <t>valyl-tRNA synthetase</t>
  </si>
  <si>
    <t>Biallelic mutations in valyl-tRNA synthetase gene VARS are associated with a progressive neurodevelopmental epileptic encephalopathy</t>
  </si>
  <si>
    <t>Nat Commun. 2019 Feb 12;10(1):707. doi: 10.1038/s41467-018-07067-3.</t>
  </si>
  <si>
    <t>Nat Commun</t>
  </si>
  <si>
    <t xml:space="preserve"> Aminoacyl-tRNA synthetases (ARSs) function to transfer amino acids to cognate tRNA  molecules, which are required for protein translation. To date, biallelic mutations  in 31 ARS genes are known to cause recessive, early-onset severe multi-organ  diseases. VARS encodes the only known valine cytoplasmic-localized aminoacyl-tRNA  synthetase. Here, we report seven patients from five unrelated families with five  different biallelic missense variants in VARS. Subjects present with a range of  global developmental delay, epileptic encephalopathy and primary or progressive  microcephaly. Longitudinal assessment demonstrates progressive cortical atrophy and  white matter volume loss. Variants map to the VARS tRNA binding domain and adjacent  to the anticodon domain, and disrupt highly conserved residues. Patient primary  cells show intact VARS protein but reduced enzymatic activity, suggesting partial  loss of function. The implication of VARS in pediatric neurodegeneration broadens  the spectrum of human diseases due to mutations in tRNA synthetase genes.</t>
  </si>
  <si>
    <t>VARS</t>
  </si>
  <si>
    <t>G7A|NDMSCA|VARS1|VARS2</t>
  </si>
  <si>
    <t>6p21.33</t>
  </si>
  <si>
    <t>valyl-tRNA synthetase 1</t>
  </si>
  <si>
    <t>valine--tRNA ligase|protein G7a|valRS|valine tRNA ligase 1, cytoplasmic|valyl-tRNA synthetase 2</t>
  </si>
  <si>
    <t>23241</t>
  </si>
  <si>
    <t>32416568</t>
  </si>
  <si>
    <t>PACS2</t>
  </si>
  <si>
    <t>A further contribution to the delineation of epileptic phenotype in PACS2-related syndrome</t>
  </si>
  <si>
    <t>Seizure. 2020 Jul;79:53-55. doi: 10.1016/j.seizure.2020.05.001. Epub 2020 May 11.</t>
  </si>
  <si>
    <t>Seizure</t>
  </si>
  <si>
    <t>EIEE66|PACS-2|PACS1L</t>
  </si>
  <si>
    <t>phosphofurin acidic cluster sorting protein 2</t>
  </si>
  <si>
    <t>phosphofurin acidic cluster sorting protein 2|PACS1-like protein</t>
  </si>
  <si>
    <t>80036</t>
  </si>
  <si>
    <t>32343227</t>
  </si>
  <si>
    <t>TRPM3</t>
  </si>
  <si>
    <t>Disease-associated mutations in the human TRPM3 render the channel overactive via two distinct mechanisms</t>
  </si>
  <si>
    <t>Elife. 2020 Apr 28;9:e55634. doi: 10.7554/eLife.55634.</t>
  </si>
  <si>
    <t>Elife</t>
  </si>
  <si>
    <t xml:space="preserve"> Transient Receptor Potential Melastatin 3 (TRPM3) is a Ca(2+) permeable  non-selective cation channel activated by heat and chemical agonists such as  pregnenolone sulfate and CIM0216. TRPM3 mutations in humans were recently reported  to be associated with intellectual disability and epilepsy; the functional effects  of those mutations, however, were not reported. Here, we show that both  disease-associated mutations in the human TRPM3 render the channel overactive, but  likely via different mechanisms. The Val to Met substitution in the S4-S5 loop  induced a larger increase in basal activity and agonist sensitivity at room  temperature than the Pro to Gln substitution in the extracellular segment of S6. In  contrast, heat activation was increased more by the S6 mutant than by the S4-S5  segment mutant. Both mutants were inhibited by the TRPM3 antagonist primidone,  suggesting a potential therapeutic intervention to treat this disease.</t>
  </si>
  <si>
    <t>GON-2|LTRPC3|MLSN2</t>
  </si>
  <si>
    <t>9q21.12-q21.13</t>
  </si>
  <si>
    <t>transient receptor potential cation channel subfamily M member 3</t>
  </si>
  <si>
    <t>transient receptor potential cation channel subfamily M member 3|long transient receptor potential channel 3|melastatin-2</t>
  </si>
  <si>
    <t>10312</t>
  </si>
  <si>
    <t>32588540</t>
  </si>
  <si>
    <t>beta1-3</t>
  </si>
  <si>
    <t>Rare variants in the GABA(A) receptor subunit ε identified in patients with a wide spectrum of epileptic phenotypes</t>
  </si>
  <si>
    <t>Mol Genet Genomic Med. 2020 Sep;8(9):e1388. doi: 10.1002/mgg3.1388. Epub 2020 Jun 25.</t>
  </si>
  <si>
    <t>Mol Genet Genomic Med</t>
  </si>
  <si>
    <t xml:space="preserve"> BACKGROUND: Epilepsy belongs to a group of chronic and highly heterogeneous brain  disorders. Many types of epilepsy and epileptic syndromes are caused by genetic  factors. The neural amino acid y-aminobutyric acid (GABA) is a major inhibitory  neurotransmitter in the mammalian central nervous system. It regulates activity of  channel pores by binding to transmembrane GABA-receptors (GABRs). The GABRs are  heteropentamers assembled from different receptor subunits (α1-6, β1-3, γ1-3, δ, ε,  θ, π, and ρ1-3). Several epileptic disorders are caused by mutations in genes  encoding single GABRs. METHODS: We applied trio- and single-whole exome sequencing  to search for genetic sequence variants associated with a wide range of epileptic  phenotypes accompanied by intellectual disability and/or global developmental delay  in the investigated patients. RESULTS: We identified four hemizygous sequence  variants in the GABA(A) receptor subunit ε gene (GABRE), including one nonsense  (NM_004961.3: c.399C&gt;A, p.Tyr133*), two missense variants (NM_004961.3: c.664G&gt;A,  p.Glu222Lys; NM_004961.3: c.1045G&gt;A, p.Val349Ile), and one variant affecting the  translation initiation codon (NM_004961.3: c.1A&gt;G, p.Met1?) in four unrelated  families. CONCLUSION: Our clinical and molecular genetic findings suggest that GABRE  is a likely candidate gene for epilepsy. Nevertheless, functional studies are  necessary to better understand pathogenicity of the GABRE-mutations and their  associations with epileptic phenotypes.</t>
  </si>
  <si>
    <t>TCIRG1</t>
  </si>
  <si>
    <t>ATP6N1C|ATP6V0A3|Atp6i|OC-116kDa|OC116|OPTB1|Stv1|TIRC7|Vph1|a3</t>
  </si>
  <si>
    <t>11q13.2</t>
  </si>
  <si>
    <t>T cell immune regulator 1, ATPase H+ transporting V0 subunit a3</t>
  </si>
  <si>
    <t>V-type proton ATPase 116 kDa subunit a isoform 3|V-type proton ATPase 116 kDa subunit a|ATPase, H+ transporting, 116kD|T-cell immune response cDNA 7|T-cell, immune regulator 1, ATPase, H+ transporting, lysosomal V0 protein a|T-cell, immune regulator 1, ATPase, H+ transporting, lysosomal V0 subunit A3|V-ATPase 116-kDa|osteoclastic proton pump 116 kDa subunit|specific 116-kDa vacuolar proton pump subunit|vacuolar proton translocating ATPase 116 kDa subunit A</t>
  </si>
  <si>
    <t>142</t>
  </si>
  <si>
    <t>32626992</t>
  </si>
  <si>
    <t>poly ADP-ribose polymerase</t>
  </si>
  <si>
    <t>An elongated tract of polyQ in the carboxyl‑terminus of human α1A calcium channel induces cell apoptosis by nuclear translocation</t>
  </si>
  <si>
    <t>Oncol Rep. 2020 Jul;44(1):156-164. doi: 10.3892/or.2020.7592. Epub 2020 Apr 22.</t>
  </si>
  <si>
    <t>Oncol Rep</t>
  </si>
  <si>
    <t xml:space="preserve"> An aberrant elongated tract of glutamine residues (polyQ) in proteins induces  multiple diseases treated in the clinic. In our previous study of progressive  myoclonic epilepsy (PME), using whole‑exome sequencing, a mutant Cav2.1 protein with  an aberrant elongated polyQ tract was identified in PME patients. To investigate the  molecular mechanism and cell biology of this aberrant elongated polyQ tract,  wild‑type Cav2.1 with 13 polyQ repeats (Cav2.1 wt‑Q13) and mutant‑type Cav2.1 with  26 polyQ repeats (Cav2.1 mt‑Q26) were prepared and introduced into human SH‑SY5Y  neuroblastoma cells. Using a WST‑1 assay, it was revealed that Cav2.1 mt‑Q26  markedly suppressed the proliferation of the SH‑SY5Y cells, a result not observed  for the Cav2.1 wt‑Q13‑transfected cells. It was also revealed that Cav2.1 mt and its  truncated molecules suppressed cell proliferation by inducing apoptosis rather than  arresting the cell cycle. Further investigations indicated a nuclear translocation  phenomenon associated with the Cav2.1 mt molecules. Mechanistically, it was revealed  that the Cav2.1 mt molecules activated the Bcl‑2/Bax, caspase‑3 and poly ADP‑ribose  polymerase (PARP) apoptotic pathways. The present study may provide new insights for  interpreting the pathogenesis of PME and the relationship among polyQ, CACNA1A gene  mutations and PME.</t>
  </si>
  <si>
    <t>PARP1</t>
  </si>
  <si>
    <t>ADPRT|ADPRT 1|ADPRT1|ARTD1|PARP|PARP-1|PPOL|pADPRT-1</t>
  </si>
  <si>
    <t>1q42.12</t>
  </si>
  <si>
    <t>poly(ADP-ribose) polymerase 1</t>
  </si>
  <si>
    <t>poly [ADP-ribose] polymerase 1|ADP-ribosyltransferase (NAD+; poly (ADP-ribose) polymerase)|ADP-ribosyltransferase NAD(+)|ADP-ribosyltransferase diphtheria toxin-like 1|DNA ADP-ribosyltransferase PARP1|NAD(+) ADP-ribosyltransferase 1|poly (ADP-ribose) polymerase family, member 1|poly(ADP-ribose) synthetase|poly(ADP-ribosyl)transferase|poly[ADP-ribose] synthase 1|protein poly-ADP-ribosyltransferase PARP1</t>
  </si>
  <si>
    <t>26291</t>
  </si>
  <si>
    <t>32851462</t>
  </si>
  <si>
    <t>fibroblast growth factor 21</t>
  </si>
  <si>
    <t>Expanding and validating the biomarkers for mitochondrial diseases</t>
  </si>
  <si>
    <t>J Mol Med (Berl). 2020 Oct;98(10):1467-1478. doi: 10.1007/s00109-020-01967-y. Epub 2020 Aug 26.</t>
  </si>
  <si>
    <t>J Mol Med (Berl)</t>
  </si>
  <si>
    <t xml:space="preserve"> Mitochondrial diseases are highly heterogeneous metabolic disorders caused by  genetic alterations in the mitochondrial DNA (mtDNA) or in the nuclear genome. In  this study, we investigated a panel of blood biomarkers in a cohort of 123  mitochondrial patients, with prominent neurological and muscular manifestations.  These biomarkers included creatine, fibroblast growth factor 21 (FGF21) and  growth/differentiation factor 15 (GDF-15), and the novel cell free circulating-mtDNA  (ccf-mtDNA). All biomarkers were significantly increased in the patient group. After  stratification by the specific phenotypes, ccf-mtDNA was significantly increased in  the Mitochondrial Encephalomyopathy Lactic Acidosis Stroke-like episodes syndrome  (MELAS) group, and FGF21 and GDF-15 were significantly elevated in patients with  MELAS and Myoclonic Epilepsy Ragged Red Fibers syndrome. On the contrary, in our  cohort, creatine was not associated to a specific clinical phenotype. Longitudinal  assessment in four MELAS patients showed increased levels of ccf-mtDNA in relation  to acute events (stroke-like episodes/status epilepticus) or progression of  neurodegeneration. Our results confirm the association of FGF21 and GDF-15 with  mitochondrial translation defects due to tRNA mutations. Most notably, the novel  ccf-mtDNA was strongly associated with MELAS and may be used for monitoring the  disease course or to evaluate the efficacy of therapies, especially in the acute  phase. KEY MESSAGES: • FGF21/GDF15 efficiently identifies mitochondrial diseases due  to mutations in tRNA genes. • The novel ccf-mtDNA is associated with MELAS and  increases during acute events. • Creatine only discriminates severe mitochondrial  patients. • FGF21, GDF-15, and ccf-mtDNA are possibly useful for monitoring therapy  efficacy.</t>
  </si>
  <si>
    <t>FGF21</t>
  </si>
  <si>
    <t>2917</t>
  </si>
  <si>
    <t>32286009</t>
  </si>
  <si>
    <t>GRM7</t>
  </si>
  <si>
    <t>Biallelic GRM7 variants cause epilepsy, microcephaly, and cerebral atrophy</t>
  </si>
  <si>
    <t>Ann Clin Transl Neurol. 2020 May;7(5):610-627. doi: 10.1002/acn3.51003. Epub 2020 Apr 14.</t>
  </si>
  <si>
    <t>Ann Clin Transl Neurol</t>
  </si>
  <si>
    <t xml:space="preserve"> OBJECTIVE: Defects in ion channels and neurotransmitter receptors are implicated in  developmental and epileptic encephalopathy (DEE). Metabotropic glutamate receptor 7  (mGluR7), encoded by GRM7, is a presynaptic G-protein-coupled glutamate receptor  critical for synaptic transmission. We previously proposed GRM7 as a candidate  disease gene in two families with neurodevelopmental disorders (NDDs). One  additional family has been published since. Here, we describe three additional  families with GRM7 biallelic variants and deeply characterize the associated  clinical neurological and electrophysiological phenotype and molecular data in 11  affected individuals from six unrelated families. METHODS: Exome sequencing and  family-based rare variant analyses on a cohort of 220 consanguineous families with  NDDs revealed three families with GRM7 biallelic variants; three additional families  were identified through literature search and collaboration with a clinical  molecular laboratory. RESULTS: We compared the observed clinical features and  variants of 11 affected individuals from the six unrelated families. Identified  novel deleterious variants included two homozygous missense variants  (c.2671G&gt;A:p.Glu891Lys and c.1973G&gt;A:p.Arg685Gln) and one homozygous stop-gain  variant (c.1975C&gt;T:p.Arg659Ter). Developmental delay, neonatal- or infantile-onset  epilepsy, and microcephaly were universal. Three individuals had  hypothalamic-pituitary-axis dysfunction without pituitary structural abnormality.  Neuroimaging showed cerebral atrophy and hypomyelination in a majority of cases. Two  siblings demonstrated progressive loss of myelination by 2 years in both and an  acquired microcephaly pattern in one. Five individuals died in early or late  childhood. CONCLUSION: Detailed clinical characterization of 11 individuals from six  unrelated families demonstrates that rare biallelic GRM7 pathogenic variants can  cause DEEs, microcephaly, hypomyelination, and cerebral atrophy.</t>
  </si>
  <si>
    <t>GLUR7|GPRC1G|MGLU7|MGLUR7|PPP1R87</t>
  </si>
  <si>
    <t>3p26.1</t>
  </si>
  <si>
    <t>glutamate metabotropic receptor 7</t>
  </si>
  <si>
    <t>metabotropic glutamate receptor 7|glutamate receptor, metabotropic 7|protein phosphatase 1, regulatory subunit 87</t>
  </si>
  <si>
    <t>3747</t>
  </si>
  <si>
    <t>31972370</t>
  </si>
  <si>
    <t>KCNC2</t>
  </si>
  <si>
    <t>A de novo heterozygous mutation in KCNC2 gene implicated in severe developmental and epileptic encephalopathy</t>
  </si>
  <si>
    <t>Eur J Med Genet. 2020 Apr;63(4):103848. doi: 10.1016/j.ejmg.2020.103848. Epub 2020 Jan 20.</t>
  </si>
  <si>
    <t xml:space="preserve"> An increasing number of developmental and epileptic encephalopathies have been  correlated with variants of ion channel genes, and in particular of potassium  channels genes, such as KCNA1, KCNA2, KCNB1, KCNQ2, KCTD7 and KCNT1. Here we report  a child with an early severe developmental and epileptic encephalopathy, spastic  tetraplegia, opisthotonos attacks. The whole exome sequencing showed the de novo  heterozygous variant c.1411G &gt; C (p.Val471Leu) in the KCNC2 gene. Although this is,  to our knowledge, the first case of encephalopathy associated with a KCNC2 gene  variant, and further confirmatory studies are needed, previous preclinical and  clinical evidence seems to suggest that KCNC2 is a new candidate epilepsy gene.</t>
  </si>
  <si>
    <t>KV3.2</t>
  </si>
  <si>
    <t>12q21.1</t>
  </si>
  <si>
    <t>potassium voltage-gated channel subfamily C member 2</t>
  </si>
  <si>
    <t>potassium voltage-gated channel subfamily C member 2|potassium channel, voltage gated Shaw related subfamily C, member 2|potassium voltage-gated channel, Shaw-related subfamily, member 2|shaw-like potassium channel|voltage-gated potassium channel Kv3.2</t>
  </si>
  <si>
    <t>6774</t>
  </si>
  <si>
    <t>31919458</t>
  </si>
  <si>
    <t>STAT3</t>
  </si>
  <si>
    <t>Long-term epilepsy-associated tumors: transcriptional signatures reflect clinical course</t>
  </si>
  <si>
    <t>Sci Rep. 2020 Jan 9;10(1):96. doi: 10.1038/s41598-019-56146-y.</t>
  </si>
  <si>
    <t xml:space="preserve"> Long-term epilepsy-associated tumors (LEATs) represent mostly benign brain tumors  associated with drug-resistant epilepsy. The aim of the study was to investigate the  specific transcriptional signatures of those tumors and characterize their  underlying oncogenic drivers. A cluster analysis of 65 transcriptome profiles from  three independent datasets resulted in four distinct transcriptional subgroups. The  first subgroup revealed transcriptional activation of STAT3 and TGF-signaling  pathways and contained predominantly dysembryoplastic neuroepithelial tumors (DNTs).  The second subgroup was characterized by alterations in the MAPK-pathway and  up-stream cascades including FGFR and EGFR-mediated signaling. This tumor cluster  exclusively contained neoplasms with somatic BRAF(V600E) mutations and abundance of  gangliogliomas (GGs) with a significantly higher recurrence rate (42%). This finding  was validated by examining recurrent tumors from the local database exhibiting  BRAF(V600E) in 90% of the cases. The third cluster included younger patients with  neuropathologically diagnosed GGs and abundance of the NOTCH- and mTOR-signaling  pathways. The transcript signature of the fourth cluster (including both DNTs and  GGs) was related to impaired neural function. Our analysis suggests distinct  oncological pathomechanisms in long-term epilepsy-associated tumors. Transcriptional  activation of MAPK-pathway and BRAF(V600E) mutation are associated with an increased  risk for tumor recurrence and malignant progression, therefore the treatment of  these tumors should integrate both epileptological and oncological aspects.</t>
  </si>
  <si>
    <t>ADMIO|ADMIO1|APRF|HIES</t>
  </si>
  <si>
    <t>17q21.2</t>
  </si>
  <si>
    <t>signal transducer and activator of transcription 3</t>
  </si>
  <si>
    <t>signal transducer and activator of transcription 3|DNA-binding protein APRF|acute-phase response factor</t>
  </si>
  <si>
    <t>7841</t>
  </si>
  <si>
    <t>31925597</t>
  </si>
  <si>
    <t>MOGS</t>
  </si>
  <si>
    <t>Identification and characterization of novel mutations in MOGS in a Chinese patient with infantile spams</t>
  </si>
  <si>
    <t>Neurogenetics. 2020 Apr;21(2):97-104. doi: 10.1007/s10048-019-00590-5. Epub 2020 Jan 10.</t>
  </si>
  <si>
    <t xml:space="preserve"> Congenital disorders of glycosylation (CDGs) are a genetically heterogeneous group  of disorders caused by the defects in the synthesis and processing of glycoproteins.  CDG is caused by mannosyl-oligosaccharide glucosidase (MOGS) deficiency, and is an  extremely rare type, and only six patients have been reported. Here, we report a  patient from China with facial dysmorphism, infantile spams, developmental delay,  low vison, and abnormal liver function and low immunoglobulin. Brain MRI showed  hypoplasia of the corpus callosum and slightly wide sulci at bilateral frontal  parietal lobes. Compound heterozygous mutations of (c.1694G&gt;A: R565Q and c.1619G&gt;A:  R540H) in exon 4 of MOGS gene (NM_006302.2) were identified by whole exome  sequencing. Further investigation showed that the gene expression of MOGS in  patients' peripheral blood was decreased. We observed that two mutations were  associated with lower protein expression of MOGS, cell growth, and cell cycle in  transiently transfected Hela cells. We also noticed that cell cycle-related  proteins, β-catenin, cyclin D1, and C-myc, were decreased in mutant cells. In  conclusion, our study suggested whole exome sequencing, and genes associated with  CDGs should be analyzed in patients with infantile spams and multiple system  involvement, and mutant MOGS-impaired cell cycle progression. Our work broadens the  mutation spectrum of MOGS gene.</t>
  </si>
  <si>
    <t>CDG2B|CWH41|DER7|GCS1</t>
  </si>
  <si>
    <t>2p13.1</t>
  </si>
  <si>
    <t>mannosyl-oligosaccharide glucosidase</t>
  </si>
  <si>
    <t>mannosyl-oligosaccharide glucosidase|epididymis secretory sperm binding protein|glucosidase I|processing A-glucosidase I</t>
  </si>
  <si>
    <t>10501</t>
  </si>
  <si>
    <t>33798445</t>
  </si>
  <si>
    <t>SEMA6B</t>
  </si>
  <si>
    <t>Progressive myoclonus epilepsies-Residual unsolved cases have marked genetic heterogeneity including dolichol-dependent protein glycosylation pathway genes</t>
  </si>
  <si>
    <t>Am J Hum Genet. 2021 Apr 1;108(4):722-738. doi: 10.1016/j.ajhg.2021.03.013.</t>
  </si>
  <si>
    <t xml:space="preserve"> Progressive myoclonus epilepsies (PMEs) comprise a group of clinically and  genetically heterogeneous rare diseases. Over 70% of PME cases can now be  molecularly solved. Known PME genes encode a variety of proteins, many involved in  lysosomal and endosomal function. We performed whole-exome sequencing (WES) in 84  (78 unrelated) unsolved PME-affected individuals, with or without additional family  members, to discover novel causes. We identified likely disease-causing variants in  24 out of 78 (31%) unrelated individuals, despite previous genetic analyses. The  diagnostic yield was significantly higher for individuals studied as trios or  families (14/28) versus singletons (10/50) (OR = 3.9, p value = 0.01, Fisher's exact  test). The 24 likely solved cases of PME involved 18 genes. First, we found and  functionally validated five heterozygous variants in NUS1 and DHDDS and a homozygous  variant in ALG10, with no previous disease associations. All three genes are  involved in dolichol-dependent protein glycosylation, a pathway not previously  implicated in PME. Second, we independently validate SEMA6B as a dominant PME gene  in two unrelated individuals. Third, in five families, we identified variants in  established PME genes; three with intronic or copy-number changes (CLN6, GBA, NEU1)  and two very rare causes (ASAH1, CERS1). Fourth, we found a group of genes usually  associated with developmental and epileptic encephalopathies, but here, remarkably,  presenting as PME, with or without prior developmental delay. Our systematic  analysis of these cases suggests that the small residuum of unsolved cases will most  likely be a collection of very rare, genetically heterogeneous etiologies.</t>
  </si>
  <si>
    <t>SEM-SEMA-Y|SEMA-VIB|SEMAN|semaZ</t>
  </si>
  <si>
    <t>semaphorin 6B</t>
  </si>
  <si>
    <t>semaphorin-6B|sema domain, transmembrane domain (TM), and cytoplasmic domain, (semaphorin) 6B|semaphorin VIB|semaphorin Z|semaphorin-6Ba</t>
  </si>
  <si>
    <t>777</t>
  </si>
  <si>
    <t>33776624</t>
  </si>
  <si>
    <t>CACNA1E</t>
  </si>
  <si>
    <t>Dystonia and Contractures are Potential Early Signs of CACNA1E-Related Epileptic Encephalopathy</t>
  </si>
  <si>
    <t>Mol Syndromol. 2021 Mar;12(1):25-32. doi: 10.1159/000511926. Epub 2020 Dec 10.</t>
  </si>
  <si>
    <t>Mol Syndromol</t>
  </si>
  <si>
    <t xml:space="preserve"> Epileptic encephalopathy related to CACNA1E has been described as a severe  neurodevelopmental disorder presenting with early-onset refractory seizures,  hypotonia, macrocephaly, hyperkinetic movements, and contractures and is associated  with an autosomal dominant inheritance pattern. Most pathogenic variants described  to date are missense variants with a gain of function effect, and the role of  haploinsufficiency has yet to be clarified. We describe 2 cases of CACNA1E  encephalopathy. Notable findings include congenital contractures and movement  disorders predating onset of epilepsy, particularly dystonia. We further compared  the key phenotypic features depending on variant location. In conclusion, the  appearance of congenital contractures, areflexia, and movement disorders before the  onset of epilepsy may provide key guidance in the diagnosis of epileptic CACNA1E  encephalopathy. A genotype-phenotype correlation was found between the presence of  movement disorders and severe intellectual disability and the location of the  variant in the CACNA1E gene.</t>
  </si>
  <si>
    <t>BII|CACH6|CACNL1A6|Cav2.3|EIEE69|gm139</t>
  </si>
  <si>
    <t>1q25.3</t>
  </si>
  <si>
    <t>calcium voltage-gated channel subunit alpha1 E</t>
  </si>
  <si>
    <t>voltage-dependent R-type calcium channel subunit alpha-1E|brain calcium channel II|calcium channel, L type, alpha-1 polypeptide|calcium channel, R type, alpha-1 polypeptide|voltage-dependent calcium channel alpha 1E subunit|voltage-gated calcium channel alpha subunit Cav2.3</t>
  </si>
  <si>
    <t>23126</t>
  </si>
  <si>
    <t>33837909</t>
  </si>
  <si>
    <t>POGZ</t>
  </si>
  <si>
    <t>White-Sutton syndrome with hot water epilepsy and coexistence of SHOX gene variations</t>
  </si>
  <si>
    <t>Acta Neurol Belg. 2021 Jun;121(3):749-755. doi: 10.1007/s13760-021-01671-9. Epub 2021 Apr 10.</t>
  </si>
  <si>
    <t>Acta Neurol Belg</t>
  </si>
  <si>
    <t xml:space="preserve"> The purpose of this study is to reveal the effect on the clinical phenotype of  variants detected at family examination of a case of combined pogo transposable  element derived with zinc finger domain (POGZ) gene, tubulin folding cofactor E  (TBCE) gene, and short stature homeobox (SHOX) gene variation. A Turkish  non-consanguineous family consisting of five members was investigated. Whole exome  sequence analysis and chromosomal microarray analysis (CMA) were performed for a  2-year-old male patient (the proband) with global developmental delay, hypotonia,  dysmorphia, and hot water epilepsy. Targeted sequence and chromosomal microarray  analyses were performed for each family member. A heterozygous  c.3908_3911delTCTG/p.V1303fs*6 variant was detected in the POGZ gene and a  heterozygous c.626 T &gt; G(p.L209X) variant in the TBCE gene in the proband. In  addition, a gain of 0.1 MB was detected in the  Xp22.33(602488-733497) × 3/Yp11.32(552488-683497) × 3 region at CMA. The SHOX  (312865) gene defined in Online Mendelian Inheritance in Man is located in this  region. While the proband's father and brother had heterozygous variations only in  the TBCE gene, neither TBCE nor POGZ mutations were detected in the mother or  sister. A gain in Xp22.33(419224-883640) × 3 was detected in the mother at CMA.  Except for short stature and Madelung deformity, no phenotypical findings were  detected in the mother. Other family members were also phenotypically normal. The  family screening confirmed that dysmorphic findings and global developmental delay  in the proband resulted from the variation in the POGZ gene, while short stature was  caused by the gain in the Xp22.33(602488-733497) × 3/Yp11.32(552488-683497) × 3  region. In addition, the pathogenic POGZ gene variation in our patient may be a  possible cause of hot water epilepsy. Heterozygous variation in the TBCE gene was  clinically insignificant. Hot water epilepsy has not previously been reported in the  rare patients with POGZ gene mutation. Additionally, in contrast to the previous  literature, the proband exhibited no features of autism. It should also be  remembered that posterior fossa abnormalities are frequently seen in these patients.  We think that this case and family review involving POGZ and SHOX gene mutations  will make a useful contribution to the existing literature.</t>
  </si>
  <si>
    <t>MRD37|WHSUS|ZNF280E|ZNF635|ZNF635m</t>
  </si>
  <si>
    <t>pogo transposable element derived with ZNF domain</t>
  </si>
  <si>
    <t>pogo transposable element with ZNF domain|putative protein product of Nbla00003|zinc finger protein 280E|zinc finger protein 635</t>
  </si>
  <si>
    <t>26088</t>
  </si>
  <si>
    <t>34346499</t>
  </si>
  <si>
    <t>Golgi-localized, gamma-adaptin ear-containing, ARF-binding protein 1</t>
  </si>
  <si>
    <t>De novo ARF3 variants cause neurodevelopmental disorder with brain abnormality</t>
  </si>
  <si>
    <t>Hum Mol Genet. 2021 Aug 4:ddab224. doi: 10.1093/hmg/ddab224. Online ahead of print.</t>
  </si>
  <si>
    <t xml:space="preserve"> An optimal Golgi transport system is important for mammalian cells. The adenosine  diphosphate (ADP) ribosylation factors (ARF) are key proteins for regulating cargo  sorting at the Golgi network. In this family, ARF3 mainly works at the trans-Golgi  network (TGN), and no ARF3-related phenotypes have yet been described in humans. We  here report the clinical and genetic evaluations of two unrelated children with de  novo pathogenic variants in the ARF3 gene: c.200A &gt; T (p.Asp67Val) and c.296G &gt; T  (p.Arg99Leu). Although the affected individuals presented commonly with  developmental delay, epilepsy, and brain abnormalities, there were differences in  severity, clinical course, and brain lesions. In vitro subcellular localization  assays revealed that the p.Arg99Leu mutant localized to Golgi apparatus, similar to  the wild-type, whereas the p.Asp67Val mutant tended to show a disperse cytosolic  pattern together with abnormally dispersed Golgi localization, similar to that  observed in a known dominant negative variant (p.Thr31Asn). Pull-down assays  revealed that the p.Asp67Val had a loss-of-function effect and the p.Arg99Leu  variant had increased binding of the adaptor protein, Golgi-localized, γ-adaptin  ear-containing, ARF-binding protein 1 (GGA1), supporting the gain of function.  Furthermore, in vivo studies revealed that p.Asp67Val transfection led to lethality  in flies. In contrast, flies expressing p.Arg99Leu had abnormal rough eye, as  observed in the gain-of-function variant p.Gln71Leu. These data indicate that two  ARF3 variants, the possibly loss-of-function p.Asp67Val and the gain-of-function  p.Arg99Leu, both impair the Golgi transport system. Therefore, it may not be  unreasonable that they showed different clinical features like diffuse brain atrophy  (p.Asp67Val) and cerebellar hypoplasia (p.Arg99Leu).</t>
  </si>
  <si>
    <t>GGA1</t>
  </si>
  <si>
    <t>golgi associated, gamma adaptin ear containing, ARF binding protein 1</t>
  </si>
  <si>
    <t>ADP-ribosylation factor-binding protein GGA1|ADP-ribosylation factor binding protein 1|gamma-adaptin related protein 1|golgi-localized, gamma ear-containing, ARF-binding protein 1</t>
  </si>
  <si>
    <t>2783</t>
  </si>
  <si>
    <t>33971351</t>
  </si>
  <si>
    <t>GNB2</t>
  </si>
  <si>
    <t>Second patient with GNB2-related neurodevelopmental disease: Further evidence for a gene-disease association</t>
  </si>
  <si>
    <t>Eur J Med Genet. 2021 Jul;64(7):104243. doi: 10.1016/j.ejmg.2021.104243. Epub 2021 May 7.</t>
  </si>
  <si>
    <t xml:space="preserve"> G-proteins are ubiquitously expressed heterotrimeric proteins consisting of α, β and  γ subunits and mediate G-protein coupled receptor signalling cascades. The β subunit  is encoded by one of five highly similar paralogs (GNB1-GNB5, accordingly). The  developmental importance of G-proteins is highlighted by the clinical relevance of  variants in genes such as GNB1, which cause severe neurodevelopmental disease (NDD).  Recently the candidacy of GNB2 was raised in association with NDD in an individual  with a de novo variant affecting a codon conserved across paralogs and recurrently  mutated in GNB1-related disease, c.229G&gt;A p.(Gly77Arg), in association with global  developmental delay, intellectual disability and dysmorphic features. Here, we  report a patient with strikingly similar facial features and NDD in association with  a de novo GNB2 variant affecting the same codon, c.229G&gt;T p.(Gly77Trp). In addition,  this individual has epilepsy and overgrowth. Our report is the second to implicate a  de novo GNB2 variant with a severe yet variable NDD.</t>
  </si>
  <si>
    <t>G protein subunit beta 2</t>
  </si>
  <si>
    <t>guanine nucleotide-binding protein G(I)/G(S)/G(T) subunit beta-2|G protein, beta-2 subunit|epididymis secretory sperm binding protein|g protein subunit beta-2|guanine nucleotide binding protein (G protein), beta polypeptide 2|guanine nucleotide-binding protein G(I)/G(S)/G(T) beta subunit 2|signal-transducing guanine nucleotide-binding regulatory protein beta subunit|transducin beta chain 2</t>
  </si>
  <si>
    <t>5295</t>
  </si>
  <si>
    <t>34040629</t>
  </si>
  <si>
    <t>phosphoinositide 3-kinase</t>
  </si>
  <si>
    <t>A PIK3R2 Mutation in Familial Temporal Lobe Epilepsy as a Possible Pathogenic Variant</t>
  </si>
  <si>
    <t>Front Genet. 2021 May 10;12:596709. doi: 10.3389/fgene.2021.596709. eCollection 2021.</t>
  </si>
  <si>
    <t>Front Genet</t>
  </si>
  <si>
    <t xml:space="preserve"> Temporal lobe epilepsy (TLE), the most common form of medically refractory focal  epilepsy in adults, often requires surgery to alleviate seizures. By using  next-generation sequencing, we identified a PIK3R2 mutation (NM_005027.4: c.265C &gt;  T; NP_005018.2: p.Arg89Cys) in a family with mesial temporal lobe epilepsy. PIK3R2  encodes p85β, the regulatory subunit of Class IA phosphoinositide 3-kinase (PI3K)  and the mutation we identified in PIK3R2 seems to function unexpectedly as a  possible pathogenic variant. The mutation is predicted to be potentially pathogenic  by multiple bioinformatics tools. Through a functional assay, we verified that the  mutation enhances the function of PI3K in induced pluripotent stem cells (iPSCs)  derived from peripheral blood mononuclear cells (PBMCs) of the proband. Finally,  pathological testing of the resected temporal lobe cortex showed that the expression  of PIK3R2 was significantly higher in patients with refractory temporal lobe  epilepsy than in those of non-epileptic diseases as a control group. It can be  inferred that PIK3R2 might play an important role in the development of TLE.</t>
  </si>
  <si>
    <t>PIK3R1</t>
  </si>
  <si>
    <t>5q13.1</t>
  </si>
  <si>
    <t>phosphoinositide-3-kinase regulatory subunit 1</t>
  </si>
  <si>
    <t>phosphatidylinositol 3-kinase regulatory subunit alpha|PI3-kinase subunit p85-alpha|PI3K regulatory subunit alpha|phosphatidylinositol 3-kinase 85 kDa regulatory subunit alpha|phosphatidylinositol 3-kinase, regulatory subunit, polypeptide 1 (p85 alpha)|phosphatidylinositol 3-kinase-associated p-85 alpha|phosphoinositide-3-kinase regulatory subunit alpha|phosphoinositide-3-kinase, regulatory subunit 1 (alpha)|ptdIns-3-kinase regulatory subunit alpha</t>
  </si>
  <si>
    <t>56965</t>
  </si>
  <si>
    <t>34067418</t>
  </si>
  <si>
    <t>PARPs</t>
  </si>
  <si>
    <t>Characterization of PARP6 Function in Knockout Mice and Patients with Developmental Delay</t>
  </si>
  <si>
    <t>Cells. 2021 May 22;10(6):1289. doi: 10.3390/cells10061289.</t>
  </si>
  <si>
    <t>Cells</t>
  </si>
  <si>
    <t xml:space="preserve"> PARP6, a member of a family of enzymes (17 in humans) known as poly-ADP-ribose  polymerases (PARPs), is a neuronally enriched PARP. While previous studies from our  group show that Parp6 is a regulator of dendrite morphogenesis in rat hippocampal  neurons, its function in the nervous system in vivo is poorly understood. Here, we  describe the generation of a Parp6 loss-of-function mouse model for examining the  function of Parp6 during neurodevelopment in vivo. Using CRISPR-Cas9 mutagenesis, we  generated a mouse line that expressed a Parp6 truncated variant (Parp6(TR)) in place  of Parp6(WT). Unlike Parp6(WT), Parp6(TR) is devoid of catalytic activity.  Homozygous Parp6(TR) do not exhibit obvious neuromorphological defects during  development, but nevertheless die perinatally. This suggests that Parp6 catalytic  activity is important for postnatal survival. We also report PARP6 mutations in six  patients with several neurodevelopmental disorders, including microencephaly,  intellectual disabilities, and epilepsy. The most severe mutation in PARP6 (C563R)  results in the loss of catalytic activity. Expression of Parp6(C563R) in hippocampal  neurons decreases dendrite morphogenesis. To gain further insight into PARP6  function in neurons we also performed a BioID proximity labeling experiment in  hippocampal neurons and identified several microtubule-binding proteins (e.g.,  MAP-2) using proteomics. Taken together, our results suggest that PARP6 is an  essential microtubule-regulatory gene in mice, and that the loss of PARP6 catalytic  activity has detrimental effects on neuronal function in humans.</t>
  </si>
  <si>
    <t>PARP6</t>
  </si>
  <si>
    <t>ARTD17|PARP-6-B1|PARP-6-C|pART17</t>
  </si>
  <si>
    <t>poly(ADP-ribose) polymerase family member 6</t>
  </si>
  <si>
    <t>protein mono-ADP-ribosyltransferase PARP6|ADP-ribosyltransferase diphtheria toxin-like 17|PARP-6|poly [ADP-ribose] polymerase 6</t>
  </si>
  <si>
    <t>5973</t>
  </si>
  <si>
    <t>34147886</t>
  </si>
  <si>
    <t>Age</t>
  </si>
  <si>
    <t>Age-related evolution of EEG in Dravet syndrome: Meta-analysis of 155 patients</t>
  </si>
  <si>
    <t>Seizure. 2021 Oct;91:108-111. doi: 10.1016/j.seizure.2021.06.007. Epub 2021 Jun 11.</t>
  </si>
  <si>
    <t xml:space="preserve"> PURPOSE: Dravet syndrome is an early-onset developmental and epileptic  encephalopathy caused by pathogenic SCN1A variants in 80-90% of patients. EEG is  initially normal, but abnormalities, both generalized and focal, may develop later.  There is a limited understanding of typical EEG evolution in Dravet syndrome.  METHODS: We searched Pubmed in July 2020 for studies including: ≥ 1 patient with  Dravet syndrome clinical diagnosis and SCN1A pathogenic variant, and for each such  patient, a description of ≥ 1 EEG and age at the time of the EEG. For each study, we  evaluated for bias in patient selection. We also reviewed our research database for  Dravet patients with available EEG reports. We extracted demographic data and EEG  abnormalities reported (generalized/focal epileptiform abnormalities, focal/diffuse  slowing). We determined the earliest ages at which different abnormalities were  seen, as well as the percentage of reported abnormalities for different age ranges.  RESULTS: We included 247 EEGs from 155 patients (from 31 studies and our research  database). The earliest reported ages of generalized epileptiform discharges, focal  epileptiform discharges, diffuse background slowing, and focal slowing, were six  months, four months, four months, and four months, respectively. In patients 0-12  months, EEG was abnormal in 43%, but this rose to 90% for the 1-2 year-old group,  and remained at approximately the same level for the remainder of the age groups.  CONCLUSION: Our results help clarify the relationship between age and EEG in Dravet  syndrome; however, findings should be interpreted with caution given the inherent  potential biases in the study design.</t>
  </si>
  <si>
    <t>RENBP</t>
  </si>
  <si>
    <t>RBP|RNBP</t>
  </si>
  <si>
    <t>renin binding protein</t>
  </si>
  <si>
    <t>N-acylglucosamine 2-epimerase|AGE|GlcNAc 2-epimerase|N-acetyl-D-glucosamine 2-epimerase</t>
  </si>
  <si>
    <t>6441</t>
  </si>
  <si>
    <t>34703757</t>
  </si>
  <si>
    <t>SP-D</t>
  </si>
  <si>
    <t>Resolution of multifocal micronodular pneumocyte hyperplasia with everolimus in a patient with tuberous sclerosis complex</t>
  </si>
  <si>
    <t>Respir Med Case Rep. 2021 Oct 6;34:101526. doi: 10.1016/j.rmcr.2021.101526. eCollection 2021.</t>
  </si>
  <si>
    <t>Respir Med Case Rep</t>
  </si>
  <si>
    <t xml:space="preserve"> A woman with a diagnosis of tuberous sclerosis complex (TSC) presented with TSC2  gene mutation and various manifestations, including epilepsy, renal angiomyolipomas  (AML), and pathologically confirmed multifocal micronodular pneumocyte hyperplasia  (MMPH). With oral administration of everolimus, a mammalian target of rapamycin  (mTOR) inhibitor, MMPH and AML were markedly reduced. Further, after starting  treatment with everolimus, serum levels of surfactant protein (SP)-A and SP-D, which  reflect type II pneumocyte hyperplasia, decreased to the normal range. At the time  of writing of this manuscript, 6 years after starting everolimus, MMPH lesions did  not relapse and SP-A/D remained the low levels. This is the first case of everolimus  efficacy shown for histologically confirmed MMPH in genetically determined TSC  patient, with time course of serum SP-A and SP-D.</t>
  </si>
  <si>
    <t>SFTPD</t>
  </si>
  <si>
    <t>COLEC7|PSP-D|SFTP4|SP-D</t>
  </si>
  <si>
    <t>10q22.3</t>
  </si>
  <si>
    <t>surfactant protein D</t>
  </si>
  <si>
    <t>pulmonary surfactant-associated protein D|collectin-7|lung surfactant protein D|pulmonary surfactant apoprotein|surfactant-associated protein, pulmonary 4</t>
  </si>
  <si>
    <t>653509</t>
  </si>
  <si>
    <t>SP-A/D</t>
  </si>
  <si>
    <t>SFTPA1</t>
  </si>
  <si>
    <t>COLEC4|PSAP|PSP-A|PSPA|SFTP1|SFTPA1B|SP-A|SP-A1|SP-A1 beta|SP-A1 delta|SP-A1 epsilon|SP-A1 gamma|SPA|SPA1</t>
  </si>
  <si>
    <t>surfactant protein A1</t>
  </si>
  <si>
    <t>pulmonary surfactant-associated protein A1|35 kDa pulmonary surfactant-associated protein|alveolar proteinosis protein|collectin-4|surfactant protein A1B|surfactant, pulmonary-associated protein A1A|surfactant, pulmonary-associated protein A1B</t>
  </si>
  <si>
    <t>80333</t>
  </si>
  <si>
    <t>33826137</t>
  </si>
  <si>
    <t>KCNIP4</t>
  </si>
  <si>
    <t>Investigation of long interspersed element-1 retrotransposons as potential risk factors for idiopathic temporal lobe epilepsy</t>
  </si>
  <si>
    <t>Epilepsia. 2021 Jun;62(6):1329-1342. doi: 10.1111/epi.16897. Epub 2021 Apr 7.</t>
  </si>
  <si>
    <t xml:space="preserve"> OBJECTIVE: To determine if long interspersed element-1 (L1) retrotransposons convey  risk for idiopathic temporal lobe epilepsy (TLE). METHODS: Surgically resected  temporal cortex from individuals with TLE (N = 33) and postmortem temporal cortex  from individuals with no known neurological disease (N = 33) were analyzed for L1  content by Restriction Enzyme Based Enriched L1Hs sequencing (REBELseq). Expression  of three KCNIP4 splice variants was assessed by droplet digital PCR (ddPCR). Protein  ANalysis THrough Evolutionary Relationships (PANTHER) was used to determine  ontologies and pathways for lists of genes harboring L1 insertions. RESULTS: We  identified novel L1 insertions specific to individuals with TLE, and others specific  to controls. Although there were no statistically significant differences between  cases and controls in the numbers of known and novel L1 insertions, PANTHER analyses  of intragenic L1 insertions showed statistically significant enrichments for  epilepsy-relevant gene ontologies in both cases and controls. Gene ontologies  "neuron projection development" and "calcium ion transmembrane transport" were among  those found only in individuals with TLE. We confirmed novel L1 insertions in  several genes associated with seizures/epilepsy, including a de novo somatic L1  retrotransposition in KCNIP4 that occurred after neural crest formation in one  patient. However, ddPCR results suggest this de novo L1 did not alter KCNIP4 mRNA  expression. SIGNIFICANCE: Given current data from this small cohort, we conclude  that L1 elements, either rare heritable germline insertions or de novo somatic  retrotranspositions, may contribute only minimally to overall genetic risk for  idiopathic TLE. We suggest that further studies in additional patients and  additional brain regions are warranted.</t>
  </si>
  <si>
    <t>CALP|KCHIP4</t>
  </si>
  <si>
    <t>4p15.31-p15.2</t>
  </si>
  <si>
    <t>potassium voltage-gated channel interacting protein 4</t>
  </si>
  <si>
    <t>Kv channel-interacting protein 4|Kv channel interacting protein 4|a-type potassium channel modulatory protein 4|calsenilin-like protein</t>
  </si>
  <si>
    <t>comment</t>
  </si>
  <si>
    <t>EXCLUDE?</t>
  </si>
  <si>
    <t>YEAR Change?</t>
  </si>
  <si>
    <t>NEW YEAR</t>
  </si>
  <si>
    <t>no</t>
  </si>
  <si>
    <t>ICCA (old gene name) was found already in 1998 to be associated (PMID 9860304)</t>
  </si>
  <si>
    <t>yes</t>
  </si>
  <si>
    <t>external check</t>
  </si>
  <si>
    <t xml:space="preserve">publication one year earlier already shows association </t>
  </si>
  <si>
    <t>unsure if MTOR should be counted as epilepsy gene and which paper should be used  (paper of TSC1 etc. are always mentioning MTOR)</t>
  </si>
  <si>
    <t>?</t>
  </si>
  <si>
    <t>exclude because trio (eg. Trio sequencing) was recognized as TRIO gene</t>
  </si>
  <si>
    <t>wrong reference, but PMID 24291144 has same year</t>
  </si>
  <si>
    <t>there is a reference one year earlier (PMID 32169168 )</t>
  </si>
  <si>
    <t>earlier reference: PMID29942082</t>
  </si>
  <si>
    <t>wrong reference, GRIN2A first associated in 2010 (PMID20890276)</t>
  </si>
  <si>
    <t xml:space="preserve">wrong reference, GNAO1 was found associated 1 year earlier in PMID23993195 </t>
  </si>
  <si>
    <t>earlier study PMID: 12958597</t>
  </si>
  <si>
    <t>earlier study PMID: 23435086</t>
  </si>
  <si>
    <t xml:space="preserve">earlier study PMID: 29656858 </t>
  </si>
  <si>
    <t>earlier study PMID: 31278393</t>
  </si>
  <si>
    <t>first reference unclear, associated with autism earlier but search for gene + epilepsy results in first reference as a review</t>
  </si>
  <si>
    <t>only in study because target of other gene</t>
  </si>
  <si>
    <t>PIK3R2</t>
  </si>
  <si>
    <t>phosphoinositide-3-kinase regulatory subunit 2</t>
  </si>
  <si>
    <t>earlier reference: PMID: 26520804, changed gene name fromPIK3R1 to  PIK3R2</t>
  </si>
  <si>
    <t>"age" falsley classified as gene</t>
  </si>
  <si>
    <t>only one study in that the protein was used as a marker not as associated gene</t>
  </si>
  <si>
    <t xml:space="preserve">wrong reference, first reference PMID: 20722663 </t>
  </si>
  <si>
    <t>earlier reference PMID: 20493457</t>
  </si>
  <si>
    <t>there are still references saying it is a epilepsy gene, but I assume it should be excluded?</t>
  </si>
  <si>
    <t xml:space="preserve">protein name used as gene name </t>
  </si>
  <si>
    <t>earlier reference PMID: 16571880</t>
  </si>
  <si>
    <t>later reference PMID: 25256099</t>
  </si>
  <si>
    <t>later reference: PMID: 21549341</t>
  </si>
  <si>
    <t>earlier reference: PMID: 9883725</t>
  </si>
  <si>
    <t>earlier reference: PMID: 27545674</t>
  </si>
  <si>
    <t>later reference: PMID: 21285140</t>
  </si>
  <si>
    <t>wrong reference. PMID: 20890276</t>
  </si>
  <si>
    <t xml:space="preserve">unclear which first reference for KCC2/SLC12A5 should be used (many mice/rat studies far earlier) </t>
  </si>
  <si>
    <t>earlier reference: PMID: 28686853</t>
  </si>
  <si>
    <t>false positive by pubTator</t>
  </si>
  <si>
    <t>no direct association</t>
  </si>
  <si>
    <t xml:space="preserve">unsure about reference,  there are earlier ones rather pathway/expression related </t>
  </si>
  <si>
    <t xml:space="preserve">wrong reference, PMID: 25164438 </t>
  </si>
  <si>
    <t xml:space="preserve">earlier reference: PMID: 25262651 </t>
  </si>
  <si>
    <t>earlier reference: PMID: 22511892</t>
  </si>
  <si>
    <t>no new references, unsure if we should keep it</t>
  </si>
  <si>
    <t>unsure if we should include as gene and which reference to take</t>
  </si>
  <si>
    <t xml:space="preserve">earlier reference PMID: 28942967 </t>
  </si>
  <si>
    <t>earlier reference PMID: 23656586</t>
  </si>
  <si>
    <t>earlier reference PMID: 8232778</t>
  </si>
  <si>
    <t>unsure if SUR1/ABCC8 should be included</t>
  </si>
  <si>
    <t>false positive. ACTH is treatmemnt and used here as gene</t>
  </si>
  <si>
    <t>earlier referencd PMID: 9097964</t>
  </si>
  <si>
    <t>earlier reference, PMID: 9097964</t>
  </si>
  <si>
    <t xml:space="preserve">earlier reference, PMID: 18976727 </t>
  </si>
  <si>
    <t>later reference, PMID: 8293722</t>
  </si>
  <si>
    <t xml:space="preserve">later reference, PMID: 27616483 </t>
  </si>
  <si>
    <t>earlier reference, PMID: 16497722</t>
  </si>
  <si>
    <t>later reference, PMID: 25003006</t>
  </si>
  <si>
    <t>later reference PMID: 22978711</t>
  </si>
  <si>
    <t>unsure which reference for GATM/AGAT should be used. First references when looking for gene+epilepsy are reviews</t>
  </si>
  <si>
    <t>unsure, MEHMO is rather a syndrome than a gene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</si>
</sst>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2" fillId="0" borderId="0" xfId="0" applyFont="1" applyAlignment="1">
      <alignment horizontal="center"/>
    </xf>
    <xf numFmtId="0" fontId="0" fillId="2" borderId="1" xfId="0" applyFill="1" applyBorder="1"/>
    <xf numFmtId="0" fontId="2" fillId="3" borderId="1" xfId="0" applyFont="1" applyFill="1" applyBorder="1" applyAlignment="1">
      <alignment horizontal="center"/>
    </xf>
    <xf numFmtId="0" fontId="0" fillId="0" borderId="1" xfId="0" applyBorder="1"/>
    <xf numFmtId="0" fontId="0" fillId="3" borderId="1" xfId="0" applyFill="1" applyBorder="1"/>
    <xf numFmtId="0" fontId="0" fillId="4" borderId="1" xfId="0" applyFill="1" applyBorder="1"/>
    <xf numFmtId="0" fontId="0" fillId="2" borderId="2" xfId="0" applyFill="1" applyBorder="1"/>
    <xf numFmtId="2" fontId="0" fillId="0" borderId="1" xfId="0" applyNumberFormat="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3" fillId="0" borderId="0" xfId="0" applyNumberFormat="1" applyFont="1" applyAlignment="1">
      <alignment horizontal="center" shrinkToFit="1"/>
    </xf>
    <xf numFmtId="0" fontId="0" fillId="0" borderId="1" xfId="0" applyNumberFormat="1" applyFont="1" applyBorder="1" applyAlignment="1">
      <alignment shrinkToFit="1"/>
    </xf>
    <xf numFmtId="0" fontId="1" fillId="0" borderId="1" xfId="0" applyNumberFormat="1" applyFont="1" applyBorder="1" applyAlignment="1">
      <alignment shrinkToFit="1"/>
    </xf>
    <xf numFmtId="0" fontId="1" fillId="0" borderId="0" xfId="0" applyNumberFormat="1" applyFont="1" applyAlignment="1">
      <alignment shrinkToFit="1"/>
    </xf>
  </cellXfs>
  <cellStyles count="1">
    <cellStyle name="Standard" xfId="0" builtinId="0"/>
  </cellStyles>
  <dxfs count="29">
    <dxf>
      <font>
        <strike val="0"/>
        <outline val="0"/>
        <shadow val="0"/>
        <u val="none"/>
        <vertAlign val="baseline"/>
        <sz val="12"/>
        <color theme="1"/>
        <name val="Calibri"/>
        <family val="2"/>
        <scheme val="minor"/>
      </font>
      <numFmt numFmtId="0" formatCode="General"/>
      <alignment vertical="bottom" textRotation="0" wrapText="0" indent="0" justifyLastLine="0" shrinkToFit="1"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FFFF0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9727FC-4CC3-2C4E-B9F0-53976377698E}" name="Tabelle1" displayName="Tabelle1" ref="A1:Z196" totalsRowShown="0" headerRowDxfId="26">
  <autoFilter ref="A1:Z196" xr:uid="{A89727FC-4CC3-2C4E-B9F0-53976377698E}"/>
  <sortState xmlns:xlrd2="http://schemas.microsoft.com/office/spreadsheetml/2017/richdata2" ref="A2:U196">
    <sortCondition descending="1" ref="L1:L196"/>
  </sortState>
  <tableColumns count="26">
    <tableColumn id="1" xr3:uid="{B02001E8-4A26-BC41-8BA8-9670FE578999}" name="geneID" dataDxfId="25"/>
    <tableColumn id="2" xr3:uid="{92A03180-2164-BF41-BCD3-148D8736D2F8}" name="pmid" dataDxfId="24"/>
    <tableColumn id="3" xr3:uid="{014033E7-7B49-2D48-A328-228A4931FFF0}" name="genename" dataDxfId="23"/>
    <tableColumn id="4" xr3:uid="{480C4AEA-DBB6-C04C-87BC-DA54C7A0D169}" name="Title" dataDxfId="22"/>
    <tableColumn id="5" xr3:uid="{55D05BC7-66E8-4F41-9BD6-B42FBD81513C}" name="abstract" dataDxfId="21"/>
    <tableColumn id="6" xr3:uid="{37406B9F-E9BA-AF45-AF01-2F3BBF85A064}" name="Citation" dataDxfId="20"/>
    <tableColumn id="7" xr3:uid="{7B1C1A4B-0BD7-F047-B5EA-198B6AF46483}" name="Journal/Book" dataDxfId="19"/>
    <tableColumn id="8" xr3:uid="{9831F9AE-67AE-C946-A3EB-3E931BF46136}" name="year" dataDxfId="18"/>
    <tableColumn id="9" xr3:uid="{DC49AED7-7BCA-2A48-8DE4-0D57ECCD9B6D}" name="month" dataDxfId="17"/>
    <tableColumn id="10" xr3:uid="{20AE4B78-D719-BC46-A0AC-B5571E09579A}" name="day" dataDxfId="16"/>
    <tableColumn id="11" xr3:uid="{71D40666-D14C-BD41-9C39-5AD823303910}" name="freq" dataDxfId="15"/>
    <tableColumn id="12" xr3:uid="{DFA39E46-B5F1-BA4C-A9C0-140C619D2565}" name="abstracts_year" dataDxfId="3"/>
    <tableColumn id="13" xr3:uid="{56938646-9E87-1644-BD23-EDBFB85E36B7}" name="Symbol" dataDxfId="1"/>
    <tableColumn id="14" xr3:uid="{1A8291ED-BAA7-7141-8CC7-54C1DBA3E118}" name="Synonyms" dataDxfId="2"/>
    <tableColumn id="15" xr3:uid="{70E4C1F2-7659-1241-870F-26DCD4FA9487}" name="map_location" dataDxfId="14"/>
    <tableColumn id="16" xr3:uid="{226093A1-D520-DD43-8236-08C74CF16A58}" name="description" dataDxfId="13"/>
    <tableColumn id="17" xr3:uid="{B62D25FC-9FC8-F746-92A8-8103B88B1B34}" name="type_of_gene" dataDxfId="12"/>
    <tableColumn id="18" xr3:uid="{79ED9F7E-6F24-9647-98F2-CB75F0873C98}" name="Symbol_from_nomenclature_authority" dataDxfId="11"/>
    <tableColumn id="19" xr3:uid="{8242400E-0639-FC49-A676-3DB1304A88FE}" name="Full_name_from_nomenclature_authority" dataDxfId="10"/>
    <tableColumn id="20" xr3:uid="{81CA0E0B-07E6-B247-9A69-83D147F56512}" name="Other_designations" dataDxfId="9"/>
    <tableColumn id="21" xr3:uid="{52C26836-3FD0-0C4F-8597-D01CCA942CA6}" name="epilepsygene" dataDxfId="0"/>
    <tableColumn id="22" xr3:uid="{596763E0-B07C-934A-8232-E83E55F28E16}" name="comment" dataDxfId="8"/>
    <tableColumn id="23" xr3:uid="{6CCF9121-F0CF-9349-A483-75148A85C059}" name="EXCLUDE?" dataDxfId="7"/>
    <tableColumn id="24" xr3:uid="{E8F481E6-8525-5C4E-B6D2-48F056C2C6BE}" name="YEAR Change?" dataDxfId="6"/>
    <tableColumn id="25" xr3:uid="{1F9BF036-7E97-E342-AA2E-A5FC103E5435}" name="NEW YEAR" dataDxfId="5"/>
    <tableColumn id="26" xr3:uid="{B1D694C4-E227-4E4A-A2A7-167761274399}" name="external check" dataDxfId="4"/>
  </tableColumns>
  <tableStyleInfo name="TableStyleMedium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96"/>
  <sheetViews>
    <sheetView tabSelected="1" workbookViewId="0">
      <selection activeCell="AB20" sqref="AB20"/>
    </sheetView>
  </sheetViews>
  <sheetFormatPr baseColWidth="10" defaultColWidth="8.83203125" defaultRowHeight="16" x14ac:dyDescent="0.2"/>
  <cols>
    <col min="1" max="1" width="9" style="2" customWidth="1"/>
    <col min="2" max="3" width="11.6640625" style="2" customWidth="1"/>
    <col min="4" max="4" width="58.5" style="2" customWidth="1"/>
    <col min="5" max="6" width="9.6640625" style="2" customWidth="1"/>
    <col min="7" max="7" width="13.83203125" style="2" customWidth="1"/>
    <col min="8" max="8" width="7.5" customWidth="1"/>
    <col min="9" max="10" width="5.33203125" customWidth="1"/>
    <col min="11" max="11" width="3.1640625" customWidth="1"/>
    <col min="12" max="12" width="7.5" customWidth="1"/>
    <col min="13" max="13" width="9.1640625" customWidth="1"/>
    <col min="14" max="14" width="33.33203125" customWidth="1"/>
    <col min="15" max="15" width="7.83203125" customWidth="1"/>
    <col min="16" max="16" width="9.33203125" customWidth="1"/>
    <col min="17" max="17" width="10.83203125" customWidth="1"/>
    <col min="18" max="18" width="9.6640625" customWidth="1"/>
    <col min="19" max="19" width="20.6640625" customWidth="1"/>
    <col min="20" max="20" width="23" customWidth="1"/>
    <col min="21" max="21" width="23.33203125" style="16" customWidth="1"/>
    <col min="22" max="22" width="32.5" customWidth="1"/>
    <col min="23" max="23" width="10" customWidth="1"/>
    <col min="24" max="24" width="13.6640625" customWidth="1"/>
    <col min="25" max="25" width="10.6640625" customWidth="1"/>
    <col min="26" max="26" width="12.83203125" customWidth="1"/>
  </cols>
  <sheetData>
    <row r="1" spans="1:26" s="1" customFormat="1" x14ac:dyDescent="0.2">
      <c r="A1" s="3" t="s">
        <v>0</v>
      </c>
      <c r="B1" s="3" t="s">
        <v>1</v>
      </c>
      <c r="C1" s="3" t="s">
        <v>2</v>
      </c>
      <c r="D1" s="3" t="s">
        <v>3</v>
      </c>
      <c r="E1" s="3" t="s">
        <v>9</v>
      </c>
      <c r="F1" s="3" t="s">
        <v>4</v>
      </c>
      <c r="G1" s="3" t="s">
        <v>5</v>
      </c>
      <c r="H1" s="1" t="s">
        <v>6</v>
      </c>
      <c r="I1" s="1" t="s">
        <v>7</v>
      </c>
      <c r="J1" s="1" t="s">
        <v>8</v>
      </c>
      <c r="K1" s="1" t="s">
        <v>10</v>
      </c>
      <c r="L1" s="1" t="s">
        <v>19</v>
      </c>
      <c r="M1" s="1" t="s">
        <v>11</v>
      </c>
      <c r="N1" s="1" t="s">
        <v>12</v>
      </c>
      <c r="O1" s="1" t="s">
        <v>13</v>
      </c>
      <c r="P1" s="1" t="s">
        <v>14</v>
      </c>
      <c r="Q1" s="1" t="s">
        <v>15</v>
      </c>
      <c r="R1" s="1" t="s">
        <v>16</v>
      </c>
      <c r="S1" s="1" t="s">
        <v>17</v>
      </c>
      <c r="T1" s="1" t="s">
        <v>18</v>
      </c>
      <c r="U1" s="13" t="s">
        <v>20</v>
      </c>
      <c r="V1" s="1" t="s">
        <v>2047</v>
      </c>
      <c r="W1" s="1" t="s">
        <v>2048</v>
      </c>
      <c r="X1" s="1" t="s">
        <v>2049</v>
      </c>
      <c r="Y1" s="1" t="s">
        <v>2050</v>
      </c>
      <c r="Z1" s="1" t="s">
        <v>2054</v>
      </c>
    </row>
    <row r="2" spans="1:26" ht="15" x14ac:dyDescent="0.2">
      <c r="A2" s="5" t="s">
        <v>325</v>
      </c>
      <c r="B2" s="2" t="s">
        <v>326</v>
      </c>
      <c r="C2" s="2" t="s">
        <v>327</v>
      </c>
      <c r="D2" s="2" t="s">
        <v>328</v>
      </c>
      <c r="E2" s="2" t="s">
        <v>332</v>
      </c>
      <c r="F2" s="2" t="s">
        <v>329</v>
      </c>
      <c r="G2" s="2" t="s">
        <v>330</v>
      </c>
      <c r="H2" s="4">
        <v>2000</v>
      </c>
      <c r="I2" s="4" t="s">
        <v>331</v>
      </c>
      <c r="J2" s="4" t="s">
        <v>214</v>
      </c>
      <c r="K2" s="4">
        <v>520</v>
      </c>
      <c r="L2" s="8">
        <v>23.63636363636364</v>
      </c>
      <c r="M2" s="12" t="s">
        <v>333</v>
      </c>
      <c r="N2" s="2" t="s">
        <v>334</v>
      </c>
      <c r="O2" s="2" t="s">
        <v>335</v>
      </c>
      <c r="P2" s="2" t="s">
        <v>336</v>
      </c>
      <c r="Q2" s="2" t="s">
        <v>36</v>
      </c>
      <c r="R2" s="2" t="s">
        <v>333</v>
      </c>
      <c r="S2" s="2" t="s">
        <v>336</v>
      </c>
      <c r="T2" s="2" t="s">
        <v>337</v>
      </c>
      <c r="U2" s="14" t="s">
        <v>38</v>
      </c>
      <c r="V2" s="7"/>
      <c r="W2" s="7" t="s">
        <v>2051</v>
      </c>
      <c r="X2" s="7" t="s">
        <v>2051</v>
      </c>
      <c r="Y2" s="7"/>
      <c r="Z2" s="7" t="s">
        <v>2051</v>
      </c>
    </row>
    <row r="3" spans="1:26" x14ac:dyDescent="0.2">
      <c r="A3" s="5" t="s">
        <v>1014</v>
      </c>
      <c r="B3" s="2" t="s">
        <v>1015</v>
      </c>
      <c r="C3" s="2" t="s">
        <v>1016</v>
      </c>
      <c r="D3" s="2" t="s">
        <v>1017</v>
      </c>
      <c r="E3" s="2" t="s">
        <v>1019</v>
      </c>
      <c r="F3" s="2" t="s">
        <v>1018</v>
      </c>
      <c r="G3" s="2" t="s">
        <v>110</v>
      </c>
      <c r="H3" s="4">
        <v>2010</v>
      </c>
      <c r="I3" s="4" t="s">
        <v>331</v>
      </c>
      <c r="J3" s="4" t="s">
        <v>49</v>
      </c>
      <c r="K3" s="4">
        <v>105</v>
      </c>
      <c r="L3" s="4">
        <v>8.75</v>
      </c>
      <c r="M3" s="12" t="s">
        <v>1016</v>
      </c>
      <c r="N3" s="2" t="s">
        <v>1020</v>
      </c>
      <c r="O3" s="2" t="s">
        <v>1021</v>
      </c>
      <c r="P3" s="2" t="s">
        <v>1022</v>
      </c>
      <c r="Q3" s="2" t="s">
        <v>36</v>
      </c>
      <c r="R3" s="2" t="s">
        <v>1016</v>
      </c>
      <c r="S3" s="2" t="s">
        <v>1022</v>
      </c>
      <c r="T3" s="2" t="s">
        <v>1023</v>
      </c>
      <c r="U3" s="15" t="s">
        <v>38</v>
      </c>
      <c r="V3" s="2"/>
      <c r="W3" s="7" t="s">
        <v>2051</v>
      </c>
      <c r="X3" s="7" t="s">
        <v>2051</v>
      </c>
      <c r="Y3" s="2"/>
      <c r="Z3" s="7" t="s">
        <v>2051</v>
      </c>
    </row>
    <row r="4" spans="1:26" x14ac:dyDescent="0.2">
      <c r="A4" s="5" t="s">
        <v>115</v>
      </c>
      <c r="B4" s="2" t="s">
        <v>116</v>
      </c>
      <c r="C4" s="2" t="s">
        <v>117</v>
      </c>
      <c r="D4" s="2" t="s">
        <v>118</v>
      </c>
      <c r="E4" s="2" t="s">
        <v>122</v>
      </c>
      <c r="F4" s="2" t="s">
        <v>119</v>
      </c>
      <c r="G4" s="2" t="s">
        <v>120</v>
      </c>
      <c r="H4" s="4">
        <v>1996</v>
      </c>
      <c r="I4" s="4" t="s">
        <v>45</v>
      </c>
      <c r="J4" s="4" t="s">
        <v>121</v>
      </c>
      <c r="K4" s="4">
        <v>220</v>
      </c>
      <c r="L4" s="8">
        <v>8.4615384615384617</v>
      </c>
      <c r="M4" s="12" t="s">
        <v>123</v>
      </c>
      <c r="N4" s="2" t="s">
        <v>124</v>
      </c>
      <c r="O4" s="2" t="s">
        <v>125</v>
      </c>
      <c r="P4" s="2" t="s">
        <v>126</v>
      </c>
      <c r="Q4" s="2" t="s">
        <v>36</v>
      </c>
      <c r="R4" s="2" t="s">
        <v>123</v>
      </c>
      <c r="S4" s="2" t="s">
        <v>126</v>
      </c>
      <c r="T4" s="2" t="s">
        <v>127</v>
      </c>
      <c r="U4" s="15" t="s">
        <v>38</v>
      </c>
      <c r="V4" s="2"/>
      <c r="W4" s="2" t="s">
        <v>2051</v>
      </c>
      <c r="X4" s="2" t="s">
        <v>2051</v>
      </c>
      <c r="Y4" s="2"/>
      <c r="Z4" s="7" t="s">
        <v>2051</v>
      </c>
    </row>
    <row r="5" spans="1:26" x14ac:dyDescent="0.2">
      <c r="A5" s="5" t="s">
        <v>153</v>
      </c>
      <c r="B5" s="2" t="s">
        <v>154</v>
      </c>
      <c r="C5" s="2" t="s">
        <v>155</v>
      </c>
      <c r="D5" s="2" t="s">
        <v>156</v>
      </c>
      <c r="E5" s="2" t="s">
        <v>159</v>
      </c>
      <c r="F5" s="2" t="s">
        <v>157</v>
      </c>
      <c r="G5" s="2" t="s">
        <v>158</v>
      </c>
      <c r="H5" s="4">
        <v>1997</v>
      </c>
      <c r="I5" s="4" t="s">
        <v>28</v>
      </c>
      <c r="J5" s="4" t="s">
        <v>28</v>
      </c>
      <c r="K5" s="4">
        <v>192</v>
      </c>
      <c r="L5" s="8">
        <v>7.68</v>
      </c>
      <c r="M5" s="12" t="s">
        <v>155</v>
      </c>
      <c r="N5" s="2" t="s">
        <v>160</v>
      </c>
      <c r="O5" s="2" t="s">
        <v>161</v>
      </c>
      <c r="P5" s="2" t="s">
        <v>162</v>
      </c>
      <c r="Q5" s="2" t="s">
        <v>36</v>
      </c>
      <c r="R5" s="2" t="s">
        <v>155</v>
      </c>
      <c r="S5" s="2" t="s">
        <v>162</v>
      </c>
      <c r="T5" s="2" t="s">
        <v>163</v>
      </c>
      <c r="U5" s="15" t="s">
        <v>38</v>
      </c>
      <c r="V5" s="2"/>
      <c r="W5" s="2" t="s">
        <v>2051</v>
      </c>
      <c r="X5" s="2" t="s">
        <v>2051</v>
      </c>
      <c r="Y5" s="2"/>
      <c r="Z5" s="7" t="s">
        <v>2051</v>
      </c>
    </row>
    <row r="6" spans="1:26" x14ac:dyDescent="0.2">
      <c r="A6" s="5" t="s">
        <v>359</v>
      </c>
      <c r="B6" s="2" t="s">
        <v>360</v>
      </c>
      <c r="C6" s="2" t="s">
        <v>361</v>
      </c>
      <c r="D6" s="2" t="s">
        <v>362</v>
      </c>
      <c r="E6" s="2" t="s">
        <v>365</v>
      </c>
      <c r="F6" s="2" t="s">
        <v>363</v>
      </c>
      <c r="G6" s="2" t="s">
        <v>364</v>
      </c>
      <c r="H6" s="4">
        <v>2001</v>
      </c>
      <c r="I6" s="4" t="s">
        <v>331</v>
      </c>
      <c r="J6" s="4" t="s">
        <v>331</v>
      </c>
      <c r="K6" s="4">
        <v>161</v>
      </c>
      <c r="L6" s="8">
        <v>7.666666666666667</v>
      </c>
      <c r="M6" s="12" t="s">
        <v>361</v>
      </c>
      <c r="N6" s="2" t="s">
        <v>366</v>
      </c>
      <c r="O6" s="2" t="s">
        <v>335</v>
      </c>
      <c r="P6" s="2" t="s">
        <v>367</v>
      </c>
      <c r="Q6" s="2" t="s">
        <v>36</v>
      </c>
      <c r="R6" s="2" t="s">
        <v>361</v>
      </c>
      <c r="S6" s="2" t="s">
        <v>367</v>
      </c>
      <c r="T6" s="2" t="s">
        <v>368</v>
      </c>
      <c r="U6" s="15" t="s">
        <v>38</v>
      </c>
      <c r="V6" s="2"/>
      <c r="W6" s="2" t="s">
        <v>2051</v>
      </c>
      <c r="X6" s="2" t="s">
        <v>2051</v>
      </c>
      <c r="Y6" s="2"/>
      <c r="Z6" s="7" t="s">
        <v>2051</v>
      </c>
    </row>
    <row r="7" spans="1:26" x14ac:dyDescent="0.2">
      <c r="A7" s="5" t="s">
        <v>175</v>
      </c>
      <c r="B7" s="2" t="s">
        <v>176</v>
      </c>
      <c r="C7" s="2" t="s">
        <v>177</v>
      </c>
      <c r="D7" s="2" t="s">
        <v>178</v>
      </c>
      <c r="E7" s="2" t="s">
        <v>182</v>
      </c>
      <c r="F7" s="2" t="s">
        <v>179</v>
      </c>
      <c r="G7" s="2" t="s">
        <v>180</v>
      </c>
      <c r="H7" s="4">
        <v>1998</v>
      </c>
      <c r="I7" s="4" t="s">
        <v>28</v>
      </c>
      <c r="J7" s="4" t="s">
        <v>181</v>
      </c>
      <c r="K7" s="4">
        <v>183</v>
      </c>
      <c r="L7" s="8">
        <v>7.625</v>
      </c>
      <c r="M7" s="12" t="s">
        <v>177</v>
      </c>
      <c r="N7" s="2" t="s">
        <v>183</v>
      </c>
      <c r="O7" s="2" t="s">
        <v>34</v>
      </c>
      <c r="P7" s="2" t="s">
        <v>184</v>
      </c>
      <c r="Q7" s="2" t="s">
        <v>36</v>
      </c>
      <c r="R7" s="2" t="s">
        <v>177</v>
      </c>
      <c r="S7" s="2" t="s">
        <v>184</v>
      </c>
      <c r="T7" s="2" t="s">
        <v>185</v>
      </c>
      <c r="U7" s="15" t="s">
        <v>38</v>
      </c>
      <c r="V7" s="2"/>
      <c r="W7" s="2" t="s">
        <v>2051</v>
      </c>
      <c r="X7" s="2" t="s">
        <v>2051</v>
      </c>
      <c r="Y7" s="2"/>
      <c r="Z7" s="7" t="s">
        <v>2051</v>
      </c>
    </row>
    <row r="8" spans="1:26" x14ac:dyDescent="0.2">
      <c r="A8" s="5" t="s">
        <v>1024</v>
      </c>
      <c r="B8" s="2" t="s">
        <v>1025</v>
      </c>
      <c r="C8" s="2" t="s">
        <v>1026</v>
      </c>
      <c r="D8" s="2" t="s">
        <v>1027</v>
      </c>
      <c r="E8" s="2" t="s">
        <v>1030</v>
      </c>
      <c r="F8" s="2" t="s">
        <v>1028</v>
      </c>
      <c r="G8" s="2" t="s">
        <v>1029</v>
      </c>
      <c r="H8" s="4">
        <v>2010</v>
      </c>
      <c r="I8" s="4" t="s">
        <v>45</v>
      </c>
      <c r="J8" s="4" t="s">
        <v>27</v>
      </c>
      <c r="K8" s="4">
        <v>91</v>
      </c>
      <c r="L8" s="8">
        <v>7.583333333333333</v>
      </c>
      <c r="M8" s="12" t="s">
        <v>1031</v>
      </c>
      <c r="N8" s="2" t="s">
        <v>1032</v>
      </c>
      <c r="O8" s="2" t="s">
        <v>1033</v>
      </c>
      <c r="P8" s="2" t="s">
        <v>1034</v>
      </c>
      <c r="Q8" s="2" t="s">
        <v>36</v>
      </c>
      <c r="R8" s="2" t="s">
        <v>1031</v>
      </c>
      <c r="S8" s="2" t="s">
        <v>1034</v>
      </c>
      <c r="T8" s="2" t="s">
        <v>1035</v>
      </c>
      <c r="U8" s="15" t="s">
        <v>38</v>
      </c>
      <c r="V8" s="2" t="s">
        <v>2052</v>
      </c>
      <c r="W8" s="2" t="s">
        <v>2051</v>
      </c>
      <c r="X8" s="2" t="s">
        <v>2053</v>
      </c>
      <c r="Y8" s="2">
        <v>1998</v>
      </c>
      <c r="Z8" s="2" t="s">
        <v>2051</v>
      </c>
    </row>
    <row r="9" spans="1:26" x14ac:dyDescent="0.2">
      <c r="A9" s="5" t="s">
        <v>582</v>
      </c>
      <c r="B9" s="2" t="s">
        <v>583</v>
      </c>
      <c r="C9" s="2" t="s">
        <v>584</v>
      </c>
      <c r="D9" s="2" t="s">
        <v>585</v>
      </c>
      <c r="E9" s="2" t="s">
        <v>587</v>
      </c>
      <c r="F9" s="2" t="s">
        <v>586</v>
      </c>
      <c r="G9" s="2" t="s">
        <v>97</v>
      </c>
      <c r="H9" s="4">
        <v>2004</v>
      </c>
      <c r="I9" s="4" t="s">
        <v>27</v>
      </c>
      <c r="J9" s="4" t="s">
        <v>33</v>
      </c>
      <c r="K9" s="4">
        <v>133</v>
      </c>
      <c r="L9" s="8">
        <v>7.3888888888888893</v>
      </c>
      <c r="M9" s="12" t="s">
        <v>584</v>
      </c>
      <c r="N9" s="2" t="s">
        <v>588</v>
      </c>
      <c r="O9" s="2" t="s">
        <v>589</v>
      </c>
      <c r="P9" s="2" t="s">
        <v>590</v>
      </c>
      <c r="Q9" s="2" t="s">
        <v>36</v>
      </c>
      <c r="R9" s="2" t="s">
        <v>584</v>
      </c>
      <c r="S9" s="2" t="s">
        <v>590</v>
      </c>
      <c r="T9" s="2" t="s">
        <v>591</v>
      </c>
      <c r="U9" s="15" t="s">
        <v>38</v>
      </c>
      <c r="V9" s="2"/>
      <c r="W9" s="2" t="s">
        <v>2051</v>
      </c>
      <c r="X9" s="2" t="s">
        <v>2051</v>
      </c>
      <c r="Y9" s="2"/>
      <c r="Z9" s="2" t="s">
        <v>2051</v>
      </c>
    </row>
    <row r="10" spans="1:26" x14ac:dyDescent="0.2">
      <c r="A10" s="5" t="s">
        <v>1161</v>
      </c>
      <c r="B10" s="2" t="s">
        <v>1162</v>
      </c>
      <c r="C10" s="2" t="s">
        <v>1163</v>
      </c>
      <c r="D10" s="2" t="s">
        <v>1164</v>
      </c>
      <c r="E10" s="2" t="s">
        <v>1166</v>
      </c>
      <c r="F10" s="2" t="s">
        <v>1165</v>
      </c>
      <c r="G10" s="2" t="s">
        <v>180</v>
      </c>
      <c r="H10" s="4">
        <v>2012</v>
      </c>
      <c r="I10" s="4" t="s">
        <v>27</v>
      </c>
      <c r="J10" s="4" t="s">
        <v>661</v>
      </c>
      <c r="K10" s="4">
        <v>71</v>
      </c>
      <c r="L10" s="8">
        <v>7.1</v>
      </c>
      <c r="M10" s="12" t="s">
        <v>1163</v>
      </c>
      <c r="N10" s="2" t="s">
        <v>1167</v>
      </c>
      <c r="O10" s="2" t="s">
        <v>758</v>
      </c>
      <c r="P10" s="2" t="s">
        <v>1168</v>
      </c>
      <c r="Q10" s="2" t="s">
        <v>36</v>
      </c>
      <c r="R10" s="2" t="s">
        <v>1163</v>
      </c>
      <c r="S10" s="2" t="s">
        <v>1168</v>
      </c>
      <c r="T10" s="2" t="s">
        <v>1169</v>
      </c>
      <c r="U10" s="15" t="s">
        <v>38</v>
      </c>
      <c r="V10" s="2"/>
      <c r="W10" s="2" t="s">
        <v>2051</v>
      </c>
      <c r="X10" s="2" t="s">
        <v>2051</v>
      </c>
      <c r="Y10" s="2"/>
      <c r="Z10" s="2" t="s">
        <v>2051</v>
      </c>
    </row>
    <row r="11" spans="1:26" x14ac:dyDescent="0.2">
      <c r="A11" s="5" t="s">
        <v>828</v>
      </c>
      <c r="B11" s="2" t="s">
        <v>829</v>
      </c>
      <c r="C11" s="2" t="s">
        <v>830</v>
      </c>
      <c r="D11" s="2" t="s">
        <v>831</v>
      </c>
      <c r="E11" s="2" t="s">
        <v>833</v>
      </c>
      <c r="F11" s="2" t="s">
        <v>832</v>
      </c>
      <c r="G11" s="2" t="s">
        <v>180</v>
      </c>
      <c r="H11" s="4">
        <v>2008</v>
      </c>
      <c r="I11" s="4" t="s">
        <v>98</v>
      </c>
      <c r="J11" s="4" t="s">
        <v>181</v>
      </c>
      <c r="K11" s="4">
        <v>96</v>
      </c>
      <c r="L11" s="8">
        <v>6.8571428571428568</v>
      </c>
      <c r="M11" s="12" t="s">
        <v>830</v>
      </c>
      <c r="N11" s="2" t="s">
        <v>834</v>
      </c>
      <c r="O11" s="2" t="s">
        <v>835</v>
      </c>
      <c r="P11" s="2" t="s">
        <v>836</v>
      </c>
      <c r="Q11" s="2" t="s">
        <v>36</v>
      </c>
      <c r="R11" s="2" t="s">
        <v>830</v>
      </c>
      <c r="S11" s="2" t="s">
        <v>836</v>
      </c>
      <c r="T11" s="2" t="s">
        <v>837</v>
      </c>
      <c r="U11" s="15" t="s">
        <v>38</v>
      </c>
      <c r="V11" s="2"/>
      <c r="W11" s="2" t="s">
        <v>2051</v>
      </c>
      <c r="X11" s="2" t="s">
        <v>2051</v>
      </c>
      <c r="Y11" s="2"/>
      <c r="Z11" s="2" t="s">
        <v>2051</v>
      </c>
    </row>
    <row r="12" spans="1:26" x14ac:dyDescent="0.2">
      <c r="A12" s="5" t="s">
        <v>900</v>
      </c>
      <c r="B12" s="2" t="s">
        <v>901</v>
      </c>
      <c r="C12" s="2" t="s">
        <v>902</v>
      </c>
      <c r="D12" s="2" t="s">
        <v>903</v>
      </c>
      <c r="E12" s="2" t="s">
        <v>906</v>
      </c>
      <c r="F12" s="2" t="s">
        <v>904</v>
      </c>
      <c r="G12" s="2" t="s">
        <v>905</v>
      </c>
      <c r="H12" s="4">
        <v>2009</v>
      </c>
      <c r="I12" s="4" t="s">
        <v>567</v>
      </c>
      <c r="J12" s="4" t="s">
        <v>260</v>
      </c>
      <c r="K12" s="4">
        <v>85</v>
      </c>
      <c r="L12" s="8">
        <v>6.5384615384615383</v>
      </c>
      <c r="M12" s="12" t="s">
        <v>902</v>
      </c>
      <c r="N12" s="2" t="s">
        <v>907</v>
      </c>
      <c r="O12" s="2" t="s">
        <v>908</v>
      </c>
      <c r="P12" s="2" t="s">
        <v>909</v>
      </c>
      <c r="Q12" s="2" t="s">
        <v>36</v>
      </c>
      <c r="R12" s="2" t="s">
        <v>902</v>
      </c>
      <c r="S12" s="2" t="s">
        <v>909</v>
      </c>
      <c r="T12" s="2" t="s">
        <v>910</v>
      </c>
      <c r="U12" s="15" t="s">
        <v>38</v>
      </c>
      <c r="V12" s="2" t="s">
        <v>2055</v>
      </c>
      <c r="W12" s="2" t="s">
        <v>2051</v>
      </c>
      <c r="X12" s="2" t="s">
        <v>2053</v>
      </c>
      <c r="Y12" s="2">
        <v>2008</v>
      </c>
      <c r="Z12" s="2" t="s">
        <v>2051</v>
      </c>
    </row>
    <row r="13" spans="1:26" x14ac:dyDescent="0.2">
      <c r="A13" s="5" t="s">
        <v>1263</v>
      </c>
      <c r="B13" s="2" t="s">
        <v>1264</v>
      </c>
      <c r="C13" s="2" t="s">
        <v>1265</v>
      </c>
      <c r="D13" s="2" t="s">
        <v>1266</v>
      </c>
      <c r="E13" s="2" t="s">
        <v>1268</v>
      </c>
      <c r="F13" s="2" t="s">
        <v>1267</v>
      </c>
      <c r="G13" s="2" t="s">
        <v>180</v>
      </c>
      <c r="H13" s="4">
        <v>2013</v>
      </c>
      <c r="I13" s="4" t="s">
        <v>236</v>
      </c>
      <c r="J13" s="4" t="s">
        <v>567</v>
      </c>
      <c r="K13" s="4">
        <v>56</v>
      </c>
      <c r="L13" s="8">
        <v>6.2222222222222223</v>
      </c>
      <c r="M13" s="12" t="s">
        <v>1265</v>
      </c>
      <c r="N13" s="2" t="s">
        <v>1269</v>
      </c>
      <c r="O13" s="2" t="s">
        <v>1270</v>
      </c>
      <c r="P13" s="2" t="s">
        <v>1271</v>
      </c>
      <c r="Q13" s="2" t="s">
        <v>36</v>
      </c>
      <c r="R13" s="2" t="s">
        <v>1265</v>
      </c>
      <c r="S13" s="2" t="s">
        <v>1271</v>
      </c>
      <c r="T13" s="2" t="s">
        <v>1272</v>
      </c>
      <c r="U13" s="15" t="s">
        <v>38</v>
      </c>
      <c r="V13" s="2"/>
      <c r="W13" s="2" t="s">
        <v>2051</v>
      </c>
      <c r="X13" s="2" t="s">
        <v>2051</v>
      </c>
      <c r="Y13" s="2"/>
      <c r="Z13" s="2" t="s">
        <v>2051</v>
      </c>
    </row>
    <row r="14" spans="1:26" x14ac:dyDescent="0.2">
      <c r="A14" s="5" t="s">
        <v>338</v>
      </c>
      <c r="B14" s="2" t="s">
        <v>339</v>
      </c>
      <c r="C14" s="2" t="s">
        <v>340</v>
      </c>
      <c r="D14" s="2" t="s">
        <v>341</v>
      </c>
      <c r="E14" s="2" t="s">
        <v>344</v>
      </c>
      <c r="F14" s="2" t="s">
        <v>342</v>
      </c>
      <c r="G14" s="2" t="s">
        <v>343</v>
      </c>
      <c r="H14" s="4">
        <v>2000</v>
      </c>
      <c r="I14" s="4" t="s">
        <v>271</v>
      </c>
      <c r="J14" s="4" t="s">
        <v>88</v>
      </c>
      <c r="K14" s="4">
        <v>133</v>
      </c>
      <c r="L14" s="8">
        <v>6.0454545454545459</v>
      </c>
      <c r="M14" s="12" t="s">
        <v>340</v>
      </c>
      <c r="N14" s="2" t="s">
        <v>345</v>
      </c>
      <c r="O14" s="2" t="s">
        <v>346</v>
      </c>
      <c r="P14" s="2" t="s">
        <v>347</v>
      </c>
      <c r="Q14" s="2" t="s">
        <v>36</v>
      </c>
      <c r="R14" s="2" t="s">
        <v>340</v>
      </c>
      <c r="S14" s="2" t="s">
        <v>347</v>
      </c>
      <c r="T14" s="2" t="s">
        <v>348</v>
      </c>
      <c r="U14" s="15" t="s">
        <v>38</v>
      </c>
      <c r="V14" s="2"/>
      <c r="W14" s="2" t="s">
        <v>2051</v>
      </c>
      <c r="X14" s="2" t="s">
        <v>2051</v>
      </c>
      <c r="Y14" s="2"/>
      <c r="Z14" s="2" t="s">
        <v>2051</v>
      </c>
    </row>
    <row r="15" spans="1:26" x14ac:dyDescent="0.2">
      <c r="A15" s="5" t="s">
        <v>655</v>
      </c>
      <c r="B15" s="2" t="s">
        <v>656</v>
      </c>
      <c r="C15" s="2" t="s">
        <v>657</v>
      </c>
      <c r="D15" s="2" t="s">
        <v>658</v>
      </c>
      <c r="E15" s="2" t="s">
        <v>662</v>
      </c>
      <c r="F15" s="2" t="s">
        <v>659</v>
      </c>
      <c r="G15" s="2" t="s">
        <v>660</v>
      </c>
      <c r="H15" s="4">
        <v>2005</v>
      </c>
      <c r="I15" s="4" t="s">
        <v>45</v>
      </c>
      <c r="J15" s="4" t="s">
        <v>661</v>
      </c>
      <c r="K15" s="4">
        <v>91</v>
      </c>
      <c r="L15" s="8">
        <v>5.3529411764705879</v>
      </c>
      <c r="M15" s="12" t="s">
        <v>663</v>
      </c>
      <c r="N15" s="2" t="s">
        <v>664</v>
      </c>
      <c r="O15" s="2" t="s">
        <v>665</v>
      </c>
      <c r="P15" s="2" t="s">
        <v>666</v>
      </c>
      <c r="Q15" s="2" t="s">
        <v>36</v>
      </c>
      <c r="R15" s="2" t="s">
        <v>663</v>
      </c>
      <c r="S15" s="2" t="s">
        <v>666</v>
      </c>
      <c r="T15" s="2" t="s">
        <v>667</v>
      </c>
      <c r="U15" s="15" t="s">
        <v>66</v>
      </c>
      <c r="V15" s="2" t="s">
        <v>2056</v>
      </c>
      <c r="W15" s="2" t="s">
        <v>2057</v>
      </c>
      <c r="X15" s="2" t="s">
        <v>2057</v>
      </c>
      <c r="Y15" s="2" t="s">
        <v>2057</v>
      </c>
      <c r="Z15" s="9" t="s">
        <v>2053</v>
      </c>
    </row>
    <row r="16" spans="1:26" x14ac:dyDescent="0.2">
      <c r="A16" s="5" t="s">
        <v>278</v>
      </c>
      <c r="B16" s="2" t="s">
        <v>279</v>
      </c>
      <c r="C16" s="2" t="s">
        <v>280</v>
      </c>
      <c r="D16" s="2" t="s">
        <v>281</v>
      </c>
      <c r="E16" s="2" t="s">
        <v>284</v>
      </c>
      <c r="F16" s="2" t="s">
        <v>282</v>
      </c>
      <c r="G16" s="2" t="s">
        <v>283</v>
      </c>
      <c r="H16" s="4">
        <v>1999</v>
      </c>
      <c r="I16" s="4" t="s">
        <v>98</v>
      </c>
      <c r="J16" s="4" t="s">
        <v>98</v>
      </c>
      <c r="K16" s="4">
        <v>101</v>
      </c>
      <c r="L16" s="8">
        <v>4.3913043478260869</v>
      </c>
      <c r="M16" s="12" t="s">
        <v>285</v>
      </c>
      <c r="N16" s="2" t="s">
        <v>286</v>
      </c>
      <c r="O16" s="2" t="s">
        <v>287</v>
      </c>
      <c r="P16" s="2" t="s">
        <v>288</v>
      </c>
      <c r="Q16" s="2" t="s">
        <v>36</v>
      </c>
      <c r="R16" s="2" t="s">
        <v>285</v>
      </c>
      <c r="S16" s="2" t="s">
        <v>288</v>
      </c>
      <c r="T16" s="2" t="s">
        <v>289</v>
      </c>
      <c r="U16" s="15" t="s">
        <v>38</v>
      </c>
      <c r="V16" s="2"/>
      <c r="W16" s="2" t="s">
        <v>2051</v>
      </c>
      <c r="X16" s="2" t="s">
        <v>2051</v>
      </c>
      <c r="Y16" s="2"/>
      <c r="Z16" s="2" t="s">
        <v>2051</v>
      </c>
    </row>
    <row r="17" spans="1:26" x14ac:dyDescent="0.2">
      <c r="A17" s="5" t="s">
        <v>1170</v>
      </c>
      <c r="B17" s="2" t="s">
        <v>1171</v>
      </c>
      <c r="C17" s="2" t="s">
        <v>1172</v>
      </c>
      <c r="D17" s="2" t="s">
        <v>1173</v>
      </c>
      <c r="E17" s="2" t="s">
        <v>1176</v>
      </c>
      <c r="F17" s="2" t="s">
        <v>1174</v>
      </c>
      <c r="G17" s="2" t="s">
        <v>1175</v>
      </c>
      <c r="H17" s="4">
        <v>2012</v>
      </c>
      <c r="I17" s="4" t="s">
        <v>28</v>
      </c>
      <c r="J17" s="4" t="s">
        <v>181</v>
      </c>
      <c r="K17" s="4">
        <v>43</v>
      </c>
      <c r="L17" s="8">
        <v>4.3</v>
      </c>
      <c r="M17" s="12" t="s">
        <v>1177</v>
      </c>
      <c r="N17" s="2" t="s">
        <v>1178</v>
      </c>
      <c r="O17" s="2" t="s">
        <v>1179</v>
      </c>
      <c r="P17" s="2" t="s">
        <v>1180</v>
      </c>
      <c r="Q17" s="2" t="s">
        <v>36</v>
      </c>
      <c r="R17" s="2" t="s">
        <v>1177</v>
      </c>
      <c r="S17" s="2" t="s">
        <v>1180</v>
      </c>
      <c r="T17" s="2" t="s">
        <v>1181</v>
      </c>
      <c r="U17" s="15" t="s">
        <v>66</v>
      </c>
      <c r="V17" s="2"/>
      <c r="W17" s="2" t="s">
        <v>2051</v>
      </c>
      <c r="X17" s="2" t="s">
        <v>2051</v>
      </c>
      <c r="Y17" s="2"/>
      <c r="Z17" s="2" t="s">
        <v>2051</v>
      </c>
    </row>
    <row r="18" spans="1:26" x14ac:dyDescent="0.2">
      <c r="A18" s="5" t="s">
        <v>1694</v>
      </c>
      <c r="B18" s="2" t="s">
        <v>1695</v>
      </c>
      <c r="C18" s="2" t="s">
        <v>1696</v>
      </c>
      <c r="D18" s="2" t="s">
        <v>1697</v>
      </c>
      <c r="E18" s="2" t="s">
        <v>1700</v>
      </c>
      <c r="F18" s="2" t="s">
        <v>1698</v>
      </c>
      <c r="G18" s="2" t="s">
        <v>1699</v>
      </c>
      <c r="H18" s="4">
        <v>2017</v>
      </c>
      <c r="I18" s="4" t="s">
        <v>98</v>
      </c>
      <c r="J18" s="4" t="s">
        <v>45</v>
      </c>
      <c r="K18" s="4">
        <v>21</v>
      </c>
      <c r="L18" s="8">
        <v>4.2</v>
      </c>
      <c r="M18" s="12" t="s">
        <v>1701</v>
      </c>
      <c r="N18" s="2" t="s">
        <v>1702</v>
      </c>
      <c r="O18" s="2" t="s">
        <v>1703</v>
      </c>
      <c r="P18" s="2" t="s">
        <v>1704</v>
      </c>
      <c r="Q18" s="2" t="s">
        <v>36</v>
      </c>
      <c r="R18" s="2" t="s">
        <v>1701</v>
      </c>
      <c r="S18" s="2" t="s">
        <v>1704</v>
      </c>
      <c r="T18" s="2" t="s">
        <v>1705</v>
      </c>
      <c r="U18" s="15" t="s">
        <v>66</v>
      </c>
      <c r="V18" s="2" t="s">
        <v>2058</v>
      </c>
      <c r="W18" s="2" t="s">
        <v>2053</v>
      </c>
      <c r="X18" s="2" t="s">
        <v>2051</v>
      </c>
      <c r="Y18" s="2"/>
      <c r="Z18" s="2" t="s">
        <v>2051</v>
      </c>
    </row>
    <row r="19" spans="1:26" x14ac:dyDescent="0.2">
      <c r="A19" s="5" t="s">
        <v>510</v>
      </c>
      <c r="B19" s="2" t="s">
        <v>511</v>
      </c>
      <c r="C19" s="2" t="s">
        <v>512</v>
      </c>
      <c r="D19" s="2" t="s">
        <v>513</v>
      </c>
      <c r="E19" s="2" t="s">
        <v>515</v>
      </c>
      <c r="F19" s="2" t="s">
        <v>514</v>
      </c>
      <c r="G19" s="2" t="s">
        <v>477</v>
      </c>
      <c r="H19" s="4">
        <v>2003</v>
      </c>
      <c r="I19" s="4" t="s">
        <v>331</v>
      </c>
      <c r="J19" s="4" t="s">
        <v>319</v>
      </c>
      <c r="K19" s="4">
        <v>79</v>
      </c>
      <c r="L19" s="8">
        <v>4.1578947368421053</v>
      </c>
      <c r="M19" s="12" t="s">
        <v>512</v>
      </c>
      <c r="N19" s="2" t="s">
        <v>516</v>
      </c>
      <c r="O19" s="2" t="s">
        <v>517</v>
      </c>
      <c r="P19" s="2" t="s">
        <v>518</v>
      </c>
      <c r="Q19" s="2" t="s">
        <v>36</v>
      </c>
      <c r="R19" s="2" t="s">
        <v>512</v>
      </c>
      <c r="S19" s="2" t="s">
        <v>518</v>
      </c>
      <c r="T19" s="2" t="s">
        <v>519</v>
      </c>
      <c r="U19" s="15" t="s">
        <v>38</v>
      </c>
      <c r="V19" s="2"/>
      <c r="W19" s="2" t="s">
        <v>2051</v>
      </c>
      <c r="X19" s="2" t="s">
        <v>2051</v>
      </c>
      <c r="Y19" s="2"/>
      <c r="Z19" s="2" t="s">
        <v>2051</v>
      </c>
    </row>
    <row r="20" spans="1:26" x14ac:dyDescent="0.2">
      <c r="A20" s="5" t="s">
        <v>1273</v>
      </c>
      <c r="B20" s="2" t="s">
        <v>1274</v>
      </c>
      <c r="C20" s="2" t="s">
        <v>1275</v>
      </c>
      <c r="D20" s="2" t="s">
        <v>1276</v>
      </c>
      <c r="E20" s="2" t="s">
        <v>1279</v>
      </c>
      <c r="F20" s="2" t="s">
        <v>1277</v>
      </c>
      <c r="G20" s="2" t="s">
        <v>1278</v>
      </c>
      <c r="H20" s="4">
        <v>2013</v>
      </c>
      <c r="I20" s="4" t="s">
        <v>386</v>
      </c>
      <c r="J20" s="4" t="s">
        <v>98</v>
      </c>
      <c r="K20" s="4">
        <v>36</v>
      </c>
      <c r="L20" s="8">
        <v>4</v>
      </c>
      <c r="M20" s="12" t="s">
        <v>1275</v>
      </c>
      <c r="N20" s="2" t="s">
        <v>1280</v>
      </c>
      <c r="O20" s="2" t="s">
        <v>1281</v>
      </c>
      <c r="P20" s="2" t="s">
        <v>1282</v>
      </c>
      <c r="Q20" s="2" t="s">
        <v>36</v>
      </c>
      <c r="R20" s="2" t="s">
        <v>1275</v>
      </c>
      <c r="S20" s="2" t="s">
        <v>1282</v>
      </c>
      <c r="T20" s="2" t="s">
        <v>1283</v>
      </c>
      <c r="U20" s="15" t="s">
        <v>66</v>
      </c>
      <c r="V20" s="2" t="s">
        <v>2059</v>
      </c>
      <c r="W20" s="2" t="s">
        <v>2051</v>
      </c>
      <c r="X20" s="2" t="s">
        <v>2051</v>
      </c>
      <c r="Y20" s="2"/>
      <c r="Z20" s="2" t="s">
        <v>2051</v>
      </c>
    </row>
    <row r="21" spans="1:26" x14ac:dyDescent="0.2">
      <c r="A21" s="5" t="s">
        <v>1940</v>
      </c>
      <c r="B21" s="2" t="s">
        <v>1941</v>
      </c>
      <c r="C21" s="2" t="s">
        <v>1942</v>
      </c>
      <c r="D21" s="2" t="s">
        <v>1943</v>
      </c>
      <c r="E21" s="2" t="s">
        <v>1945</v>
      </c>
      <c r="F21" s="2" t="s">
        <v>1944</v>
      </c>
      <c r="G21" s="2" t="s">
        <v>97</v>
      </c>
      <c r="H21" s="4">
        <v>2021</v>
      </c>
      <c r="I21" s="4" t="s">
        <v>236</v>
      </c>
      <c r="J21" s="4" t="s">
        <v>567</v>
      </c>
      <c r="K21" s="4">
        <v>4</v>
      </c>
      <c r="L21" s="8">
        <v>4</v>
      </c>
      <c r="M21" s="12" t="s">
        <v>1942</v>
      </c>
      <c r="N21" s="2" t="s">
        <v>1946</v>
      </c>
      <c r="O21" s="2" t="s">
        <v>632</v>
      </c>
      <c r="P21" s="2" t="s">
        <v>1947</v>
      </c>
      <c r="Q21" s="2" t="s">
        <v>36</v>
      </c>
      <c r="R21" s="2" t="s">
        <v>1942</v>
      </c>
      <c r="S21" s="2" t="s">
        <v>1947</v>
      </c>
      <c r="T21" s="2" t="s">
        <v>1948</v>
      </c>
      <c r="U21" s="15" t="s">
        <v>66</v>
      </c>
      <c r="V21" s="2" t="s">
        <v>2060</v>
      </c>
      <c r="W21" s="2" t="s">
        <v>2051</v>
      </c>
      <c r="X21" s="2" t="s">
        <v>2053</v>
      </c>
      <c r="Y21" s="2">
        <v>2020</v>
      </c>
      <c r="Z21" s="2" t="s">
        <v>2051</v>
      </c>
    </row>
    <row r="22" spans="1:26" x14ac:dyDescent="0.2">
      <c r="A22" s="5" t="s">
        <v>1949</v>
      </c>
      <c r="B22" s="2" t="s">
        <v>1950</v>
      </c>
      <c r="C22" s="2" t="s">
        <v>1951</v>
      </c>
      <c r="D22" s="2" t="s">
        <v>1952</v>
      </c>
      <c r="E22" s="2" t="s">
        <v>1955</v>
      </c>
      <c r="F22" s="2" t="s">
        <v>1953</v>
      </c>
      <c r="G22" s="2" t="s">
        <v>1954</v>
      </c>
      <c r="H22" s="4">
        <v>2021</v>
      </c>
      <c r="I22" s="4" t="s">
        <v>73</v>
      </c>
      <c r="J22" s="4" t="s">
        <v>1249</v>
      </c>
      <c r="K22" s="4">
        <v>4</v>
      </c>
      <c r="L22" s="8">
        <v>4</v>
      </c>
      <c r="M22" s="12" t="s">
        <v>1951</v>
      </c>
      <c r="N22" s="2" t="s">
        <v>1956</v>
      </c>
      <c r="O22" s="2" t="s">
        <v>1957</v>
      </c>
      <c r="P22" s="2" t="s">
        <v>1958</v>
      </c>
      <c r="Q22" s="2" t="s">
        <v>36</v>
      </c>
      <c r="R22" s="2" t="s">
        <v>1951</v>
      </c>
      <c r="S22" s="2" t="s">
        <v>1958</v>
      </c>
      <c r="T22" s="2" t="s">
        <v>1959</v>
      </c>
      <c r="U22" s="15" t="s">
        <v>66</v>
      </c>
      <c r="V22" s="2" t="s">
        <v>2061</v>
      </c>
      <c r="W22" s="2" t="s">
        <v>2051</v>
      </c>
      <c r="X22" s="2" t="s">
        <v>2053</v>
      </c>
      <c r="Y22" s="2">
        <v>2018</v>
      </c>
      <c r="Z22" s="2" t="s">
        <v>2051</v>
      </c>
    </row>
    <row r="23" spans="1:26" x14ac:dyDescent="0.2">
      <c r="A23" s="5" t="s">
        <v>369</v>
      </c>
      <c r="B23" s="2" t="s">
        <v>370</v>
      </c>
      <c r="C23" s="2" t="s">
        <v>371</v>
      </c>
      <c r="D23" s="2" t="s">
        <v>372</v>
      </c>
      <c r="E23" s="2" t="s">
        <v>375</v>
      </c>
      <c r="F23" s="2" t="s">
        <v>373</v>
      </c>
      <c r="G23" s="2" t="s">
        <v>180</v>
      </c>
      <c r="H23" s="4">
        <v>2001</v>
      </c>
      <c r="I23" s="4" t="s">
        <v>236</v>
      </c>
      <c r="J23" s="4" t="s">
        <v>374</v>
      </c>
      <c r="K23" s="4">
        <v>83</v>
      </c>
      <c r="L23" s="8">
        <v>3.952380952380953</v>
      </c>
      <c r="M23" s="12" t="s">
        <v>371</v>
      </c>
      <c r="N23" s="2" t="s">
        <v>376</v>
      </c>
      <c r="O23" s="2" t="s">
        <v>377</v>
      </c>
      <c r="P23" s="2" t="s">
        <v>378</v>
      </c>
      <c r="Q23" s="2" t="s">
        <v>36</v>
      </c>
      <c r="R23" s="2" t="s">
        <v>371</v>
      </c>
      <c r="S23" s="2" t="s">
        <v>378</v>
      </c>
      <c r="T23" s="2" t="s">
        <v>379</v>
      </c>
      <c r="U23" s="15" t="s">
        <v>38</v>
      </c>
      <c r="V23" s="2"/>
      <c r="W23" s="2" t="s">
        <v>2051</v>
      </c>
      <c r="X23" s="2" t="s">
        <v>2051</v>
      </c>
      <c r="Y23" s="2"/>
      <c r="Z23" s="2" t="s">
        <v>2051</v>
      </c>
    </row>
    <row r="24" spans="1:26" x14ac:dyDescent="0.2">
      <c r="A24" s="5" t="s">
        <v>732</v>
      </c>
      <c r="B24" s="2" t="s">
        <v>733</v>
      </c>
      <c r="C24" s="2" t="s">
        <v>734</v>
      </c>
      <c r="D24" s="2" t="s">
        <v>735</v>
      </c>
      <c r="E24" s="2" t="s">
        <v>737</v>
      </c>
      <c r="F24" s="2" t="s">
        <v>736</v>
      </c>
      <c r="G24" s="2" t="s">
        <v>318</v>
      </c>
      <c r="H24" s="4">
        <v>2006</v>
      </c>
      <c r="I24" s="4" t="s">
        <v>27</v>
      </c>
      <c r="J24" s="4" t="s">
        <v>374</v>
      </c>
      <c r="K24" s="4">
        <v>62</v>
      </c>
      <c r="L24" s="8">
        <v>3.875</v>
      </c>
      <c r="M24" s="12" t="s">
        <v>734</v>
      </c>
      <c r="N24" s="2" t="s">
        <v>738</v>
      </c>
      <c r="O24" s="2" t="s">
        <v>739</v>
      </c>
      <c r="P24" s="2" t="s">
        <v>740</v>
      </c>
      <c r="Q24" s="2" t="s">
        <v>36</v>
      </c>
      <c r="R24" s="2" t="s">
        <v>734</v>
      </c>
      <c r="S24" s="2" t="s">
        <v>740</v>
      </c>
      <c r="T24" s="2" t="s">
        <v>741</v>
      </c>
      <c r="U24" s="15" t="s">
        <v>38</v>
      </c>
      <c r="V24" s="2"/>
      <c r="W24" s="2" t="s">
        <v>2051</v>
      </c>
      <c r="X24" s="2" t="s">
        <v>2051</v>
      </c>
      <c r="Y24" s="2"/>
      <c r="Z24" s="2" t="s">
        <v>2051</v>
      </c>
    </row>
    <row r="25" spans="1:26" x14ac:dyDescent="0.2">
      <c r="A25" s="5" t="s">
        <v>443</v>
      </c>
      <c r="B25" s="2" t="s">
        <v>444</v>
      </c>
      <c r="C25" s="2" t="s">
        <v>445</v>
      </c>
      <c r="D25" s="2" t="s">
        <v>446</v>
      </c>
      <c r="E25" s="2" t="s">
        <v>448</v>
      </c>
      <c r="F25" s="2" t="s">
        <v>447</v>
      </c>
      <c r="G25" s="2" t="s">
        <v>235</v>
      </c>
      <c r="H25" s="4">
        <v>2002</v>
      </c>
      <c r="I25" s="4" t="s">
        <v>386</v>
      </c>
      <c r="J25" s="4" t="s">
        <v>73</v>
      </c>
      <c r="K25" s="4">
        <v>77</v>
      </c>
      <c r="L25" s="8">
        <v>3.85</v>
      </c>
      <c r="M25" s="12" t="s">
        <v>445</v>
      </c>
      <c r="N25" s="2" t="s">
        <v>449</v>
      </c>
      <c r="O25" s="2" t="s">
        <v>150</v>
      </c>
      <c r="P25" s="2" t="s">
        <v>450</v>
      </c>
      <c r="Q25" s="2" t="s">
        <v>36</v>
      </c>
      <c r="R25" s="2" t="s">
        <v>445</v>
      </c>
      <c r="S25" s="2" t="s">
        <v>450</v>
      </c>
      <c r="T25" s="2" t="s">
        <v>451</v>
      </c>
      <c r="U25" s="15" t="s">
        <v>38</v>
      </c>
      <c r="V25" s="2"/>
      <c r="W25" s="2" t="s">
        <v>2051</v>
      </c>
      <c r="X25" s="2" t="s">
        <v>2051</v>
      </c>
      <c r="Y25" s="2"/>
      <c r="Z25" s="2" t="s">
        <v>2051</v>
      </c>
    </row>
    <row r="26" spans="1:26" x14ac:dyDescent="0.2">
      <c r="A26" s="5" t="s">
        <v>1366</v>
      </c>
      <c r="B26" s="2" t="s">
        <v>1367</v>
      </c>
      <c r="C26" s="2" t="s">
        <v>1368</v>
      </c>
      <c r="D26" s="2" t="s">
        <v>1369</v>
      </c>
      <c r="E26" s="2" t="s">
        <v>1371</v>
      </c>
      <c r="F26" s="2" t="s">
        <v>1370</v>
      </c>
      <c r="G26" s="2" t="s">
        <v>986</v>
      </c>
      <c r="H26" s="4">
        <v>2014</v>
      </c>
      <c r="I26" s="4" t="s">
        <v>331</v>
      </c>
      <c r="J26" s="4" t="s">
        <v>271</v>
      </c>
      <c r="K26" s="4">
        <v>30</v>
      </c>
      <c r="L26" s="8">
        <v>3.75</v>
      </c>
      <c r="M26" s="12" t="s">
        <v>1368</v>
      </c>
      <c r="N26" s="2" t="s">
        <v>1372</v>
      </c>
      <c r="O26" s="2" t="s">
        <v>1373</v>
      </c>
      <c r="P26" s="2" t="s">
        <v>1374</v>
      </c>
      <c r="Q26" s="2" t="s">
        <v>36</v>
      </c>
      <c r="R26" s="2" t="s">
        <v>1368</v>
      </c>
      <c r="S26" s="2" t="s">
        <v>1374</v>
      </c>
      <c r="T26" s="2" t="s">
        <v>1375</v>
      </c>
      <c r="U26" s="15" t="s">
        <v>38</v>
      </c>
      <c r="V26" s="2"/>
      <c r="W26" s="2" t="s">
        <v>2051</v>
      </c>
      <c r="X26" s="2" t="s">
        <v>2051</v>
      </c>
      <c r="Y26" s="2"/>
      <c r="Z26" s="2" t="s">
        <v>2051</v>
      </c>
    </row>
    <row r="27" spans="1:26" x14ac:dyDescent="0.2">
      <c r="A27" s="5" t="s">
        <v>452</v>
      </c>
      <c r="B27" s="2" t="s">
        <v>453</v>
      </c>
      <c r="C27" s="2" t="s">
        <v>454</v>
      </c>
      <c r="D27" s="2" t="s">
        <v>455</v>
      </c>
      <c r="E27" s="2" t="s">
        <v>457</v>
      </c>
      <c r="F27" s="2" t="s">
        <v>456</v>
      </c>
      <c r="G27" s="2" t="s">
        <v>180</v>
      </c>
      <c r="H27" s="4">
        <v>2002</v>
      </c>
      <c r="I27" s="4" t="s">
        <v>73</v>
      </c>
      <c r="J27" s="4" t="s">
        <v>181</v>
      </c>
      <c r="K27" s="4">
        <v>71</v>
      </c>
      <c r="L27" s="8">
        <v>3.55</v>
      </c>
      <c r="M27" s="12" t="s">
        <v>458</v>
      </c>
      <c r="N27" s="2" t="s">
        <v>459</v>
      </c>
      <c r="O27" s="2" t="s">
        <v>460</v>
      </c>
      <c r="P27" s="2" t="s">
        <v>461</v>
      </c>
      <c r="Q27" s="2" t="s">
        <v>36</v>
      </c>
      <c r="R27" s="2" t="s">
        <v>458</v>
      </c>
      <c r="S27" s="2" t="s">
        <v>461</v>
      </c>
      <c r="T27" s="2" t="s">
        <v>462</v>
      </c>
      <c r="U27" s="15" t="s">
        <v>38</v>
      </c>
      <c r="V27" s="2"/>
      <c r="W27" s="2" t="s">
        <v>2051</v>
      </c>
      <c r="X27" s="2" t="s">
        <v>2051</v>
      </c>
      <c r="Y27" s="2"/>
      <c r="Z27" s="2" t="s">
        <v>2051</v>
      </c>
    </row>
    <row r="28" spans="1:26" x14ac:dyDescent="0.2">
      <c r="A28" s="5" t="s">
        <v>742</v>
      </c>
      <c r="B28" s="2" t="s">
        <v>743</v>
      </c>
      <c r="C28" s="2" t="s">
        <v>744</v>
      </c>
      <c r="D28" s="2" t="s">
        <v>745</v>
      </c>
      <c r="E28" s="2" t="s">
        <v>748</v>
      </c>
      <c r="F28" s="2" t="s">
        <v>746</v>
      </c>
      <c r="G28" s="2" t="s">
        <v>747</v>
      </c>
      <c r="H28" s="4">
        <v>2006</v>
      </c>
      <c r="I28" s="4" t="s">
        <v>386</v>
      </c>
      <c r="J28" s="4" t="s">
        <v>28</v>
      </c>
      <c r="K28" s="4">
        <v>56</v>
      </c>
      <c r="L28" s="8">
        <v>3.5</v>
      </c>
      <c r="M28" s="12" t="s">
        <v>749</v>
      </c>
      <c r="N28" s="2" t="s">
        <v>750</v>
      </c>
      <c r="O28" s="2" t="s">
        <v>751</v>
      </c>
      <c r="P28" s="2" t="s">
        <v>752</v>
      </c>
      <c r="Q28" s="2" t="s">
        <v>36</v>
      </c>
      <c r="R28" s="2" t="s">
        <v>749</v>
      </c>
      <c r="S28" s="2" t="s">
        <v>752</v>
      </c>
      <c r="T28" s="2" t="s">
        <v>753</v>
      </c>
      <c r="U28" s="15" t="s">
        <v>38</v>
      </c>
      <c r="V28" s="2" t="s">
        <v>2062</v>
      </c>
      <c r="W28" s="2" t="s">
        <v>2051</v>
      </c>
      <c r="X28" s="2" t="s">
        <v>2053</v>
      </c>
      <c r="Y28" s="2">
        <v>2010</v>
      </c>
      <c r="Z28" s="2" t="s">
        <v>2051</v>
      </c>
    </row>
    <row r="29" spans="1:26" x14ac:dyDescent="0.2">
      <c r="A29" s="5" t="s">
        <v>380</v>
      </c>
      <c r="B29" s="2" t="s">
        <v>381</v>
      </c>
      <c r="C29" s="2" t="s">
        <v>382</v>
      </c>
      <c r="D29" s="2" t="s">
        <v>383</v>
      </c>
      <c r="E29" s="2" t="s">
        <v>387</v>
      </c>
      <c r="F29" s="2" t="s">
        <v>384</v>
      </c>
      <c r="G29" s="2" t="s">
        <v>385</v>
      </c>
      <c r="H29" s="4">
        <v>2001</v>
      </c>
      <c r="I29" s="4" t="s">
        <v>386</v>
      </c>
      <c r="J29" s="4" t="s">
        <v>138</v>
      </c>
      <c r="K29" s="4">
        <v>71</v>
      </c>
      <c r="L29" s="8">
        <v>3.3809523809523809</v>
      </c>
      <c r="M29" s="12" t="s">
        <v>382</v>
      </c>
      <c r="N29" s="2" t="s">
        <v>388</v>
      </c>
      <c r="O29" s="2" t="s">
        <v>389</v>
      </c>
      <c r="P29" s="2" t="s">
        <v>390</v>
      </c>
      <c r="Q29" s="2" t="s">
        <v>36</v>
      </c>
      <c r="R29" s="2" t="s">
        <v>382</v>
      </c>
      <c r="S29" s="2" t="s">
        <v>390</v>
      </c>
      <c r="T29" s="2" t="s">
        <v>391</v>
      </c>
      <c r="U29" s="15" t="s">
        <v>66</v>
      </c>
      <c r="V29" s="2"/>
      <c r="W29" s="2" t="s">
        <v>2051</v>
      </c>
      <c r="X29" s="2" t="s">
        <v>2051</v>
      </c>
      <c r="Y29" s="2"/>
      <c r="Z29" s="2" t="s">
        <v>2051</v>
      </c>
    </row>
    <row r="30" spans="1:26" x14ac:dyDescent="0.2">
      <c r="A30" s="5" t="s">
        <v>1036</v>
      </c>
      <c r="B30" s="2" t="s">
        <v>1037</v>
      </c>
      <c r="C30" s="2" t="s">
        <v>1038</v>
      </c>
      <c r="D30" s="2" t="s">
        <v>1039</v>
      </c>
      <c r="E30" s="2" t="s">
        <v>1042</v>
      </c>
      <c r="F30" s="2" t="s">
        <v>1040</v>
      </c>
      <c r="G30" s="2" t="s">
        <v>97</v>
      </c>
      <c r="H30" s="4">
        <v>2010</v>
      </c>
      <c r="I30" s="4" t="s">
        <v>147</v>
      </c>
      <c r="J30" s="4" t="s">
        <v>1041</v>
      </c>
      <c r="K30" s="4">
        <v>40</v>
      </c>
      <c r="L30" s="8">
        <v>3.333333333333333</v>
      </c>
      <c r="M30" s="12" t="s">
        <v>1038</v>
      </c>
      <c r="N30" s="2" t="s">
        <v>1043</v>
      </c>
      <c r="O30" s="2" t="s">
        <v>125</v>
      </c>
      <c r="P30" s="2" t="s">
        <v>1044</v>
      </c>
      <c r="Q30" s="2" t="s">
        <v>36</v>
      </c>
      <c r="R30" s="2" t="s">
        <v>1038</v>
      </c>
      <c r="S30" s="2" t="s">
        <v>1044</v>
      </c>
      <c r="T30" s="2" t="s">
        <v>1045</v>
      </c>
      <c r="U30" s="15" t="s">
        <v>38</v>
      </c>
      <c r="V30" s="2"/>
      <c r="W30" s="2" t="s">
        <v>2051</v>
      </c>
      <c r="X30" s="2" t="s">
        <v>2051</v>
      </c>
      <c r="Y30" s="2"/>
      <c r="Z30" s="2" t="s">
        <v>2051</v>
      </c>
    </row>
    <row r="31" spans="1:26" x14ac:dyDescent="0.2">
      <c r="A31" s="5" t="s">
        <v>186</v>
      </c>
      <c r="B31" s="2" t="s">
        <v>187</v>
      </c>
      <c r="C31" s="2" t="s">
        <v>188</v>
      </c>
      <c r="D31" s="2" t="s">
        <v>189</v>
      </c>
      <c r="E31" s="2" t="s">
        <v>191</v>
      </c>
      <c r="F31" s="2" t="s">
        <v>190</v>
      </c>
      <c r="G31" s="2" t="s">
        <v>180</v>
      </c>
      <c r="H31" s="4">
        <v>1998</v>
      </c>
      <c r="I31" s="4" t="s">
        <v>28</v>
      </c>
      <c r="J31" s="4" t="s">
        <v>181</v>
      </c>
      <c r="K31" s="4">
        <v>79</v>
      </c>
      <c r="L31" s="8">
        <v>3.291666666666667</v>
      </c>
      <c r="M31" s="12" t="s">
        <v>192</v>
      </c>
      <c r="N31" s="2" t="s">
        <v>193</v>
      </c>
      <c r="O31" s="2" t="s">
        <v>194</v>
      </c>
      <c r="P31" s="2" t="s">
        <v>195</v>
      </c>
      <c r="Q31" s="2" t="s">
        <v>36</v>
      </c>
      <c r="R31" s="2" t="s">
        <v>192</v>
      </c>
      <c r="S31" s="2" t="s">
        <v>195</v>
      </c>
      <c r="T31" s="2" t="s">
        <v>196</v>
      </c>
      <c r="U31" s="15" t="s">
        <v>38</v>
      </c>
      <c r="V31" s="2"/>
      <c r="W31" s="2" t="s">
        <v>2051</v>
      </c>
      <c r="X31" s="2" t="s">
        <v>2051</v>
      </c>
      <c r="Y31" s="2"/>
      <c r="Z31" s="2" t="s">
        <v>2051</v>
      </c>
    </row>
    <row r="32" spans="1:26" x14ac:dyDescent="0.2">
      <c r="A32" s="5" t="s">
        <v>1376</v>
      </c>
      <c r="B32" s="2" t="s">
        <v>1377</v>
      </c>
      <c r="C32" s="2" t="s">
        <v>1378</v>
      </c>
      <c r="D32" s="2" t="s">
        <v>1379</v>
      </c>
      <c r="E32" s="2" t="s">
        <v>1382</v>
      </c>
      <c r="F32" s="2" t="s">
        <v>1380</v>
      </c>
      <c r="G32" s="2" t="s">
        <v>1381</v>
      </c>
      <c r="H32" s="4">
        <v>2014</v>
      </c>
      <c r="I32" s="4" t="s">
        <v>236</v>
      </c>
      <c r="J32" s="4" t="s">
        <v>98</v>
      </c>
      <c r="K32" s="4">
        <v>24</v>
      </c>
      <c r="L32" s="8">
        <v>3</v>
      </c>
      <c r="M32" s="12" t="s">
        <v>1383</v>
      </c>
      <c r="N32" s="2" t="s">
        <v>1384</v>
      </c>
      <c r="O32" s="2" t="s">
        <v>1385</v>
      </c>
      <c r="P32" s="2" t="s">
        <v>1386</v>
      </c>
      <c r="Q32" s="2" t="s">
        <v>36</v>
      </c>
      <c r="R32" s="2" t="s">
        <v>1383</v>
      </c>
      <c r="S32" s="2" t="s">
        <v>1386</v>
      </c>
      <c r="T32" s="2" t="s">
        <v>1387</v>
      </c>
      <c r="U32" s="15" t="s">
        <v>38</v>
      </c>
      <c r="V32" s="2" t="s">
        <v>2063</v>
      </c>
      <c r="W32" s="2" t="s">
        <v>2051</v>
      </c>
      <c r="X32" s="2" t="s">
        <v>2053</v>
      </c>
      <c r="Y32" s="2">
        <v>2013</v>
      </c>
      <c r="Z32" s="2" t="s">
        <v>2051</v>
      </c>
    </row>
    <row r="33" spans="1:26" x14ac:dyDescent="0.2">
      <c r="A33" s="5" t="s">
        <v>197</v>
      </c>
      <c r="B33" s="2" t="s">
        <v>198</v>
      </c>
      <c r="C33" s="2" t="s">
        <v>199</v>
      </c>
      <c r="D33" s="2" t="s">
        <v>200</v>
      </c>
      <c r="E33" s="2" t="s">
        <v>202</v>
      </c>
      <c r="F33" s="2" t="s">
        <v>201</v>
      </c>
      <c r="G33" s="2" t="s">
        <v>180</v>
      </c>
      <c r="H33" s="4">
        <v>1998</v>
      </c>
      <c r="I33" s="4" t="s">
        <v>27</v>
      </c>
      <c r="J33" s="4" t="s">
        <v>88</v>
      </c>
      <c r="K33" s="4">
        <v>71</v>
      </c>
      <c r="L33" s="8">
        <v>2.958333333333333</v>
      </c>
      <c r="M33" s="12" t="s">
        <v>199</v>
      </c>
      <c r="N33" s="2" t="s">
        <v>203</v>
      </c>
      <c r="O33" s="2" t="s">
        <v>204</v>
      </c>
      <c r="P33" s="2" t="s">
        <v>205</v>
      </c>
      <c r="Q33" s="2" t="s">
        <v>36</v>
      </c>
      <c r="R33" s="2" t="s">
        <v>199</v>
      </c>
      <c r="S33" s="2" t="s">
        <v>205</v>
      </c>
      <c r="T33" s="2" t="s">
        <v>206</v>
      </c>
      <c r="U33" s="15" t="s">
        <v>38</v>
      </c>
      <c r="V33" s="2"/>
      <c r="W33" s="2" t="s">
        <v>2051</v>
      </c>
      <c r="X33" s="2" t="s">
        <v>2051</v>
      </c>
      <c r="Y33" s="2"/>
      <c r="Z33" s="2" t="s">
        <v>2051</v>
      </c>
    </row>
    <row r="34" spans="1:26" x14ac:dyDescent="0.2">
      <c r="A34" s="5" t="s">
        <v>778</v>
      </c>
      <c r="B34" s="2" t="s">
        <v>779</v>
      </c>
      <c r="C34" s="2" t="s">
        <v>780</v>
      </c>
      <c r="D34" s="2" t="s">
        <v>781</v>
      </c>
      <c r="E34" s="2" t="s">
        <v>784</v>
      </c>
      <c r="F34" s="2" t="s">
        <v>782</v>
      </c>
      <c r="G34" s="2" t="s">
        <v>783</v>
      </c>
      <c r="H34" s="4">
        <v>2007</v>
      </c>
      <c r="I34" s="4" t="s">
        <v>147</v>
      </c>
      <c r="J34" s="4" t="s">
        <v>214</v>
      </c>
      <c r="K34" s="4">
        <v>43</v>
      </c>
      <c r="L34" s="8">
        <v>2.8666666666666671</v>
      </c>
      <c r="M34" s="12" t="s">
        <v>780</v>
      </c>
      <c r="N34" s="2" t="s">
        <v>785</v>
      </c>
      <c r="O34" s="2" t="s">
        <v>786</v>
      </c>
      <c r="P34" s="2" t="s">
        <v>787</v>
      </c>
      <c r="Q34" s="2" t="s">
        <v>36</v>
      </c>
      <c r="R34" s="2" t="s">
        <v>780</v>
      </c>
      <c r="S34" s="2" t="s">
        <v>787</v>
      </c>
      <c r="T34" s="2" t="s">
        <v>788</v>
      </c>
      <c r="U34" s="15" t="s">
        <v>66</v>
      </c>
      <c r="V34" s="2"/>
      <c r="W34" s="2" t="s">
        <v>2051</v>
      </c>
      <c r="X34" s="2" t="s">
        <v>2051</v>
      </c>
      <c r="Y34" s="2"/>
      <c r="Z34" s="2" t="s">
        <v>2051</v>
      </c>
    </row>
    <row r="35" spans="1:26" x14ac:dyDescent="0.2">
      <c r="A35" s="5" t="s">
        <v>1535</v>
      </c>
      <c r="B35" s="2" t="s">
        <v>1536</v>
      </c>
      <c r="C35" s="2" t="s">
        <v>1537</v>
      </c>
      <c r="D35" s="2" t="s">
        <v>1538</v>
      </c>
      <c r="E35" s="2" t="s">
        <v>1540</v>
      </c>
      <c r="F35" s="2" t="s">
        <v>1539</v>
      </c>
      <c r="G35" s="2" t="s">
        <v>235</v>
      </c>
      <c r="H35" s="4">
        <v>2015</v>
      </c>
      <c r="I35" s="4" t="s">
        <v>147</v>
      </c>
      <c r="J35" s="4" t="s">
        <v>214</v>
      </c>
      <c r="K35" s="4">
        <v>20</v>
      </c>
      <c r="L35" s="8">
        <v>2.8571428571428572</v>
      </c>
      <c r="M35" s="12" t="s">
        <v>1537</v>
      </c>
      <c r="N35" s="2" t="s">
        <v>1541</v>
      </c>
      <c r="O35" s="2" t="s">
        <v>125</v>
      </c>
      <c r="P35" s="2" t="s">
        <v>1542</v>
      </c>
      <c r="Q35" s="2" t="s">
        <v>36</v>
      </c>
      <c r="R35" s="2" t="s">
        <v>1537</v>
      </c>
      <c r="S35" s="2" t="s">
        <v>1542</v>
      </c>
      <c r="T35" s="2" t="s">
        <v>1543</v>
      </c>
      <c r="U35" s="15" t="s">
        <v>66</v>
      </c>
      <c r="V35" s="2"/>
      <c r="W35" s="2" t="s">
        <v>2051</v>
      </c>
      <c r="X35" s="2" t="s">
        <v>2051</v>
      </c>
      <c r="Y35" s="2"/>
      <c r="Z35" s="2" t="s">
        <v>2051</v>
      </c>
    </row>
    <row r="36" spans="1:26" x14ac:dyDescent="0.2">
      <c r="A36" s="5" t="s">
        <v>207</v>
      </c>
      <c r="B36" s="2" t="s">
        <v>208</v>
      </c>
      <c r="C36" s="2" t="s">
        <v>209</v>
      </c>
      <c r="D36" s="2" t="s">
        <v>210</v>
      </c>
      <c r="E36" s="2" t="s">
        <v>212</v>
      </c>
      <c r="F36" s="2" t="s">
        <v>211</v>
      </c>
      <c r="G36" s="2" t="s">
        <v>180</v>
      </c>
      <c r="H36" s="4">
        <v>1998</v>
      </c>
      <c r="I36" s="4" t="s">
        <v>147</v>
      </c>
      <c r="J36" s="4" t="s">
        <v>45</v>
      </c>
      <c r="K36" s="4">
        <v>65</v>
      </c>
      <c r="L36" s="8">
        <v>2.708333333333333</v>
      </c>
      <c r="M36" s="12" t="s">
        <v>209</v>
      </c>
      <c r="N36" s="2" t="s">
        <v>213</v>
      </c>
      <c r="O36" s="2" t="s">
        <v>215</v>
      </c>
      <c r="P36" s="2" t="s">
        <v>216</v>
      </c>
      <c r="Q36" s="2" t="s">
        <v>36</v>
      </c>
      <c r="R36" s="2" t="s">
        <v>209</v>
      </c>
      <c r="S36" s="2" t="s">
        <v>216</v>
      </c>
      <c r="T36" s="2" t="s">
        <v>217</v>
      </c>
      <c r="U36" s="15" t="s">
        <v>38</v>
      </c>
      <c r="V36" s="2"/>
      <c r="W36" s="2" t="s">
        <v>2051</v>
      </c>
      <c r="X36" s="2" t="s">
        <v>2051</v>
      </c>
      <c r="Y36" s="2"/>
      <c r="Z36" s="2" t="s">
        <v>2051</v>
      </c>
    </row>
    <row r="37" spans="1:26" x14ac:dyDescent="0.2">
      <c r="A37" s="5" t="s">
        <v>668</v>
      </c>
      <c r="B37" s="2" t="s">
        <v>669</v>
      </c>
      <c r="C37" s="2" t="s">
        <v>670</v>
      </c>
      <c r="D37" s="2" t="s">
        <v>671</v>
      </c>
      <c r="E37" s="2" t="s">
        <v>673</v>
      </c>
      <c r="F37" s="2" t="s">
        <v>672</v>
      </c>
      <c r="G37" s="2" t="s">
        <v>477</v>
      </c>
      <c r="H37" s="4">
        <v>2005</v>
      </c>
      <c r="I37" s="4" t="s">
        <v>73</v>
      </c>
      <c r="J37" s="4" t="s">
        <v>661</v>
      </c>
      <c r="K37" s="4">
        <v>46</v>
      </c>
      <c r="L37" s="8">
        <v>2.7058823529411771</v>
      </c>
      <c r="M37" s="12" t="s">
        <v>674</v>
      </c>
      <c r="N37" s="2" t="s">
        <v>675</v>
      </c>
      <c r="O37" s="2" t="s">
        <v>676</v>
      </c>
      <c r="P37" s="2" t="s">
        <v>677</v>
      </c>
      <c r="Q37" s="2" t="s">
        <v>36</v>
      </c>
      <c r="R37" s="2" t="s">
        <v>674</v>
      </c>
      <c r="S37" s="2" t="s">
        <v>677</v>
      </c>
      <c r="T37" s="2" t="s">
        <v>678</v>
      </c>
      <c r="U37" s="15" t="s">
        <v>38</v>
      </c>
      <c r="V37" s="2" t="s">
        <v>2064</v>
      </c>
      <c r="W37" s="2" t="s">
        <v>2051</v>
      </c>
      <c r="X37" s="2" t="s">
        <v>2053</v>
      </c>
      <c r="Y37" s="2">
        <v>2003</v>
      </c>
      <c r="Z37" s="2" t="s">
        <v>2051</v>
      </c>
    </row>
    <row r="38" spans="1:26" x14ac:dyDescent="0.2">
      <c r="A38" s="5" t="s">
        <v>1099</v>
      </c>
      <c r="B38" s="2" t="s">
        <v>1100</v>
      </c>
      <c r="C38" s="2" t="s">
        <v>1101</v>
      </c>
      <c r="D38" s="2" t="s">
        <v>1102</v>
      </c>
      <c r="E38" s="2" t="s">
        <v>1105</v>
      </c>
      <c r="F38" s="2" t="s">
        <v>1103</v>
      </c>
      <c r="G38" s="2" t="s">
        <v>1104</v>
      </c>
      <c r="H38" s="4">
        <v>2011</v>
      </c>
      <c r="I38" s="4" t="s">
        <v>331</v>
      </c>
      <c r="J38" s="4" t="s">
        <v>33</v>
      </c>
      <c r="K38" s="4">
        <v>29</v>
      </c>
      <c r="L38" s="8">
        <v>2.6363636363636358</v>
      </c>
      <c r="M38" s="12" t="s">
        <v>1101</v>
      </c>
      <c r="N38" s="2" t="s">
        <v>1106</v>
      </c>
      <c r="O38" s="2" t="s">
        <v>517</v>
      </c>
      <c r="P38" s="2" t="s">
        <v>1107</v>
      </c>
      <c r="Q38" s="2" t="s">
        <v>36</v>
      </c>
      <c r="R38" s="2" t="s">
        <v>1101</v>
      </c>
      <c r="S38" s="2" t="s">
        <v>1107</v>
      </c>
      <c r="T38" s="2" t="s">
        <v>1108</v>
      </c>
      <c r="U38" s="15" t="s">
        <v>38</v>
      </c>
      <c r="V38" s="2"/>
      <c r="W38" s="2" t="s">
        <v>2051</v>
      </c>
      <c r="X38" s="2" t="s">
        <v>2051</v>
      </c>
      <c r="Y38" s="2"/>
      <c r="Z38" s="2" t="s">
        <v>2051</v>
      </c>
    </row>
    <row r="39" spans="1:26" x14ac:dyDescent="0.2">
      <c r="A39" s="5" t="s">
        <v>105</v>
      </c>
      <c r="B39" s="2" t="s">
        <v>106</v>
      </c>
      <c r="C39" s="2" t="s">
        <v>107</v>
      </c>
      <c r="D39" s="2" t="s">
        <v>108</v>
      </c>
      <c r="E39" s="2" t="s">
        <v>111</v>
      </c>
      <c r="F39" s="2" t="s">
        <v>109</v>
      </c>
      <c r="G39" s="2" t="s">
        <v>110</v>
      </c>
      <c r="H39" s="4">
        <v>1994</v>
      </c>
      <c r="I39" s="4" t="s">
        <v>45</v>
      </c>
      <c r="J39" s="4" t="s">
        <v>28</v>
      </c>
      <c r="K39" s="4">
        <v>73</v>
      </c>
      <c r="L39" s="8">
        <v>2.6071428571428572</v>
      </c>
      <c r="M39" s="12" t="s">
        <v>107</v>
      </c>
      <c r="N39" s="2" t="s">
        <v>112</v>
      </c>
      <c r="O39" s="2" t="s">
        <v>34</v>
      </c>
      <c r="P39" s="2" t="s">
        <v>113</v>
      </c>
      <c r="Q39" s="2" t="s">
        <v>36</v>
      </c>
      <c r="R39" s="2" t="s">
        <v>107</v>
      </c>
      <c r="S39" s="2" t="s">
        <v>113</v>
      </c>
      <c r="T39" s="2" t="s">
        <v>114</v>
      </c>
      <c r="U39" s="15" t="s">
        <v>38</v>
      </c>
      <c r="V39" s="2"/>
      <c r="W39" s="2" t="s">
        <v>2051</v>
      </c>
      <c r="X39" s="2" t="s">
        <v>2051</v>
      </c>
      <c r="Y39" s="2"/>
      <c r="Z39" s="2" t="s">
        <v>2051</v>
      </c>
    </row>
    <row r="40" spans="1:26" x14ac:dyDescent="0.2">
      <c r="A40" s="5" t="s">
        <v>592</v>
      </c>
      <c r="B40" s="2" t="s">
        <v>593</v>
      </c>
      <c r="C40" s="2" t="s">
        <v>594</v>
      </c>
      <c r="D40" s="2" t="s">
        <v>595</v>
      </c>
      <c r="E40" s="2" t="s">
        <v>598</v>
      </c>
      <c r="F40" s="2" t="s">
        <v>596</v>
      </c>
      <c r="G40" s="2" t="s">
        <v>545</v>
      </c>
      <c r="H40" s="4">
        <v>2004</v>
      </c>
      <c r="I40" s="4" t="s">
        <v>236</v>
      </c>
      <c r="J40" s="4" t="s">
        <v>597</v>
      </c>
      <c r="K40" s="4">
        <v>46</v>
      </c>
      <c r="L40" s="8">
        <v>2.5555555555555549</v>
      </c>
      <c r="M40" s="12" t="s">
        <v>599</v>
      </c>
      <c r="N40" s="2" t="s">
        <v>600</v>
      </c>
      <c r="O40" s="2" t="s">
        <v>601</v>
      </c>
      <c r="P40" s="2" t="s">
        <v>602</v>
      </c>
      <c r="Q40" s="2" t="s">
        <v>36</v>
      </c>
      <c r="R40" s="2" t="s">
        <v>599</v>
      </c>
      <c r="S40" s="2" t="s">
        <v>602</v>
      </c>
      <c r="T40" s="2" t="s">
        <v>603</v>
      </c>
      <c r="U40" s="15" t="s">
        <v>66</v>
      </c>
      <c r="V40" s="2"/>
      <c r="W40" s="2" t="s">
        <v>2051</v>
      </c>
      <c r="X40" s="2" t="s">
        <v>2051</v>
      </c>
      <c r="Y40" s="2"/>
      <c r="Z40" s="2" t="s">
        <v>2051</v>
      </c>
    </row>
    <row r="41" spans="1:26" x14ac:dyDescent="0.2">
      <c r="A41" s="5" t="s">
        <v>1388</v>
      </c>
      <c r="B41" s="2" t="s">
        <v>1389</v>
      </c>
      <c r="C41" s="2" t="s">
        <v>1390</v>
      </c>
      <c r="D41" s="2" t="s">
        <v>1391</v>
      </c>
      <c r="E41" s="2" t="s">
        <v>1393</v>
      </c>
      <c r="F41" s="2" t="s">
        <v>1392</v>
      </c>
      <c r="G41" s="2" t="s">
        <v>1248</v>
      </c>
      <c r="H41" s="4">
        <v>2014</v>
      </c>
      <c r="I41" s="4" t="s">
        <v>28</v>
      </c>
      <c r="J41" s="4" t="s">
        <v>319</v>
      </c>
      <c r="K41" s="4">
        <v>20</v>
      </c>
      <c r="L41" s="8">
        <v>2.5</v>
      </c>
      <c r="M41" s="12" t="s">
        <v>1390</v>
      </c>
      <c r="N41" s="2" t="s">
        <v>1394</v>
      </c>
      <c r="O41" s="2" t="s">
        <v>1395</v>
      </c>
      <c r="P41" s="2" t="s">
        <v>1396</v>
      </c>
      <c r="Q41" s="2" t="s">
        <v>36</v>
      </c>
      <c r="R41" s="2" t="s">
        <v>1390</v>
      </c>
      <c r="S41" s="2" t="s">
        <v>1396</v>
      </c>
      <c r="T41" s="2" t="s">
        <v>1397</v>
      </c>
      <c r="U41" s="15" t="s">
        <v>66</v>
      </c>
      <c r="V41" s="2"/>
      <c r="W41" s="2" t="s">
        <v>2051</v>
      </c>
      <c r="X41" s="2" t="s">
        <v>2051</v>
      </c>
      <c r="Y41" s="2"/>
      <c r="Z41" s="2" t="s">
        <v>2051</v>
      </c>
    </row>
    <row r="42" spans="1:26" x14ac:dyDescent="0.2">
      <c r="A42" s="5" t="s">
        <v>1632</v>
      </c>
      <c r="B42" s="2" t="s">
        <v>1633</v>
      </c>
      <c r="C42" s="2" t="s">
        <v>1634</v>
      </c>
      <c r="D42" s="2" t="s">
        <v>1635</v>
      </c>
      <c r="E42" s="2" t="s">
        <v>1637</v>
      </c>
      <c r="F42" s="2" t="s">
        <v>1636</v>
      </c>
      <c r="G42" s="2" t="s">
        <v>477</v>
      </c>
      <c r="H42" s="4">
        <v>2016</v>
      </c>
      <c r="I42" s="4" t="s">
        <v>98</v>
      </c>
      <c r="J42" s="4" t="s">
        <v>45</v>
      </c>
      <c r="K42" s="4">
        <v>15</v>
      </c>
      <c r="L42" s="8">
        <v>2.5</v>
      </c>
      <c r="M42" s="12" t="s">
        <v>1638</v>
      </c>
      <c r="N42" s="2" t="s">
        <v>1639</v>
      </c>
      <c r="O42" s="2" t="s">
        <v>1640</v>
      </c>
      <c r="P42" s="2" t="s">
        <v>1641</v>
      </c>
      <c r="Q42" s="2" t="s">
        <v>36</v>
      </c>
      <c r="R42" s="2" t="s">
        <v>1638</v>
      </c>
      <c r="S42" s="2" t="s">
        <v>1641</v>
      </c>
      <c r="T42" s="2" t="s">
        <v>1642</v>
      </c>
      <c r="U42" s="15" t="s">
        <v>66</v>
      </c>
      <c r="V42" s="2"/>
      <c r="W42" s="2" t="s">
        <v>2051</v>
      </c>
      <c r="X42" s="2" t="s">
        <v>2051</v>
      </c>
      <c r="Y42" s="2"/>
      <c r="Z42" s="2" t="s">
        <v>2051</v>
      </c>
    </row>
    <row r="43" spans="1:26" x14ac:dyDescent="0.2">
      <c r="A43" s="5" t="s">
        <v>128</v>
      </c>
      <c r="B43" s="2" t="s">
        <v>129</v>
      </c>
      <c r="C43" s="2" t="s">
        <v>130</v>
      </c>
      <c r="D43" s="2" t="s">
        <v>131</v>
      </c>
      <c r="E43" s="2" t="s">
        <v>135</v>
      </c>
      <c r="F43" s="2" t="s">
        <v>132</v>
      </c>
      <c r="G43" s="2" t="s">
        <v>133</v>
      </c>
      <c r="H43" s="4">
        <v>1996</v>
      </c>
      <c r="I43" s="4" t="s">
        <v>73</v>
      </c>
      <c r="J43" s="4" t="s">
        <v>134</v>
      </c>
      <c r="K43" s="4">
        <v>64</v>
      </c>
      <c r="L43" s="8">
        <v>2.4615384615384621</v>
      </c>
      <c r="M43" s="12" t="s">
        <v>136</v>
      </c>
      <c r="N43" s="2" t="s">
        <v>137</v>
      </c>
      <c r="O43" s="2" t="s">
        <v>139</v>
      </c>
      <c r="P43" s="2" t="s">
        <v>130</v>
      </c>
      <c r="Q43" s="2" t="s">
        <v>36</v>
      </c>
      <c r="R43" s="2" t="s">
        <v>136</v>
      </c>
      <c r="S43" s="2" t="s">
        <v>130</v>
      </c>
      <c r="T43" s="2" t="s">
        <v>140</v>
      </c>
      <c r="U43" s="15" t="s">
        <v>38</v>
      </c>
      <c r="V43" s="2"/>
      <c r="W43" s="2" t="s">
        <v>2051</v>
      </c>
      <c r="X43" s="2" t="s">
        <v>2051</v>
      </c>
      <c r="Y43" s="2"/>
      <c r="Z43" s="2" t="s">
        <v>2051</v>
      </c>
    </row>
    <row r="44" spans="1:26" x14ac:dyDescent="0.2">
      <c r="A44" s="5" t="s">
        <v>911</v>
      </c>
      <c r="B44" s="2" t="s">
        <v>912</v>
      </c>
      <c r="C44" s="2" t="s">
        <v>913</v>
      </c>
      <c r="D44" s="2" t="s">
        <v>914</v>
      </c>
      <c r="E44" s="2" t="s">
        <v>916</v>
      </c>
      <c r="F44" s="2" t="s">
        <v>915</v>
      </c>
      <c r="G44" s="2" t="s">
        <v>640</v>
      </c>
      <c r="H44" s="4">
        <v>2009</v>
      </c>
      <c r="I44" s="4" t="s">
        <v>59</v>
      </c>
      <c r="J44" s="4" t="s">
        <v>59</v>
      </c>
      <c r="K44" s="4">
        <v>31</v>
      </c>
      <c r="L44" s="8">
        <v>2.384615384615385</v>
      </c>
      <c r="M44" s="12" t="s">
        <v>913</v>
      </c>
      <c r="N44" s="2" t="s">
        <v>917</v>
      </c>
      <c r="O44" s="2" t="s">
        <v>918</v>
      </c>
      <c r="P44" s="2" t="s">
        <v>919</v>
      </c>
      <c r="Q44" s="2" t="s">
        <v>36</v>
      </c>
      <c r="R44" s="2" t="s">
        <v>913</v>
      </c>
      <c r="S44" s="2" t="s">
        <v>919</v>
      </c>
      <c r="T44" s="2" t="s">
        <v>920</v>
      </c>
      <c r="U44" s="15" t="s">
        <v>38</v>
      </c>
      <c r="V44" s="2"/>
      <c r="W44" s="2" t="s">
        <v>2051</v>
      </c>
      <c r="X44" s="2" t="s">
        <v>2051</v>
      </c>
      <c r="Y44" s="2"/>
      <c r="Z44" s="2" t="s">
        <v>2051</v>
      </c>
    </row>
    <row r="45" spans="1:26" x14ac:dyDescent="0.2">
      <c r="A45" s="5" t="s">
        <v>1284</v>
      </c>
      <c r="B45" s="2" t="s">
        <v>1285</v>
      </c>
      <c r="C45" s="2" t="s">
        <v>1286</v>
      </c>
      <c r="D45" s="2" t="s">
        <v>1287</v>
      </c>
      <c r="E45" s="2" t="s">
        <v>1290</v>
      </c>
      <c r="F45" s="2" t="s">
        <v>1288</v>
      </c>
      <c r="G45" s="2" t="s">
        <v>1289</v>
      </c>
      <c r="H45" s="4">
        <v>2013</v>
      </c>
      <c r="I45" s="4" t="s">
        <v>147</v>
      </c>
      <c r="J45" s="4" t="s">
        <v>181</v>
      </c>
      <c r="K45" s="4">
        <v>21</v>
      </c>
      <c r="L45" s="8">
        <v>2.333333333333333</v>
      </c>
      <c r="M45" s="12" t="s">
        <v>1286</v>
      </c>
      <c r="N45" s="2" t="s">
        <v>1291</v>
      </c>
      <c r="O45" s="2" t="s">
        <v>1292</v>
      </c>
      <c r="P45" s="2" t="s">
        <v>1293</v>
      </c>
      <c r="Q45" s="2" t="s">
        <v>36</v>
      </c>
      <c r="R45" s="2" t="s">
        <v>1286</v>
      </c>
      <c r="S45" s="2" t="s">
        <v>1293</v>
      </c>
      <c r="T45" s="2" t="s">
        <v>1294</v>
      </c>
      <c r="U45" s="15" t="s">
        <v>38</v>
      </c>
      <c r="V45" s="2"/>
      <c r="W45" s="2" t="s">
        <v>2051</v>
      </c>
      <c r="X45" s="2" t="s">
        <v>2051</v>
      </c>
      <c r="Y45" s="2"/>
      <c r="Z45" s="2" t="s">
        <v>2051</v>
      </c>
    </row>
    <row r="46" spans="1:26" x14ac:dyDescent="0.2">
      <c r="A46" s="5" t="s">
        <v>1643</v>
      </c>
      <c r="B46" s="2" t="s">
        <v>1644</v>
      </c>
      <c r="C46" s="2" t="s">
        <v>1645</v>
      </c>
      <c r="D46" s="2" t="s">
        <v>1646</v>
      </c>
      <c r="E46" s="2" t="s">
        <v>1648</v>
      </c>
      <c r="F46" s="2" t="s">
        <v>1647</v>
      </c>
      <c r="G46" s="2" t="s">
        <v>158</v>
      </c>
      <c r="H46" s="4">
        <v>2016</v>
      </c>
      <c r="I46" s="4" t="s">
        <v>28</v>
      </c>
      <c r="J46" s="4" t="s">
        <v>478</v>
      </c>
      <c r="K46" s="4">
        <v>14</v>
      </c>
      <c r="L46" s="8">
        <v>2.333333333333333</v>
      </c>
      <c r="M46" s="12" t="s">
        <v>1649</v>
      </c>
      <c r="N46" s="2" t="s">
        <v>1650</v>
      </c>
      <c r="O46" s="2" t="s">
        <v>1651</v>
      </c>
      <c r="P46" s="2" t="s">
        <v>1652</v>
      </c>
      <c r="Q46" s="2" t="s">
        <v>36</v>
      </c>
      <c r="R46" s="2" t="s">
        <v>1649</v>
      </c>
      <c r="S46" s="2" t="s">
        <v>1652</v>
      </c>
      <c r="T46" s="2" t="s">
        <v>1653</v>
      </c>
      <c r="U46" s="15" t="s">
        <v>66</v>
      </c>
      <c r="V46" s="2"/>
      <c r="W46" s="2" t="s">
        <v>2051</v>
      </c>
      <c r="X46" s="2" t="s">
        <v>2051</v>
      </c>
      <c r="Y46" s="2"/>
      <c r="Z46" s="2" t="s">
        <v>2051</v>
      </c>
    </row>
    <row r="47" spans="1:26" x14ac:dyDescent="0.2">
      <c r="A47" s="5" t="s">
        <v>1769</v>
      </c>
      <c r="B47" s="2" t="s">
        <v>1770</v>
      </c>
      <c r="C47" s="2" t="s">
        <v>1771</v>
      </c>
      <c r="D47" s="2" t="s">
        <v>1772</v>
      </c>
      <c r="E47" s="2" t="s">
        <v>1775</v>
      </c>
      <c r="F47" s="2" t="s">
        <v>1773</v>
      </c>
      <c r="G47" s="2" t="s">
        <v>1774</v>
      </c>
      <c r="H47" s="4">
        <v>2018</v>
      </c>
      <c r="I47" s="4" t="s">
        <v>27</v>
      </c>
      <c r="J47" s="4" t="s">
        <v>1041</v>
      </c>
      <c r="K47" s="4">
        <v>9</v>
      </c>
      <c r="L47" s="8">
        <v>2.25</v>
      </c>
      <c r="M47" s="12" t="s">
        <v>1771</v>
      </c>
      <c r="N47" s="2" t="s">
        <v>31</v>
      </c>
      <c r="O47" s="2" t="s">
        <v>1776</v>
      </c>
      <c r="P47" s="2" t="s">
        <v>1777</v>
      </c>
      <c r="Q47" s="2" t="s">
        <v>36</v>
      </c>
      <c r="R47" s="2" t="s">
        <v>1771</v>
      </c>
      <c r="S47" s="2" t="s">
        <v>1777</v>
      </c>
      <c r="T47" s="2" t="s">
        <v>1778</v>
      </c>
      <c r="U47" s="15" t="s">
        <v>66</v>
      </c>
      <c r="V47" s="2"/>
      <c r="W47" s="2" t="s">
        <v>2051</v>
      </c>
      <c r="X47" s="2" t="s">
        <v>2051</v>
      </c>
      <c r="Y47" s="2"/>
      <c r="Z47" s="2" t="s">
        <v>2051</v>
      </c>
    </row>
    <row r="48" spans="1:26" x14ac:dyDescent="0.2">
      <c r="A48" s="5" t="s">
        <v>1295</v>
      </c>
      <c r="B48" s="2" t="s">
        <v>1296</v>
      </c>
      <c r="C48" s="2" t="s">
        <v>1297</v>
      </c>
      <c r="D48" s="2" t="s">
        <v>1298</v>
      </c>
      <c r="E48" s="2" t="s">
        <v>1301</v>
      </c>
      <c r="F48" s="2" t="s">
        <v>1299</v>
      </c>
      <c r="G48" s="2" t="s">
        <v>1300</v>
      </c>
      <c r="H48" s="4">
        <v>2013</v>
      </c>
      <c r="I48" s="4" t="s">
        <v>45</v>
      </c>
      <c r="J48" s="4" t="s">
        <v>134</v>
      </c>
      <c r="K48" s="4">
        <v>20</v>
      </c>
      <c r="L48" s="8">
        <v>2.2222222222222219</v>
      </c>
      <c r="M48" s="12" t="s">
        <v>1297</v>
      </c>
      <c r="N48" s="2" t="s">
        <v>1302</v>
      </c>
      <c r="O48" s="2" t="s">
        <v>1303</v>
      </c>
      <c r="P48" s="2" t="s">
        <v>1304</v>
      </c>
      <c r="Q48" s="2" t="s">
        <v>36</v>
      </c>
      <c r="R48" s="2" t="s">
        <v>1297</v>
      </c>
      <c r="S48" s="2" t="s">
        <v>1304</v>
      </c>
      <c r="T48" s="2" t="s">
        <v>1305</v>
      </c>
      <c r="U48" s="15" t="s">
        <v>38</v>
      </c>
      <c r="V48" s="2"/>
      <c r="W48" s="2" t="s">
        <v>2051</v>
      </c>
      <c r="X48" s="2" t="s">
        <v>2051</v>
      </c>
      <c r="Y48" s="2"/>
      <c r="Z48" s="2" t="s">
        <v>2051</v>
      </c>
    </row>
    <row r="49" spans="1:26" x14ac:dyDescent="0.2">
      <c r="A49" s="5" t="s">
        <v>1182</v>
      </c>
      <c r="B49" s="2" t="s">
        <v>1183</v>
      </c>
      <c r="C49" s="2" t="s">
        <v>1184</v>
      </c>
      <c r="D49" s="2" t="s">
        <v>1185</v>
      </c>
      <c r="E49" s="2" t="s">
        <v>1188</v>
      </c>
      <c r="F49" s="2" t="s">
        <v>1186</v>
      </c>
      <c r="G49" s="2" t="s">
        <v>1187</v>
      </c>
      <c r="H49" s="4">
        <v>2012</v>
      </c>
      <c r="I49" s="4" t="s">
        <v>147</v>
      </c>
      <c r="J49" s="4" t="s">
        <v>45</v>
      </c>
      <c r="K49" s="4">
        <v>22</v>
      </c>
      <c r="L49" s="8">
        <v>2.2000000000000002</v>
      </c>
      <c r="M49" s="12" t="s">
        <v>1189</v>
      </c>
      <c r="N49" s="2" t="s">
        <v>1190</v>
      </c>
      <c r="O49" s="2" t="s">
        <v>1191</v>
      </c>
      <c r="P49" s="2" t="s">
        <v>1192</v>
      </c>
      <c r="Q49" s="2" t="s">
        <v>36</v>
      </c>
      <c r="R49" s="2" t="s">
        <v>1189</v>
      </c>
      <c r="S49" s="2" t="s">
        <v>1192</v>
      </c>
      <c r="T49" s="2" t="s">
        <v>1193</v>
      </c>
      <c r="U49" s="15" t="s">
        <v>66</v>
      </c>
      <c r="V49" s="2"/>
      <c r="W49" s="2" t="s">
        <v>2051</v>
      </c>
      <c r="X49" s="2" t="s">
        <v>2051</v>
      </c>
      <c r="Y49" s="2"/>
      <c r="Z49" s="2" t="s">
        <v>2051</v>
      </c>
    </row>
    <row r="50" spans="1:26" x14ac:dyDescent="0.2">
      <c r="A50" s="5" t="s">
        <v>1398</v>
      </c>
      <c r="B50" s="2" t="s">
        <v>1399</v>
      </c>
      <c r="C50" s="2" t="s">
        <v>1400</v>
      </c>
      <c r="D50" s="2" t="s">
        <v>1401</v>
      </c>
      <c r="E50" s="2" t="s">
        <v>1403</v>
      </c>
      <c r="F50" s="2" t="s">
        <v>1402</v>
      </c>
      <c r="G50" s="2" t="s">
        <v>905</v>
      </c>
      <c r="H50" s="4">
        <v>2014</v>
      </c>
      <c r="I50" s="4" t="s">
        <v>27</v>
      </c>
      <c r="J50" s="4" t="s">
        <v>1360</v>
      </c>
      <c r="K50" s="4">
        <v>17</v>
      </c>
      <c r="L50" s="8">
        <v>2.125</v>
      </c>
      <c r="M50" s="12" t="s">
        <v>1400</v>
      </c>
      <c r="N50" s="2" t="s">
        <v>1404</v>
      </c>
      <c r="O50" s="2" t="s">
        <v>1313</v>
      </c>
      <c r="P50" s="2" t="s">
        <v>1405</v>
      </c>
      <c r="Q50" s="2" t="s">
        <v>36</v>
      </c>
      <c r="R50" s="2" t="s">
        <v>1400</v>
      </c>
      <c r="S50" s="2" t="s">
        <v>1405</v>
      </c>
      <c r="T50" s="2" t="s">
        <v>1406</v>
      </c>
      <c r="U50" s="15" t="s">
        <v>38</v>
      </c>
      <c r="V50" s="2" t="s">
        <v>2065</v>
      </c>
      <c r="W50" s="2" t="s">
        <v>2051</v>
      </c>
      <c r="X50" s="2" t="s">
        <v>2053</v>
      </c>
      <c r="Y50" s="2">
        <v>2013</v>
      </c>
      <c r="Z50" s="2" t="s">
        <v>2051</v>
      </c>
    </row>
    <row r="51" spans="1:26" x14ac:dyDescent="0.2">
      <c r="A51" s="5" t="s">
        <v>1847</v>
      </c>
      <c r="B51" s="2" t="s">
        <v>1848</v>
      </c>
      <c r="C51" s="2" t="s">
        <v>1849</v>
      </c>
      <c r="D51" s="2" t="s">
        <v>1850</v>
      </c>
      <c r="F51" s="2" t="s">
        <v>1851</v>
      </c>
      <c r="G51" s="2" t="s">
        <v>1852</v>
      </c>
      <c r="H51" s="4">
        <v>2020</v>
      </c>
      <c r="I51" s="4" t="s">
        <v>98</v>
      </c>
      <c r="J51" s="4" t="s">
        <v>251</v>
      </c>
      <c r="K51" s="4">
        <v>4</v>
      </c>
      <c r="L51" s="8">
        <v>2</v>
      </c>
      <c r="M51" s="12" t="s">
        <v>1849</v>
      </c>
      <c r="N51" s="2" t="s">
        <v>1853</v>
      </c>
      <c r="O51" s="2" t="s">
        <v>775</v>
      </c>
      <c r="P51" s="2" t="s">
        <v>1854</v>
      </c>
      <c r="Q51" s="2" t="s">
        <v>36</v>
      </c>
      <c r="R51" s="2" t="s">
        <v>1849</v>
      </c>
      <c r="S51" s="2" t="s">
        <v>1854</v>
      </c>
      <c r="T51" s="2" t="s">
        <v>1855</v>
      </c>
      <c r="U51" s="15" t="s">
        <v>66</v>
      </c>
      <c r="V51" s="2" t="s">
        <v>2066</v>
      </c>
      <c r="W51" s="2" t="s">
        <v>2051</v>
      </c>
      <c r="X51" s="2" t="s">
        <v>2053</v>
      </c>
      <c r="Y51" s="2">
        <v>2018</v>
      </c>
      <c r="Z51" s="2" t="s">
        <v>2051</v>
      </c>
    </row>
    <row r="52" spans="1:26" x14ac:dyDescent="0.2">
      <c r="A52" s="5" t="s">
        <v>1856</v>
      </c>
      <c r="B52" s="2" t="s">
        <v>1857</v>
      </c>
      <c r="C52" s="2" t="s">
        <v>1858</v>
      </c>
      <c r="D52" s="2" t="s">
        <v>1859</v>
      </c>
      <c r="E52" s="2" t="s">
        <v>1862</v>
      </c>
      <c r="F52" s="2" t="s">
        <v>1860</v>
      </c>
      <c r="G52" s="2" t="s">
        <v>1861</v>
      </c>
      <c r="H52" s="4">
        <v>2020</v>
      </c>
      <c r="I52" s="4" t="s">
        <v>236</v>
      </c>
      <c r="J52" s="4" t="s">
        <v>1249</v>
      </c>
      <c r="K52" s="4">
        <v>4</v>
      </c>
      <c r="L52" s="8">
        <v>2</v>
      </c>
      <c r="M52" s="12" t="s">
        <v>1858</v>
      </c>
      <c r="N52" s="2" t="s">
        <v>1863</v>
      </c>
      <c r="O52" s="2" t="s">
        <v>1864</v>
      </c>
      <c r="P52" s="2" t="s">
        <v>1865</v>
      </c>
      <c r="Q52" s="2" t="s">
        <v>36</v>
      </c>
      <c r="R52" s="2" t="s">
        <v>1858</v>
      </c>
      <c r="S52" s="2" t="s">
        <v>1865</v>
      </c>
      <c r="T52" s="2" t="s">
        <v>1866</v>
      </c>
      <c r="U52" s="15" t="s">
        <v>66</v>
      </c>
      <c r="V52" s="2" t="s">
        <v>2067</v>
      </c>
      <c r="W52" s="2" t="s">
        <v>2051</v>
      </c>
      <c r="X52" s="2" t="s">
        <v>2053</v>
      </c>
      <c r="Y52" s="2">
        <v>2019</v>
      </c>
      <c r="Z52" s="2" t="s">
        <v>2051</v>
      </c>
    </row>
    <row r="53" spans="1:26" x14ac:dyDescent="0.2">
      <c r="A53" s="5" t="s">
        <v>1960</v>
      </c>
      <c r="B53" s="2" t="s">
        <v>1961</v>
      </c>
      <c r="C53" s="2" t="s">
        <v>1962</v>
      </c>
      <c r="D53" s="2" t="s">
        <v>1963</v>
      </c>
      <c r="E53" s="2" t="s">
        <v>1966</v>
      </c>
      <c r="F53" s="2" t="s">
        <v>1964</v>
      </c>
      <c r="G53" s="2" t="s">
        <v>1965</v>
      </c>
      <c r="H53" s="4">
        <v>2021</v>
      </c>
      <c r="I53" s="4" t="s">
        <v>236</v>
      </c>
      <c r="J53" s="4" t="s">
        <v>27</v>
      </c>
      <c r="K53" s="4">
        <v>2</v>
      </c>
      <c r="L53" s="8">
        <v>2</v>
      </c>
      <c r="M53" s="12" t="s">
        <v>1962</v>
      </c>
      <c r="N53" s="2" t="s">
        <v>1967</v>
      </c>
      <c r="O53" s="2" t="s">
        <v>356</v>
      </c>
      <c r="P53" s="2" t="s">
        <v>1968</v>
      </c>
      <c r="Q53" s="2" t="s">
        <v>36</v>
      </c>
      <c r="R53" s="2" t="s">
        <v>1962</v>
      </c>
      <c r="S53" s="2" t="s">
        <v>1968</v>
      </c>
      <c r="T53" s="2" t="s">
        <v>1969</v>
      </c>
      <c r="U53" s="15" t="s">
        <v>66</v>
      </c>
      <c r="V53" s="2" t="s">
        <v>2068</v>
      </c>
      <c r="W53" s="2" t="s">
        <v>2051</v>
      </c>
      <c r="X53" s="2" t="s">
        <v>2057</v>
      </c>
      <c r="Y53" s="2" t="s">
        <v>2057</v>
      </c>
      <c r="Z53" s="9" t="s">
        <v>2053</v>
      </c>
    </row>
    <row r="54" spans="1:26" x14ac:dyDescent="0.2">
      <c r="A54" s="5" t="s">
        <v>1970</v>
      </c>
      <c r="B54" s="2" t="s">
        <v>1971</v>
      </c>
      <c r="C54" s="2" t="s">
        <v>1972</v>
      </c>
      <c r="D54" s="2" t="s">
        <v>1973</v>
      </c>
      <c r="E54" s="2" t="s">
        <v>1975</v>
      </c>
      <c r="F54" s="2" t="s">
        <v>1974</v>
      </c>
      <c r="G54" s="2" t="s">
        <v>169</v>
      </c>
      <c r="H54" s="4">
        <v>2021</v>
      </c>
      <c r="I54" s="4" t="s">
        <v>147</v>
      </c>
      <c r="J54" s="4" t="s">
        <v>236</v>
      </c>
      <c r="K54" s="4">
        <v>2</v>
      </c>
      <c r="L54" s="8">
        <v>2</v>
      </c>
      <c r="M54" s="12" t="s">
        <v>1976</v>
      </c>
      <c r="N54" s="2" t="s">
        <v>31</v>
      </c>
      <c r="O54" s="2" t="s">
        <v>322</v>
      </c>
      <c r="P54" s="2" t="s">
        <v>1977</v>
      </c>
      <c r="Q54" s="2" t="s">
        <v>36</v>
      </c>
      <c r="R54" s="2" t="s">
        <v>1976</v>
      </c>
      <c r="S54" s="2" t="s">
        <v>1977</v>
      </c>
      <c r="T54" s="2" t="s">
        <v>1978</v>
      </c>
      <c r="U54" s="15" t="s">
        <v>66</v>
      </c>
      <c r="V54" s="2" t="s">
        <v>2069</v>
      </c>
      <c r="W54" s="2" t="s">
        <v>2053</v>
      </c>
      <c r="X54" s="2" t="s">
        <v>2051</v>
      </c>
      <c r="Y54" s="2"/>
      <c r="Z54" s="2" t="s">
        <v>2051</v>
      </c>
    </row>
    <row r="55" spans="1:26" x14ac:dyDescent="0.2">
      <c r="A55" s="5" t="s">
        <v>1979</v>
      </c>
      <c r="B55" s="2" t="s">
        <v>1980</v>
      </c>
      <c r="C55" s="2" t="s">
        <v>1981</v>
      </c>
      <c r="D55" s="2" t="s">
        <v>1982</v>
      </c>
      <c r="E55" s="2" t="s">
        <v>1984</v>
      </c>
      <c r="F55" s="2" t="s">
        <v>1983</v>
      </c>
      <c r="G55" s="2" t="s">
        <v>1104</v>
      </c>
      <c r="H55" s="4">
        <v>2021</v>
      </c>
      <c r="I55" s="4" t="s">
        <v>98</v>
      </c>
      <c r="J55" s="4" t="s">
        <v>27</v>
      </c>
      <c r="K55" s="4">
        <v>2</v>
      </c>
      <c r="L55" s="8">
        <v>2</v>
      </c>
      <c r="M55" s="12" t="s">
        <v>1981</v>
      </c>
      <c r="N55" s="2" t="s">
        <v>31</v>
      </c>
      <c r="O55" s="2" t="s">
        <v>504</v>
      </c>
      <c r="P55" s="2" t="s">
        <v>1985</v>
      </c>
      <c r="Q55" s="2" t="s">
        <v>36</v>
      </c>
      <c r="R55" s="2" t="s">
        <v>1981</v>
      </c>
      <c r="S55" s="2" t="s">
        <v>1985</v>
      </c>
      <c r="T55" s="2" t="s">
        <v>1986</v>
      </c>
      <c r="U55" s="15" t="s">
        <v>66</v>
      </c>
      <c r="V55" s="2"/>
      <c r="W55" s="2" t="s">
        <v>2051</v>
      </c>
      <c r="X55" s="2" t="s">
        <v>2051</v>
      </c>
      <c r="Y55" s="2"/>
      <c r="Z55" s="2" t="s">
        <v>2051</v>
      </c>
    </row>
    <row r="56" spans="1:26" x14ac:dyDescent="0.2">
      <c r="A56" s="5" t="s">
        <v>1987</v>
      </c>
      <c r="B56" s="2" t="s">
        <v>1988</v>
      </c>
      <c r="C56" s="2" t="s">
        <v>1989</v>
      </c>
      <c r="D56" s="2" t="s">
        <v>1990</v>
      </c>
      <c r="E56" s="2" t="s">
        <v>1993</v>
      </c>
      <c r="F56" s="2" t="s">
        <v>1991</v>
      </c>
      <c r="G56" s="2" t="s">
        <v>1992</v>
      </c>
      <c r="H56" s="4">
        <v>2021</v>
      </c>
      <c r="I56" s="4" t="s">
        <v>98</v>
      </c>
      <c r="J56" s="4" t="s">
        <v>478</v>
      </c>
      <c r="K56" s="4">
        <v>2</v>
      </c>
      <c r="L56" s="8">
        <v>2</v>
      </c>
      <c r="M56" s="12" t="s">
        <v>2070</v>
      </c>
      <c r="N56" s="2"/>
      <c r="O56" s="2" t="s">
        <v>1995</v>
      </c>
      <c r="P56" s="2" t="s">
        <v>1996</v>
      </c>
      <c r="Q56" s="2" t="s">
        <v>36</v>
      </c>
      <c r="R56" s="2" t="s">
        <v>1994</v>
      </c>
      <c r="S56" s="2" t="s">
        <v>2071</v>
      </c>
      <c r="T56" s="2" t="s">
        <v>1997</v>
      </c>
      <c r="U56" s="15" t="s">
        <v>66</v>
      </c>
      <c r="V56" s="2" t="s">
        <v>2072</v>
      </c>
      <c r="W56" s="2" t="s">
        <v>2051</v>
      </c>
      <c r="X56" s="2" t="s">
        <v>2053</v>
      </c>
      <c r="Y56" s="2">
        <v>2015</v>
      </c>
      <c r="Z56" s="2" t="s">
        <v>2051</v>
      </c>
    </row>
    <row r="57" spans="1:26" x14ac:dyDescent="0.2">
      <c r="A57" s="5" t="s">
        <v>1998</v>
      </c>
      <c r="B57" s="2" t="s">
        <v>1999</v>
      </c>
      <c r="C57" s="2" t="s">
        <v>2000</v>
      </c>
      <c r="D57" s="2" t="s">
        <v>2001</v>
      </c>
      <c r="E57" s="2" t="s">
        <v>2004</v>
      </c>
      <c r="F57" s="2" t="s">
        <v>2002</v>
      </c>
      <c r="G57" s="2" t="s">
        <v>2003</v>
      </c>
      <c r="H57" s="4">
        <v>2021</v>
      </c>
      <c r="I57" s="4" t="s">
        <v>271</v>
      </c>
      <c r="J57" s="4" t="s">
        <v>567</v>
      </c>
      <c r="K57" s="4">
        <v>2</v>
      </c>
      <c r="L57" s="8">
        <v>2</v>
      </c>
      <c r="M57" s="12" t="s">
        <v>2005</v>
      </c>
      <c r="N57" s="2" t="s">
        <v>2006</v>
      </c>
      <c r="O57" s="2" t="s">
        <v>937</v>
      </c>
      <c r="P57" s="2" t="s">
        <v>2007</v>
      </c>
      <c r="Q57" s="2" t="s">
        <v>36</v>
      </c>
      <c r="R57" s="2" t="s">
        <v>2005</v>
      </c>
      <c r="S57" s="2" t="s">
        <v>2007</v>
      </c>
      <c r="T57" s="2" t="s">
        <v>2008</v>
      </c>
      <c r="U57" s="15" t="s">
        <v>66</v>
      </c>
      <c r="V57" s="2"/>
      <c r="W57" s="2" t="s">
        <v>2051</v>
      </c>
      <c r="X57" s="2" t="s">
        <v>2051</v>
      </c>
      <c r="Y57" s="2"/>
      <c r="Z57" s="2" t="s">
        <v>2051</v>
      </c>
    </row>
    <row r="58" spans="1:26" x14ac:dyDescent="0.2">
      <c r="A58" s="5" t="s">
        <v>2009</v>
      </c>
      <c r="B58" s="2" t="s">
        <v>2010</v>
      </c>
      <c r="C58" s="2" t="s">
        <v>2011</v>
      </c>
      <c r="D58" s="2" t="s">
        <v>2012</v>
      </c>
      <c r="E58" s="2" t="s">
        <v>2014</v>
      </c>
      <c r="F58" s="2" t="s">
        <v>2013</v>
      </c>
      <c r="G58" s="2" t="s">
        <v>1852</v>
      </c>
      <c r="H58" s="4">
        <v>2021</v>
      </c>
      <c r="I58" s="4" t="s">
        <v>271</v>
      </c>
      <c r="J58" s="4" t="s">
        <v>33</v>
      </c>
      <c r="K58" s="4">
        <v>2</v>
      </c>
      <c r="L58" s="8">
        <v>2</v>
      </c>
      <c r="M58" s="12" t="s">
        <v>2015</v>
      </c>
      <c r="N58" s="2" t="s">
        <v>2016</v>
      </c>
      <c r="O58" s="2" t="s">
        <v>346</v>
      </c>
      <c r="P58" s="2" t="s">
        <v>2017</v>
      </c>
      <c r="Q58" s="2" t="s">
        <v>36</v>
      </c>
      <c r="R58" s="2" t="s">
        <v>2015</v>
      </c>
      <c r="S58" s="2" t="s">
        <v>2017</v>
      </c>
      <c r="T58" s="2" t="s">
        <v>2018</v>
      </c>
      <c r="U58" s="15" t="s">
        <v>66</v>
      </c>
      <c r="V58" s="2" t="s">
        <v>2073</v>
      </c>
      <c r="W58" s="2" t="s">
        <v>2053</v>
      </c>
      <c r="X58" s="2" t="s">
        <v>2051</v>
      </c>
      <c r="Y58" s="2"/>
      <c r="Z58" s="2" t="s">
        <v>2051</v>
      </c>
    </row>
    <row r="59" spans="1:26" x14ac:dyDescent="0.2">
      <c r="A59" s="5" t="s">
        <v>2019</v>
      </c>
      <c r="B59" s="2" t="s">
        <v>2020</v>
      </c>
      <c r="C59" s="2" t="s">
        <v>2021</v>
      </c>
      <c r="D59" s="2" t="s">
        <v>2022</v>
      </c>
      <c r="E59" s="2" t="s">
        <v>2025</v>
      </c>
      <c r="F59" s="2" t="s">
        <v>2023</v>
      </c>
      <c r="G59" s="2" t="s">
        <v>2024</v>
      </c>
      <c r="H59" s="4">
        <v>2021</v>
      </c>
      <c r="I59" s="4" t="s">
        <v>27</v>
      </c>
      <c r="J59" s="4" t="s">
        <v>478</v>
      </c>
      <c r="K59" s="4">
        <v>2</v>
      </c>
      <c r="L59" s="8">
        <v>2</v>
      </c>
      <c r="M59" s="12" t="s">
        <v>2026</v>
      </c>
      <c r="N59" s="2" t="s">
        <v>2027</v>
      </c>
      <c r="O59" s="2" t="s">
        <v>2028</v>
      </c>
      <c r="P59" s="2" t="s">
        <v>2029</v>
      </c>
      <c r="Q59" s="2" t="s">
        <v>36</v>
      </c>
      <c r="R59" s="2" t="s">
        <v>2026</v>
      </c>
      <c r="S59" s="2" t="s">
        <v>2029</v>
      </c>
      <c r="T59" s="2" t="s">
        <v>2030</v>
      </c>
      <c r="U59" s="15" t="s">
        <v>66</v>
      </c>
      <c r="V59" s="2" t="s">
        <v>2074</v>
      </c>
      <c r="W59" s="2" t="s">
        <v>2053</v>
      </c>
      <c r="X59" s="2" t="s">
        <v>2051</v>
      </c>
      <c r="Y59" s="2"/>
      <c r="Z59" s="2" t="s">
        <v>2051</v>
      </c>
    </row>
    <row r="60" spans="1:26" x14ac:dyDescent="0.2">
      <c r="A60" s="5" t="s">
        <v>2031</v>
      </c>
      <c r="B60" s="2" t="s">
        <v>2020</v>
      </c>
      <c r="C60" s="2" t="s">
        <v>2032</v>
      </c>
      <c r="D60" s="2" t="s">
        <v>2022</v>
      </c>
      <c r="E60" s="2" t="s">
        <v>2025</v>
      </c>
      <c r="F60" s="2" t="s">
        <v>2023</v>
      </c>
      <c r="G60" s="2" t="s">
        <v>2024</v>
      </c>
      <c r="H60" s="4">
        <v>2021</v>
      </c>
      <c r="I60" s="4" t="s">
        <v>27</v>
      </c>
      <c r="J60" s="4" t="s">
        <v>478</v>
      </c>
      <c r="K60" s="4">
        <v>2</v>
      </c>
      <c r="L60" s="8">
        <v>2</v>
      </c>
      <c r="M60" s="12" t="s">
        <v>2033</v>
      </c>
      <c r="N60" s="2" t="s">
        <v>2034</v>
      </c>
      <c r="O60" s="2" t="s">
        <v>2028</v>
      </c>
      <c r="P60" s="2" t="s">
        <v>2035</v>
      </c>
      <c r="Q60" s="2" t="s">
        <v>36</v>
      </c>
      <c r="R60" s="2" t="s">
        <v>2033</v>
      </c>
      <c r="S60" s="2" t="s">
        <v>2035</v>
      </c>
      <c r="T60" s="2" t="s">
        <v>2036</v>
      </c>
      <c r="U60" s="15" t="s">
        <v>66</v>
      </c>
      <c r="V60" s="2" t="s">
        <v>2074</v>
      </c>
      <c r="W60" s="2" t="s">
        <v>2053</v>
      </c>
      <c r="X60" s="2" t="s">
        <v>2051</v>
      </c>
      <c r="Y60" s="2"/>
      <c r="Z60" s="2" t="s">
        <v>2051</v>
      </c>
    </row>
    <row r="61" spans="1:26" x14ac:dyDescent="0.2">
      <c r="A61" s="5" t="s">
        <v>2037</v>
      </c>
      <c r="B61" s="2" t="s">
        <v>2038</v>
      </c>
      <c r="C61" s="2" t="s">
        <v>2039</v>
      </c>
      <c r="D61" s="2" t="s">
        <v>2040</v>
      </c>
      <c r="E61" s="2" t="s">
        <v>2042</v>
      </c>
      <c r="F61" s="2" t="s">
        <v>2041</v>
      </c>
      <c r="G61" s="2" t="s">
        <v>84</v>
      </c>
      <c r="H61" s="4">
        <v>2021</v>
      </c>
      <c r="I61" s="4" t="s">
        <v>236</v>
      </c>
      <c r="J61" s="4" t="s">
        <v>59</v>
      </c>
      <c r="K61" s="4">
        <v>2</v>
      </c>
      <c r="L61" s="8">
        <v>2</v>
      </c>
      <c r="M61" s="12" t="s">
        <v>2039</v>
      </c>
      <c r="N61" s="2" t="s">
        <v>2043</v>
      </c>
      <c r="O61" s="2" t="s">
        <v>2044</v>
      </c>
      <c r="P61" s="2" t="s">
        <v>2045</v>
      </c>
      <c r="Q61" s="2" t="s">
        <v>36</v>
      </c>
      <c r="R61" s="2" t="s">
        <v>2039</v>
      </c>
      <c r="S61" s="2" t="s">
        <v>2045</v>
      </c>
      <c r="T61" s="2" t="s">
        <v>2046</v>
      </c>
      <c r="U61" s="15" t="s">
        <v>66</v>
      </c>
      <c r="V61" s="2"/>
      <c r="W61" s="2" t="s">
        <v>2051</v>
      </c>
      <c r="X61" s="2" t="s">
        <v>2051</v>
      </c>
      <c r="Y61" s="2"/>
      <c r="Z61" s="2" t="s">
        <v>2051</v>
      </c>
    </row>
    <row r="62" spans="1:26" x14ac:dyDescent="0.2">
      <c r="A62" s="5" t="s">
        <v>838</v>
      </c>
      <c r="B62" s="2" t="s">
        <v>839</v>
      </c>
      <c r="C62" s="2" t="s">
        <v>840</v>
      </c>
      <c r="D62" s="2" t="s">
        <v>841</v>
      </c>
      <c r="E62" s="2" t="s">
        <v>843</v>
      </c>
      <c r="F62" s="2" t="s">
        <v>842</v>
      </c>
      <c r="G62" s="2" t="s">
        <v>97</v>
      </c>
      <c r="H62" s="4">
        <v>2008</v>
      </c>
      <c r="I62" s="4" t="s">
        <v>73</v>
      </c>
      <c r="J62" s="4" t="s">
        <v>237</v>
      </c>
      <c r="K62" s="4">
        <v>27</v>
      </c>
      <c r="L62" s="8">
        <v>1.928571428571429</v>
      </c>
      <c r="M62" s="12" t="s">
        <v>840</v>
      </c>
      <c r="N62" s="2" t="s">
        <v>844</v>
      </c>
      <c r="O62" s="2" t="s">
        <v>845</v>
      </c>
      <c r="P62" s="2" t="s">
        <v>846</v>
      </c>
      <c r="Q62" s="2" t="s">
        <v>36</v>
      </c>
      <c r="R62" s="2" t="s">
        <v>840</v>
      </c>
      <c r="S62" s="2" t="s">
        <v>846</v>
      </c>
      <c r="T62" s="2" t="s">
        <v>847</v>
      </c>
      <c r="U62" s="15" t="s">
        <v>38</v>
      </c>
      <c r="V62" s="2"/>
      <c r="W62" s="2" t="s">
        <v>2051</v>
      </c>
      <c r="X62" s="2" t="s">
        <v>2051</v>
      </c>
      <c r="Y62" s="2"/>
      <c r="Z62" s="2" t="s">
        <v>2051</v>
      </c>
    </row>
    <row r="63" spans="1:26" x14ac:dyDescent="0.2">
      <c r="A63" s="5" t="s">
        <v>1544</v>
      </c>
      <c r="B63" s="2" t="s">
        <v>1545</v>
      </c>
      <c r="C63" s="2" t="s">
        <v>1546</v>
      </c>
      <c r="D63" s="2" t="s">
        <v>1547</v>
      </c>
      <c r="E63" s="2" t="s">
        <v>1549</v>
      </c>
      <c r="F63" s="2" t="s">
        <v>1548</v>
      </c>
      <c r="G63" s="2" t="s">
        <v>235</v>
      </c>
      <c r="H63" s="4">
        <v>2015</v>
      </c>
      <c r="I63" s="4" t="s">
        <v>27</v>
      </c>
      <c r="J63" s="4" t="s">
        <v>374</v>
      </c>
      <c r="K63" s="4">
        <v>13</v>
      </c>
      <c r="L63" s="8">
        <v>1.857142857142857</v>
      </c>
      <c r="M63" s="12" t="s">
        <v>1546</v>
      </c>
      <c r="N63" s="2" t="s">
        <v>1550</v>
      </c>
      <c r="O63" s="2" t="s">
        <v>1551</v>
      </c>
      <c r="P63" s="2" t="s">
        <v>1552</v>
      </c>
      <c r="Q63" s="2" t="s">
        <v>36</v>
      </c>
      <c r="R63" s="2" t="s">
        <v>1546</v>
      </c>
      <c r="S63" s="2" t="s">
        <v>1552</v>
      </c>
      <c r="T63" s="2" t="s">
        <v>1553</v>
      </c>
      <c r="U63" s="15" t="s">
        <v>66</v>
      </c>
      <c r="V63" s="2"/>
      <c r="W63" s="2" t="s">
        <v>2051</v>
      </c>
      <c r="X63" s="2" t="s">
        <v>2051</v>
      </c>
      <c r="Y63" s="2"/>
      <c r="Z63" s="2" t="s">
        <v>2051</v>
      </c>
    </row>
    <row r="64" spans="1:26" x14ac:dyDescent="0.2">
      <c r="A64" s="5" t="s">
        <v>463</v>
      </c>
      <c r="B64" s="2" t="s">
        <v>464</v>
      </c>
      <c r="C64" s="2" t="s">
        <v>465</v>
      </c>
      <c r="D64" s="2" t="s">
        <v>466</v>
      </c>
      <c r="E64" s="2" t="s">
        <v>468</v>
      </c>
      <c r="F64" s="2" t="s">
        <v>467</v>
      </c>
      <c r="G64" s="2" t="s">
        <v>180</v>
      </c>
      <c r="H64" s="4">
        <v>2002</v>
      </c>
      <c r="I64" s="4" t="s">
        <v>98</v>
      </c>
      <c r="J64" s="4" t="s">
        <v>59</v>
      </c>
      <c r="K64" s="4">
        <v>37</v>
      </c>
      <c r="L64" s="8">
        <v>1.85</v>
      </c>
      <c r="M64" s="12" t="s">
        <v>465</v>
      </c>
      <c r="N64" s="2" t="s">
        <v>469</v>
      </c>
      <c r="O64" s="2" t="s">
        <v>377</v>
      </c>
      <c r="P64" s="2" t="s">
        <v>470</v>
      </c>
      <c r="Q64" s="2" t="s">
        <v>36</v>
      </c>
      <c r="R64" s="2" t="s">
        <v>465</v>
      </c>
      <c r="S64" s="2" t="s">
        <v>470</v>
      </c>
      <c r="T64" s="2" t="s">
        <v>471</v>
      </c>
      <c r="U64" s="15" t="s">
        <v>38</v>
      </c>
      <c r="V64" s="2"/>
      <c r="W64" s="2" t="s">
        <v>2051</v>
      </c>
      <c r="X64" s="2" t="s">
        <v>2051</v>
      </c>
      <c r="Y64" s="2"/>
      <c r="Z64" s="2" t="s">
        <v>2051</v>
      </c>
    </row>
    <row r="65" spans="1:26" x14ac:dyDescent="0.2">
      <c r="A65" s="5" t="s">
        <v>520</v>
      </c>
      <c r="B65" s="2" t="s">
        <v>521</v>
      </c>
      <c r="C65" s="2" t="s">
        <v>522</v>
      </c>
      <c r="D65" s="2" t="s">
        <v>523</v>
      </c>
      <c r="E65" s="2" t="s">
        <v>525</v>
      </c>
      <c r="F65" s="2" t="s">
        <v>524</v>
      </c>
      <c r="G65" s="2" t="s">
        <v>235</v>
      </c>
      <c r="H65" s="4">
        <v>2003</v>
      </c>
      <c r="I65" s="4" t="s">
        <v>386</v>
      </c>
      <c r="J65" s="4" t="s">
        <v>236</v>
      </c>
      <c r="K65" s="4">
        <v>35</v>
      </c>
      <c r="L65" s="8">
        <v>1.8421052631578949</v>
      </c>
      <c r="M65" s="12" t="s">
        <v>522</v>
      </c>
      <c r="N65" s="2" t="s">
        <v>526</v>
      </c>
      <c r="O65" s="2" t="s">
        <v>527</v>
      </c>
      <c r="P65" s="2" t="s">
        <v>528</v>
      </c>
      <c r="Q65" s="2" t="s">
        <v>36</v>
      </c>
      <c r="R65" s="2" t="s">
        <v>522</v>
      </c>
      <c r="S65" s="2" t="s">
        <v>528</v>
      </c>
      <c r="T65" s="2" t="s">
        <v>529</v>
      </c>
      <c r="U65" s="15" t="s">
        <v>38</v>
      </c>
      <c r="V65" s="2"/>
      <c r="W65" s="2" t="s">
        <v>2051</v>
      </c>
      <c r="X65" s="2" t="s">
        <v>2051</v>
      </c>
      <c r="Y65" s="2"/>
      <c r="Z65" s="2" t="s">
        <v>2051</v>
      </c>
    </row>
    <row r="66" spans="1:26" x14ac:dyDescent="0.2">
      <c r="A66" s="5" t="s">
        <v>754</v>
      </c>
      <c r="B66" s="2" t="s">
        <v>743</v>
      </c>
      <c r="C66" s="2" t="s">
        <v>755</v>
      </c>
      <c r="D66" s="2" t="s">
        <v>745</v>
      </c>
      <c r="E66" s="2" t="s">
        <v>748</v>
      </c>
      <c r="F66" s="2" t="s">
        <v>746</v>
      </c>
      <c r="G66" s="2" t="s">
        <v>747</v>
      </c>
      <c r="H66" s="4">
        <v>2006</v>
      </c>
      <c r="I66" s="4" t="s">
        <v>386</v>
      </c>
      <c r="J66" s="4" t="s">
        <v>28</v>
      </c>
      <c r="K66" s="4">
        <v>29</v>
      </c>
      <c r="L66" s="8">
        <v>1.8125</v>
      </c>
      <c r="M66" s="12" t="s">
        <v>756</v>
      </c>
      <c r="N66" s="2" t="s">
        <v>757</v>
      </c>
      <c r="O66" s="2" t="s">
        <v>758</v>
      </c>
      <c r="P66" s="2" t="s">
        <v>759</v>
      </c>
      <c r="Q66" s="2" t="s">
        <v>36</v>
      </c>
      <c r="R66" s="2" t="s">
        <v>756</v>
      </c>
      <c r="S66" s="2" t="s">
        <v>759</v>
      </c>
      <c r="T66" s="2" t="s">
        <v>760</v>
      </c>
      <c r="U66" s="15" t="s">
        <v>38</v>
      </c>
      <c r="V66" s="2" t="s">
        <v>2075</v>
      </c>
      <c r="W66" s="2" t="s">
        <v>2051</v>
      </c>
      <c r="X66" s="2" t="s">
        <v>2053</v>
      </c>
      <c r="Y66" s="2">
        <v>2010</v>
      </c>
      <c r="Z66" s="2" t="s">
        <v>2051</v>
      </c>
    </row>
    <row r="67" spans="1:26" x14ac:dyDescent="0.2">
      <c r="A67" s="5" t="s">
        <v>1194</v>
      </c>
      <c r="B67" s="2" t="s">
        <v>1195</v>
      </c>
      <c r="C67" s="2" t="s">
        <v>1196</v>
      </c>
      <c r="D67" s="2" t="s">
        <v>1197</v>
      </c>
      <c r="E67" s="2" t="s">
        <v>1199</v>
      </c>
      <c r="F67" s="2" t="s">
        <v>1198</v>
      </c>
      <c r="G67" s="2" t="s">
        <v>97</v>
      </c>
      <c r="H67" s="4">
        <v>2012</v>
      </c>
      <c r="I67" s="4" t="s">
        <v>271</v>
      </c>
      <c r="J67" s="4" t="s">
        <v>214</v>
      </c>
      <c r="K67" s="4">
        <v>18</v>
      </c>
      <c r="L67" s="8">
        <v>1.8</v>
      </c>
      <c r="M67" s="12" t="s">
        <v>1196</v>
      </c>
      <c r="N67" s="2" t="s">
        <v>1200</v>
      </c>
      <c r="O67" s="2" t="s">
        <v>1201</v>
      </c>
      <c r="P67" s="2" t="s">
        <v>1202</v>
      </c>
      <c r="Q67" s="2" t="s">
        <v>36</v>
      </c>
      <c r="R67" s="2" t="s">
        <v>1196</v>
      </c>
      <c r="S67" s="2" t="s">
        <v>1202</v>
      </c>
      <c r="T67" s="2" t="s">
        <v>1203</v>
      </c>
      <c r="U67" s="15" t="s">
        <v>66</v>
      </c>
      <c r="V67" s="2"/>
      <c r="W67" s="2" t="s">
        <v>2051</v>
      </c>
      <c r="X67" s="2" t="s">
        <v>2051</v>
      </c>
      <c r="Y67" s="2"/>
      <c r="Z67" s="2" t="s">
        <v>2051</v>
      </c>
    </row>
    <row r="68" spans="1:26" x14ac:dyDescent="0.2">
      <c r="A68" s="5" t="s">
        <v>1204</v>
      </c>
      <c r="B68" s="2" t="s">
        <v>1205</v>
      </c>
      <c r="C68" s="2" t="s">
        <v>1206</v>
      </c>
      <c r="D68" s="2" t="s">
        <v>1207</v>
      </c>
      <c r="E68" s="2" t="s">
        <v>1209</v>
      </c>
      <c r="F68" s="2" t="s">
        <v>1208</v>
      </c>
      <c r="G68" s="2" t="s">
        <v>343</v>
      </c>
      <c r="H68" s="4">
        <v>2012</v>
      </c>
      <c r="I68" s="4" t="s">
        <v>28</v>
      </c>
      <c r="J68" s="4" t="s">
        <v>33</v>
      </c>
      <c r="K68" s="4">
        <v>18</v>
      </c>
      <c r="L68" s="8">
        <v>1.8</v>
      </c>
      <c r="M68" s="12" t="s">
        <v>1206</v>
      </c>
      <c r="N68" s="2" t="s">
        <v>1210</v>
      </c>
      <c r="O68" s="2" t="s">
        <v>835</v>
      </c>
      <c r="P68" s="2" t="s">
        <v>1211</v>
      </c>
      <c r="Q68" s="2" t="s">
        <v>36</v>
      </c>
      <c r="R68" s="2" t="s">
        <v>1206</v>
      </c>
      <c r="S68" s="2" t="s">
        <v>1211</v>
      </c>
      <c r="T68" s="2" t="s">
        <v>1212</v>
      </c>
      <c r="U68" s="15" t="s">
        <v>38</v>
      </c>
      <c r="V68" s="2" t="s">
        <v>2076</v>
      </c>
      <c r="W68" s="2" t="s">
        <v>2051</v>
      </c>
      <c r="X68" s="2" t="s">
        <v>2053</v>
      </c>
      <c r="Y68" s="2">
        <v>2010</v>
      </c>
      <c r="Z68" s="2" t="s">
        <v>2051</v>
      </c>
    </row>
    <row r="69" spans="1:26" x14ac:dyDescent="0.2">
      <c r="A69" s="5" t="s">
        <v>921</v>
      </c>
      <c r="B69" s="2" t="s">
        <v>922</v>
      </c>
      <c r="C69" s="2" t="s">
        <v>923</v>
      </c>
      <c r="D69" s="2" t="s">
        <v>924</v>
      </c>
      <c r="E69" s="2" t="s">
        <v>926</v>
      </c>
      <c r="F69" s="2" t="s">
        <v>925</v>
      </c>
      <c r="G69" s="2" t="s">
        <v>905</v>
      </c>
      <c r="H69" s="4">
        <v>2009</v>
      </c>
      <c r="I69" s="4" t="s">
        <v>386</v>
      </c>
      <c r="J69" s="4" t="s">
        <v>214</v>
      </c>
      <c r="K69" s="4">
        <v>23</v>
      </c>
      <c r="L69" s="8">
        <v>1.7692307692307689</v>
      </c>
      <c r="M69" s="12" t="s">
        <v>923</v>
      </c>
      <c r="N69" s="2" t="s">
        <v>927</v>
      </c>
      <c r="O69" s="2" t="s">
        <v>335</v>
      </c>
      <c r="P69" s="2" t="s">
        <v>928</v>
      </c>
      <c r="Q69" s="2" t="s">
        <v>36</v>
      </c>
      <c r="R69" s="2" t="s">
        <v>923</v>
      </c>
      <c r="S69" s="2" t="s">
        <v>928</v>
      </c>
      <c r="T69" s="2" t="s">
        <v>929</v>
      </c>
      <c r="U69" s="15" t="s">
        <v>66</v>
      </c>
      <c r="V69" s="2" t="s">
        <v>2077</v>
      </c>
      <c r="W69" s="2" t="s">
        <v>2053</v>
      </c>
      <c r="X69" s="2" t="s">
        <v>2051</v>
      </c>
      <c r="Y69" s="2"/>
      <c r="Z69" s="9" t="s">
        <v>2053</v>
      </c>
    </row>
    <row r="70" spans="1:26" x14ac:dyDescent="0.2">
      <c r="A70" s="5" t="s">
        <v>1407</v>
      </c>
      <c r="B70" s="2" t="s">
        <v>1408</v>
      </c>
      <c r="C70" s="2" t="s">
        <v>1409</v>
      </c>
      <c r="D70" s="2" t="s">
        <v>1410</v>
      </c>
      <c r="E70" s="2" t="s">
        <v>1412</v>
      </c>
      <c r="F70" s="2" t="s">
        <v>1411</v>
      </c>
      <c r="G70" s="2" t="s">
        <v>364</v>
      </c>
      <c r="H70" s="4">
        <v>2014</v>
      </c>
      <c r="I70" s="4" t="s">
        <v>331</v>
      </c>
      <c r="J70" s="4" t="s">
        <v>33</v>
      </c>
      <c r="K70" s="4">
        <v>14</v>
      </c>
      <c r="L70" s="8">
        <v>1.75</v>
      </c>
      <c r="M70" s="12" t="s">
        <v>1413</v>
      </c>
      <c r="N70" s="2" t="s">
        <v>1414</v>
      </c>
      <c r="O70" s="2" t="s">
        <v>517</v>
      </c>
      <c r="P70" s="2" t="s">
        <v>1415</v>
      </c>
      <c r="Q70" s="2" t="s">
        <v>36</v>
      </c>
      <c r="R70" s="2" t="s">
        <v>1413</v>
      </c>
      <c r="S70" s="2" t="s">
        <v>1415</v>
      </c>
      <c r="T70" s="2" t="s">
        <v>1416</v>
      </c>
      <c r="U70" s="15" t="s">
        <v>66</v>
      </c>
      <c r="V70" s="2"/>
      <c r="W70" s="2" t="s">
        <v>2051</v>
      </c>
      <c r="X70" s="2" t="s">
        <v>2051</v>
      </c>
      <c r="Y70" s="2"/>
      <c r="Z70" s="2" t="s">
        <v>2051</v>
      </c>
    </row>
    <row r="71" spans="1:26" x14ac:dyDescent="0.2">
      <c r="A71" s="5" t="s">
        <v>1417</v>
      </c>
      <c r="B71" s="2" t="s">
        <v>1418</v>
      </c>
      <c r="C71" s="2" t="s">
        <v>1419</v>
      </c>
      <c r="D71" s="2" t="s">
        <v>1420</v>
      </c>
      <c r="E71" s="2" t="s">
        <v>1422</v>
      </c>
      <c r="F71" s="2" t="s">
        <v>1421</v>
      </c>
      <c r="G71" s="2" t="s">
        <v>110</v>
      </c>
      <c r="H71" s="4">
        <v>2014</v>
      </c>
      <c r="I71" s="4" t="s">
        <v>98</v>
      </c>
      <c r="J71" s="4" t="s">
        <v>1360</v>
      </c>
      <c r="K71" s="4">
        <v>14</v>
      </c>
      <c r="L71" s="8">
        <v>1.75</v>
      </c>
      <c r="M71" s="12" t="s">
        <v>1423</v>
      </c>
      <c r="N71" s="2" t="s">
        <v>1424</v>
      </c>
      <c r="O71" s="2" t="s">
        <v>1425</v>
      </c>
      <c r="P71" s="2" t="s">
        <v>1426</v>
      </c>
      <c r="Q71" s="2" t="s">
        <v>36</v>
      </c>
      <c r="R71" s="2" t="s">
        <v>1423</v>
      </c>
      <c r="S71" s="2" t="s">
        <v>1426</v>
      </c>
      <c r="T71" s="2" t="s">
        <v>1427</v>
      </c>
      <c r="U71" s="15" t="s">
        <v>66</v>
      </c>
      <c r="V71" s="2" t="s">
        <v>2078</v>
      </c>
      <c r="W71" s="2" t="s">
        <v>2053</v>
      </c>
      <c r="X71" s="2" t="s">
        <v>2051</v>
      </c>
      <c r="Y71" s="2"/>
      <c r="Z71" s="2" t="s">
        <v>2051</v>
      </c>
    </row>
    <row r="72" spans="1:26" x14ac:dyDescent="0.2">
      <c r="A72" s="5" t="s">
        <v>1554</v>
      </c>
      <c r="B72" s="2" t="s">
        <v>1555</v>
      </c>
      <c r="C72" s="2" t="s">
        <v>1556</v>
      </c>
      <c r="D72" s="2" t="s">
        <v>1557</v>
      </c>
      <c r="E72" s="2" t="s">
        <v>1559</v>
      </c>
      <c r="F72" s="2" t="s">
        <v>1558</v>
      </c>
      <c r="G72" s="2" t="s">
        <v>343</v>
      </c>
      <c r="H72" s="4">
        <v>2015</v>
      </c>
      <c r="I72" s="4" t="s">
        <v>45</v>
      </c>
      <c r="J72" s="4" t="s">
        <v>121</v>
      </c>
      <c r="K72" s="4">
        <v>12</v>
      </c>
      <c r="L72" s="8">
        <v>1.714285714285714</v>
      </c>
      <c r="M72" s="12" t="s">
        <v>1556</v>
      </c>
      <c r="N72" s="2" t="s">
        <v>1560</v>
      </c>
      <c r="O72" s="2" t="s">
        <v>1561</v>
      </c>
      <c r="P72" s="2" t="s">
        <v>1562</v>
      </c>
      <c r="Q72" s="2" t="s">
        <v>36</v>
      </c>
      <c r="R72" s="2" t="s">
        <v>1556</v>
      </c>
      <c r="S72" s="2" t="s">
        <v>1562</v>
      </c>
      <c r="T72" s="2" t="s">
        <v>1563</v>
      </c>
      <c r="U72" s="15" t="s">
        <v>66</v>
      </c>
      <c r="V72" s="2"/>
      <c r="W72" s="2" t="s">
        <v>2051</v>
      </c>
      <c r="X72" s="2" t="s">
        <v>2051</v>
      </c>
      <c r="Y72" s="2"/>
      <c r="Z72" s="2" t="s">
        <v>2051</v>
      </c>
    </row>
    <row r="73" spans="1:26" x14ac:dyDescent="0.2">
      <c r="A73" s="5" t="s">
        <v>789</v>
      </c>
      <c r="B73" s="2" t="s">
        <v>790</v>
      </c>
      <c r="C73" s="2" t="s">
        <v>791</v>
      </c>
      <c r="D73" s="2" t="s">
        <v>792</v>
      </c>
      <c r="E73" s="2" t="s">
        <v>794</v>
      </c>
      <c r="F73" s="2" t="s">
        <v>793</v>
      </c>
      <c r="G73" s="2" t="s">
        <v>535</v>
      </c>
      <c r="H73" s="4">
        <v>2007</v>
      </c>
      <c r="I73" s="4" t="s">
        <v>59</v>
      </c>
      <c r="J73" s="4" t="s">
        <v>319</v>
      </c>
      <c r="K73" s="4">
        <v>25</v>
      </c>
      <c r="L73" s="8">
        <v>1.666666666666667</v>
      </c>
      <c r="M73" s="12" t="s">
        <v>791</v>
      </c>
      <c r="N73" s="2" t="s">
        <v>795</v>
      </c>
      <c r="O73" s="2" t="s">
        <v>796</v>
      </c>
      <c r="P73" s="2" t="s">
        <v>797</v>
      </c>
      <c r="Q73" s="2" t="s">
        <v>36</v>
      </c>
      <c r="R73" s="2" t="s">
        <v>791</v>
      </c>
      <c r="S73" s="2" t="s">
        <v>797</v>
      </c>
      <c r="T73" s="2" t="s">
        <v>798</v>
      </c>
      <c r="U73" s="15" t="s">
        <v>38</v>
      </c>
      <c r="V73" s="2" t="s">
        <v>2079</v>
      </c>
      <c r="W73" s="2" t="s">
        <v>2051</v>
      </c>
      <c r="X73" s="2" t="s">
        <v>2053</v>
      </c>
      <c r="Y73" s="2">
        <v>2006</v>
      </c>
      <c r="Z73" s="2" t="s">
        <v>2051</v>
      </c>
    </row>
    <row r="74" spans="1:26" x14ac:dyDescent="0.2">
      <c r="A74" s="5" t="s">
        <v>1306</v>
      </c>
      <c r="B74" s="2" t="s">
        <v>1307</v>
      </c>
      <c r="C74" s="2" t="s">
        <v>1308</v>
      </c>
      <c r="D74" s="2" t="s">
        <v>1309</v>
      </c>
      <c r="E74" s="2" t="s">
        <v>1311</v>
      </c>
      <c r="F74" s="2" t="s">
        <v>1310</v>
      </c>
      <c r="G74" s="2" t="s">
        <v>318</v>
      </c>
      <c r="H74" s="4">
        <v>2013</v>
      </c>
      <c r="I74" s="4" t="s">
        <v>27</v>
      </c>
      <c r="J74" s="4" t="s">
        <v>331</v>
      </c>
      <c r="K74" s="4">
        <v>15</v>
      </c>
      <c r="L74" s="8">
        <v>1.666666666666667</v>
      </c>
      <c r="M74" s="12" t="s">
        <v>1308</v>
      </c>
      <c r="N74" s="2" t="s">
        <v>1312</v>
      </c>
      <c r="O74" s="2" t="s">
        <v>1313</v>
      </c>
      <c r="P74" s="2" t="s">
        <v>1314</v>
      </c>
      <c r="Q74" s="2" t="s">
        <v>36</v>
      </c>
      <c r="R74" s="2" t="s">
        <v>1308</v>
      </c>
      <c r="S74" s="2" t="s">
        <v>1314</v>
      </c>
      <c r="T74" s="2" t="s">
        <v>1315</v>
      </c>
      <c r="U74" s="15" t="s">
        <v>38</v>
      </c>
      <c r="V74" s="2"/>
      <c r="W74" s="2" t="s">
        <v>2051</v>
      </c>
      <c r="X74" s="2" t="s">
        <v>2051</v>
      </c>
      <c r="Y74" s="2"/>
      <c r="Z74" s="2" t="s">
        <v>2051</v>
      </c>
    </row>
    <row r="75" spans="1:26" x14ac:dyDescent="0.2">
      <c r="A75" s="5" t="s">
        <v>1109</v>
      </c>
      <c r="B75" s="2" t="s">
        <v>1110</v>
      </c>
      <c r="C75" s="2" t="s">
        <v>1111</v>
      </c>
      <c r="D75" s="2" t="s">
        <v>1112</v>
      </c>
      <c r="E75" s="2" t="s">
        <v>1114</v>
      </c>
      <c r="F75" s="2" t="s">
        <v>1113</v>
      </c>
      <c r="G75" s="2" t="s">
        <v>364</v>
      </c>
      <c r="H75" s="4">
        <v>2011</v>
      </c>
      <c r="I75" s="4" t="s">
        <v>236</v>
      </c>
      <c r="J75" s="4" t="s">
        <v>98</v>
      </c>
      <c r="K75" s="4">
        <v>18</v>
      </c>
      <c r="L75" s="8">
        <v>1.636363636363636</v>
      </c>
      <c r="M75" s="12" t="s">
        <v>1115</v>
      </c>
      <c r="N75" s="2" t="s">
        <v>1116</v>
      </c>
      <c r="O75" s="2" t="s">
        <v>1117</v>
      </c>
      <c r="P75" s="2" t="s">
        <v>1118</v>
      </c>
      <c r="Q75" s="2" t="s">
        <v>36</v>
      </c>
      <c r="R75" s="2" t="s">
        <v>1115</v>
      </c>
      <c r="S75" s="2" t="s">
        <v>1118</v>
      </c>
      <c r="T75" s="2" t="s">
        <v>1119</v>
      </c>
      <c r="U75" s="15" t="s">
        <v>38</v>
      </c>
      <c r="V75" s="2" t="s">
        <v>2080</v>
      </c>
      <c r="W75" s="2" t="s">
        <v>2051</v>
      </c>
      <c r="X75" s="2" t="s">
        <v>2053</v>
      </c>
      <c r="Y75" s="2">
        <v>2014</v>
      </c>
      <c r="Z75" s="2" t="s">
        <v>2051</v>
      </c>
    </row>
    <row r="76" spans="1:26" x14ac:dyDescent="0.2">
      <c r="A76" s="5" t="s">
        <v>1428</v>
      </c>
      <c r="B76" s="2" t="s">
        <v>1429</v>
      </c>
      <c r="C76" s="2" t="s">
        <v>1430</v>
      </c>
      <c r="D76" s="2" t="s">
        <v>1431</v>
      </c>
      <c r="E76" s="2" t="s">
        <v>1433</v>
      </c>
      <c r="F76" s="2" t="s">
        <v>1432</v>
      </c>
      <c r="G76" s="2" t="s">
        <v>318</v>
      </c>
      <c r="H76" s="4">
        <v>2014</v>
      </c>
      <c r="I76" s="4" t="s">
        <v>386</v>
      </c>
      <c r="J76" s="4" t="s">
        <v>597</v>
      </c>
      <c r="K76" s="4">
        <v>13</v>
      </c>
      <c r="L76" s="8">
        <v>1.625</v>
      </c>
      <c r="M76" s="12" t="s">
        <v>1430</v>
      </c>
      <c r="N76" s="2" t="s">
        <v>1434</v>
      </c>
      <c r="O76" s="2" t="s">
        <v>1435</v>
      </c>
      <c r="P76" s="2" t="s">
        <v>1436</v>
      </c>
      <c r="Q76" s="2" t="s">
        <v>36</v>
      </c>
      <c r="R76" s="2" t="s">
        <v>1430</v>
      </c>
      <c r="S76" s="2" t="s">
        <v>1436</v>
      </c>
      <c r="T76" s="2" t="s">
        <v>1437</v>
      </c>
      <c r="U76" s="15" t="s">
        <v>66</v>
      </c>
      <c r="V76" s="2"/>
      <c r="W76" s="2" t="s">
        <v>2051</v>
      </c>
      <c r="X76" s="2" t="s">
        <v>2051</v>
      </c>
      <c r="Y76" s="2"/>
      <c r="Z76" s="2" t="s">
        <v>2051</v>
      </c>
    </row>
    <row r="77" spans="1:26" x14ac:dyDescent="0.2">
      <c r="A77" s="5" t="s">
        <v>930</v>
      </c>
      <c r="B77" s="2" t="s">
        <v>931</v>
      </c>
      <c r="C77" s="2" t="s">
        <v>932</v>
      </c>
      <c r="D77" s="2" t="s">
        <v>933</v>
      </c>
      <c r="E77" s="2" t="s">
        <v>935</v>
      </c>
      <c r="F77" s="2" t="s">
        <v>934</v>
      </c>
      <c r="G77" s="2" t="s">
        <v>318</v>
      </c>
      <c r="H77" s="4">
        <v>2009</v>
      </c>
      <c r="I77" s="4" t="s">
        <v>98</v>
      </c>
      <c r="J77" s="4" t="s">
        <v>331</v>
      </c>
      <c r="K77" s="4">
        <v>21</v>
      </c>
      <c r="L77" s="8">
        <v>1.615384615384615</v>
      </c>
      <c r="M77" s="12" t="s">
        <v>932</v>
      </c>
      <c r="N77" s="2" t="s">
        <v>936</v>
      </c>
      <c r="O77" s="2" t="s">
        <v>937</v>
      </c>
      <c r="P77" s="2" t="s">
        <v>938</v>
      </c>
      <c r="Q77" s="2" t="s">
        <v>36</v>
      </c>
      <c r="R77" s="2" t="s">
        <v>932</v>
      </c>
      <c r="S77" s="2" t="s">
        <v>938</v>
      </c>
      <c r="T77" s="2" t="s">
        <v>939</v>
      </c>
      <c r="U77" s="15" t="s">
        <v>38</v>
      </c>
      <c r="V77" s="2" t="s">
        <v>2081</v>
      </c>
      <c r="W77" s="2" t="s">
        <v>2051</v>
      </c>
      <c r="X77" s="2" t="s">
        <v>2053</v>
      </c>
      <c r="Y77" s="2">
        <v>2011</v>
      </c>
      <c r="Z77" s="2" t="s">
        <v>2051</v>
      </c>
    </row>
    <row r="78" spans="1:26" x14ac:dyDescent="0.2">
      <c r="A78" s="5" t="s">
        <v>472</v>
      </c>
      <c r="B78" s="2" t="s">
        <v>473</v>
      </c>
      <c r="C78" s="2" t="s">
        <v>474</v>
      </c>
      <c r="D78" s="2" t="s">
        <v>475</v>
      </c>
      <c r="E78" s="2" t="s">
        <v>479</v>
      </c>
      <c r="F78" s="2" t="s">
        <v>476</v>
      </c>
      <c r="G78" s="2" t="s">
        <v>477</v>
      </c>
      <c r="H78" s="4">
        <v>2002</v>
      </c>
      <c r="I78" s="4" t="s">
        <v>73</v>
      </c>
      <c r="J78" s="4" t="s">
        <v>478</v>
      </c>
      <c r="K78" s="4">
        <v>32</v>
      </c>
      <c r="L78" s="8">
        <v>1.6</v>
      </c>
      <c r="M78" s="12" t="s">
        <v>480</v>
      </c>
      <c r="N78" s="2" t="s">
        <v>481</v>
      </c>
      <c r="O78" s="2" t="s">
        <v>346</v>
      </c>
      <c r="P78" s="2" t="s">
        <v>482</v>
      </c>
      <c r="Q78" s="2" t="s">
        <v>36</v>
      </c>
      <c r="R78" s="2" t="s">
        <v>480</v>
      </c>
      <c r="S78" s="2" t="s">
        <v>482</v>
      </c>
      <c r="T78" s="2" t="s">
        <v>483</v>
      </c>
      <c r="U78" s="15" t="s">
        <v>66</v>
      </c>
      <c r="V78" s="2" t="s">
        <v>2082</v>
      </c>
      <c r="W78" s="2" t="s">
        <v>2051</v>
      </c>
      <c r="X78" s="2" t="s">
        <v>2053</v>
      </c>
      <c r="Y78" s="2">
        <v>1998</v>
      </c>
      <c r="Z78" s="2" t="s">
        <v>2051</v>
      </c>
    </row>
    <row r="79" spans="1:26" x14ac:dyDescent="0.2">
      <c r="A79" s="5" t="s">
        <v>1706</v>
      </c>
      <c r="B79" s="2" t="s">
        <v>1707</v>
      </c>
      <c r="C79" s="2" t="s">
        <v>1708</v>
      </c>
      <c r="D79" s="2" t="s">
        <v>1709</v>
      </c>
      <c r="E79" s="2" t="s">
        <v>1712</v>
      </c>
      <c r="F79" s="2" t="s">
        <v>1710</v>
      </c>
      <c r="G79" s="2" t="s">
        <v>1711</v>
      </c>
      <c r="H79" s="4">
        <v>2017</v>
      </c>
      <c r="I79" s="4" t="s">
        <v>27</v>
      </c>
      <c r="J79" s="4" t="s">
        <v>73</v>
      </c>
      <c r="K79" s="4">
        <v>8</v>
      </c>
      <c r="L79" s="8">
        <v>1.6</v>
      </c>
      <c r="M79" s="12" t="s">
        <v>1708</v>
      </c>
      <c r="N79" s="2" t="s">
        <v>1713</v>
      </c>
      <c r="O79" s="2" t="s">
        <v>1714</v>
      </c>
      <c r="P79" s="2" t="s">
        <v>1715</v>
      </c>
      <c r="Q79" s="2" t="s">
        <v>36</v>
      </c>
      <c r="R79" s="2" t="s">
        <v>1708</v>
      </c>
      <c r="S79" s="2" t="s">
        <v>1715</v>
      </c>
      <c r="T79" s="2" t="s">
        <v>1716</v>
      </c>
      <c r="U79" s="15" t="s">
        <v>66</v>
      </c>
      <c r="V79" s="2" t="s">
        <v>2083</v>
      </c>
      <c r="W79" s="2" t="s">
        <v>2051</v>
      </c>
      <c r="X79" s="2" t="s">
        <v>2053</v>
      </c>
      <c r="Y79" s="2">
        <v>2016</v>
      </c>
      <c r="Z79" s="2" t="s">
        <v>2051</v>
      </c>
    </row>
    <row r="80" spans="1:26" x14ac:dyDescent="0.2">
      <c r="A80" s="5" t="s">
        <v>1046</v>
      </c>
      <c r="B80" s="2" t="s">
        <v>1047</v>
      </c>
      <c r="C80" s="2" t="s">
        <v>1048</v>
      </c>
      <c r="D80" s="2" t="s">
        <v>1049</v>
      </c>
      <c r="E80" s="2" t="s">
        <v>1051</v>
      </c>
      <c r="F80" s="2" t="s">
        <v>1050</v>
      </c>
      <c r="G80" s="2" t="s">
        <v>343</v>
      </c>
      <c r="H80" s="4">
        <v>2010</v>
      </c>
      <c r="I80" s="4" t="s">
        <v>331</v>
      </c>
      <c r="J80" s="4" t="s">
        <v>567</v>
      </c>
      <c r="K80" s="4">
        <v>19</v>
      </c>
      <c r="L80" s="8">
        <v>1.583333333333333</v>
      </c>
      <c r="M80" s="12" t="s">
        <v>1048</v>
      </c>
      <c r="N80" s="2" t="s">
        <v>1052</v>
      </c>
      <c r="O80" s="2" t="s">
        <v>1053</v>
      </c>
      <c r="P80" s="2" t="s">
        <v>1054</v>
      </c>
      <c r="Q80" s="2" t="s">
        <v>36</v>
      </c>
      <c r="R80" s="2" t="s">
        <v>1048</v>
      </c>
      <c r="S80" s="2" t="s">
        <v>1054</v>
      </c>
      <c r="T80" s="2" t="s">
        <v>1055</v>
      </c>
      <c r="U80" s="15" t="s">
        <v>38</v>
      </c>
      <c r="V80" s="2"/>
      <c r="W80" s="2" t="s">
        <v>2051</v>
      </c>
      <c r="X80" s="2" t="s">
        <v>2051</v>
      </c>
      <c r="Y80" s="2"/>
      <c r="Z80" s="2" t="s">
        <v>2051</v>
      </c>
    </row>
    <row r="81" spans="1:26" x14ac:dyDescent="0.2">
      <c r="A81" s="5" t="s">
        <v>1316</v>
      </c>
      <c r="B81" s="2" t="s">
        <v>1317</v>
      </c>
      <c r="C81" s="2" t="s">
        <v>1318</v>
      </c>
      <c r="D81" s="2" t="s">
        <v>1319</v>
      </c>
      <c r="E81" s="2" t="s">
        <v>1321</v>
      </c>
      <c r="F81" s="2" t="s">
        <v>1320</v>
      </c>
      <c r="G81" s="2" t="s">
        <v>97</v>
      </c>
      <c r="H81" s="4">
        <v>2013</v>
      </c>
      <c r="I81" s="4" t="s">
        <v>147</v>
      </c>
      <c r="J81" s="4" t="s">
        <v>181</v>
      </c>
      <c r="K81" s="4">
        <v>14</v>
      </c>
      <c r="L81" s="8">
        <v>1.555555555555556</v>
      </c>
      <c r="M81" s="12" t="s">
        <v>1318</v>
      </c>
      <c r="N81" s="2" t="s">
        <v>1322</v>
      </c>
      <c r="O81" s="2" t="s">
        <v>287</v>
      </c>
      <c r="P81" s="2" t="s">
        <v>1323</v>
      </c>
      <c r="Q81" s="2" t="s">
        <v>36</v>
      </c>
      <c r="R81" s="2" t="s">
        <v>1318</v>
      </c>
      <c r="S81" s="2" t="s">
        <v>1323</v>
      </c>
      <c r="T81" s="2" t="s">
        <v>1324</v>
      </c>
      <c r="U81" s="15" t="s">
        <v>66</v>
      </c>
      <c r="V81" s="2"/>
      <c r="W81" s="2" t="s">
        <v>2051</v>
      </c>
      <c r="X81" s="2" t="s">
        <v>2051</v>
      </c>
      <c r="Y81" s="2"/>
      <c r="Z81" s="2" t="s">
        <v>2051</v>
      </c>
    </row>
    <row r="82" spans="1:26" x14ac:dyDescent="0.2">
      <c r="A82" s="5" t="s">
        <v>1325</v>
      </c>
      <c r="B82" s="2" t="s">
        <v>1285</v>
      </c>
      <c r="C82" s="2" t="s">
        <v>1326</v>
      </c>
      <c r="D82" s="2" t="s">
        <v>1287</v>
      </c>
      <c r="E82" s="2" t="s">
        <v>1290</v>
      </c>
      <c r="F82" s="2" t="s">
        <v>1288</v>
      </c>
      <c r="G82" s="2" t="s">
        <v>1289</v>
      </c>
      <c r="H82" s="4">
        <v>2013</v>
      </c>
      <c r="I82" s="4" t="s">
        <v>147</v>
      </c>
      <c r="J82" s="4" t="s">
        <v>181</v>
      </c>
      <c r="K82" s="4">
        <v>14</v>
      </c>
      <c r="L82" s="8">
        <v>1.555555555555556</v>
      </c>
      <c r="M82" s="12" t="s">
        <v>1326</v>
      </c>
      <c r="N82" s="2" t="s">
        <v>1327</v>
      </c>
      <c r="O82" s="2" t="s">
        <v>1328</v>
      </c>
      <c r="P82" s="2" t="s">
        <v>1329</v>
      </c>
      <c r="Q82" s="2" t="s">
        <v>36</v>
      </c>
      <c r="R82" s="2" t="s">
        <v>1326</v>
      </c>
      <c r="S82" s="2" t="s">
        <v>1329</v>
      </c>
      <c r="T82" s="2" t="s">
        <v>1330</v>
      </c>
      <c r="U82" s="15" t="s">
        <v>38</v>
      </c>
      <c r="V82" s="2"/>
      <c r="W82" s="2" t="s">
        <v>2051</v>
      </c>
      <c r="X82" s="2" t="s">
        <v>2051</v>
      </c>
      <c r="Y82" s="2"/>
      <c r="Z82" s="2" t="s">
        <v>2051</v>
      </c>
    </row>
    <row r="83" spans="1:26" x14ac:dyDescent="0.2">
      <c r="A83" s="5" t="s">
        <v>218</v>
      </c>
      <c r="B83" s="2" t="s">
        <v>219</v>
      </c>
      <c r="C83" s="2" t="s">
        <v>220</v>
      </c>
      <c r="D83" s="2" t="s">
        <v>221</v>
      </c>
      <c r="E83" s="2" t="s">
        <v>224</v>
      </c>
      <c r="F83" s="2" t="s">
        <v>222</v>
      </c>
      <c r="G83" s="2" t="s">
        <v>223</v>
      </c>
      <c r="H83" s="4">
        <v>1998</v>
      </c>
      <c r="I83" s="4" t="s">
        <v>73</v>
      </c>
      <c r="J83" s="4" t="s">
        <v>59</v>
      </c>
      <c r="K83" s="4">
        <v>37</v>
      </c>
      <c r="L83" s="8">
        <v>1.541666666666667</v>
      </c>
      <c r="M83" s="12" t="s">
        <v>225</v>
      </c>
      <c r="N83" s="2" t="s">
        <v>226</v>
      </c>
      <c r="O83" s="2" t="s">
        <v>227</v>
      </c>
      <c r="P83" s="2" t="s">
        <v>228</v>
      </c>
      <c r="Q83" s="2" t="s">
        <v>36</v>
      </c>
      <c r="R83" s="2" t="s">
        <v>225</v>
      </c>
      <c r="S83" s="2" t="s">
        <v>228</v>
      </c>
      <c r="T83" s="2" t="s">
        <v>229</v>
      </c>
      <c r="U83" s="15" t="s">
        <v>66</v>
      </c>
      <c r="V83" s="2"/>
      <c r="W83" s="2" t="s">
        <v>2051</v>
      </c>
      <c r="X83" s="2" t="s">
        <v>2051</v>
      </c>
      <c r="Y83" s="2"/>
      <c r="Z83" s="2" t="s">
        <v>2051</v>
      </c>
    </row>
    <row r="84" spans="1:26" x14ac:dyDescent="0.2">
      <c r="A84" s="5" t="s">
        <v>940</v>
      </c>
      <c r="B84" s="2" t="s">
        <v>941</v>
      </c>
      <c r="C84" s="2" t="s">
        <v>942</v>
      </c>
      <c r="D84" s="2" t="s">
        <v>943</v>
      </c>
      <c r="E84" s="2" t="s">
        <v>945</v>
      </c>
      <c r="F84" s="2" t="s">
        <v>944</v>
      </c>
      <c r="G84" s="2" t="s">
        <v>97</v>
      </c>
      <c r="H84" s="4">
        <v>2009</v>
      </c>
      <c r="I84" s="4" t="s">
        <v>45</v>
      </c>
      <c r="J84" s="4" t="s">
        <v>27</v>
      </c>
      <c r="K84" s="4">
        <v>20</v>
      </c>
      <c r="L84" s="8">
        <v>1.538461538461539</v>
      </c>
      <c r="M84" s="12" t="s">
        <v>942</v>
      </c>
      <c r="N84" s="2" t="s">
        <v>946</v>
      </c>
      <c r="O84" s="2" t="s">
        <v>947</v>
      </c>
      <c r="P84" s="2" t="s">
        <v>948</v>
      </c>
      <c r="Q84" s="2" t="s">
        <v>36</v>
      </c>
      <c r="R84" s="2" t="s">
        <v>942</v>
      </c>
      <c r="S84" s="2" t="s">
        <v>948</v>
      </c>
      <c r="T84" s="2" t="s">
        <v>949</v>
      </c>
      <c r="U84" s="15" t="s">
        <v>38</v>
      </c>
      <c r="V84" s="2" t="s">
        <v>2084</v>
      </c>
      <c r="W84" s="2" t="s">
        <v>2051</v>
      </c>
      <c r="X84" s="2" t="s">
        <v>2053</v>
      </c>
      <c r="Y84" s="2">
        <v>2011</v>
      </c>
      <c r="Z84" s="2" t="s">
        <v>2051</v>
      </c>
    </row>
    <row r="85" spans="1:26" x14ac:dyDescent="0.2">
      <c r="A85" s="5" t="s">
        <v>530</v>
      </c>
      <c r="B85" s="2" t="s">
        <v>531</v>
      </c>
      <c r="C85" s="2" t="s">
        <v>532</v>
      </c>
      <c r="D85" s="2" t="s">
        <v>533</v>
      </c>
      <c r="E85" s="2" t="s">
        <v>536</v>
      </c>
      <c r="F85" s="2" t="s">
        <v>534</v>
      </c>
      <c r="G85" s="2" t="s">
        <v>535</v>
      </c>
      <c r="H85" s="4">
        <v>2003</v>
      </c>
      <c r="I85" s="4" t="s">
        <v>73</v>
      </c>
      <c r="J85" s="4" t="s">
        <v>28</v>
      </c>
      <c r="K85" s="4">
        <v>29</v>
      </c>
      <c r="L85" s="8">
        <v>1.5263157894736841</v>
      </c>
      <c r="M85" s="12" t="s">
        <v>532</v>
      </c>
      <c r="N85" s="2" t="s">
        <v>537</v>
      </c>
      <c r="O85" s="2" t="s">
        <v>335</v>
      </c>
      <c r="P85" s="2" t="s">
        <v>538</v>
      </c>
      <c r="Q85" s="2" t="s">
        <v>36</v>
      </c>
      <c r="R85" s="2" t="s">
        <v>532</v>
      </c>
      <c r="S85" s="2" t="s">
        <v>538</v>
      </c>
      <c r="T85" s="2" t="s">
        <v>539</v>
      </c>
      <c r="U85" s="15" t="s">
        <v>66</v>
      </c>
      <c r="V85" s="2"/>
      <c r="W85" s="2" t="s">
        <v>2051</v>
      </c>
      <c r="X85" s="2" t="s">
        <v>2051</v>
      </c>
      <c r="Y85" s="2"/>
      <c r="Z85" s="2" t="s">
        <v>2051</v>
      </c>
    </row>
    <row r="86" spans="1:26" x14ac:dyDescent="0.2">
      <c r="A86" s="5" t="s">
        <v>392</v>
      </c>
      <c r="B86" s="2" t="s">
        <v>393</v>
      </c>
      <c r="C86" s="2" t="s">
        <v>394</v>
      </c>
      <c r="D86" s="2" t="s">
        <v>395</v>
      </c>
      <c r="E86" s="2" t="s">
        <v>398</v>
      </c>
      <c r="F86" s="2" t="s">
        <v>396</v>
      </c>
      <c r="G86" s="2" t="s">
        <v>397</v>
      </c>
      <c r="H86" s="4">
        <v>2001</v>
      </c>
      <c r="I86" s="4" t="s">
        <v>98</v>
      </c>
      <c r="J86" s="4" t="s">
        <v>98</v>
      </c>
      <c r="K86" s="4">
        <v>32</v>
      </c>
      <c r="L86" s="8">
        <v>1.5238095238095239</v>
      </c>
      <c r="M86" s="12" t="s">
        <v>394</v>
      </c>
      <c r="N86" s="2" t="s">
        <v>399</v>
      </c>
      <c r="O86" s="2" t="s">
        <v>400</v>
      </c>
      <c r="P86" s="2" t="s">
        <v>401</v>
      </c>
      <c r="Q86" s="2" t="s">
        <v>36</v>
      </c>
      <c r="R86" s="2" t="s">
        <v>394</v>
      </c>
      <c r="S86" s="2" t="s">
        <v>401</v>
      </c>
      <c r="T86" s="2" t="s">
        <v>402</v>
      </c>
      <c r="U86" s="15" t="s">
        <v>66</v>
      </c>
      <c r="V86" s="2"/>
      <c r="W86" s="2" t="s">
        <v>2051</v>
      </c>
      <c r="X86" s="2" t="s">
        <v>2051</v>
      </c>
      <c r="Y86" s="2"/>
      <c r="Z86" s="2" t="s">
        <v>2051</v>
      </c>
    </row>
    <row r="87" spans="1:26" x14ac:dyDescent="0.2">
      <c r="A87" s="5" t="s">
        <v>761</v>
      </c>
      <c r="B87" s="2" t="s">
        <v>743</v>
      </c>
      <c r="C87" s="2" t="s">
        <v>744</v>
      </c>
      <c r="D87" s="2" t="s">
        <v>745</v>
      </c>
      <c r="E87" s="2" t="s">
        <v>748</v>
      </c>
      <c r="F87" s="2" t="s">
        <v>746</v>
      </c>
      <c r="G87" s="2" t="s">
        <v>747</v>
      </c>
      <c r="H87" s="4">
        <v>2006</v>
      </c>
      <c r="I87" s="4" t="s">
        <v>386</v>
      </c>
      <c r="J87" s="4" t="s">
        <v>28</v>
      </c>
      <c r="K87" s="4">
        <v>24</v>
      </c>
      <c r="L87" s="8">
        <v>1.5</v>
      </c>
      <c r="M87" s="12" t="s">
        <v>762</v>
      </c>
      <c r="N87" s="2" t="s">
        <v>763</v>
      </c>
      <c r="O87" s="2" t="s">
        <v>764</v>
      </c>
      <c r="P87" s="2" t="s">
        <v>765</v>
      </c>
      <c r="Q87" s="2" t="s">
        <v>36</v>
      </c>
      <c r="R87" s="2" t="s">
        <v>762</v>
      </c>
      <c r="S87" s="2" t="s">
        <v>765</v>
      </c>
      <c r="T87" s="2" t="s">
        <v>766</v>
      </c>
      <c r="U87" s="15" t="s">
        <v>38</v>
      </c>
      <c r="V87" s="2" t="s">
        <v>2085</v>
      </c>
      <c r="W87" s="2" t="s">
        <v>2051</v>
      </c>
      <c r="X87" s="2" t="s">
        <v>2053</v>
      </c>
      <c r="Y87" s="2">
        <v>2010</v>
      </c>
      <c r="Z87" s="2" t="s">
        <v>2051</v>
      </c>
    </row>
    <row r="88" spans="1:26" x14ac:dyDescent="0.2">
      <c r="A88" s="5" t="s">
        <v>1438</v>
      </c>
      <c r="B88" s="2" t="s">
        <v>1439</v>
      </c>
      <c r="C88" s="2" t="s">
        <v>1440</v>
      </c>
      <c r="D88" s="2" t="s">
        <v>1441</v>
      </c>
      <c r="E88" s="2" t="s">
        <v>1444</v>
      </c>
      <c r="F88" s="2" t="s">
        <v>1442</v>
      </c>
      <c r="G88" s="2" t="s">
        <v>1443</v>
      </c>
      <c r="H88" s="4">
        <v>2014</v>
      </c>
      <c r="I88" s="4" t="s">
        <v>73</v>
      </c>
      <c r="J88" s="4" t="s">
        <v>478</v>
      </c>
      <c r="K88" s="4">
        <v>12</v>
      </c>
      <c r="L88" s="8">
        <v>1.5</v>
      </c>
      <c r="M88" s="12" t="s">
        <v>1445</v>
      </c>
      <c r="N88" s="2" t="s">
        <v>1446</v>
      </c>
      <c r="O88" s="2" t="s">
        <v>1352</v>
      </c>
      <c r="P88" s="2" t="s">
        <v>1447</v>
      </c>
      <c r="Q88" s="2" t="s">
        <v>36</v>
      </c>
      <c r="R88" s="2" t="s">
        <v>1445</v>
      </c>
      <c r="S88" s="2" t="s">
        <v>1447</v>
      </c>
      <c r="T88" s="2" t="s">
        <v>1448</v>
      </c>
      <c r="U88" s="15" t="s">
        <v>66</v>
      </c>
      <c r="V88" s="2" t="s">
        <v>2086</v>
      </c>
      <c r="W88" s="2" t="s">
        <v>2051</v>
      </c>
      <c r="X88" s="2" t="s">
        <v>2057</v>
      </c>
      <c r="Y88" s="2" t="s">
        <v>2057</v>
      </c>
      <c r="Z88" s="9" t="s">
        <v>2053</v>
      </c>
    </row>
    <row r="89" spans="1:26" x14ac:dyDescent="0.2">
      <c r="A89" s="5" t="s">
        <v>1654</v>
      </c>
      <c r="B89" s="2" t="s">
        <v>1655</v>
      </c>
      <c r="C89" s="2" t="s">
        <v>1656</v>
      </c>
      <c r="D89" s="2" t="s">
        <v>1657</v>
      </c>
      <c r="E89" s="2" t="s">
        <v>1659</v>
      </c>
      <c r="F89" s="2" t="s">
        <v>1658</v>
      </c>
      <c r="G89" s="2" t="s">
        <v>1300</v>
      </c>
      <c r="H89" s="4">
        <v>2016</v>
      </c>
      <c r="I89" s="4" t="s">
        <v>271</v>
      </c>
      <c r="J89" s="4" t="s">
        <v>661</v>
      </c>
      <c r="K89" s="4">
        <v>9</v>
      </c>
      <c r="L89" s="8">
        <v>1.5</v>
      </c>
      <c r="M89" s="12" t="s">
        <v>1656</v>
      </c>
      <c r="N89" s="2" t="s">
        <v>1660</v>
      </c>
      <c r="O89" s="2" t="s">
        <v>1661</v>
      </c>
      <c r="P89" s="2" t="s">
        <v>1662</v>
      </c>
      <c r="Q89" s="2" t="s">
        <v>36</v>
      </c>
      <c r="R89" s="2" t="s">
        <v>1656</v>
      </c>
      <c r="S89" s="2" t="s">
        <v>1662</v>
      </c>
      <c r="T89" s="2" t="s">
        <v>1663</v>
      </c>
      <c r="U89" s="15" t="s">
        <v>66</v>
      </c>
      <c r="V89" s="2"/>
      <c r="W89" s="2" t="s">
        <v>2051</v>
      </c>
      <c r="X89" s="2" t="s">
        <v>2051</v>
      </c>
      <c r="Y89" s="2"/>
      <c r="Z89" s="2" t="s">
        <v>2051</v>
      </c>
    </row>
    <row r="90" spans="1:26" x14ac:dyDescent="0.2">
      <c r="A90" s="5" t="s">
        <v>1779</v>
      </c>
      <c r="B90" s="2" t="s">
        <v>1780</v>
      </c>
      <c r="C90" s="2" t="s">
        <v>1781</v>
      </c>
      <c r="D90" s="2" t="s">
        <v>1782</v>
      </c>
      <c r="E90" s="2" t="s">
        <v>1784</v>
      </c>
      <c r="F90" s="2" t="s">
        <v>1783</v>
      </c>
      <c r="G90" s="2" t="s">
        <v>1300</v>
      </c>
      <c r="H90" s="4">
        <v>2018</v>
      </c>
      <c r="I90" s="4" t="s">
        <v>147</v>
      </c>
      <c r="J90" s="4" t="s">
        <v>1360</v>
      </c>
      <c r="K90" s="4">
        <v>6</v>
      </c>
      <c r="L90" s="8">
        <v>1.5</v>
      </c>
      <c r="M90" s="12" t="s">
        <v>1781</v>
      </c>
      <c r="N90" s="2" t="s">
        <v>1785</v>
      </c>
      <c r="O90" s="2" t="s">
        <v>1786</v>
      </c>
      <c r="P90" s="2" t="s">
        <v>1787</v>
      </c>
      <c r="Q90" s="2" t="s">
        <v>36</v>
      </c>
      <c r="R90" s="2" t="s">
        <v>1781</v>
      </c>
      <c r="S90" s="2" t="s">
        <v>1787</v>
      </c>
      <c r="T90" s="2" t="s">
        <v>1788</v>
      </c>
      <c r="U90" s="15" t="s">
        <v>66</v>
      </c>
      <c r="V90" s="2" t="s">
        <v>2087</v>
      </c>
      <c r="W90" s="2" t="s">
        <v>2051</v>
      </c>
      <c r="X90" s="2" t="s">
        <v>2053</v>
      </c>
      <c r="Y90" s="2">
        <v>2017</v>
      </c>
      <c r="Z90" s="2" t="s">
        <v>2051</v>
      </c>
    </row>
    <row r="91" spans="1:26" x14ac:dyDescent="0.2">
      <c r="A91" s="5" t="s">
        <v>1867</v>
      </c>
      <c r="B91" s="2" t="s">
        <v>1868</v>
      </c>
      <c r="C91" s="11" t="s">
        <v>1869</v>
      </c>
      <c r="D91" s="2" t="s">
        <v>1870</v>
      </c>
      <c r="E91" s="2" t="s">
        <v>1873</v>
      </c>
      <c r="F91" s="2" t="s">
        <v>1871</v>
      </c>
      <c r="G91" s="2" t="s">
        <v>1872</v>
      </c>
      <c r="H91" s="4">
        <v>2020</v>
      </c>
      <c r="I91" s="4" t="s">
        <v>271</v>
      </c>
      <c r="J91" s="4" t="s">
        <v>478</v>
      </c>
      <c r="K91" s="4">
        <v>3</v>
      </c>
      <c r="L91" s="8">
        <v>1.5</v>
      </c>
      <c r="M91" s="12" t="s">
        <v>1874</v>
      </c>
      <c r="N91" s="2" t="s">
        <v>1875</v>
      </c>
      <c r="O91" s="2" t="s">
        <v>1876</v>
      </c>
      <c r="P91" s="2" t="s">
        <v>1877</v>
      </c>
      <c r="Q91" s="2" t="s">
        <v>36</v>
      </c>
      <c r="R91" s="2" t="s">
        <v>1874</v>
      </c>
      <c r="S91" s="2" t="s">
        <v>1877</v>
      </c>
      <c r="T91" s="2" t="s">
        <v>1878</v>
      </c>
      <c r="U91" s="15" t="s">
        <v>66</v>
      </c>
      <c r="V91" s="2" t="s">
        <v>2088</v>
      </c>
      <c r="W91" s="2" t="s">
        <v>2053</v>
      </c>
      <c r="X91" s="2" t="s">
        <v>2051</v>
      </c>
      <c r="Y91" s="2"/>
      <c r="Z91" s="2" t="s">
        <v>2051</v>
      </c>
    </row>
    <row r="92" spans="1:26" x14ac:dyDescent="0.2">
      <c r="A92" s="5" t="s">
        <v>1879</v>
      </c>
      <c r="B92" s="2" t="s">
        <v>1880</v>
      </c>
      <c r="C92" s="11" t="s">
        <v>1881</v>
      </c>
      <c r="D92" s="2" t="s">
        <v>1882</v>
      </c>
      <c r="E92" s="2" t="s">
        <v>1885</v>
      </c>
      <c r="F92" s="2" t="s">
        <v>1883</v>
      </c>
      <c r="G92" s="2" t="s">
        <v>1884</v>
      </c>
      <c r="H92" s="4">
        <v>2020</v>
      </c>
      <c r="I92" s="4" t="s">
        <v>59</v>
      </c>
      <c r="J92" s="4" t="s">
        <v>59</v>
      </c>
      <c r="K92" s="4">
        <v>3</v>
      </c>
      <c r="L92" s="8">
        <v>1.5</v>
      </c>
      <c r="M92" s="12" t="s">
        <v>1886</v>
      </c>
      <c r="N92" s="2" t="s">
        <v>1887</v>
      </c>
      <c r="O92" s="2" t="s">
        <v>1888</v>
      </c>
      <c r="P92" s="2" t="s">
        <v>1889</v>
      </c>
      <c r="Q92" s="2" t="s">
        <v>36</v>
      </c>
      <c r="R92" s="2" t="s">
        <v>1886</v>
      </c>
      <c r="S92" s="2" t="s">
        <v>1889</v>
      </c>
      <c r="T92" s="2" t="s">
        <v>1890</v>
      </c>
      <c r="U92" s="15" t="s">
        <v>66</v>
      </c>
      <c r="V92" s="2" t="s">
        <v>2089</v>
      </c>
      <c r="W92" s="2" t="s">
        <v>2053</v>
      </c>
      <c r="X92" s="2" t="s">
        <v>2051</v>
      </c>
      <c r="Y92" s="2"/>
      <c r="Z92" s="2" t="s">
        <v>2051</v>
      </c>
    </row>
    <row r="93" spans="1:26" x14ac:dyDescent="0.2">
      <c r="A93" s="5" t="s">
        <v>1891</v>
      </c>
      <c r="B93" s="2" t="s">
        <v>1892</v>
      </c>
      <c r="C93" s="11" t="s">
        <v>1893</v>
      </c>
      <c r="D93" s="2" t="s">
        <v>1894</v>
      </c>
      <c r="E93" s="2" t="s">
        <v>1897</v>
      </c>
      <c r="F93" s="2" t="s">
        <v>1895</v>
      </c>
      <c r="G93" s="2" t="s">
        <v>1896</v>
      </c>
      <c r="H93" s="4">
        <v>2020</v>
      </c>
      <c r="I93" s="4" t="s">
        <v>147</v>
      </c>
      <c r="J93" s="4" t="s">
        <v>374</v>
      </c>
      <c r="K93" s="4">
        <v>3</v>
      </c>
      <c r="L93" s="8">
        <v>1.5</v>
      </c>
      <c r="M93" s="12" t="s">
        <v>1898</v>
      </c>
      <c r="N93" s="2" t="s">
        <v>31</v>
      </c>
      <c r="O93" s="2" t="s">
        <v>1087</v>
      </c>
      <c r="P93" s="2" t="s">
        <v>1893</v>
      </c>
      <c r="Q93" s="2" t="s">
        <v>36</v>
      </c>
      <c r="R93" s="2" t="s">
        <v>1898</v>
      </c>
      <c r="S93" s="2" t="s">
        <v>1893</v>
      </c>
      <c r="T93" s="2" t="s">
        <v>1893</v>
      </c>
      <c r="U93" s="15" t="s">
        <v>66</v>
      </c>
      <c r="V93" s="2" t="s">
        <v>2089</v>
      </c>
      <c r="W93" s="2" t="s">
        <v>2053</v>
      </c>
      <c r="X93" s="2" t="s">
        <v>2051</v>
      </c>
      <c r="Y93" s="2"/>
      <c r="Z93" s="2" t="s">
        <v>2051</v>
      </c>
    </row>
    <row r="94" spans="1:26" x14ac:dyDescent="0.2">
      <c r="A94" s="5" t="s">
        <v>1899</v>
      </c>
      <c r="B94" s="2" t="s">
        <v>1900</v>
      </c>
      <c r="C94" s="11" t="s">
        <v>1901</v>
      </c>
      <c r="D94" s="2" t="s">
        <v>1902</v>
      </c>
      <c r="E94" s="2" t="s">
        <v>1905</v>
      </c>
      <c r="F94" s="2" t="s">
        <v>1903</v>
      </c>
      <c r="G94" s="2" t="s">
        <v>1904</v>
      </c>
      <c r="H94" s="4">
        <v>2020</v>
      </c>
      <c r="I94" s="4" t="s">
        <v>236</v>
      </c>
      <c r="J94" s="4" t="s">
        <v>88</v>
      </c>
      <c r="K94" s="4">
        <v>3</v>
      </c>
      <c r="L94" s="8">
        <v>1.5</v>
      </c>
      <c r="M94" s="12" t="s">
        <v>1901</v>
      </c>
      <c r="N94" s="2" t="s">
        <v>1906</v>
      </c>
      <c r="O94" s="2" t="s">
        <v>1907</v>
      </c>
      <c r="P94" s="2" t="s">
        <v>1908</v>
      </c>
      <c r="Q94" s="2" t="s">
        <v>36</v>
      </c>
      <c r="R94" s="2" t="s">
        <v>1901</v>
      </c>
      <c r="S94" s="2" t="s">
        <v>1908</v>
      </c>
      <c r="T94" s="2" t="s">
        <v>1909</v>
      </c>
      <c r="U94" s="15" t="s">
        <v>66</v>
      </c>
      <c r="V94" s="2"/>
      <c r="W94" s="2" t="s">
        <v>2051</v>
      </c>
      <c r="X94" s="2" t="s">
        <v>2051</v>
      </c>
      <c r="Y94" s="2"/>
      <c r="Z94" s="2" t="s">
        <v>2051</v>
      </c>
    </row>
    <row r="95" spans="1:26" x14ac:dyDescent="0.2">
      <c r="A95" s="5" t="s">
        <v>1910</v>
      </c>
      <c r="B95" s="2" t="s">
        <v>1911</v>
      </c>
      <c r="C95" s="11" t="s">
        <v>1912</v>
      </c>
      <c r="D95" s="2" t="s">
        <v>1913</v>
      </c>
      <c r="E95" s="2" t="s">
        <v>1915</v>
      </c>
      <c r="F95" s="2" t="s">
        <v>1914</v>
      </c>
      <c r="G95" s="2" t="s">
        <v>1104</v>
      </c>
      <c r="H95" s="4">
        <v>2020</v>
      </c>
      <c r="I95" s="4" t="s">
        <v>28</v>
      </c>
      <c r="J95" s="4" t="s">
        <v>1041</v>
      </c>
      <c r="K95" s="4">
        <v>3</v>
      </c>
      <c r="L95" s="8">
        <v>1.5</v>
      </c>
      <c r="M95" s="12" t="s">
        <v>1912</v>
      </c>
      <c r="N95" s="2" t="s">
        <v>1916</v>
      </c>
      <c r="O95" s="2" t="s">
        <v>1917</v>
      </c>
      <c r="P95" s="2" t="s">
        <v>1918</v>
      </c>
      <c r="Q95" s="2" t="s">
        <v>36</v>
      </c>
      <c r="R95" s="2" t="s">
        <v>1912</v>
      </c>
      <c r="S95" s="2" t="s">
        <v>1918</v>
      </c>
      <c r="T95" s="2" t="s">
        <v>1919</v>
      </c>
      <c r="U95" s="15" t="s">
        <v>66</v>
      </c>
      <c r="V95" s="2"/>
      <c r="W95" s="2" t="s">
        <v>2051</v>
      </c>
      <c r="X95" s="2" t="s">
        <v>2051</v>
      </c>
      <c r="Y95" s="2"/>
      <c r="Z95" s="2" t="s">
        <v>2051</v>
      </c>
    </row>
    <row r="96" spans="1:26" x14ac:dyDescent="0.2">
      <c r="A96" s="5" t="s">
        <v>1920</v>
      </c>
      <c r="B96" s="2" t="s">
        <v>1921</v>
      </c>
      <c r="C96" s="2" t="s">
        <v>1922</v>
      </c>
      <c r="D96" s="2" t="s">
        <v>1923</v>
      </c>
      <c r="E96" s="2" t="s">
        <v>1925</v>
      </c>
      <c r="F96" s="2" t="s">
        <v>1924</v>
      </c>
      <c r="G96" s="2" t="s">
        <v>1699</v>
      </c>
      <c r="H96" s="4">
        <v>2020</v>
      </c>
      <c r="I96" s="4" t="s">
        <v>28</v>
      </c>
      <c r="J96" s="4" t="s">
        <v>45</v>
      </c>
      <c r="K96" s="4">
        <v>3</v>
      </c>
      <c r="L96" s="8">
        <v>1.5</v>
      </c>
      <c r="M96" s="12" t="s">
        <v>1922</v>
      </c>
      <c r="N96" s="2" t="s">
        <v>1926</v>
      </c>
      <c r="O96" s="2" t="s">
        <v>1927</v>
      </c>
      <c r="P96" s="2" t="s">
        <v>1928</v>
      </c>
      <c r="Q96" s="2" t="s">
        <v>36</v>
      </c>
      <c r="R96" s="2" t="s">
        <v>1922</v>
      </c>
      <c r="S96" s="2" t="s">
        <v>1928</v>
      </c>
      <c r="T96" s="2" t="s">
        <v>1929</v>
      </c>
      <c r="U96" s="15" t="s">
        <v>66</v>
      </c>
      <c r="V96" s="2" t="s">
        <v>2090</v>
      </c>
      <c r="W96" s="2" t="s">
        <v>2051</v>
      </c>
      <c r="X96" s="2" t="s">
        <v>2057</v>
      </c>
      <c r="Y96" s="2" t="s">
        <v>2057</v>
      </c>
      <c r="Z96" s="9" t="s">
        <v>2053</v>
      </c>
    </row>
    <row r="97" spans="1:26" x14ac:dyDescent="0.2">
      <c r="A97" s="5" t="s">
        <v>1930</v>
      </c>
      <c r="B97" s="2" t="s">
        <v>1931</v>
      </c>
      <c r="C97" s="11" t="s">
        <v>1932</v>
      </c>
      <c r="D97" s="2" t="s">
        <v>1933</v>
      </c>
      <c r="E97" s="2" t="s">
        <v>1935</v>
      </c>
      <c r="F97" s="2" t="s">
        <v>1934</v>
      </c>
      <c r="G97" s="2" t="s">
        <v>295</v>
      </c>
      <c r="H97" s="4">
        <v>2020</v>
      </c>
      <c r="I97" s="4" t="s">
        <v>28</v>
      </c>
      <c r="J97" s="4" t="s">
        <v>331</v>
      </c>
      <c r="K97" s="4">
        <v>3</v>
      </c>
      <c r="L97" s="8">
        <v>1.5</v>
      </c>
      <c r="M97" s="12" t="s">
        <v>1932</v>
      </c>
      <c r="N97" s="2" t="s">
        <v>1936</v>
      </c>
      <c r="O97" s="2" t="s">
        <v>1937</v>
      </c>
      <c r="P97" s="2" t="s">
        <v>1938</v>
      </c>
      <c r="Q97" s="2" t="s">
        <v>36</v>
      </c>
      <c r="R97" s="2" t="s">
        <v>1932</v>
      </c>
      <c r="S97" s="2" t="s">
        <v>1938</v>
      </c>
      <c r="T97" s="2" t="s">
        <v>1939</v>
      </c>
      <c r="U97" s="15" t="s">
        <v>66</v>
      </c>
      <c r="V97" s="2"/>
      <c r="W97" s="2" t="s">
        <v>2051</v>
      </c>
      <c r="X97" s="2" t="s">
        <v>2051</v>
      </c>
      <c r="Y97" s="2"/>
      <c r="Z97" s="2" t="s">
        <v>2051</v>
      </c>
    </row>
    <row r="98" spans="1:26" x14ac:dyDescent="0.2">
      <c r="A98" s="5" t="s">
        <v>540</v>
      </c>
      <c r="B98" s="2" t="s">
        <v>541</v>
      </c>
      <c r="C98" s="11" t="s">
        <v>542</v>
      </c>
      <c r="D98" s="2" t="s">
        <v>543</v>
      </c>
      <c r="E98" s="2" t="s">
        <v>546</v>
      </c>
      <c r="F98" s="2" t="s">
        <v>544</v>
      </c>
      <c r="G98" s="2" t="s">
        <v>545</v>
      </c>
      <c r="H98" s="4">
        <v>2003</v>
      </c>
      <c r="I98" s="4" t="s">
        <v>236</v>
      </c>
      <c r="J98" s="4" t="s">
        <v>45</v>
      </c>
      <c r="K98" s="4">
        <v>28</v>
      </c>
      <c r="L98" s="8">
        <v>1.4736842105263159</v>
      </c>
      <c r="M98" s="12" t="s">
        <v>542</v>
      </c>
      <c r="N98" s="2" t="s">
        <v>547</v>
      </c>
      <c r="O98" s="2" t="s">
        <v>548</v>
      </c>
      <c r="P98" s="2" t="s">
        <v>549</v>
      </c>
      <c r="Q98" s="2" t="s">
        <v>36</v>
      </c>
      <c r="R98" s="2" t="s">
        <v>542</v>
      </c>
      <c r="S98" s="2" t="s">
        <v>549</v>
      </c>
      <c r="T98" s="2" t="s">
        <v>550</v>
      </c>
      <c r="U98" s="15" t="s">
        <v>66</v>
      </c>
      <c r="V98" s="2"/>
      <c r="W98" s="2" t="s">
        <v>2051</v>
      </c>
      <c r="X98" s="2" t="s">
        <v>2051</v>
      </c>
      <c r="Y98" s="2"/>
      <c r="Z98" s="2" t="s">
        <v>2051</v>
      </c>
    </row>
    <row r="99" spans="1:26" x14ac:dyDescent="0.2">
      <c r="A99" s="5" t="s">
        <v>679</v>
      </c>
      <c r="B99" s="2" t="s">
        <v>680</v>
      </c>
      <c r="C99" s="11" t="s">
        <v>681</v>
      </c>
      <c r="D99" s="2" t="s">
        <v>682</v>
      </c>
      <c r="E99" s="2" t="s">
        <v>684</v>
      </c>
      <c r="F99" s="2" t="s">
        <v>683</v>
      </c>
      <c r="G99" s="2" t="s">
        <v>169</v>
      </c>
      <c r="H99" s="4">
        <v>2005</v>
      </c>
      <c r="I99" s="4" t="s">
        <v>73</v>
      </c>
      <c r="J99" s="4" t="s">
        <v>237</v>
      </c>
      <c r="K99" s="4">
        <v>25</v>
      </c>
      <c r="L99" s="8">
        <v>1.470588235294118</v>
      </c>
      <c r="M99" s="12" t="s">
        <v>681</v>
      </c>
      <c r="N99" s="2" t="s">
        <v>685</v>
      </c>
      <c r="O99" s="2" t="s">
        <v>686</v>
      </c>
      <c r="P99" s="2" t="s">
        <v>687</v>
      </c>
      <c r="Q99" s="2" t="s">
        <v>36</v>
      </c>
      <c r="R99" s="2" t="s">
        <v>681</v>
      </c>
      <c r="S99" s="2" t="s">
        <v>687</v>
      </c>
      <c r="T99" s="2" t="s">
        <v>688</v>
      </c>
      <c r="U99" s="15" t="s">
        <v>38</v>
      </c>
      <c r="V99" s="2"/>
      <c r="W99" s="2" t="s">
        <v>2051</v>
      </c>
      <c r="X99" s="2" t="s">
        <v>2051</v>
      </c>
      <c r="Y99" s="2"/>
      <c r="Z99" s="2" t="s">
        <v>2051</v>
      </c>
    </row>
    <row r="100" spans="1:26" x14ac:dyDescent="0.2">
      <c r="A100" s="5" t="s">
        <v>1120</v>
      </c>
      <c r="B100" s="2" t="s">
        <v>1121</v>
      </c>
      <c r="C100" s="11" t="s">
        <v>1122</v>
      </c>
      <c r="D100" s="2" t="s">
        <v>1123</v>
      </c>
      <c r="E100" s="2" t="s">
        <v>1125</v>
      </c>
      <c r="F100" s="2" t="s">
        <v>1124</v>
      </c>
      <c r="G100" s="2" t="s">
        <v>120</v>
      </c>
      <c r="H100" s="4">
        <v>2011</v>
      </c>
      <c r="I100" s="4" t="s">
        <v>73</v>
      </c>
      <c r="J100" s="4" t="s">
        <v>49</v>
      </c>
      <c r="K100" s="4">
        <v>16</v>
      </c>
      <c r="L100" s="8">
        <v>1.454545454545455</v>
      </c>
      <c r="M100" s="12" t="s">
        <v>1126</v>
      </c>
      <c r="N100" s="2" t="s">
        <v>1127</v>
      </c>
      <c r="O100" s="2" t="s">
        <v>1128</v>
      </c>
      <c r="P100" s="2" t="s">
        <v>1129</v>
      </c>
      <c r="Q100" s="2" t="s">
        <v>36</v>
      </c>
      <c r="R100" s="2" t="s">
        <v>1126</v>
      </c>
      <c r="S100" s="2" t="s">
        <v>1129</v>
      </c>
      <c r="T100" s="2" t="s">
        <v>1130</v>
      </c>
      <c r="U100" s="15" t="s">
        <v>38</v>
      </c>
      <c r="V100" s="2" t="s">
        <v>2091</v>
      </c>
      <c r="W100" s="2" t="s">
        <v>2051</v>
      </c>
      <c r="X100" s="2" t="s">
        <v>2053</v>
      </c>
      <c r="Y100" s="2">
        <v>2014</v>
      </c>
      <c r="Z100" s="2" t="s">
        <v>2051</v>
      </c>
    </row>
    <row r="101" spans="1:26" x14ac:dyDescent="0.2">
      <c r="A101" s="5" t="s">
        <v>1331</v>
      </c>
      <c r="B101" s="2" t="s">
        <v>1332</v>
      </c>
      <c r="C101" s="11" t="s">
        <v>1333</v>
      </c>
      <c r="D101" s="2" t="s">
        <v>1334</v>
      </c>
      <c r="E101" s="2" t="s">
        <v>1336</v>
      </c>
      <c r="F101" s="2" t="s">
        <v>1335</v>
      </c>
      <c r="G101" s="2" t="s">
        <v>84</v>
      </c>
      <c r="H101" s="4">
        <v>2013</v>
      </c>
      <c r="I101" s="4" t="s">
        <v>98</v>
      </c>
      <c r="J101" s="4" t="s">
        <v>147</v>
      </c>
      <c r="K101" s="4">
        <v>13</v>
      </c>
      <c r="L101" s="8">
        <v>1.444444444444444</v>
      </c>
      <c r="M101" s="12" t="s">
        <v>1333</v>
      </c>
      <c r="N101" s="2" t="s">
        <v>1337</v>
      </c>
      <c r="O101" s="2" t="s">
        <v>34</v>
      </c>
      <c r="P101" s="2" t="s">
        <v>1338</v>
      </c>
      <c r="Q101" s="2" t="s">
        <v>36</v>
      </c>
      <c r="R101" s="2" t="s">
        <v>1333</v>
      </c>
      <c r="S101" s="2" t="s">
        <v>1338</v>
      </c>
      <c r="T101" s="2" t="s">
        <v>1339</v>
      </c>
      <c r="U101" s="15" t="s">
        <v>38</v>
      </c>
      <c r="V101" s="2"/>
      <c r="W101" s="2" t="s">
        <v>2051</v>
      </c>
      <c r="X101" s="2" t="s">
        <v>2051</v>
      </c>
      <c r="Y101" s="2"/>
      <c r="Z101" s="2" t="s">
        <v>2051</v>
      </c>
    </row>
    <row r="102" spans="1:26" x14ac:dyDescent="0.2">
      <c r="A102" s="5" t="s">
        <v>1564</v>
      </c>
      <c r="B102" s="2" t="s">
        <v>1565</v>
      </c>
      <c r="C102" s="11" t="s">
        <v>1566</v>
      </c>
      <c r="D102" s="2" t="s">
        <v>1567</v>
      </c>
      <c r="E102" s="2" t="s">
        <v>1569</v>
      </c>
      <c r="F102" s="2" t="s">
        <v>1568</v>
      </c>
      <c r="G102" s="2" t="s">
        <v>905</v>
      </c>
      <c r="H102" s="4">
        <v>2015</v>
      </c>
      <c r="I102" s="4" t="s">
        <v>59</v>
      </c>
      <c r="J102" s="4" t="s">
        <v>28</v>
      </c>
      <c r="K102" s="4">
        <v>10</v>
      </c>
      <c r="L102" s="8">
        <v>1.428571428571429</v>
      </c>
      <c r="M102" s="12" t="s">
        <v>1566</v>
      </c>
      <c r="N102" s="2" t="s">
        <v>1570</v>
      </c>
      <c r="O102" s="2" t="s">
        <v>835</v>
      </c>
      <c r="P102" s="2" t="s">
        <v>1571</v>
      </c>
      <c r="Q102" s="2" t="s">
        <v>36</v>
      </c>
      <c r="R102" s="2" t="s">
        <v>1566</v>
      </c>
      <c r="S102" s="2" t="s">
        <v>1571</v>
      </c>
      <c r="T102" s="2" t="s">
        <v>1572</v>
      </c>
      <c r="U102" s="15" t="s">
        <v>38</v>
      </c>
      <c r="V102" s="2" t="s">
        <v>2092</v>
      </c>
      <c r="W102" s="2" t="s">
        <v>2051</v>
      </c>
      <c r="X102" s="2" t="s">
        <v>2053</v>
      </c>
      <c r="Y102" s="2">
        <v>2014</v>
      </c>
      <c r="Z102" s="2" t="s">
        <v>2051</v>
      </c>
    </row>
    <row r="103" spans="1:26" x14ac:dyDescent="0.2">
      <c r="A103" s="5" t="s">
        <v>1717</v>
      </c>
      <c r="B103" s="2" t="s">
        <v>1718</v>
      </c>
      <c r="C103" s="11" t="s">
        <v>1719</v>
      </c>
      <c r="D103" s="2" t="s">
        <v>1720</v>
      </c>
      <c r="E103" s="2" t="s">
        <v>1722</v>
      </c>
      <c r="F103" s="2" t="s">
        <v>1721</v>
      </c>
      <c r="G103" s="2" t="s">
        <v>84</v>
      </c>
      <c r="H103" s="4">
        <v>2017</v>
      </c>
      <c r="I103" s="4" t="s">
        <v>28</v>
      </c>
      <c r="J103" s="4" t="s">
        <v>214</v>
      </c>
      <c r="K103" s="4">
        <v>7</v>
      </c>
      <c r="L103" s="8">
        <v>1.4</v>
      </c>
      <c r="M103" s="12" t="s">
        <v>1719</v>
      </c>
      <c r="N103" s="2" t="s">
        <v>1723</v>
      </c>
      <c r="O103" s="2" t="s">
        <v>1724</v>
      </c>
      <c r="P103" s="2" t="s">
        <v>1725</v>
      </c>
      <c r="Q103" s="2" t="s">
        <v>36</v>
      </c>
      <c r="R103" s="2" t="s">
        <v>1719</v>
      </c>
      <c r="S103" s="2" t="s">
        <v>1725</v>
      </c>
      <c r="T103" s="2" t="s">
        <v>1726</v>
      </c>
      <c r="U103" s="15" t="s">
        <v>66</v>
      </c>
      <c r="V103" s="2" t="s">
        <v>2093</v>
      </c>
      <c r="W103" s="2" t="s">
        <v>2051</v>
      </c>
      <c r="X103" s="2" t="s">
        <v>2053</v>
      </c>
      <c r="Y103" s="2">
        <v>2011</v>
      </c>
      <c r="Z103" s="2" t="s">
        <v>2051</v>
      </c>
    </row>
    <row r="104" spans="1:26" x14ac:dyDescent="0.2">
      <c r="A104" s="5" t="s">
        <v>950</v>
      </c>
      <c r="B104" s="2" t="s">
        <v>951</v>
      </c>
      <c r="C104" s="11" t="s">
        <v>952</v>
      </c>
      <c r="D104" s="2" t="s">
        <v>953</v>
      </c>
      <c r="E104" s="2" t="s">
        <v>955</v>
      </c>
      <c r="F104" s="2" t="s">
        <v>954</v>
      </c>
      <c r="G104" s="2" t="s">
        <v>640</v>
      </c>
      <c r="H104" s="4">
        <v>2009</v>
      </c>
      <c r="I104" s="4" t="s">
        <v>59</v>
      </c>
      <c r="J104" s="4" t="s">
        <v>260</v>
      </c>
      <c r="K104" s="4">
        <v>18</v>
      </c>
      <c r="L104" s="8">
        <v>1.384615384615385</v>
      </c>
      <c r="M104" s="12" t="s">
        <v>952</v>
      </c>
      <c r="N104" s="2" t="s">
        <v>956</v>
      </c>
      <c r="O104" s="2" t="s">
        <v>957</v>
      </c>
      <c r="P104" s="2" t="s">
        <v>958</v>
      </c>
      <c r="Q104" s="2" t="s">
        <v>36</v>
      </c>
      <c r="R104" s="2" t="s">
        <v>952</v>
      </c>
      <c r="S104" s="2" t="s">
        <v>958</v>
      </c>
      <c r="T104" s="2" t="s">
        <v>959</v>
      </c>
      <c r="U104" s="15" t="s">
        <v>38</v>
      </c>
      <c r="V104" s="2"/>
      <c r="W104" s="2" t="s">
        <v>2051</v>
      </c>
      <c r="X104" s="2" t="s">
        <v>2051</v>
      </c>
      <c r="Y104" s="2"/>
      <c r="Z104" s="2" t="s">
        <v>2051</v>
      </c>
    </row>
    <row r="105" spans="1:26" x14ac:dyDescent="0.2">
      <c r="A105" s="5" t="s">
        <v>1449</v>
      </c>
      <c r="B105" s="2" t="s">
        <v>1450</v>
      </c>
      <c r="C105" s="11" t="s">
        <v>1451</v>
      </c>
      <c r="D105" s="2" t="s">
        <v>1452</v>
      </c>
      <c r="E105" s="2" t="s">
        <v>1454</v>
      </c>
      <c r="F105" s="2" t="s">
        <v>1453</v>
      </c>
      <c r="G105" s="2" t="s">
        <v>180</v>
      </c>
      <c r="H105" s="4">
        <v>2014</v>
      </c>
      <c r="I105" s="4" t="s">
        <v>45</v>
      </c>
      <c r="J105" s="4" t="s">
        <v>73</v>
      </c>
      <c r="K105" s="4">
        <v>11</v>
      </c>
      <c r="L105" s="8">
        <v>1.375</v>
      </c>
      <c r="M105" s="12" t="s">
        <v>1451</v>
      </c>
      <c r="N105" s="2" t="s">
        <v>1455</v>
      </c>
      <c r="O105" s="2" t="s">
        <v>1033</v>
      </c>
      <c r="P105" s="2" t="s">
        <v>1456</v>
      </c>
      <c r="Q105" s="2" t="s">
        <v>36</v>
      </c>
      <c r="R105" s="2" t="s">
        <v>1451</v>
      </c>
      <c r="S105" s="2" t="s">
        <v>1456</v>
      </c>
      <c r="T105" s="2" t="s">
        <v>1457</v>
      </c>
      <c r="U105" s="15" t="s">
        <v>66</v>
      </c>
      <c r="V105" s="2"/>
      <c r="W105" s="2" t="s">
        <v>2051</v>
      </c>
      <c r="X105" s="2" t="s">
        <v>2051</v>
      </c>
      <c r="Y105" s="2"/>
      <c r="Z105" s="2" t="s">
        <v>2051</v>
      </c>
    </row>
    <row r="106" spans="1:26" x14ac:dyDescent="0.2">
      <c r="A106" s="5" t="s">
        <v>1458</v>
      </c>
      <c r="B106" s="2" t="s">
        <v>1459</v>
      </c>
      <c r="C106" s="11" t="s">
        <v>1460</v>
      </c>
      <c r="D106" s="2" t="s">
        <v>1461</v>
      </c>
      <c r="E106" s="2" t="s">
        <v>1463</v>
      </c>
      <c r="F106" s="2" t="s">
        <v>1462</v>
      </c>
      <c r="G106" s="2" t="s">
        <v>640</v>
      </c>
      <c r="H106" s="4">
        <v>2014</v>
      </c>
      <c r="I106" s="4" t="s">
        <v>147</v>
      </c>
      <c r="J106" s="4" t="s">
        <v>49</v>
      </c>
      <c r="K106" s="4">
        <v>11</v>
      </c>
      <c r="L106" s="8">
        <v>1.375</v>
      </c>
      <c r="M106" s="12" t="s">
        <v>1460</v>
      </c>
      <c r="N106" s="2" t="s">
        <v>1464</v>
      </c>
      <c r="O106" s="2" t="s">
        <v>1292</v>
      </c>
      <c r="P106" s="2" t="s">
        <v>1465</v>
      </c>
      <c r="Q106" s="2" t="s">
        <v>36</v>
      </c>
      <c r="R106" s="2" t="s">
        <v>1460</v>
      </c>
      <c r="S106" s="2" t="s">
        <v>1465</v>
      </c>
      <c r="T106" s="2" t="s">
        <v>1466</v>
      </c>
      <c r="U106" s="15" t="s">
        <v>38</v>
      </c>
      <c r="V106" s="2"/>
      <c r="W106" s="2" t="s">
        <v>2051</v>
      </c>
      <c r="X106" s="2" t="s">
        <v>2051</v>
      </c>
      <c r="Y106" s="2"/>
      <c r="Z106" s="2" t="s">
        <v>2051</v>
      </c>
    </row>
    <row r="107" spans="1:26" x14ac:dyDescent="0.2">
      <c r="A107" s="5" t="s">
        <v>848</v>
      </c>
      <c r="B107" s="2" t="s">
        <v>849</v>
      </c>
      <c r="C107" s="11" t="s">
        <v>850</v>
      </c>
      <c r="D107" s="2" t="s">
        <v>851</v>
      </c>
      <c r="E107" s="2" t="s">
        <v>853</v>
      </c>
      <c r="F107" s="2" t="s">
        <v>852</v>
      </c>
      <c r="G107" s="2" t="s">
        <v>169</v>
      </c>
      <c r="H107" s="4">
        <v>2008</v>
      </c>
      <c r="I107" s="4" t="s">
        <v>236</v>
      </c>
      <c r="J107" s="4" t="s">
        <v>134</v>
      </c>
      <c r="K107" s="4">
        <v>19</v>
      </c>
      <c r="L107" s="8">
        <v>1.357142857142857</v>
      </c>
      <c r="M107" s="12" t="s">
        <v>854</v>
      </c>
      <c r="N107" s="2" t="s">
        <v>855</v>
      </c>
      <c r="O107" s="2" t="s">
        <v>856</v>
      </c>
      <c r="P107" s="2" t="s">
        <v>857</v>
      </c>
      <c r="Q107" s="2" t="s">
        <v>36</v>
      </c>
      <c r="R107" s="2" t="s">
        <v>854</v>
      </c>
      <c r="S107" s="2" t="s">
        <v>857</v>
      </c>
      <c r="T107" s="2" t="s">
        <v>858</v>
      </c>
      <c r="U107" s="15" t="s">
        <v>38</v>
      </c>
      <c r="V107" s="2"/>
      <c r="W107" s="2" t="s">
        <v>2051</v>
      </c>
      <c r="X107" s="2" t="s">
        <v>2051</v>
      </c>
      <c r="Y107" s="2"/>
      <c r="Z107" s="2" t="s">
        <v>2051</v>
      </c>
    </row>
    <row r="108" spans="1:26" x14ac:dyDescent="0.2">
      <c r="A108" s="5" t="s">
        <v>484</v>
      </c>
      <c r="B108" s="2" t="s">
        <v>485</v>
      </c>
      <c r="C108" s="11" t="s">
        <v>486</v>
      </c>
      <c r="D108" s="2" t="s">
        <v>487</v>
      </c>
      <c r="E108" s="2" t="s">
        <v>490</v>
      </c>
      <c r="F108" s="2" t="s">
        <v>488</v>
      </c>
      <c r="G108" s="2" t="s">
        <v>489</v>
      </c>
      <c r="H108" s="4">
        <v>2002</v>
      </c>
      <c r="I108" s="4" t="s">
        <v>147</v>
      </c>
      <c r="J108" s="4" t="s">
        <v>478</v>
      </c>
      <c r="K108" s="4">
        <v>27</v>
      </c>
      <c r="L108" s="8">
        <v>1.35</v>
      </c>
      <c r="M108" s="12" t="s">
        <v>491</v>
      </c>
      <c r="N108" s="2" t="s">
        <v>31</v>
      </c>
      <c r="O108" s="2" t="s">
        <v>492</v>
      </c>
      <c r="P108" s="2" t="s">
        <v>493</v>
      </c>
      <c r="Q108" s="2" t="s">
        <v>36</v>
      </c>
      <c r="R108" s="2" t="s">
        <v>491</v>
      </c>
      <c r="S108" s="2" t="s">
        <v>493</v>
      </c>
      <c r="T108" s="2" t="s">
        <v>494</v>
      </c>
      <c r="U108" s="15" t="s">
        <v>66</v>
      </c>
      <c r="V108" s="2" t="s">
        <v>2088</v>
      </c>
      <c r="W108" s="2" t="s">
        <v>2053</v>
      </c>
      <c r="X108" s="2" t="s">
        <v>2051</v>
      </c>
      <c r="Y108" s="2"/>
      <c r="Z108" s="2" t="s">
        <v>2051</v>
      </c>
    </row>
    <row r="109" spans="1:26" x14ac:dyDescent="0.2">
      <c r="A109" s="5" t="s">
        <v>230</v>
      </c>
      <c r="B109" s="2" t="s">
        <v>231</v>
      </c>
      <c r="C109" s="11" t="s">
        <v>232</v>
      </c>
      <c r="D109" s="2" t="s">
        <v>233</v>
      </c>
      <c r="E109" s="2" t="s">
        <v>238</v>
      </c>
      <c r="F109" s="2" t="s">
        <v>234</v>
      </c>
      <c r="G109" s="2" t="s">
        <v>235</v>
      </c>
      <c r="H109" s="4">
        <v>1998</v>
      </c>
      <c r="I109" s="4" t="s">
        <v>236</v>
      </c>
      <c r="J109" s="4" t="s">
        <v>237</v>
      </c>
      <c r="K109" s="4">
        <v>32</v>
      </c>
      <c r="L109" s="8">
        <v>1.333333333333333</v>
      </c>
      <c r="M109" s="12" t="s">
        <v>232</v>
      </c>
      <c r="N109" s="2" t="s">
        <v>239</v>
      </c>
      <c r="O109" s="2" t="s">
        <v>240</v>
      </c>
      <c r="P109" s="2" t="s">
        <v>241</v>
      </c>
      <c r="Q109" s="2" t="s">
        <v>36</v>
      </c>
      <c r="R109" s="2" t="s">
        <v>232</v>
      </c>
      <c r="S109" s="2" t="s">
        <v>241</v>
      </c>
      <c r="T109" s="2" t="s">
        <v>242</v>
      </c>
      <c r="U109" s="15" t="s">
        <v>38</v>
      </c>
      <c r="V109" s="2"/>
      <c r="W109" s="2" t="s">
        <v>2051</v>
      </c>
      <c r="X109" s="2" t="s">
        <v>2051</v>
      </c>
      <c r="Y109" s="2"/>
      <c r="Z109" s="2" t="s">
        <v>2051</v>
      </c>
    </row>
    <row r="110" spans="1:26" x14ac:dyDescent="0.2">
      <c r="A110" s="5" t="s">
        <v>1340</v>
      </c>
      <c r="B110" s="2" t="s">
        <v>1285</v>
      </c>
      <c r="C110" s="11" t="s">
        <v>1341</v>
      </c>
      <c r="D110" s="2" t="s">
        <v>1287</v>
      </c>
      <c r="E110" s="2" t="s">
        <v>1290</v>
      </c>
      <c r="F110" s="2" t="s">
        <v>1288</v>
      </c>
      <c r="G110" s="2" t="s">
        <v>1289</v>
      </c>
      <c r="H110" s="4">
        <v>2013</v>
      </c>
      <c r="I110" s="4" t="s">
        <v>147</v>
      </c>
      <c r="J110" s="4" t="s">
        <v>181</v>
      </c>
      <c r="K110" s="4">
        <v>12</v>
      </c>
      <c r="L110" s="8">
        <v>1.333333333333333</v>
      </c>
      <c r="M110" s="12" t="s">
        <v>1341</v>
      </c>
      <c r="N110" s="2" t="s">
        <v>1342</v>
      </c>
      <c r="O110" s="2" t="s">
        <v>227</v>
      </c>
      <c r="P110" s="2" t="s">
        <v>1343</v>
      </c>
      <c r="Q110" s="2" t="s">
        <v>36</v>
      </c>
      <c r="R110" s="2" t="s">
        <v>1341</v>
      </c>
      <c r="S110" s="2" t="s">
        <v>1343</v>
      </c>
      <c r="T110" s="2" t="s">
        <v>1344</v>
      </c>
      <c r="U110" s="15" t="s">
        <v>38</v>
      </c>
      <c r="V110" s="2"/>
      <c r="W110" s="2" t="s">
        <v>2051</v>
      </c>
      <c r="X110" s="2" t="s">
        <v>2051</v>
      </c>
      <c r="Y110" s="2"/>
      <c r="Z110" s="2" t="s">
        <v>2051</v>
      </c>
    </row>
    <row r="111" spans="1:26" x14ac:dyDescent="0.2">
      <c r="A111" s="5" t="s">
        <v>1835</v>
      </c>
      <c r="B111" s="2" t="s">
        <v>1836</v>
      </c>
      <c r="C111" s="11" t="s">
        <v>1837</v>
      </c>
      <c r="D111" s="2" t="s">
        <v>1838</v>
      </c>
      <c r="E111" s="2" t="s">
        <v>1841</v>
      </c>
      <c r="F111" s="2" t="s">
        <v>1839</v>
      </c>
      <c r="G111" s="2" t="s">
        <v>1840</v>
      </c>
      <c r="H111" s="4">
        <v>2019</v>
      </c>
      <c r="I111" s="4" t="s">
        <v>567</v>
      </c>
      <c r="J111" s="4" t="s">
        <v>260</v>
      </c>
      <c r="K111" s="4">
        <v>4</v>
      </c>
      <c r="L111" s="8">
        <v>1.333333333333333</v>
      </c>
      <c r="M111" s="12" t="s">
        <v>1842</v>
      </c>
      <c r="N111" s="2" t="s">
        <v>1843</v>
      </c>
      <c r="O111" s="2" t="s">
        <v>1844</v>
      </c>
      <c r="P111" s="2" t="s">
        <v>1845</v>
      </c>
      <c r="Q111" s="2" t="s">
        <v>36</v>
      </c>
      <c r="R111" s="2" t="s">
        <v>1842</v>
      </c>
      <c r="S111" s="2" t="s">
        <v>1845</v>
      </c>
      <c r="T111" s="2" t="s">
        <v>1846</v>
      </c>
      <c r="U111" s="15" t="s">
        <v>66</v>
      </c>
      <c r="V111" s="2"/>
      <c r="W111" s="2" t="s">
        <v>2051</v>
      </c>
      <c r="X111" s="2" t="s">
        <v>2051</v>
      </c>
      <c r="Y111" s="2"/>
      <c r="Z111" s="2" t="s">
        <v>2051</v>
      </c>
    </row>
    <row r="112" spans="1:26" x14ac:dyDescent="0.2">
      <c r="A112" s="5" t="s">
        <v>349</v>
      </c>
      <c r="B112" s="2" t="s">
        <v>350</v>
      </c>
      <c r="C112" s="11" t="s">
        <v>351</v>
      </c>
      <c r="D112" s="2" t="s">
        <v>352</v>
      </c>
      <c r="E112" s="2" t="s">
        <v>354</v>
      </c>
      <c r="F112" s="2" t="s">
        <v>353</v>
      </c>
      <c r="G112" s="2" t="s">
        <v>180</v>
      </c>
      <c r="H112" s="4">
        <v>2000</v>
      </c>
      <c r="I112" s="4" t="s">
        <v>45</v>
      </c>
      <c r="J112" s="4" t="s">
        <v>236</v>
      </c>
      <c r="K112" s="4">
        <v>29</v>
      </c>
      <c r="L112" s="8">
        <v>1.3181818181818179</v>
      </c>
      <c r="M112" s="12" t="s">
        <v>351</v>
      </c>
      <c r="N112" s="2" t="s">
        <v>355</v>
      </c>
      <c r="O112" s="2" t="s">
        <v>356</v>
      </c>
      <c r="P112" s="2" t="s">
        <v>357</v>
      </c>
      <c r="Q112" s="2" t="s">
        <v>36</v>
      </c>
      <c r="R112" s="2" t="s">
        <v>351</v>
      </c>
      <c r="S112" s="2" t="s">
        <v>357</v>
      </c>
      <c r="T112" s="2" t="s">
        <v>358</v>
      </c>
      <c r="U112" s="15" t="s">
        <v>38</v>
      </c>
      <c r="V112" s="2"/>
      <c r="W112" s="2" t="s">
        <v>2051</v>
      </c>
      <c r="X112" s="2" t="s">
        <v>2051</v>
      </c>
      <c r="Y112" s="2"/>
      <c r="Z112" s="2" t="s">
        <v>2051</v>
      </c>
    </row>
    <row r="113" spans="1:26" x14ac:dyDescent="0.2">
      <c r="A113" s="5" t="s">
        <v>67</v>
      </c>
      <c r="B113" s="2" t="s">
        <v>68</v>
      </c>
      <c r="C113" s="11" t="s">
        <v>69</v>
      </c>
      <c r="D113" s="2" t="s">
        <v>70</v>
      </c>
      <c r="E113" s="2" t="s">
        <v>74</v>
      </c>
      <c r="F113" s="2" t="s">
        <v>71</v>
      </c>
      <c r="G113" s="2" t="s">
        <v>72</v>
      </c>
      <c r="H113" s="4">
        <v>1992</v>
      </c>
      <c r="I113" s="4" t="s">
        <v>73</v>
      </c>
      <c r="J113" s="4" t="s">
        <v>28</v>
      </c>
      <c r="K113" s="4">
        <v>39</v>
      </c>
      <c r="L113" s="8">
        <v>1.3</v>
      </c>
      <c r="M113" s="12" t="s">
        <v>75</v>
      </c>
      <c r="N113" s="2" t="s">
        <v>76</v>
      </c>
      <c r="O113" s="2" t="s">
        <v>77</v>
      </c>
      <c r="P113" s="2" t="s">
        <v>69</v>
      </c>
      <c r="Q113" s="2" t="s">
        <v>36</v>
      </c>
      <c r="R113" s="2" t="s">
        <v>75</v>
      </c>
      <c r="S113" s="2" t="s">
        <v>69</v>
      </c>
      <c r="T113" s="2" t="s">
        <v>78</v>
      </c>
      <c r="U113" s="15" t="s">
        <v>66</v>
      </c>
      <c r="V113" s="2" t="s">
        <v>2088</v>
      </c>
      <c r="W113" s="2" t="s">
        <v>2053</v>
      </c>
      <c r="X113" s="2" t="s">
        <v>2051</v>
      </c>
      <c r="Y113" s="2"/>
      <c r="Z113" s="2" t="s">
        <v>2051</v>
      </c>
    </row>
    <row r="114" spans="1:26" x14ac:dyDescent="0.2">
      <c r="A114" s="5" t="s">
        <v>1213</v>
      </c>
      <c r="B114" s="2" t="s">
        <v>1214</v>
      </c>
      <c r="C114" s="11" t="s">
        <v>1215</v>
      </c>
      <c r="D114" s="2" t="s">
        <v>1216</v>
      </c>
      <c r="E114" s="2" t="s">
        <v>1219</v>
      </c>
      <c r="F114" s="2" t="s">
        <v>1217</v>
      </c>
      <c r="G114" s="2" t="s">
        <v>1218</v>
      </c>
      <c r="H114" s="4">
        <v>2012</v>
      </c>
      <c r="I114" s="4" t="s">
        <v>236</v>
      </c>
      <c r="J114" s="4" t="s">
        <v>251</v>
      </c>
      <c r="K114" s="4">
        <v>13</v>
      </c>
      <c r="L114" s="8">
        <v>1.3</v>
      </c>
      <c r="M114" s="12" t="s">
        <v>1215</v>
      </c>
      <c r="N114" s="2" t="s">
        <v>1220</v>
      </c>
      <c r="O114" s="2" t="s">
        <v>1221</v>
      </c>
      <c r="P114" s="2" t="s">
        <v>1222</v>
      </c>
      <c r="Q114" s="2" t="s">
        <v>36</v>
      </c>
      <c r="R114" s="2" t="s">
        <v>1215</v>
      </c>
      <c r="S114" s="2" t="s">
        <v>1222</v>
      </c>
      <c r="T114" s="2" t="s">
        <v>1223</v>
      </c>
      <c r="U114" s="15" t="s">
        <v>66</v>
      </c>
      <c r="V114" s="2"/>
      <c r="W114" s="2" t="s">
        <v>2051</v>
      </c>
      <c r="X114" s="2" t="s">
        <v>2051</v>
      </c>
      <c r="Y114" s="2"/>
      <c r="Z114" s="2" t="s">
        <v>2051</v>
      </c>
    </row>
    <row r="115" spans="1:26" x14ac:dyDescent="0.2">
      <c r="A115" s="5" t="s">
        <v>1224</v>
      </c>
      <c r="B115" s="2" t="s">
        <v>1225</v>
      </c>
      <c r="C115" s="11" t="s">
        <v>1226</v>
      </c>
      <c r="D115" s="2" t="s">
        <v>1227</v>
      </c>
      <c r="E115" s="2" t="s">
        <v>1229</v>
      </c>
      <c r="F115" s="2" t="s">
        <v>1228</v>
      </c>
      <c r="G115" s="2" t="s">
        <v>169</v>
      </c>
      <c r="H115" s="4">
        <v>2012</v>
      </c>
      <c r="I115" s="4" t="s">
        <v>59</v>
      </c>
      <c r="J115" s="4" t="s">
        <v>478</v>
      </c>
      <c r="K115" s="4">
        <v>13</v>
      </c>
      <c r="L115" s="8">
        <v>1.3</v>
      </c>
      <c r="M115" s="12" t="s">
        <v>1226</v>
      </c>
      <c r="N115" s="2" t="s">
        <v>1230</v>
      </c>
      <c r="O115" s="2" t="s">
        <v>1231</v>
      </c>
      <c r="P115" s="2" t="s">
        <v>1232</v>
      </c>
      <c r="Q115" s="2" t="s">
        <v>36</v>
      </c>
      <c r="R115" s="2" t="s">
        <v>1226</v>
      </c>
      <c r="S115" s="2" t="s">
        <v>1232</v>
      </c>
      <c r="T115" s="2" t="s">
        <v>1233</v>
      </c>
      <c r="U115" s="15" t="s">
        <v>66</v>
      </c>
      <c r="V115" s="2"/>
      <c r="W115" s="2" t="s">
        <v>2051</v>
      </c>
      <c r="X115" s="2" t="s">
        <v>2051</v>
      </c>
      <c r="Y115" s="2"/>
      <c r="Z115" s="2" t="s">
        <v>2051</v>
      </c>
    </row>
    <row r="116" spans="1:26" x14ac:dyDescent="0.2">
      <c r="A116" s="5" t="s">
        <v>1234</v>
      </c>
      <c r="B116" s="2" t="s">
        <v>1235</v>
      </c>
      <c r="C116" s="11" t="s">
        <v>1236</v>
      </c>
      <c r="D116" s="2" t="s">
        <v>1237</v>
      </c>
      <c r="E116" s="2" t="s">
        <v>1239</v>
      </c>
      <c r="F116" s="2" t="s">
        <v>1238</v>
      </c>
      <c r="G116" s="2" t="s">
        <v>180</v>
      </c>
      <c r="H116" s="4">
        <v>2012</v>
      </c>
      <c r="I116" s="4" t="s">
        <v>271</v>
      </c>
      <c r="J116" s="4" t="s">
        <v>121</v>
      </c>
      <c r="K116" s="4">
        <v>13</v>
      </c>
      <c r="L116" s="8">
        <v>1.3</v>
      </c>
      <c r="M116" s="12" t="s">
        <v>1236</v>
      </c>
      <c r="N116" s="2" t="s">
        <v>1240</v>
      </c>
      <c r="O116" s="2" t="s">
        <v>492</v>
      </c>
      <c r="P116" s="2" t="s">
        <v>1241</v>
      </c>
      <c r="Q116" s="2" t="s">
        <v>36</v>
      </c>
      <c r="R116" s="2" t="s">
        <v>1236</v>
      </c>
      <c r="S116" s="2" t="s">
        <v>1241</v>
      </c>
      <c r="T116" s="2" t="s">
        <v>1242</v>
      </c>
      <c r="U116" s="15" t="s">
        <v>66</v>
      </c>
      <c r="V116" s="2"/>
      <c r="W116" s="2" t="s">
        <v>2051</v>
      </c>
      <c r="X116" s="2" t="s">
        <v>2051</v>
      </c>
      <c r="Y116" s="2"/>
      <c r="Z116" s="2" t="s">
        <v>2051</v>
      </c>
    </row>
    <row r="117" spans="1:26" x14ac:dyDescent="0.2">
      <c r="A117" s="5" t="s">
        <v>403</v>
      </c>
      <c r="B117" s="2" t="s">
        <v>404</v>
      </c>
      <c r="C117" s="11" t="s">
        <v>405</v>
      </c>
      <c r="D117" s="2" t="s">
        <v>406</v>
      </c>
      <c r="E117" s="2" t="s">
        <v>408</v>
      </c>
      <c r="F117" s="2" t="s">
        <v>407</v>
      </c>
      <c r="G117" s="2" t="s">
        <v>97</v>
      </c>
      <c r="H117" s="4">
        <v>2001</v>
      </c>
      <c r="I117" s="4" t="s">
        <v>27</v>
      </c>
      <c r="J117" s="4" t="s">
        <v>27</v>
      </c>
      <c r="K117" s="4">
        <v>27</v>
      </c>
      <c r="L117" s="8">
        <v>1.285714285714286</v>
      </c>
      <c r="M117" s="12" t="s">
        <v>409</v>
      </c>
      <c r="N117" s="2" t="s">
        <v>410</v>
      </c>
      <c r="O117" s="2" t="s">
        <v>411</v>
      </c>
      <c r="P117" s="2" t="s">
        <v>412</v>
      </c>
      <c r="Q117" s="2" t="s">
        <v>36</v>
      </c>
      <c r="R117" s="2" t="s">
        <v>409</v>
      </c>
      <c r="S117" s="2" t="s">
        <v>412</v>
      </c>
      <c r="T117" s="2" t="s">
        <v>413</v>
      </c>
      <c r="U117" s="15" t="s">
        <v>38</v>
      </c>
      <c r="V117" s="2"/>
      <c r="W117" s="2" t="s">
        <v>2051</v>
      </c>
      <c r="X117" s="2" t="s">
        <v>2051</v>
      </c>
      <c r="Y117" s="2"/>
      <c r="Z117" s="2" t="s">
        <v>2051</v>
      </c>
    </row>
    <row r="118" spans="1:26" x14ac:dyDescent="0.2">
      <c r="A118" s="5" t="s">
        <v>1573</v>
      </c>
      <c r="B118" s="2" t="s">
        <v>1574</v>
      </c>
      <c r="C118" s="11" t="s">
        <v>1575</v>
      </c>
      <c r="D118" s="2" t="s">
        <v>1576</v>
      </c>
      <c r="E118" s="2" t="s">
        <v>1578</v>
      </c>
      <c r="F118" s="2" t="s">
        <v>1577</v>
      </c>
      <c r="G118" s="2" t="s">
        <v>489</v>
      </c>
      <c r="H118" s="4">
        <v>2015</v>
      </c>
      <c r="I118" s="4" t="s">
        <v>271</v>
      </c>
      <c r="J118" s="4" t="s">
        <v>1041</v>
      </c>
      <c r="K118" s="4">
        <v>9</v>
      </c>
      <c r="L118" s="8">
        <v>1.285714285714286</v>
      </c>
      <c r="M118" s="12" t="s">
        <v>1575</v>
      </c>
      <c r="N118" s="2" t="s">
        <v>1579</v>
      </c>
      <c r="O118" s="2" t="s">
        <v>1580</v>
      </c>
      <c r="P118" s="2" t="s">
        <v>1581</v>
      </c>
      <c r="Q118" s="2" t="s">
        <v>36</v>
      </c>
      <c r="R118" s="2" t="s">
        <v>1575</v>
      </c>
      <c r="S118" s="2" t="s">
        <v>1581</v>
      </c>
      <c r="T118" s="2" t="s">
        <v>1582</v>
      </c>
      <c r="U118" s="15" t="s">
        <v>66</v>
      </c>
      <c r="V118" s="2"/>
      <c r="W118" s="2" t="s">
        <v>2051</v>
      </c>
      <c r="X118" s="2" t="s">
        <v>2051</v>
      </c>
      <c r="Y118" s="2"/>
      <c r="Z118" s="2" t="s">
        <v>2051</v>
      </c>
    </row>
    <row r="119" spans="1:26" x14ac:dyDescent="0.2">
      <c r="A119" s="5" t="s">
        <v>1583</v>
      </c>
      <c r="B119" s="2" t="s">
        <v>1584</v>
      </c>
      <c r="C119" s="11" t="s">
        <v>1585</v>
      </c>
      <c r="D119" s="2" t="s">
        <v>1586</v>
      </c>
      <c r="E119" s="2" t="s">
        <v>1588</v>
      </c>
      <c r="F119" s="2" t="s">
        <v>1587</v>
      </c>
      <c r="G119" s="2" t="s">
        <v>1300</v>
      </c>
      <c r="H119" s="4">
        <v>2015</v>
      </c>
      <c r="I119" s="4" t="s">
        <v>236</v>
      </c>
      <c r="J119" s="4" t="s">
        <v>661</v>
      </c>
      <c r="K119" s="4">
        <v>9</v>
      </c>
      <c r="L119" s="8">
        <v>1.285714285714286</v>
      </c>
      <c r="M119" s="12" t="s">
        <v>1589</v>
      </c>
      <c r="N119" s="2" t="s">
        <v>1590</v>
      </c>
      <c r="O119" s="2" t="s">
        <v>1591</v>
      </c>
      <c r="P119" s="2" t="s">
        <v>1592</v>
      </c>
      <c r="Q119" s="2" t="s">
        <v>36</v>
      </c>
      <c r="R119" s="2" t="s">
        <v>1589</v>
      </c>
      <c r="S119" s="2" t="s">
        <v>1592</v>
      </c>
      <c r="T119" s="2" t="s">
        <v>1593</v>
      </c>
      <c r="U119" s="15" t="s">
        <v>66</v>
      </c>
      <c r="V119" s="2"/>
      <c r="W119" s="2" t="s">
        <v>2051</v>
      </c>
      <c r="X119" s="2" t="s">
        <v>2051</v>
      </c>
      <c r="Y119" s="2"/>
      <c r="Z119" s="2" t="s">
        <v>2051</v>
      </c>
    </row>
    <row r="120" spans="1:26" x14ac:dyDescent="0.2">
      <c r="A120" s="5" t="s">
        <v>799</v>
      </c>
      <c r="B120" s="2" t="s">
        <v>800</v>
      </c>
      <c r="C120" s="2" t="s">
        <v>801</v>
      </c>
      <c r="D120" s="2" t="s">
        <v>802</v>
      </c>
      <c r="E120" s="2" t="s">
        <v>804</v>
      </c>
      <c r="F120" s="2" t="s">
        <v>803</v>
      </c>
      <c r="G120" s="2" t="s">
        <v>235</v>
      </c>
      <c r="H120" s="4">
        <v>2007</v>
      </c>
      <c r="I120" s="4" t="s">
        <v>236</v>
      </c>
      <c r="J120" s="4" t="s">
        <v>319</v>
      </c>
      <c r="K120" s="4">
        <v>19</v>
      </c>
      <c r="L120" s="8">
        <v>1.2666666666666671</v>
      </c>
      <c r="M120" s="12" t="s">
        <v>801</v>
      </c>
      <c r="N120" s="2" t="s">
        <v>805</v>
      </c>
      <c r="O120" s="2" t="s">
        <v>806</v>
      </c>
      <c r="P120" s="2" t="s">
        <v>807</v>
      </c>
      <c r="Q120" s="2" t="s">
        <v>36</v>
      </c>
      <c r="R120" s="2" t="s">
        <v>801</v>
      </c>
      <c r="S120" s="2" t="s">
        <v>807</v>
      </c>
      <c r="T120" s="2" t="s">
        <v>808</v>
      </c>
      <c r="U120" s="15" t="s">
        <v>38</v>
      </c>
      <c r="V120" s="2"/>
      <c r="W120" s="2" t="s">
        <v>2051</v>
      </c>
      <c r="X120" s="2" t="s">
        <v>2051</v>
      </c>
      <c r="Y120" s="2"/>
      <c r="Z120" s="2" t="s">
        <v>2051</v>
      </c>
    </row>
    <row r="121" spans="1:26" x14ac:dyDescent="0.2">
      <c r="A121" s="5" t="s">
        <v>767</v>
      </c>
      <c r="B121" s="2" t="s">
        <v>768</v>
      </c>
      <c r="C121" s="2" t="s">
        <v>769</v>
      </c>
      <c r="D121" s="2" t="s">
        <v>770</v>
      </c>
      <c r="E121" s="2" t="s">
        <v>772</v>
      </c>
      <c r="F121" s="2" t="s">
        <v>771</v>
      </c>
      <c r="G121" s="2" t="s">
        <v>158</v>
      </c>
      <c r="H121" s="4">
        <v>2006</v>
      </c>
      <c r="I121" s="4" t="s">
        <v>27</v>
      </c>
      <c r="J121" s="4" t="s">
        <v>73</v>
      </c>
      <c r="K121" s="4">
        <v>20</v>
      </c>
      <c r="L121" s="8">
        <v>1.25</v>
      </c>
      <c r="M121" s="12" t="s">
        <v>773</v>
      </c>
      <c r="N121" s="2" t="s">
        <v>774</v>
      </c>
      <c r="O121" s="2" t="s">
        <v>775</v>
      </c>
      <c r="P121" s="2" t="s">
        <v>776</v>
      </c>
      <c r="Q121" s="2" t="s">
        <v>36</v>
      </c>
      <c r="R121" s="2" t="s">
        <v>773</v>
      </c>
      <c r="S121" s="2" t="s">
        <v>776</v>
      </c>
      <c r="T121" s="2" t="s">
        <v>777</v>
      </c>
      <c r="U121" s="15" t="s">
        <v>66</v>
      </c>
      <c r="V121" s="2" t="s">
        <v>2095</v>
      </c>
      <c r="W121" s="2" t="s">
        <v>2057</v>
      </c>
      <c r="X121" s="2" t="s">
        <v>2057</v>
      </c>
      <c r="Y121" s="2"/>
      <c r="Z121" s="9" t="s">
        <v>2053</v>
      </c>
    </row>
    <row r="122" spans="1:26" x14ac:dyDescent="0.2">
      <c r="A122" s="5" t="s">
        <v>1467</v>
      </c>
      <c r="B122" s="2" t="s">
        <v>1468</v>
      </c>
      <c r="C122" s="2" t="s">
        <v>1469</v>
      </c>
      <c r="D122" s="2" t="s">
        <v>1470</v>
      </c>
      <c r="E122" s="2" t="s">
        <v>1473</v>
      </c>
      <c r="F122" s="2" t="s">
        <v>1471</v>
      </c>
      <c r="G122" s="2" t="s">
        <v>1472</v>
      </c>
      <c r="H122" s="4">
        <v>2014</v>
      </c>
      <c r="I122" s="4" t="s">
        <v>27</v>
      </c>
      <c r="J122" s="4" t="s">
        <v>251</v>
      </c>
      <c r="K122" s="4">
        <v>10</v>
      </c>
      <c r="L122" s="8">
        <v>1.25</v>
      </c>
      <c r="M122" s="12" t="s">
        <v>1469</v>
      </c>
      <c r="N122" s="2" t="s">
        <v>1474</v>
      </c>
      <c r="O122" s="2" t="s">
        <v>1475</v>
      </c>
      <c r="P122" s="2" t="s">
        <v>1476</v>
      </c>
      <c r="Q122" s="2" t="s">
        <v>36</v>
      </c>
      <c r="R122" s="2" t="s">
        <v>1469</v>
      </c>
      <c r="S122" s="2" t="s">
        <v>1476</v>
      </c>
      <c r="T122" s="2" t="s">
        <v>1477</v>
      </c>
      <c r="U122" s="15" t="s">
        <v>66</v>
      </c>
      <c r="V122" s="2"/>
      <c r="W122" s="2" t="s">
        <v>2051</v>
      </c>
      <c r="X122" s="2" t="s">
        <v>2051</v>
      </c>
      <c r="Y122" s="2"/>
      <c r="Z122" s="2" t="s">
        <v>2051</v>
      </c>
    </row>
    <row r="123" spans="1:26" x14ac:dyDescent="0.2">
      <c r="A123" s="5" t="s">
        <v>1478</v>
      </c>
      <c r="B123" s="2" t="s">
        <v>1479</v>
      </c>
      <c r="C123" s="2" t="s">
        <v>1480</v>
      </c>
      <c r="D123" s="2" t="s">
        <v>1481</v>
      </c>
      <c r="E123" s="2" t="s">
        <v>1483</v>
      </c>
      <c r="F123" s="2" t="s">
        <v>1482</v>
      </c>
      <c r="G123" s="2" t="s">
        <v>97</v>
      </c>
      <c r="H123" s="4">
        <v>2014</v>
      </c>
      <c r="I123" s="4" t="s">
        <v>59</v>
      </c>
      <c r="J123" s="4" t="s">
        <v>98</v>
      </c>
      <c r="K123" s="4">
        <v>10</v>
      </c>
      <c r="L123" s="8">
        <v>1.25</v>
      </c>
      <c r="M123" s="12" t="s">
        <v>1480</v>
      </c>
      <c r="N123" s="2" t="s">
        <v>1484</v>
      </c>
      <c r="O123" s="2" t="s">
        <v>1485</v>
      </c>
      <c r="P123" s="2" t="s">
        <v>1486</v>
      </c>
      <c r="Q123" s="2" t="s">
        <v>36</v>
      </c>
      <c r="R123" s="2" t="s">
        <v>1480</v>
      </c>
      <c r="S123" s="2" t="s">
        <v>1486</v>
      </c>
      <c r="T123" s="2" t="s">
        <v>1487</v>
      </c>
      <c r="U123" s="15" t="s">
        <v>66</v>
      </c>
      <c r="V123" s="2"/>
      <c r="W123" s="2" t="s">
        <v>2051</v>
      </c>
      <c r="X123" s="2" t="s">
        <v>2051</v>
      </c>
      <c r="Y123" s="2"/>
      <c r="Z123" s="2" t="s">
        <v>2051</v>
      </c>
    </row>
    <row r="124" spans="1:26" x14ac:dyDescent="0.2">
      <c r="A124" s="5" t="s">
        <v>1789</v>
      </c>
      <c r="B124" s="2" t="s">
        <v>1790</v>
      </c>
      <c r="C124" s="2" t="s">
        <v>1791</v>
      </c>
      <c r="D124" s="2" t="s">
        <v>1792</v>
      </c>
      <c r="E124" s="2" t="s">
        <v>1794</v>
      </c>
      <c r="F124" s="2" t="s">
        <v>1793</v>
      </c>
      <c r="G124" s="2" t="s">
        <v>1300</v>
      </c>
      <c r="H124" s="4">
        <v>2018</v>
      </c>
      <c r="I124" s="4" t="s">
        <v>567</v>
      </c>
      <c r="J124" s="4" t="s">
        <v>181</v>
      </c>
      <c r="K124" s="4">
        <v>5</v>
      </c>
      <c r="L124" s="8">
        <v>1.25</v>
      </c>
      <c r="M124" s="12" t="s">
        <v>1791</v>
      </c>
      <c r="N124" s="2" t="s">
        <v>1795</v>
      </c>
      <c r="O124" s="2" t="s">
        <v>1796</v>
      </c>
      <c r="P124" s="2" t="s">
        <v>1797</v>
      </c>
      <c r="Q124" s="2" t="s">
        <v>36</v>
      </c>
      <c r="R124" s="2" t="s">
        <v>1791</v>
      </c>
      <c r="S124" s="2" t="s">
        <v>1797</v>
      </c>
      <c r="T124" s="2" t="s">
        <v>1798</v>
      </c>
      <c r="U124" s="15" t="s">
        <v>66</v>
      </c>
      <c r="V124" s="2"/>
      <c r="W124" s="2" t="s">
        <v>2051</v>
      </c>
      <c r="X124" s="2" t="s">
        <v>2051</v>
      </c>
      <c r="Y124" s="2"/>
      <c r="Z124" s="2" t="s">
        <v>2051</v>
      </c>
    </row>
    <row r="125" spans="1:26" x14ac:dyDescent="0.2">
      <c r="A125" s="5" t="s">
        <v>1799</v>
      </c>
      <c r="B125" s="2" t="s">
        <v>1780</v>
      </c>
      <c r="C125" s="2" t="s">
        <v>1800</v>
      </c>
      <c r="D125" s="2" t="s">
        <v>1782</v>
      </c>
      <c r="E125" s="2" t="s">
        <v>1784</v>
      </c>
      <c r="F125" s="2" t="s">
        <v>1783</v>
      </c>
      <c r="G125" s="2" t="s">
        <v>1300</v>
      </c>
      <c r="H125" s="4">
        <v>2018</v>
      </c>
      <c r="I125" s="4" t="s">
        <v>147</v>
      </c>
      <c r="J125" s="4" t="s">
        <v>1360</v>
      </c>
      <c r="K125" s="4">
        <v>5</v>
      </c>
      <c r="L125" s="8">
        <v>1.25</v>
      </c>
      <c r="M125" s="12" t="s">
        <v>1800</v>
      </c>
      <c r="N125" s="2" t="s">
        <v>1801</v>
      </c>
      <c r="O125" s="2" t="s">
        <v>1802</v>
      </c>
      <c r="P125" s="2" t="s">
        <v>1803</v>
      </c>
      <c r="Q125" s="2" t="s">
        <v>36</v>
      </c>
      <c r="R125" s="2" t="s">
        <v>1800</v>
      </c>
      <c r="S125" s="2" t="s">
        <v>1803</v>
      </c>
      <c r="T125" s="2" t="s">
        <v>1804</v>
      </c>
      <c r="U125" s="15" t="s">
        <v>66</v>
      </c>
      <c r="V125" s="2"/>
      <c r="W125" s="2" t="s">
        <v>2051</v>
      </c>
      <c r="X125" s="2" t="s">
        <v>2051</v>
      </c>
      <c r="Y125" s="2"/>
      <c r="Z125" s="2" t="s">
        <v>2051</v>
      </c>
    </row>
    <row r="126" spans="1:26" x14ac:dyDescent="0.2">
      <c r="A126" s="5" t="s">
        <v>1805</v>
      </c>
      <c r="B126" s="2" t="s">
        <v>1806</v>
      </c>
      <c r="C126" s="2" t="s">
        <v>1807</v>
      </c>
      <c r="D126" s="2" t="s">
        <v>1808</v>
      </c>
      <c r="E126" s="2" t="s">
        <v>1810</v>
      </c>
      <c r="F126" s="2" t="s">
        <v>1809</v>
      </c>
      <c r="G126" s="2" t="s">
        <v>235</v>
      </c>
      <c r="H126" s="4">
        <v>2018</v>
      </c>
      <c r="I126" s="4" t="s">
        <v>73</v>
      </c>
      <c r="J126" s="4" t="s">
        <v>260</v>
      </c>
      <c r="K126" s="4">
        <v>5</v>
      </c>
      <c r="L126" s="8">
        <v>1.25</v>
      </c>
      <c r="M126" s="12" t="s">
        <v>1807</v>
      </c>
      <c r="N126" s="2" t="s">
        <v>1811</v>
      </c>
      <c r="O126" s="2" t="s">
        <v>1812</v>
      </c>
      <c r="P126" s="2" t="s">
        <v>1813</v>
      </c>
      <c r="Q126" s="2" t="s">
        <v>36</v>
      </c>
      <c r="R126" s="2" t="s">
        <v>1807</v>
      </c>
      <c r="S126" s="2" t="s">
        <v>1813</v>
      </c>
      <c r="T126" s="2" t="s">
        <v>1814</v>
      </c>
      <c r="U126" s="15" t="s">
        <v>66</v>
      </c>
      <c r="V126" s="2"/>
      <c r="W126" s="2" t="s">
        <v>2051</v>
      </c>
      <c r="X126" s="2" t="s">
        <v>2051</v>
      </c>
      <c r="Y126" s="2"/>
      <c r="Z126" s="2" t="s">
        <v>2051</v>
      </c>
    </row>
    <row r="127" spans="1:26" x14ac:dyDescent="0.2">
      <c r="A127" s="5" t="s">
        <v>1815</v>
      </c>
      <c r="B127" s="2" t="s">
        <v>1816</v>
      </c>
      <c r="C127" s="2" t="s">
        <v>1817</v>
      </c>
      <c r="D127" s="2" t="s">
        <v>1818</v>
      </c>
      <c r="E127" s="2" t="s">
        <v>1820</v>
      </c>
      <c r="F127" s="2" t="s">
        <v>1819</v>
      </c>
      <c r="G127" s="2" t="s">
        <v>169</v>
      </c>
      <c r="H127" s="4">
        <v>2018</v>
      </c>
      <c r="I127" s="4" t="s">
        <v>567</v>
      </c>
      <c r="J127" s="4" t="s">
        <v>181</v>
      </c>
      <c r="K127" s="4">
        <v>5</v>
      </c>
      <c r="L127" s="8">
        <v>1.25</v>
      </c>
      <c r="M127" s="12" t="s">
        <v>1817</v>
      </c>
      <c r="N127" s="2" t="s">
        <v>1821</v>
      </c>
      <c r="O127" s="2" t="s">
        <v>1822</v>
      </c>
      <c r="P127" s="2" t="s">
        <v>1823</v>
      </c>
      <c r="Q127" s="2" t="s">
        <v>36</v>
      </c>
      <c r="R127" s="2" t="s">
        <v>1817</v>
      </c>
      <c r="S127" s="2" t="s">
        <v>1823</v>
      </c>
      <c r="T127" s="2" t="s">
        <v>1824</v>
      </c>
      <c r="U127" s="15" t="s">
        <v>66</v>
      </c>
      <c r="V127" s="2" t="s">
        <v>2096</v>
      </c>
      <c r="W127" s="2" t="s">
        <v>2051</v>
      </c>
      <c r="X127" s="2" t="s">
        <v>2053</v>
      </c>
      <c r="Y127" s="2">
        <v>2017</v>
      </c>
      <c r="Z127" s="2" t="s">
        <v>2051</v>
      </c>
    </row>
    <row r="128" spans="1:26" x14ac:dyDescent="0.2">
      <c r="A128" s="5" t="s">
        <v>79</v>
      </c>
      <c r="B128" s="2" t="s">
        <v>80</v>
      </c>
      <c r="C128" s="2" t="s">
        <v>81</v>
      </c>
      <c r="D128" s="2" t="s">
        <v>82</v>
      </c>
      <c r="E128" s="2" t="s">
        <v>85</v>
      </c>
      <c r="F128" s="2" t="s">
        <v>83</v>
      </c>
      <c r="G128" s="2" t="s">
        <v>84</v>
      </c>
      <c r="H128" s="4">
        <v>1992</v>
      </c>
      <c r="I128" s="4" t="s">
        <v>45</v>
      </c>
      <c r="J128" s="4" t="s">
        <v>28</v>
      </c>
      <c r="K128" s="4">
        <v>37</v>
      </c>
      <c r="L128" s="8">
        <v>1.2333333333333329</v>
      </c>
      <c r="M128" s="12" t="s">
        <v>86</v>
      </c>
      <c r="N128" s="2" t="s">
        <v>87</v>
      </c>
      <c r="O128" s="2" t="s">
        <v>89</v>
      </c>
      <c r="P128" s="2" t="s">
        <v>90</v>
      </c>
      <c r="Q128" s="2" t="s">
        <v>36</v>
      </c>
      <c r="R128" s="2" t="s">
        <v>86</v>
      </c>
      <c r="S128" s="2" t="s">
        <v>90</v>
      </c>
      <c r="T128" s="2" t="s">
        <v>91</v>
      </c>
      <c r="U128" s="15" t="s">
        <v>38</v>
      </c>
      <c r="V128" s="2"/>
      <c r="W128" s="2" t="s">
        <v>2051</v>
      </c>
      <c r="X128" s="2" t="s">
        <v>2051</v>
      </c>
      <c r="Y128" s="2"/>
      <c r="Z128" s="2" t="s">
        <v>2051</v>
      </c>
    </row>
    <row r="129" spans="1:26" x14ac:dyDescent="0.2">
      <c r="A129" s="5" t="s">
        <v>141</v>
      </c>
      <c r="B129" s="2" t="s">
        <v>142</v>
      </c>
      <c r="C129" s="2" t="s">
        <v>143</v>
      </c>
      <c r="D129" s="2" t="s">
        <v>144</v>
      </c>
      <c r="E129" s="2" t="s">
        <v>148</v>
      </c>
      <c r="F129" s="2" t="s">
        <v>145</v>
      </c>
      <c r="G129" s="2" t="s">
        <v>146</v>
      </c>
      <c r="H129" s="4">
        <v>1996</v>
      </c>
      <c r="I129" s="4" t="s">
        <v>147</v>
      </c>
      <c r="J129" s="4" t="s">
        <v>28</v>
      </c>
      <c r="K129" s="4">
        <v>32</v>
      </c>
      <c r="L129" s="8">
        <v>1.2307692307692311</v>
      </c>
      <c r="M129" s="12" t="s">
        <v>143</v>
      </c>
      <c r="N129" s="2" t="s">
        <v>149</v>
      </c>
      <c r="O129" s="2" t="s">
        <v>150</v>
      </c>
      <c r="P129" s="2" t="s">
        <v>151</v>
      </c>
      <c r="Q129" s="2" t="s">
        <v>36</v>
      </c>
      <c r="R129" s="2" t="s">
        <v>143</v>
      </c>
      <c r="S129" s="2" t="s">
        <v>151</v>
      </c>
      <c r="T129" s="2" t="s">
        <v>152</v>
      </c>
      <c r="U129" s="15" t="s">
        <v>66</v>
      </c>
      <c r="V129" s="2"/>
      <c r="W129" s="2" t="s">
        <v>2051</v>
      </c>
      <c r="X129" s="2" t="s">
        <v>2051</v>
      </c>
      <c r="Y129" s="2"/>
      <c r="Z129" s="2" t="s">
        <v>2051</v>
      </c>
    </row>
    <row r="130" spans="1:26" x14ac:dyDescent="0.2">
      <c r="A130" s="5" t="s">
        <v>604</v>
      </c>
      <c r="B130" s="2" t="s">
        <v>605</v>
      </c>
      <c r="C130" s="2" t="s">
        <v>606</v>
      </c>
      <c r="D130" s="2" t="s">
        <v>607</v>
      </c>
      <c r="E130" s="2" t="s">
        <v>609</v>
      </c>
      <c r="F130" s="2" t="s">
        <v>608</v>
      </c>
      <c r="G130" s="2" t="s">
        <v>364</v>
      </c>
      <c r="H130" s="4">
        <v>2004</v>
      </c>
      <c r="I130" s="4" t="s">
        <v>98</v>
      </c>
      <c r="J130" s="4" t="s">
        <v>236</v>
      </c>
      <c r="K130" s="4">
        <v>22</v>
      </c>
      <c r="L130" s="8">
        <v>1.2222222222222221</v>
      </c>
      <c r="M130" s="12" t="s">
        <v>606</v>
      </c>
      <c r="N130" s="2" t="s">
        <v>610</v>
      </c>
      <c r="O130" s="2" t="s">
        <v>527</v>
      </c>
      <c r="P130" s="2" t="s">
        <v>611</v>
      </c>
      <c r="Q130" s="2" t="s">
        <v>36</v>
      </c>
      <c r="R130" s="2" t="s">
        <v>606</v>
      </c>
      <c r="S130" s="2" t="s">
        <v>611</v>
      </c>
      <c r="T130" s="2" t="s">
        <v>612</v>
      </c>
      <c r="U130" s="15" t="s">
        <v>38</v>
      </c>
      <c r="V130" s="2"/>
      <c r="W130" s="2" t="s">
        <v>2051</v>
      </c>
      <c r="X130" s="2" t="s">
        <v>2051</v>
      </c>
      <c r="Y130" s="2"/>
      <c r="Z130" s="2" t="s">
        <v>2051</v>
      </c>
    </row>
    <row r="131" spans="1:26" x14ac:dyDescent="0.2">
      <c r="A131" s="5" t="s">
        <v>859</v>
      </c>
      <c r="B131" s="2" t="s">
        <v>860</v>
      </c>
      <c r="C131" s="2" t="s">
        <v>861</v>
      </c>
      <c r="D131" s="2" t="s">
        <v>862</v>
      </c>
      <c r="E131" s="2" t="s">
        <v>864</v>
      </c>
      <c r="F131" s="2" t="s">
        <v>863</v>
      </c>
      <c r="G131" s="2" t="s">
        <v>640</v>
      </c>
      <c r="H131" s="4">
        <v>2008</v>
      </c>
      <c r="I131" s="4" t="s">
        <v>386</v>
      </c>
      <c r="J131" s="4" t="s">
        <v>319</v>
      </c>
      <c r="K131" s="4">
        <v>17</v>
      </c>
      <c r="L131" s="8">
        <v>1.214285714285714</v>
      </c>
      <c r="M131" s="12" t="s">
        <v>861</v>
      </c>
      <c r="N131" s="2" t="s">
        <v>865</v>
      </c>
      <c r="O131" s="2" t="s">
        <v>866</v>
      </c>
      <c r="P131" s="2" t="s">
        <v>867</v>
      </c>
      <c r="Q131" s="2" t="s">
        <v>36</v>
      </c>
      <c r="R131" s="2" t="s">
        <v>861</v>
      </c>
      <c r="S131" s="2" t="s">
        <v>867</v>
      </c>
      <c r="T131" s="2" t="s">
        <v>868</v>
      </c>
      <c r="U131" s="15" t="s">
        <v>38</v>
      </c>
      <c r="V131" s="2"/>
      <c r="W131" s="2" t="s">
        <v>2051</v>
      </c>
      <c r="X131" s="2" t="s">
        <v>2051</v>
      </c>
      <c r="Y131" s="2"/>
      <c r="Z131" s="2" t="s">
        <v>2051</v>
      </c>
    </row>
    <row r="132" spans="1:26" x14ac:dyDescent="0.2">
      <c r="A132" s="5" t="s">
        <v>1243</v>
      </c>
      <c r="B132" s="2" t="s">
        <v>1244</v>
      </c>
      <c r="C132" s="2" t="s">
        <v>1245</v>
      </c>
      <c r="D132" s="2" t="s">
        <v>1246</v>
      </c>
      <c r="E132" s="2" t="s">
        <v>1250</v>
      </c>
      <c r="F132" s="2" t="s">
        <v>1247</v>
      </c>
      <c r="G132" s="2" t="s">
        <v>1248</v>
      </c>
      <c r="H132" s="4">
        <v>2012</v>
      </c>
      <c r="I132" s="4" t="s">
        <v>73</v>
      </c>
      <c r="J132" s="4" t="s">
        <v>1249</v>
      </c>
      <c r="K132" s="4">
        <v>12</v>
      </c>
      <c r="L132" s="8">
        <v>1.2</v>
      </c>
      <c r="M132" s="12" t="s">
        <v>1245</v>
      </c>
      <c r="N132" s="2" t="s">
        <v>1251</v>
      </c>
      <c r="O132" s="2" t="s">
        <v>729</v>
      </c>
      <c r="P132" s="2" t="s">
        <v>1252</v>
      </c>
      <c r="Q132" s="2" t="s">
        <v>36</v>
      </c>
      <c r="R132" s="2" t="s">
        <v>1245</v>
      </c>
      <c r="S132" s="2" t="s">
        <v>1252</v>
      </c>
      <c r="T132" s="2" t="s">
        <v>1253</v>
      </c>
      <c r="U132" s="15" t="s">
        <v>66</v>
      </c>
      <c r="V132" s="2"/>
      <c r="W132" s="2" t="s">
        <v>2051</v>
      </c>
      <c r="X132" s="2" t="s">
        <v>2051</v>
      </c>
      <c r="Y132" s="2"/>
      <c r="Z132" s="2" t="s">
        <v>2051</v>
      </c>
    </row>
    <row r="133" spans="1:26" x14ac:dyDescent="0.2">
      <c r="A133" s="5" t="s">
        <v>1727</v>
      </c>
      <c r="B133" s="2" t="s">
        <v>1728</v>
      </c>
      <c r="C133" s="2" t="s">
        <v>1729</v>
      </c>
      <c r="D133" s="2" t="s">
        <v>1730</v>
      </c>
      <c r="E133" s="2" t="s">
        <v>1733</v>
      </c>
      <c r="F133" s="2" t="s">
        <v>1731</v>
      </c>
      <c r="G133" s="2" t="s">
        <v>1732</v>
      </c>
      <c r="H133" s="4">
        <v>2017</v>
      </c>
      <c r="I133" s="4" t="s">
        <v>271</v>
      </c>
      <c r="J133" s="4" t="s">
        <v>567</v>
      </c>
      <c r="K133" s="4">
        <v>6</v>
      </c>
      <c r="L133" s="8">
        <v>1.2</v>
      </c>
      <c r="M133" s="12" t="s">
        <v>1729</v>
      </c>
      <c r="N133" s="2" t="s">
        <v>1734</v>
      </c>
      <c r="O133" s="2" t="s">
        <v>1735</v>
      </c>
      <c r="P133" s="2" t="s">
        <v>1736</v>
      </c>
      <c r="Q133" s="2" t="s">
        <v>36</v>
      </c>
      <c r="R133" s="2" t="s">
        <v>1729</v>
      </c>
      <c r="S133" s="2" t="s">
        <v>1736</v>
      </c>
      <c r="T133" s="2" t="s">
        <v>1737</v>
      </c>
      <c r="U133" s="15" t="s">
        <v>66</v>
      </c>
      <c r="V133" s="2" t="s">
        <v>2097</v>
      </c>
      <c r="W133" s="2" t="s">
        <v>2051</v>
      </c>
      <c r="X133" s="2" t="s">
        <v>2053</v>
      </c>
      <c r="Y133" s="2">
        <v>2013</v>
      </c>
      <c r="Z133" s="2" t="s">
        <v>2051</v>
      </c>
    </row>
    <row r="134" spans="1:26" x14ac:dyDescent="0.2">
      <c r="A134" s="5" t="s">
        <v>1738</v>
      </c>
      <c r="B134" s="2" t="s">
        <v>1739</v>
      </c>
      <c r="C134" s="2" t="s">
        <v>1740</v>
      </c>
      <c r="D134" s="2" t="s">
        <v>1741</v>
      </c>
      <c r="E134" s="2" t="s">
        <v>1744</v>
      </c>
      <c r="F134" s="2" t="s">
        <v>1742</v>
      </c>
      <c r="G134" s="2" t="s">
        <v>1743</v>
      </c>
      <c r="H134" s="4">
        <v>2017</v>
      </c>
      <c r="I134" s="4" t="s">
        <v>27</v>
      </c>
      <c r="J134" s="4" t="s">
        <v>121</v>
      </c>
      <c r="K134" s="4">
        <v>6</v>
      </c>
      <c r="L134" s="8">
        <v>1.2</v>
      </c>
      <c r="M134" s="12" t="s">
        <v>1740</v>
      </c>
      <c r="N134" s="2" t="s">
        <v>1745</v>
      </c>
      <c r="O134" s="2" t="s">
        <v>1746</v>
      </c>
      <c r="P134" s="2" t="s">
        <v>1747</v>
      </c>
      <c r="Q134" s="2" t="s">
        <v>36</v>
      </c>
      <c r="R134" s="2" t="s">
        <v>1740</v>
      </c>
      <c r="S134" s="2" t="s">
        <v>1747</v>
      </c>
      <c r="T134" s="2" t="s">
        <v>1748</v>
      </c>
      <c r="U134" s="15" t="s">
        <v>66</v>
      </c>
      <c r="V134" s="2"/>
      <c r="W134" s="2" t="s">
        <v>2051</v>
      </c>
      <c r="X134" s="2" t="s">
        <v>2051</v>
      </c>
      <c r="Y134" s="2"/>
      <c r="Z134" s="2" t="s">
        <v>2051</v>
      </c>
    </row>
    <row r="135" spans="1:26" x14ac:dyDescent="0.2">
      <c r="A135" s="5" t="s">
        <v>1749</v>
      </c>
      <c r="B135" s="2" t="s">
        <v>1750</v>
      </c>
      <c r="C135" s="2" t="s">
        <v>1751</v>
      </c>
      <c r="D135" s="2" t="s">
        <v>1752</v>
      </c>
      <c r="E135" s="2" t="s">
        <v>1754</v>
      </c>
      <c r="F135" s="2" t="s">
        <v>1753</v>
      </c>
      <c r="G135" s="2" t="s">
        <v>97</v>
      </c>
      <c r="H135" s="4">
        <v>2017</v>
      </c>
      <c r="I135" s="4" t="s">
        <v>45</v>
      </c>
      <c r="J135" s="4" t="s">
        <v>236</v>
      </c>
      <c r="K135" s="4">
        <v>6</v>
      </c>
      <c r="L135" s="8">
        <v>1.2</v>
      </c>
      <c r="M135" s="12" t="s">
        <v>1751</v>
      </c>
      <c r="N135" s="2" t="s">
        <v>1755</v>
      </c>
      <c r="O135" s="2" t="s">
        <v>1756</v>
      </c>
      <c r="P135" s="2" t="s">
        <v>1757</v>
      </c>
      <c r="Q135" s="2" t="s">
        <v>36</v>
      </c>
      <c r="R135" s="2" t="s">
        <v>1751</v>
      </c>
      <c r="S135" s="2" t="s">
        <v>1757</v>
      </c>
      <c r="T135" s="2" t="s">
        <v>1758</v>
      </c>
      <c r="U135" s="15" t="s">
        <v>66</v>
      </c>
      <c r="V135" s="2"/>
      <c r="W135" s="2" t="s">
        <v>2051</v>
      </c>
      <c r="X135" s="2" t="s">
        <v>2051</v>
      </c>
      <c r="Y135" s="2"/>
      <c r="Z135" s="2" t="s">
        <v>2051</v>
      </c>
    </row>
    <row r="136" spans="1:26" x14ac:dyDescent="0.2">
      <c r="A136" s="5" t="s">
        <v>1759</v>
      </c>
      <c r="B136" s="2" t="s">
        <v>1760</v>
      </c>
      <c r="C136" s="2" t="s">
        <v>1761</v>
      </c>
      <c r="D136" s="2" t="s">
        <v>1762</v>
      </c>
      <c r="E136" s="2" t="s">
        <v>1764</v>
      </c>
      <c r="F136" s="2" t="s">
        <v>1763</v>
      </c>
      <c r="G136" s="2" t="s">
        <v>318</v>
      </c>
      <c r="H136" s="4">
        <v>2017</v>
      </c>
      <c r="I136" s="4" t="s">
        <v>28</v>
      </c>
      <c r="J136" s="4" t="s">
        <v>271</v>
      </c>
      <c r="K136" s="4">
        <v>6</v>
      </c>
      <c r="L136" s="8">
        <v>1.2</v>
      </c>
      <c r="M136" s="12" t="s">
        <v>1761</v>
      </c>
      <c r="N136" s="2" t="s">
        <v>31</v>
      </c>
      <c r="O136" s="2" t="s">
        <v>1765</v>
      </c>
      <c r="P136" s="2" t="s">
        <v>1766</v>
      </c>
      <c r="Q136" s="6" t="s">
        <v>1767</v>
      </c>
      <c r="R136" s="2" t="s">
        <v>1761</v>
      </c>
      <c r="S136" s="2" t="s">
        <v>1766</v>
      </c>
      <c r="T136" s="2" t="s">
        <v>1768</v>
      </c>
      <c r="U136" s="15" t="s">
        <v>66</v>
      </c>
      <c r="V136" s="2" t="s">
        <v>2110</v>
      </c>
      <c r="W136" s="2" t="s">
        <v>2057</v>
      </c>
      <c r="X136" s="2" t="s">
        <v>2057</v>
      </c>
      <c r="Y136" s="2" t="s">
        <v>2057</v>
      </c>
      <c r="Z136" s="9" t="s">
        <v>2053</v>
      </c>
    </row>
    <row r="137" spans="1:26" x14ac:dyDescent="0.2">
      <c r="A137" s="5" t="s">
        <v>1664</v>
      </c>
      <c r="B137" s="2" t="s">
        <v>1665</v>
      </c>
      <c r="C137" s="2" t="s">
        <v>1666</v>
      </c>
      <c r="D137" s="2" t="s">
        <v>1667</v>
      </c>
      <c r="E137" s="2" t="s">
        <v>1669</v>
      </c>
      <c r="F137" s="2" t="s">
        <v>1668</v>
      </c>
      <c r="G137" s="2" t="s">
        <v>986</v>
      </c>
      <c r="H137" s="4">
        <v>2016</v>
      </c>
      <c r="I137" s="4" t="s">
        <v>271</v>
      </c>
      <c r="J137" s="4" t="s">
        <v>567</v>
      </c>
      <c r="K137" s="4">
        <v>7</v>
      </c>
      <c r="L137" s="8">
        <v>1.166666666666667</v>
      </c>
      <c r="M137" s="12" t="s">
        <v>1666</v>
      </c>
      <c r="N137" s="2" t="s">
        <v>1670</v>
      </c>
      <c r="O137" s="2" t="s">
        <v>1671</v>
      </c>
      <c r="P137" s="2" t="s">
        <v>1672</v>
      </c>
      <c r="Q137" s="2" t="s">
        <v>36</v>
      </c>
      <c r="R137" s="2" t="s">
        <v>1666</v>
      </c>
      <c r="S137" s="2" t="s">
        <v>1672</v>
      </c>
      <c r="T137" s="2" t="s">
        <v>1673</v>
      </c>
      <c r="U137" s="15" t="s">
        <v>66</v>
      </c>
      <c r="V137" s="2"/>
      <c r="W137" s="2" t="s">
        <v>2051</v>
      </c>
      <c r="X137" s="2" t="s">
        <v>2051</v>
      </c>
      <c r="Y137" s="2"/>
      <c r="Z137" s="2" t="s">
        <v>2051</v>
      </c>
    </row>
    <row r="138" spans="1:26" x14ac:dyDescent="0.2">
      <c r="A138" s="5" t="s">
        <v>1674</v>
      </c>
      <c r="B138" s="2" t="s">
        <v>1675</v>
      </c>
      <c r="C138" s="2" t="s">
        <v>1676</v>
      </c>
      <c r="D138" s="2" t="s">
        <v>1677</v>
      </c>
      <c r="E138" s="2" t="s">
        <v>1679</v>
      </c>
      <c r="F138" s="2" t="s">
        <v>1678</v>
      </c>
      <c r="G138" s="2" t="s">
        <v>1071</v>
      </c>
      <c r="H138" s="4">
        <v>2016</v>
      </c>
      <c r="I138" s="4" t="s">
        <v>567</v>
      </c>
      <c r="J138" s="4" t="s">
        <v>478</v>
      </c>
      <c r="K138" s="4">
        <v>7</v>
      </c>
      <c r="L138" s="8">
        <v>1.166666666666667</v>
      </c>
      <c r="M138" s="12" t="s">
        <v>1676</v>
      </c>
      <c r="N138" s="2" t="s">
        <v>1680</v>
      </c>
      <c r="O138" s="2" t="s">
        <v>1681</v>
      </c>
      <c r="P138" s="2" t="s">
        <v>1682</v>
      </c>
      <c r="Q138" s="2" t="s">
        <v>36</v>
      </c>
      <c r="R138" s="2" t="s">
        <v>1676</v>
      </c>
      <c r="S138" s="2" t="s">
        <v>1682</v>
      </c>
      <c r="T138" s="2" t="s">
        <v>1683</v>
      </c>
      <c r="U138" s="15" t="s">
        <v>66</v>
      </c>
      <c r="V138" s="2" t="s">
        <v>2094</v>
      </c>
      <c r="W138" s="2" t="s">
        <v>2057</v>
      </c>
      <c r="X138" s="2" t="s">
        <v>2051</v>
      </c>
      <c r="Y138" s="2"/>
      <c r="Z138" s="9" t="s">
        <v>2053</v>
      </c>
    </row>
    <row r="139" spans="1:26" x14ac:dyDescent="0.2">
      <c r="A139" s="5" t="s">
        <v>1684</v>
      </c>
      <c r="B139" s="2" t="s">
        <v>1685</v>
      </c>
      <c r="C139" s="2" t="s">
        <v>1686</v>
      </c>
      <c r="D139" s="2" t="s">
        <v>1687</v>
      </c>
      <c r="E139" s="2" t="s">
        <v>1689</v>
      </c>
      <c r="F139" s="2" t="s">
        <v>1688</v>
      </c>
      <c r="G139" s="2" t="s">
        <v>640</v>
      </c>
      <c r="H139" s="4">
        <v>2016</v>
      </c>
      <c r="I139" s="4" t="s">
        <v>271</v>
      </c>
      <c r="J139" s="4" t="s">
        <v>1041</v>
      </c>
      <c r="K139" s="4">
        <v>7</v>
      </c>
      <c r="L139" s="8">
        <v>1.166666666666667</v>
      </c>
      <c r="M139" s="12" t="s">
        <v>1686</v>
      </c>
      <c r="N139" s="2" t="s">
        <v>1690</v>
      </c>
      <c r="O139" s="2" t="s">
        <v>1691</v>
      </c>
      <c r="P139" s="2" t="s">
        <v>1692</v>
      </c>
      <c r="Q139" s="2" t="s">
        <v>36</v>
      </c>
      <c r="R139" s="2" t="s">
        <v>1686</v>
      </c>
      <c r="S139" s="2" t="s">
        <v>1692</v>
      </c>
      <c r="T139" s="2" t="s">
        <v>1693</v>
      </c>
      <c r="U139" s="15" t="s">
        <v>66</v>
      </c>
      <c r="V139" s="2"/>
      <c r="W139" s="2" t="s">
        <v>2051</v>
      </c>
      <c r="X139" s="2" t="s">
        <v>2051</v>
      </c>
      <c r="Y139" s="2"/>
      <c r="Z139" s="2" t="s">
        <v>2051</v>
      </c>
    </row>
    <row r="140" spans="1:26" x14ac:dyDescent="0.2">
      <c r="A140" s="5" t="s">
        <v>551</v>
      </c>
      <c r="B140" s="2" t="s">
        <v>552</v>
      </c>
      <c r="C140" s="2" t="s">
        <v>553</v>
      </c>
      <c r="D140" s="2" t="s">
        <v>554</v>
      </c>
      <c r="E140" s="2" t="s">
        <v>557</v>
      </c>
      <c r="F140" s="2" t="s">
        <v>555</v>
      </c>
      <c r="G140" s="2" t="s">
        <v>556</v>
      </c>
      <c r="H140" s="4">
        <v>2003</v>
      </c>
      <c r="I140" s="4" t="s">
        <v>236</v>
      </c>
      <c r="J140" s="4" t="s">
        <v>214</v>
      </c>
      <c r="K140" s="4">
        <v>22</v>
      </c>
      <c r="L140" s="8">
        <v>1.1578947368421051</v>
      </c>
      <c r="M140" s="12" t="s">
        <v>553</v>
      </c>
      <c r="N140" s="2" t="s">
        <v>558</v>
      </c>
      <c r="O140" s="2" t="s">
        <v>346</v>
      </c>
      <c r="P140" s="2" t="s">
        <v>559</v>
      </c>
      <c r="Q140" s="2" t="s">
        <v>36</v>
      </c>
      <c r="R140" s="2" t="s">
        <v>553</v>
      </c>
      <c r="S140" s="2" t="s">
        <v>559</v>
      </c>
      <c r="T140" s="2" t="s">
        <v>560</v>
      </c>
      <c r="U140" s="15" t="s">
        <v>66</v>
      </c>
      <c r="V140" s="2"/>
      <c r="W140" s="2" t="s">
        <v>2051</v>
      </c>
      <c r="X140" s="2" t="s">
        <v>2051</v>
      </c>
      <c r="Y140" s="2"/>
      <c r="Z140" s="2" t="s">
        <v>2051</v>
      </c>
    </row>
    <row r="141" spans="1:26" x14ac:dyDescent="0.2">
      <c r="A141" s="5" t="s">
        <v>414</v>
      </c>
      <c r="B141" s="2" t="s">
        <v>415</v>
      </c>
      <c r="C141" s="2" t="s">
        <v>416</v>
      </c>
      <c r="D141" s="2" t="s">
        <v>417</v>
      </c>
      <c r="E141" s="2" t="s">
        <v>419</v>
      </c>
      <c r="F141" s="2" t="s">
        <v>418</v>
      </c>
      <c r="G141" s="2" t="s">
        <v>97</v>
      </c>
      <c r="H141" s="4">
        <v>2001</v>
      </c>
      <c r="I141" s="4" t="s">
        <v>73</v>
      </c>
      <c r="J141" s="4" t="s">
        <v>33</v>
      </c>
      <c r="K141" s="4">
        <v>24</v>
      </c>
      <c r="L141" s="8">
        <v>1.142857142857143</v>
      </c>
      <c r="M141" s="12" t="s">
        <v>420</v>
      </c>
      <c r="N141" s="2" t="s">
        <v>421</v>
      </c>
      <c r="O141" s="2" t="s">
        <v>422</v>
      </c>
      <c r="P141" s="2" t="s">
        <v>423</v>
      </c>
      <c r="Q141" s="2" t="s">
        <v>36</v>
      </c>
      <c r="R141" s="2" t="s">
        <v>420</v>
      </c>
      <c r="S141" s="2" t="s">
        <v>423</v>
      </c>
      <c r="T141" s="2" t="s">
        <v>424</v>
      </c>
      <c r="U141" s="15" t="s">
        <v>66</v>
      </c>
      <c r="V141" s="2" t="s">
        <v>2088</v>
      </c>
      <c r="W141" s="2" t="s">
        <v>2053</v>
      </c>
      <c r="X141" s="2" t="s">
        <v>2051</v>
      </c>
      <c r="Y141" s="2"/>
      <c r="Z141" s="2" t="s">
        <v>2051</v>
      </c>
    </row>
    <row r="142" spans="1:26" x14ac:dyDescent="0.2">
      <c r="A142" s="5" t="s">
        <v>809</v>
      </c>
      <c r="B142" s="2" t="s">
        <v>810</v>
      </c>
      <c r="C142" s="2" t="s">
        <v>811</v>
      </c>
      <c r="D142" s="2" t="s">
        <v>812</v>
      </c>
      <c r="E142" s="2" t="s">
        <v>814</v>
      </c>
      <c r="F142" s="2" t="s">
        <v>813</v>
      </c>
      <c r="G142" s="2" t="s">
        <v>430</v>
      </c>
      <c r="H142" s="4">
        <v>2007</v>
      </c>
      <c r="I142" s="4" t="s">
        <v>567</v>
      </c>
      <c r="J142" s="4" t="s">
        <v>181</v>
      </c>
      <c r="K142" s="4">
        <v>17</v>
      </c>
      <c r="L142" s="8">
        <v>1.1333333333333331</v>
      </c>
      <c r="M142" s="12" t="s">
        <v>815</v>
      </c>
      <c r="N142" s="2" t="s">
        <v>811</v>
      </c>
      <c r="O142" s="2" t="s">
        <v>31</v>
      </c>
      <c r="P142" s="2" t="s">
        <v>102</v>
      </c>
      <c r="Q142" s="6" t="s">
        <v>102</v>
      </c>
      <c r="R142" s="2" t="s">
        <v>816</v>
      </c>
      <c r="S142" s="2" t="s">
        <v>817</v>
      </c>
      <c r="T142" s="2" t="s">
        <v>31</v>
      </c>
      <c r="U142" s="15" t="s">
        <v>66</v>
      </c>
      <c r="V142" s="2" t="s">
        <v>2088</v>
      </c>
      <c r="W142" s="2" t="s">
        <v>2053</v>
      </c>
      <c r="X142" s="2" t="s">
        <v>2051</v>
      </c>
      <c r="Y142" s="2"/>
      <c r="Z142" s="2" t="s">
        <v>2051</v>
      </c>
    </row>
    <row r="143" spans="1:26" x14ac:dyDescent="0.2">
      <c r="A143" s="5" t="s">
        <v>290</v>
      </c>
      <c r="B143" s="2" t="s">
        <v>291</v>
      </c>
      <c r="C143" s="2" t="s">
        <v>292</v>
      </c>
      <c r="D143" s="2" t="s">
        <v>293</v>
      </c>
      <c r="E143" s="2" t="s">
        <v>296</v>
      </c>
      <c r="F143" s="2" t="s">
        <v>294</v>
      </c>
      <c r="G143" s="2" t="s">
        <v>295</v>
      </c>
      <c r="H143" s="4">
        <v>1999</v>
      </c>
      <c r="I143" s="4" t="s">
        <v>98</v>
      </c>
      <c r="J143" s="4" t="s">
        <v>237</v>
      </c>
      <c r="K143" s="4">
        <v>26</v>
      </c>
      <c r="L143" s="8">
        <v>1.130434782608696</v>
      </c>
      <c r="M143" s="12" t="s">
        <v>297</v>
      </c>
      <c r="N143" s="2" t="s">
        <v>298</v>
      </c>
      <c r="O143" s="2" t="s">
        <v>299</v>
      </c>
      <c r="P143" s="2" t="s">
        <v>300</v>
      </c>
      <c r="Q143" s="2" t="s">
        <v>36</v>
      </c>
      <c r="R143" s="2" t="s">
        <v>297</v>
      </c>
      <c r="S143" s="2" t="s">
        <v>300</v>
      </c>
      <c r="T143" s="2" t="s">
        <v>301</v>
      </c>
      <c r="U143" s="15" t="s">
        <v>38</v>
      </c>
      <c r="V143" s="2" t="s">
        <v>2098</v>
      </c>
      <c r="W143" s="2" t="s">
        <v>2051</v>
      </c>
      <c r="X143" s="2" t="s">
        <v>2053</v>
      </c>
      <c r="Y143" s="2">
        <v>1993</v>
      </c>
      <c r="Z143" s="2" t="s">
        <v>2051</v>
      </c>
    </row>
    <row r="144" spans="1:26" x14ac:dyDescent="0.2">
      <c r="A144" s="5" t="s">
        <v>243</v>
      </c>
      <c r="B144" s="2" t="s">
        <v>244</v>
      </c>
      <c r="C144" s="2" t="s">
        <v>245</v>
      </c>
      <c r="D144" s="2" t="s">
        <v>246</v>
      </c>
      <c r="E144" s="2" t="s">
        <v>248</v>
      </c>
      <c r="F144" s="2" t="s">
        <v>247</v>
      </c>
      <c r="G144" s="2" t="s">
        <v>169</v>
      </c>
      <c r="H144" s="4">
        <v>1998</v>
      </c>
      <c r="I144" s="4" t="s">
        <v>45</v>
      </c>
      <c r="J144" s="4" t="s">
        <v>237</v>
      </c>
      <c r="K144" s="4">
        <v>27</v>
      </c>
      <c r="L144" s="8">
        <v>1.125</v>
      </c>
      <c r="M144" s="12" t="s">
        <v>249</v>
      </c>
      <c r="N144" s="2" t="s">
        <v>250</v>
      </c>
      <c r="O144" s="2" t="s">
        <v>252</v>
      </c>
      <c r="P144" s="2" t="s">
        <v>253</v>
      </c>
      <c r="Q144" s="2" t="s">
        <v>36</v>
      </c>
      <c r="R144" s="2" t="s">
        <v>249</v>
      </c>
      <c r="S144" s="2" t="s">
        <v>253</v>
      </c>
      <c r="T144" s="2" t="s">
        <v>254</v>
      </c>
      <c r="U144" s="15" t="s">
        <v>66</v>
      </c>
      <c r="V144" s="2"/>
      <c r="W144" s="2" t="s">
        <v>2051</v>
      </c>
      <c r="X144" s="2" t="s">
        <v>2051</v>
      </c>
      <c r="Y144" s="2"/>
      <c r="Z144" s="2" t="s">
        <v>2051</v>
      </c>
    </row>
    <row r="145" spans="1:26" x14ac:dyDescent="0.2">
      <c r="A145" s="5" t="s">
        <v>689</v>
      </c>
      <c r="B145" s="2" t="s">
        <v>690</v>
      </c>
      <c r="C145" s="2" t="s">
        <v>691</v>
      </c>
      <c r="D145" s="2" t="s">
        <v>692</v>
      </c>
      <c r="E145" s="2" t="s">
        <v>695</v>
      </c>
      <c r="F145" s="2" t="s">
        <v>693</v>
      </c>
      <c r="G145" s="2" t="s">
        <v>694</v>
      </c>
      <c r="H145" s="4">
        <v>2005</v>
      </c>
      <c r="I145" s="4" t="s">
        <v>567</v>
      </c>
      <c r="J145" s="4" t="s">
        <v>214</v>
      </c>
      <c r="K145" s="4">
        <v>19</v>
      </c>
      <c r="L145" s="8">
        <v>1.117647058823529</v>
      </c>
      <c r="M145" s="12" t="s">
        <v>696</v>
      </c>
      <c r="N145" s="2" t="s">
        <v>697</v>
      </c>
      <c r="O145" s="2" t="s">
        <v>698</v>
      </c>
      <c r="P145" s="2" t="s">
        <v>699</v>
      </c>
      <c r="Q145" s="2" t="s">
        <v>36</v>
      </c>
      <c r="R145" s="2" t="s">
        <v>696</v>
      </c>
      <c r="S145" s="2" t="s">
        <v>699</v>
      </c>
      <c r="T145" s="2" t="s">
        <v>700</v>
      </c>
      <c r="U145" s="15" t="s">
        <v>66</v>
      </c>
      <c r="V145" s="2"/>
      <c r="W145" s="2" t="s">
        <v>2051</v>
      </c>
      <c r="X145" s="2" t="s">
        <v>2051</v>
      </c>
      <c r="Y145" s="2"/>
      <c r="Z145" s="2" t="s">
        <v>2051</v>
      </c>
    </row>
    <row r="146" spans="1:26" x14ac:dyDescent="0.2">
      <c r="A146" s="5" t="s">
        <v>1345</v>
      </c>
      <c r="B146" s="2" t="s">
        <v>1346</v>
      </c>
      <c r="C146" s="2" t="s">
        <v>1347</v>
      </c>
      <c r="D146" s="2" t="s">
        <v>1348</v>
      </c>
      <c r="E146" s="2" t="s">
        <v>1350</v>
      </c>
      <c r="F146" s="2" t="s">
        <v>1349</v>
      </c>
      <c r="G146" s="2" t="s">
        <v>640</v>
      </c>
      <c r="H146" s="4">
        <v>2013</v>
      </c>
      <c r="I146" s="4" t="s">
        <v>98</v>
      </c>
      <c r="J146" s="4" t="s">
        <v>73</v>
      </c>
      <c r="K146" s="4">
        <v>10</v>
      </c>
      <c r="L146" s="8">
        <v>1.1111111111111109</v>
      </c>
      <c r="M146" s="12" t="s">
        <v>1347</v>
      </c>
      <c r="N146" s="2" t="s">
        <v>1351</v>
      </c>
      <c r="O146" s="2" t="s">
        <v>1352</v>
      </c>
      <c r="P146" s="2" t="s">
        <v>1353</v>
      </c>
      <c r="Q146" s="2" t="s">
        <v>36</v>
      </c>
      <c r="R146" s="2" t="s">
        <v>1347</v>
      </c>
      <c r="S146" s="2" t="s">
        <v>1353</v>
      </c>
      <c r="T146" s="2" t="s">
        <v>1354</v>
      </c>
      <c r="U146" s="15" t="s">
        <v>66</v>
      </c>
      <c r="V146" s="2"/>
      <c r="W146" s="2" t="s">
        <v>2051</v>
      </c>
      <c r="X146" s="2" t="s">
        <v>2051</v>
      </c>
      <c r="Y146" s="2"/>
      <c r="Z146" s="2" t="s">
        <v>2051</v>
      </c>
    </row>
    <row r="147" spans="1:26" x14ac:dyDescent="0.2">
      <c r="A147" s="5" t="s">
        <v>561</v>
      </c>
      <c r="B147" s="2" t="s">
        <v>562</v>
      </c>
      <c r="C147" s="2" t="s">
        <v>563</v>
      </c>
      <c r="D147" s="2" t="s">
        <v>564</v>
      </c>
      <c r="E147" s="2" t="s">
        <v>568</v>
      </c>
      <c r="F147" s="2" t="s">
        <v>565</v>
      </c>
      <c r="G147" s="2" t="s">
        <v>566</v>
      </c>
      <c r="H147" s="4">
        <v>2003</v>
      </c>
      <c r="I147" s="4" t="s">
        <v>567</v>
      </c>
      <c r="J147" s="4" t="s">
        <v>271</v>
      </c>
      <c r="K147" s="4">
        <v>21</v>
      </c>
      <c r="L147" s="8">
        <v>1.1052631578947369</v>
      </c>
      <c r="M147" s="12" t="s">
        <v>563</v>
      </c>
      <c r="N147" s="2" t="s">
        <v>569</v>
      </c>
      <c r="O147" s="2" t="s">
        <v>570</v>
      </c>
      <c r="P147" s="2" t="s">
        <v>571</v>
      </c>
      <c r="Q147" s="2" t="s">
        <v>36</v>
      </c>
      <c r="R147" s="2" t="s">
        <v>563</v>
      </c>
      <c r="S147" s="2" t="s">
        <v>571</v>
      </c>
      <c r="T147" s="2" t="s">
        <v>572</v>
      </c>
      <c r="U147" s="15" t="s">
        <v>66</v>
      </c>
      <c r="V147" s="2"/>
      <c r="W147" s="2" t="s">
        <v>2051</v>
      </c>
      <c r="X147" s="2" t="s">
        <v>2051</v>
      </c>
      <c r="Y147" s="2"/>
      <c r="Z147" s="2" t="s">
        <v>2051</v>
      </c>
    </row>
    <row r="148" spans="1:26" x14ac:dyDescent="0.2">
      <c r="A148" s="5" t="s">
        <v>92</v>
      </c>
      <c r="B148" s="2" t="s">
        <v>93</v>
      </c>
      <c r="C148" s="2" t="s">
        <v>94</v>
      </c>
      <c r="D148" s="2" t="s">
        <v>95</v>
      </c>
      <c r="E148" s="2" t="s">
        <v>99</v>
      </c>
      <c r="F148" s="2" t="s">
        <v>96</v>
      </c>
      <c r="G148" s="2" t="s">
        <v>97</v>
      </c>
      <c r="H148" s="4">
        <v>1992</v>
      </c>
      <c r="I148" s="4" t="s">
        <v>98</v>
      </c>
      <c r="J148" s="4" t="s">
        <v>28</v>
      </c>
      <c r="K148" s="4">
        <v>33</v>
      </c>
      <c r="L148" s="8">
        <v>1.1000000000000001</v>
      </c>
      <c r="M148" s="12" t="s">
        <v>100</v>
      </c>
      <c r="N148" s="2" t="s">
        <v>101</v>
      </c>
      <c r="O148" s="2" t="s">
        <v>31</v>
      </c>
      <c r="P148" s="2" t="s">
        <v>102</v>
      </c>
      <c r="Q148" s="6" t="s">
        <v>102</v>
      </c>
      <c r="R148" s="2" t="s">
        <v>103</v>
      </c>
      <c r="S148" s="2" t="s">
        <v>104</v>
      </c>
      <c r="T148" s="2" t="s">
        <v>31</v>
      </c>
      <c r="U148" s="15" t="s">
        <v>66</v>
      </c>
      <c r="V148" s="2" t="s">
        <v>2088</v>
      </c>
      <c r="W148" s="2" t="s">
        <v>2053</v>
      </c>
      <c r="X148" s="2" t="s">
        <v>2051</v>
      </c>
      <c r="Y148" s="2"/>
      <c r="Z148" s="2" t="s">
        <v>2051</v>
      </c>
    </row>
    <row r="149" spans="1:26" x14ac:dyDescent="0.2">
      <c r="A149" s="5" t="s">
        <v>1056</v>
      </c>
      <c r="B149" s="2" t="s">
        <v>1057</v>
      </c>
      <c r="C149" s="2" t="s">
        <v>416</v>
      </c>
      <c r="D149" s="2" t="s">
        <v>1058</v>
      </c>
      <c r="E149" s="2" t="s">
        <v>1060</v>
      </c>
      <c r="F149" s="2" t="s">
        <v>1059</v>
      </c>
      <c r="G149" s="2" t="s">
        <v>716</v>
      </c>
      <c r="H149" s="4">
        <v>2010</v>
      </c>
      <c r="I149" s="4" t="s">
        <v>59</v>
      </c>
      <c r="J149" s="4" t="s">
        <v>271</v>
      </c>
      <c r="K149" s="4">
        <v>13</v>
      </c>
      <c r="L149" s="8">
        <v>1.083333333333333</v>
      </c>
      <c r="M149" s="12" t="s">
        <v>1061</v>
      </c>
      <c r="N149" s="2" t="s">
        <v>1062</v>
      </c>
      <c r="O149" s="2" t="s">
        <v>1063</v>
      </c>
      <c r="P149" s="2" t="s">
        <v>1064</v>
      </c>
      <c r="Q149" s="2" t="s">
        <v>36</v>
      </c>
      <c r="R149" s="2" t="s">
        <v>1061</v>
      </c>
      <c r="S149" s="2" t="s">
        <v>1064</v>
      </c>
      <c r="T149" s="2" t="s">
        <v>1065</v>
      </c>
      <c r="U149" s="15" t="s">
        <v>66</v>
      </c>
      <c r="V149" s="2" t="s">
        <v>2088</v>
      </c>
      <c r="W149" s="2" t="s">
        <v>2053</v>
      </c>
      <c r="X149" s="2" t="s">
        <v>2051</v>
      </c>
      <c r="Y149" s="2"/>
      <c r="Z149" s="2" t="s">
        <v>2051</v>
      </c>
    </row>
    <row r="150" spans="1:26" x14ac:dyDescent="0.2">
      <c r="A150" s="5" t="s">
        <v>701</v>
      </c>
      <c r="B150" s="2" t="s">
        <v>702</v>
      </c>
      <c r="C150" s="2" t="s">
        <v>703</v>
      </c>
      <c r="D150" s="2" t="s">
        <v>704</v>
      </c>
      <c r="E150" s="2" t="s">
        <v>706</v>
      </c>
      <c r="F150" s="2" t="s">
        <v>705</v>
      </c>
      <c r="G150" s="2" t="s">
        <v>330</v>
      </c>
      <c r="H150" s="4">
        <v>2005</v>
      </c>
      <c r="I150" s="4" t="s">
        <v>331</v>
      </c>
      <c r="J150" s="4" t="s">
        <v>181</v>
      </c>
      <c r="K150" s="4">
        <v>18</v>
      </c>
      <c r="L150" s="8">
        <v>1.0588235294117649</v>
      </c>
      <c r="M150" s="12" t="s">
        <v>707</v>
      </c>
      <c r="N150" s="2" t="s">
        <v>708</v>
      </c>
      <c r="O150" s="2" t="s">
        <v>601</v>
      </c>
      <c r="P150" s="2" t="s">
        <v>709</v>
      </c>
      <c r="Q150" s="2" t="s">
        <v>36</v>
      </c>
      <c r="R150" s="2" t="s">
        <v>707</v>
      </c>
      <c r="S150" s="2" t="s">
        <v>709</v>
      </c>
      <c r="T150" s="2" t="s">
        <v>710</v>
      </c>
      <c r="U150" s="15" t="s">
        <v>66</v>
      </c>
      <c r="V150" s="2" t="s">
        <v>2099</v>
      </c>
      <c r="W150" s="2" t="s">
        <v>2057</v>
      </c>
      <c r="X150" s="2" t="s">
        <v>2057</v>
      </c>
      <c r="Y150" s="2" t="s">
        <v>2057</v>
      </c>
      <c r="Z150" s="9" t="s">
        <v>2053</v>
      </c>
    </row>
    <row r="151" spans="1:26" x14ac:dyDescent="0.2">
      <c r="A151" s="5" t="s">
        <v>495</v>
      </c>
      <c r="B151" s="2" t="s">
        <v>496</v>
      </c>
      <c r="C151" s="2" t="s">
        <v>497</v>
      </c>
      <c r="D151" s="2" t="s">
        <v>498</v>
      </c>
      <c r="E151" s="2" t="s">
        <v>501</v>
      </c>
      <c r="F151" s="2" t="s">
        <v>499</v>
      </c>
      <c r="G151" s="2" t="s">
        <v>500</v>
      </c>
      <c r="H151" s="4">
        <v>2002</v>
      </c>
      <c r="I151" s="4" t="s">
        <v>59</v>
      </c>
      <c r="J151" s="4" t="s">
        <v>237</v>
      </c>
      <c r="K151" s="4">
        <v>21</v>
      </c>
      <c r="L151" s="8">
        <v>1.05</v>
      </c>
      <c r="M151" s="12" t="s">
        <v>502</v>
      </c>
      <c r="N151" s="2" t="s">
        <v>503</v>
      </c>
      <c r="O151" s="2" t="s">
        <v>504</v>
      </c>
      <c r="P151" s="2" t="s">
        <v>497</v>
      </c>
      <c r="Q151" s="2" t="s">
        <v>36</v>
      </c>
      <c r="R151" s="2" t="s">
        <v>502</v>
      </c>
      <c r="S151" s="2" t="s">
        <v>497</v>
      </c>
      <c r="T151" s="2" t="s">
        <v>497</v>
      </c>
      <c r="U151" s="15" t="s">
        <v>66</v>
      </c>
      <c r="V151" s="2"/>
      <c r="W151" s="2" t="s">
        <v>2051</v>
      </c>
      <c r="X151" s="2" t="s">
        <v>2051</v>
      </c>
      <c r="Y151" s="2"/>
      <c r="Z151" s="2" t="s">
        <v>2051</v>
      </c>
    </row>
    <row r="152" spans="1:26" x14ac:dyDescent="0.2">
      <c r="A152" s="5" t="s">
        <v>53</v>
      </c>
      <c r="B152" s="2" t="s">
        <v>54</v>
      </c>
      <c r="C152" s="2" t="s">
        <v>55</v>
      </c>
      <c r="D152" s="2" t="s">
        <v>56</v>
      </c>
      <c r="E152" s="2" t="s">
        <v>60</v>
      </c>
      <c r="F152" s="2" t="s">
        <v>57</v>
      </c>
      <c r="G152" s="2" t="s">
        <v>58</v>
      </c>
      <c r="H152" s="4">
        <v>1991</v>
      </c>
      <c r="I152" s="4" t="s">
        <v>59</v>
      </c>
      <c r="J152" s="4" t="s">
        <v>28</v>
      </c>
      <c r="K152" s="4">
        <v>32</v>
      </c>
      <c r="L152" s="8">
        <v>1.032258064516129</v>
      </c>
      <c r="M152" s="12" t="s">
        <v>61</v>
      </c>
      <c r="N152" s="2" t="s">
        <v>62</v>
      </c>
      <c r="O152" s="2" t="s">
        <v>63</v>
      </c>
      <c r="P152" s="2" t="s">
        <v>64</v>
      </c>
      <c r="Q152" s="2" t="s">
        <v>36</v>
      </c>
      <c r="R152" s="2" t="s">
        <v>61</v>
      </c>
      <c r="S152" s="2" t="s">
        <v>64</v>
      </c>
      <c r="T152" s="2" t="s">
        <v>65</v>
      </c>
      <c r="U152" s="15" t="s">
        <v>66</v>
      </c>
      <c r="V152" s="2" t="s">
        <v>2100</v>
      </c>
      <c r="W152" s="2" t="s">
        <v>2053</v>
      </c>
      <c r="X152" s="2" t="s">
        <v>2051</v>
      </c>
      <c r="Y152" s="2"/>
      <c r="Z152" s="2" t="s">
        <v>2051</v>
      </c>
    </row>
    <row r="153" spans="1:26" x14ac:dyDescent="0.2">
      <c r="A153" s="5" t="s">
        <v>302</v>
      </c>
      <c r="B153" s="2" t="s">
        <v>303</v>
      </c>
      <c r="C153" s="2" t="s">
        <v>304</v>
      </c>
      <c r="D153" s="2" t="s">
        <v>305</v>
      </c>
      <c r="E153" s="2" t="s">
        <v>307</v>
      </c>
      <c r="F153" s="2" t="s">
        <v>306</v>
      </c>
      <c r="G153" s="2" t="s">
        <v>180</v>
      </c>
      <c r="H153" s="4">
        <v>1999</v>
      </c>
      <c r="I153" s="4" t="s">
        <v>27</v>
      </c>
      <c r="J153" s="4" t="s">
        <v>73</v>
      </c>
      <c r="K153" s="4">
        <v>23</v>
      </c>
      <c r="L153" s="8">
        <v>1</v>
      </c>
      <c r="M153" s="12" t="s">
        <v>308</v>
      </c>
      <c r="N153" s="2" t="s">
        <v>309</v>
      </c>
      <c r="O153" s="2" t="s">
        <v>310</v>
      </c>
      <c r="P153" s="2" t="s">
        <v>311</v>
      </c>
      <c r="Q153" s="2" t="s">
        <v>36</v>
      </c>
      <c r="R153" s="2" t="s">
        <v>308</v>
      </c>
      <c r="S153" s="2" t="s">
        <v>311</v>
      </c>
      <c r="T153" s="2" t="s">
        <v>312</v>
      </c>
      <c r="U153" s="15" t="s">
        <v>38</v>
      </c>
      <c r="V153" s="2"/>
      <c r="W153" s="2" t="s">
        <v>2051</v>
      </c>
      <c r="X153" s="2" t="s">
        <v>2051</v>
      </c>
      <c r="Y153" s="2"/>
      <c r="Z153" s="2" t="s">
        <v>2051</v>
      </c>
    </row>
    <row r="154" spans="1:26" x14ac:dyDescent="0.2">
      <c r="A154" s="5" t="s">
        <v>818</v>
      </c>
      <c r="B154" s="2" t="s">
        <v>819</v>
      </c>
      <c r="C154" s="2" t="s">
        <v>820</v>
      </c>
      <c r="D154" s="2" t="s">
        <v>821</v>
      </c>
      <c r="E154" s="2" t="s">
        <v>823</v>
      </c>
      <c r="F154" s="2" t="s">
        <v>822</v>
      </c>
      <c r="G154" s="2" t="s">
        <v>97</v>
      </c>
      <c r="H154" s="4">
        <v>2007</v>
      </c>
      <c r="I154" s="4" t="s">
        <v>236</v>
      </c>
      <c r="J154" s="4" t="s">
        <v>251</v>
      </c>
      <c r="K154" s="4">
        <v>15</v>
      </c>
      <c r="L154" s="8">
        <v>1</v>
      </c>
      <c r="M154" s="12" t="s">
        <v>820</v>
      </c>
      <c r="N154" s="2" t="s">
        <v>824</v>
      </c>
      <c r="O154" s="2" t="s">
        <v>825</v>
      </c>
      <c r="P154" s="2" t="s">
        <v>826</v>
      </c>
      <c r="Q154" s="2" t="s">
        <v>36</v>
      </c>
      <c r="R154" s="2" t="s">
        <v>820</v>
      </c>
      <c r="S154" s="2" t="s">
        <v>826</v>
      </c>
      <c r="T154" s="2" t="s">
        <v>827</v>
      </c>
      <c r="U154" s="15" t="s">
        <v>38</v>
      </c>
      <c r="V154" s="2"/>
      <c r="W154" s="2" t="s">
        <v>2051</v>
      </c>
      <c r="X154" s="2" t="s">
        <v>2051</v>
      </c>
      <c r="Y154" s="2"/>
      <c r="Z154" s="2" t="s">
        <v>2051</v>
      </c>
    </row>
    <row r="155" spans="1:26" x14ac:dyDescent="0.2">
      <c r="A155" s="5" t="s">
        <v>1488</v>
      </c>
      <c r="B155" s="2" t="s">
        <v>1489</v>
      </c>
      <c r="C155" s="2" t="s">
        <v>1490</v>
      </c>
      <c r="D155" s="2" t="s">
        <v>1491</v>
      </c>
      <c r="E155" s="2" t="s">
        <v>1493</v>
      </c>
      <c r="F155" s="2" t="s">
        <v>1492</v>
      </c>
      <c r="G155" s="2" t="s">
        <v>640</v>
      </c>
      <c r="H155" s="4">
        <v>2014</v>
      </c>
      <c r="I155" s="4" t="s">
        <v>27</v>
      </c>
      <c r="J155" s="4" t="s">
        <v>319</v>
      </c>
      <c r="K155" s="4">
        <v>8</v>
      </c>
      <c r="L155" s="8">
        <v>1</v>
      </c>
      <c r="M155" s="12" t="s">
        <v>1490</v>
      </c>
      <c r="N155" s="2" t="s">
        <v>1494</v>
      </c>
      <c r="O155" s="2" t="s">
        <v>1495</v>
      </c>
      <c r="P155" s="2" t="s">
        <v>1496</v>
      </c>
      <c r="Q155" s="2" t="s">
        <v>36</v>
      </c>
      <c r="R155" s="2" t="s">
        <v>1490</v>
      </c>
      <c r="S155" s="2" t="s">
        <v>1496</v>
      </c>
      <c r="T155" s="2" t="s">
        <v>1497</v>
      </c>
      <c r="U155" s="15" t="s">
        <v>38</v>
      </c>
      <c r="V155" s="2"/>
      <c r="W155" s="2" t="s">
        <v>2051</v>
      </c>
      <c r="X155" s="2" t="s">
        <v>2051</v>
      </c>
      <c r="Y155" s="2"/>
      <c r="Z155" s="2" t="s">
        <v>2051</v>
      </c>
    </row>
    <row r="156" spans="1:26" x14ac:dyDescent="0.2">
      <c r="A156" s="5" t="s">
        <v>425</v>
      </c>
      <c r="B156" s="2" t="s">
        <v>426</v>
      </c>
      <c r="C156" s="2" t="s">
        <v>427</v>
      </c>
      <c r="D156" s="2" t="s">
        <v>428</v>
      </c>
      <c r="E156" s="2" t="s">
        <v>431</v>
      </c>
      <c r="F156" s="2" t="s">
        <v>429</v>
      </c>
      <c r="G156" s="2" t="s">
        <v>430</v>
      </c>
      <c r="H156" s="4">
        <v>2001</v>
      </c>
      <c r="I156" s="4" t="s">
        <v>27</v>
      </c>
      <c r="J156" s="4" t="s">
        <v>386</v>
      </c>
      <c r="K156" s="4">
        <v>20</v>
      </c>
      <c r="L156" s="8">
        <v>0.95238095238095233</v>
      </c>
      <c r="M156" s="12" t="s">
        <v>432</v>
      </c>
      <c r="N156" s="2" t="s">
        <v>433</v>
      </c>
      <c r="O156" s="2" t="s">
        <v>434</v>
      </c>
      <c r="P156" s="2" t="s">
        <v>435</v>
      </c>
      <c r="Q156" s="2" t="s">
        <v>36</v>
      </c>
      <c r="R156" s="2" t="s">
        <v>432</v>
      </c>
      <c r="S156" s="2" t="s">
        <v>435</v>
      </c>
      <c r="T156" s="2" t="s">
        <v>436</v>
      </c>
      <c r="U156" s="15" t="s">
        <v>38</v>
      </c>
      <c r="V156" s="2" t="s">
        <v>2101</v>
      </c>
      <c r="W156" s="2" t="s">
        <v>2051</v>
      </c>
      <c r="X156" s="2" t="s">
        <v>2053</v>
      </c>
      <c r="Y156" s="2">
        <v>1997</v>
      </c>
      <c r="Z156" s="2" t="s">
        <v>2051</v>
      </c>
    </row>
    <row r="157" spans="1:26" x14ac:dyDescent="0.2">
      <c r="A157" s="5" t="s">
        <v>573</v>
      </c>
      <c r="B157" s="2" t="s">
        <v>574</v>
      </c>
      <c r="C157" s="2" t="s">
        <v>575</v>
      </c>
      <c r="D157" s="2" t="s">
        <v>576</v>
      </c>
      <c r="E157" s="2" t="s">
        <v>578</v>
      </c>
      <c r="F157" s="2" t="s">
        <v>577</v>
      </c>
      <c r="G157" s="2" t="s">
        <v>235</v>
      </c>
      <c r="H157" s="4">
        <v>2003</v>
      </c>
      <c r="I157" s="4" t="s">
        <v>147</v>
      </c>
      <c r="J157" s="4" t="s">
        <v>567</v>
      </c>
      <c r="K157" s="4">
        <v>18</v>
      </c>
      <c r="L157" s="8">
        <v>0.94736842105263153</v>
      </c>
      <c r="M157" s="12" t="s">
        <v>575</v>
      </c>
      <c r="N157" s="2" t="s">
        <v>579</v>
      </c>
      <c r="O157" s="2" t="s">
        <v>125</v>
      </c>
      <c r="P157" s="2" t="s">
        <v>580</v>
      </c>
      <c r="Q157" s="2" t="s">
        <v>36</v>
      </c>
      <c r="R157" s="2" t="s">
        <v>575</v>
      </c>
      <c r="S157" s="2" t="s">
        <v>580</v>
      </c>
      <c r="T157" s="2" t="s">
        <v>581</v>
      </c>
      <c r="U157" s="15" t="s">
        <v>38</v>
      </c>
      <c r="V157" s="2"/>
      <c r="W157" s="2" t="s">
        <v>2051</v>
      </c>
      <c r="X157" s="2" t="s">
        <v>2051</v>
      </c>
      <c r="Y157" s="2"/>
      <c r="Z157" s="2" t="s">
        <v>2051</v>
      </c>
    </row>
    <row r="158" spans="1:26" x14ac:dyDescent="0.2">
      <c r="A158" s="5" t="s">
        <v>960</v>
      </c>
      <c r="B158" s="2" t="s">
        <v>961</v>
      </c>
      <c r="C158" s="2" t="s">
        <v>962</v>
      </c>
      <c r="D158" s="2" t="s">
        <v>963</v>
      </c>
      <c r="E158" s="2" t="s">
        <v>965</v>
      </c>
      <c r="F158" s="2" t="s">
        <v>964</v>
      </c>
      <c r="G158" s="2" t="s">
        <v>97</v>
      </c>
      <c r="H158" s="4">
        <v>2009</v>
      </c>
      <c r="I158" s="4" t="s">
        <v>386</v>
      </c>
      <c r="J158" s="4" t="s">
        <v>147</v>
      </c>
      <c r="K158" s="4">
        <v>12</v>
      </c>
      <c r="L158" s="8">
        <v>0.92307692307692313</v>
      </c>
      <c r="M158" s="12" t="s">
        <v>966</v>
      </c>
      <c r="N158" s="2" t="s">
        <v>967</v>
      </c>
      <c r="O158" s="2" t="s">
        <v>968</v>
      </c>
      <c r="P158" s="2" t="s">
        <v>969</v>
      </c>
      <c r="Q158" s="2" t="s">
        <v>36</v>
      </c>
      <c r="R158" s="2" t="s">
        <v>966</v>
      </c>
      <c r="S158" s="2" t="s">
        <v>969</v>
      </c>
      <c r="T158" s="2" t="s">
        <v>970</v>
      </c>
      <c r="U158" s="15" t="s">
        <v>38</v>
      </c>
      <c r="V158" s="2"/>
      <c r="W158" s="2" t="s">
        <v>2051</v>
      </c>
      <c r="X158" s="2" t="s">
        <v>2051</v>
      </c>
      <c r="Y158" s="2"/>
      <c r="Z158" s="2" t="s">
        <v>2051</v>
      </c>
    </row>
    <row r="159" spans="1:26" x14ac:dyDescent="0.2">
      <c r="A159" s="5" t="s">
        <v>1498</v>
      </c>
      <c r="B159" s="2" t="s">
        <v>1459</v>
      </c>
      <c r="C159" s="2" t="s">
        <v>1499</v>
      </c>
      <c r="D159" s="2" t="s">
        <v>1461</v>
      </c>
      <c r="E159" s="2" t="s">
        <v>1463</v>
      </c>
      <c r="F159" s="2" t="s">
        <v>1462</v>
      </c>
      <c r="G159" s="2" t="s">
        <v>640</v>
      </c>
      <c r="H159" s="4">
        <v>2014</v>
      </c>
      <c r="I159" s="4" t="s">
        <v>147</v>
      </c>
      <c r="J159" s="4" t="s">
        <v>49</v>
      </c>
      <c r="K159" s="4">
        <v>7</v>
      </c>
      <c r="L159" s="8">
        <v>0.875</v>
      </c>
      <c r="M159" s="12" t="s">
        <v>1499</v>
      </c>
      <c r="N159" s="2" t="s">
        <v>1500</v>
      </c>
      <c r="O159" s="2" t="s">
        <v>1501</v>
      </c>
      <c r="P159" s="2" t="s">
        <v>1502</v>
      </c>
      <c r="Q159" s="2" t="s">
        <v>36</v>
      </c>
      <c r="R159" s="2" t="s">
        <v>1499</v>
      </c>
      <c r="S159" s="2" t="s">
        <v>1502</v>
      </c>
      <c r="T159" s="2" t="s">
        <v>1503</v>
      </c>
      <c r="U159" s="15" t="s">
        <v>38</v>
      </c>
      <c r="V159" s="2"/>
      <c r="W159" s="2" t="s">
        <v>2051</v>
      </c>
      <c r="X159" s="2" t="s">
        <v>2051</v>
      </c>
      <c r="Y159" s="2"/>
      <c r="Z159" s="2" t="s">
        <v>2051</v>
      </c>
    </row>
    <row r="160" spans="1:26" x14ac:dyDescent="0.2">
      <c r="A160" s="5" t="s">
        <v>1504</v>
      </c>
      <c r="B160" s="2" t="s">
        <v>1505</v>
      </c>
      <c r="C160" s="2" t="s">
        <v>1506</v>
      </c>
      <c r="D160" s="2" t="s">
        <v>1507</v>
      </c>
      <c r="E160" s="2" t="s">
        <v>1509</v>
      </c>
      <c r="F160" s="2" t="s">
        <v>1508</v>
      </c>
      <c r="G160" s="2" t="s">
        <v>180</v>
      </c>
      <c r="H160" s="4">
        <v>2014</v>
      </c>
      <c r="I160" s="4" t="s">
        <v>45</v>
      </c>
      <c r="J160" s="4" t="s">
        <v>319</v>
      </c>
      <c r="K160" s="4">
        <v>7</v>
      </c>
      <c r="L160" s="8">
        <v>0.875</v>
      </c>
      <c r="M160" s="12" t="s">
        <v>1506</v>
      </c>
      <c r="N160" s="2" t="s">
        <v>1510</v>
      </c>
      <c r="O160" s="2" t="s">
        <v>1511</v>
      </c>
      <c r="P160" s="2" t="s">
        <v>1512</v>
      </c>
      <c r="Q160" s="2" t="s">
        <v>36</v>
      </c>
      <c r="R160" s="2" t="s">
        <v>1506</v>
      </c>
      <c r="S160" s="2" t="s">
        <v>1512</v>
      </c>
      <c r="T160" s="2" t="s">
        <v>1513</v>
      </c>
      <c r="U160" s="15" t="s">
        <v>38</v>
      </c>
      <c r="V160" s="2"/>
      <c r="W160" s="2" t="s">
        <v>2051</v>
      </c>
      <c r="X160" s="2" t="s">
        <v>2051</v>
      </c>
      <c r="Y160" s="2"/>
      <c r="Z160" s="2" t="s">
        <v>2051</v>
      </c>
    </row>
    <row r="161" spans="1:26" x14ac:dyDescent="0.2">
      <c r="A161" s="5" t="s">
        <v>505</v>
      </c>
      <c r="B161" s="2" t="s">
        <v>485</v>
      </c>
      <c r="C161" s="2" t="s">
        <v>506</v>
      </c>
      <c r="D161" s="2" t="s">
        <v>487</v>
      </c>
      <c r="E161" s="2" t="s">
        <v>490</v>
      </c>
      <c r="F161" s="2" t="s">
        <v>488</v>
      </c>
      <c r="G161" s="2" t="s">
        <v>489</v>
      </c>
      <c r="H161" s="4">
        <v>2002</v>
      </c>
      <c r="I161" s="4" t="s">
        <v>147</v>
      </c>
      <c r="J161" s="4" t="s">
        <v>478</v>
      </c>
      <c r="K161" s="4">
        <v>17</v>
      </c>
      <c r="L161" s="8">
        <v>0.85</v>
      </c>
      <c r="M161" s="12" t="s">
        <v>506</v>
      </c>
      <c r="N161" s="2" t="s">
        <v>31</v>
      </c>
      <c r="O161" s="2" t="s">
        <v>507</v>
      </c>
      <c r="P161" s="2" t="s">
        <v>508</v>
      </c>
      <c r="Q161" s="2" t="s">
        <v>36</v>
      </c>
      <c r="R161" s="2" t="s">
        <v>506</v>
      </c>
      <c r="S161" s="2" t="s">
        <v>508</v>
      </c>
      <c r="T161" s="2" t="s">
        <v>509</v>
      </c>
      <c r="U161" s="15" t="s">
        <v>38</v>
      </c>
      <c r="V161" s="2"/>
      <c r="W161" s="2" t="s">
        <v>2051</v>
      </c>
      <c r="X161" s="2" t="s">
        <v>2051</v>
      </c>
      <c r="Y161" s="2"/>
      <c r="Z161" s="2" t="s">
        <v>2051</v>
      </c>
    </row>
    <row r="162" spans="1:26" x14ac:dyDescent="0.2">
      <c r="A162" s="5" t="s">
        <v>1131</v>
      </c>
      <c r="B162" s="2" t="s">
        <v>1132</v>
      </c>
      <c r="C162" s="2" t="s">
        <v>1133</v>
      </c>
      <c r="D162" s="2" t="s">
        <v>1134</v>
      </c>
      <c r="E162" s="2" t="s">
        <v>1136</v>
      </c>
      <c r="F162" s="2" t="s">
        <v>1135</v>
      </c>
      <c r="G162" s="2" t="s">
        <v>97</v>
      </c>
      <c r="H162" s="4">
        <v>2011</v>
      </c>
      <c r="I162" s="4" t="s">
        <v>98</v>
      </c>
      <c r="J162" s="4" t="s">
        <v>27</v>
      </c>
      <c r="K162" s="4">
        <v>9</v>
      </c>
      <c r="L162" s="8">
        <v>0.81818181818181823</v>
      </c>
      <c r="M162" s="12" t="s">
        <v>1133</v>
      </c>
      <c r="N162" s="2" t="s">
        <v>1137</v>
      </c>
      <c r="O162" s="2" t="s">
        <v>686</v>
      </c>
      <c r="P162" s="2" t="s">
        <v>1138</v>
      </c>
      <c r="Q162" s="2" t="s">
        <v>36</v>
      </c>
      <c r="R162" s="2" t="s">
        <v>1133</v>
      </c>
      <c r="S162" s="2" t="s">
        <v>1138</v>
      </c>
      <c r="T162" s="2" t="s">
        <v>1139</v>
      </c>
      <c r="U162" s="15" t="s">
        <v>38</v>
      </c>
      <c r="V162" s="2"/>
      <c r="W162" s="2" t="s">
        <v>2051</v>
      </c>
      <c r="X162" s="2" t="s">
        <v>2051</v>
      </c>
      <c r="Y162" s="2"/>
      <c r="Z162" s="2" t="s">
        <v>2051</v>
      </c>
    </row>
    <row r="163" spans="1:26" x14ac:dyDescent="0.2">
      <c r="A163" s="5" t="s">
        <v>437</v>
      </c>
      <c r="B163" s="2" t="s">
        <v>426</v>
      </c>
      <c r="C163" s="2" t="s">
        <v>438</v>
      </c>
      <c r="D163" s="2" t="s">
        <v>428</v>
      </c>
      <c r="E163" s="2" t="s">
        <v>431</v>
      </c>
      <c r="F163" s="2" t="s">
        <v>429</v>
      </c>
      <c r="G163" s="2" t="s">
        <v>430</v>
      </c>
      <c r="H163" s="4">
        <v>2001</v>
      </c>
      <c r="I163" s="4" t="s">
        <v>27</v>
      </c>
      <c r="J163" s="4" t="s">
        <v>386</v>
      </c>
      <c r="K163" s="4">
        <v>17</v>
      </c>
      <c r="L163" s="8">
        <v>0.80952380952380953</v>
      </c>
      <c r="M163" s="12" t="s">
        <v>439</v>
      </c>
      <c r="N163" s="2" t="s">
        <v>440</v>
      </c>
      <c r="O163" s="2" t="s">
        <v>287</v>
      </c>
      <c r="P163" s="2" t="s">
        <v>441</v>
      </c>
      <c r="Q163" s="2" t="s">
        <v>36</v>
      </c>
      <c r="R163" s="2" t="s">
        <v>439</v>
      </c>
      <c r="S163" s="2" t="s">
        <v>441</v>
      </c>
      <c r="T163" s="2" t="s">
        <v>442</v>
      </c>
      <c r="U163" s="15" t="s">
        <v>38</v>
      </c>
      <c r="V163" s="2" t="s">
        <v>2102</v>
      </c>
      <c r="W163" s="2" t="s">
        <v>2051</v>
      </c>
      <c r="X163" s="2" t="s">
        <v>2053</v>
      </c>
      <c r="Y163" s="2">
        <v>1997</v>
      </c>
      <c r="Z163" s="2" t="s">
        <v>2051</v>
      </c>
    </row>
    <row r="164" spans="1:26" x14ac:dyDescent="0.2">
      <c r="A164" s="5" t="s">
        <v>164</v>
      </c>
      <c r="B164" s="2" t="s">
        <v>165</v>
      </c>
      <c r="C164" s="2" t="s">
        <v>166</v>
      </c>
      <c r="D164" s="2" t="s">
        <v>167</v>
      </c>
      <c r="E164" s="2" t="s">
        <v>170</v>
      </c>
      <c r="F164" s="2" t="s">
        <v>168</v>
      </c>
      <c r="G164" s="2" t="s">
        <v>169</v>
      </c>
      <c r="H164" s="4">
        <v>1997</v>
      </c>
      <c r="I164" s="4" t="s">
        <v>147</v>
      </c>
      <c r="J164" s="4" t="s">
        <v>28</v>
      </c>
      <c r="K164" s="4">
        <v>20</v>
      </c>
      <c r="L164" s="8">
        <v>0.8</v>
      </c>
      <c r="M164" s="12" t="s">
        <v>166</v>
      </c>
      <c r="N164" s="2" t="s">
        <v>171</v>
      </c>
      <c r="O164" s="2" t="s">
        <v>172</v>
      </c>
      <c r="P164" s="2" t="s">
        <v>173</v>
      </c>
      <c r="Q164" s="2" t="s">
        <v>36</v>
      </c>
      <c r="R164" s="2" t="s">
        <v>166</v>
      </c>
      <c r="S164" s="2" t="s">
        <v>173</v>
      </c>
      <c r="T164" s="2" t="s">
        <v>174</v>
      </c>
      <c r="U164" s="15" t="s">
        <v>38</v>
      </c>
      <c r="V164" s="2"/>
      <c r="W164" s="2" t="s">
        <v>2051</v>
      </c>
      <c r="X164" s="2" t="s">
        <v>2051</v>
      </c>
      <c r="Y164" s="2"/>
      <c r="Z164" s="2" t="s">
        <v>2051</v>
      </c>
    </row>
    <row r="165" spans="1:26" x14ac:dyDescent="0.2">
      <c r="A165" s="5" t="s">
        <v>869</v>
      </c>
      <c r="B165" s="2" t="s">
        <v>870</v>
      </c>
      <c r="C165" s="2" t="s">
        <v>871</v>
      </c>
      <c r="D165" s="2" t="s">
        <v>872</v>
      </c>
      <c r="E165" s="2" t="s">
        <v>874</v>
      </c>
      <c r="F165" s="2" t="s">
        <v>873</v>
      </c>
      <c r="G165" s="2" t="s">
        <v>97</v>
      </c>
      <c r="H165" s="4">
        <v>2008</v>
      </c>
      <c r="I165" s="4" t="s">
        <v>236</v>
      </c>
      <c r="J165" s="4" t="s">
        <v>88</v>
      </c>
      <c r="K165" s="4">
        <v>11</v>
      </c>
      <c r="L165" s="8">
        <v>0.7857142857142857</v>
      </c>
      <c r="M165" s="12" t="s">
        <v>871</v>
      </c>
      <c r="N165" s="2" t="s">
        <v>875</v>
      </c>
      <c r="O165" s="2" t="s">
        <v>876</v>
      </c>
      <c r="P165" s="2" t="s">
        <v>877</v>
      </c>
      <c r="Q165" s="2" t="s">
        <v>36</v>
      </c>
      <c r="R165" s="2" t="s">
        <v>871</v>
      </c>
      <c r="S165" s="2" t="s">
        <v>877</v>
      </c>
      <c r="T165" s="2" t="s">
        <v>878</v>
      </c>
      <c r="U165" s="15" t="s">
        <v>38</v>
      </c>
      <c r="V165" s="2"/>
      <c r="W165" s="2" t="s">
        <v>2051</v>
      </c>
      <c r="X165" s="2" t="s">
        <v>2051</v>
      </c>
      <c r="Y165" s="2"/>
      <c r="Z165" s="2" t="s">
        <v>2051</v>
      </c>
    </row>
    <row r="166" spans="1:26" x14ac:dyDescent="0.2">
      <c r="A166" s="5" t="s">
        <v>1066</v>
      </c>
      <c r="B166" s="2" t="s">
        <v>1067</v>
      </c>
      <c r="C166" s="2" t="s">
        <v>1068</v>
      </c>
      <c r="D166" s="2" t="s">
        <v>1069</v>
      </c>
      <c r="E166" s="2" t="s">
        <v>1072</v>
      </c>
      <c r="F166" s="2" t="s">
        <v>1070</v>
      </c>
      <c r="G166" s="2" t="s">
        <v>1071</v>
      </c>
      <c r="H166" s="4">
        <v>2010</v>
      </c>
      <c r="I166" s="4" t="s">
        <v>386</v>
      </c>
      <c r="J166" s="4" t="s">
        <v>260</v>
      </c>
      <c r="K166" s="4">
        <v>9</v>
      </c>
      <c r="L166" s="8">
        <v>0.75</v>
      </c>
      <c r="M166" s="12" t="s">
        <v>1073</v>
      </c>
      <c r="N166" s="2" t="s">
        <v>1074</v>
      </c>
      <c r="O166" s="2" t="s">
        <v>1075</v>
      </c>
      <c r="P166" s="2" t="s">
        <v>1076</v>
      </c>
      <c r="Q166" s="2" t="s">
        <v>36</v>
      </c>
      <c r="R166" s="2" t="s">
        <v>1073</v>
      </c>
      <c r="S166" s="2" t="s">
        <v>1076</v>
      </c>
      <c r="T166" s="2" t="s">
        <v>1077</v>
      </c>
      <c r="U166" s="15" t="s">
        <v>38</v>
      </c>
      <c r="V166" s="2"/>
      <c r="W166" s="2" t="s">
        <v>2051</v>
      </c>
      <c r="X166" s="2" t="s">
        <v>2051</v>
      </c>
      <c r="Y166" s="2"/>
      <c r="Z166" s="2" t="s">
        <v>2051</v>
      </c>
    </row>
    <row r="167" spans="1:26" x14ac:dyDescent="0.2">
      <c r="A167" s="5" t="s">
        <v>1514</v>
      </c>
      <c r="B167" s="2" t="s">
        <v>1515</v>
      </c>
      <c r="C167" s="2" t="s">
        <v>1516</v>
      </c>
      <c r="D167" s="2" t="s">
        <v>1517</v>
      </c>
      <c r="E167" s="2" t="s">
        <v>1520</v>
      </c>
      <c r="F167" s="2" t="s">
        <v>1518</v>
      </c>
      <c r="G167" s="2" t="s">
        <v>1519</v>
      </c>
      <c r="H167" s="4">
        <v>2014</v>
      </c>
      <c r="I167" s="4" t="s">
        <v>147</v>
      </c>
      <c r="J167" s="4" t="s">
        <v>567</v>
      </c>
      <c r="K167" s="4">
        <v>6</v>
      </c>
      <c r="L167" s="8">
        <v>0.75</v>
      </c>
      <c r="M167" s="12" t="s">
        <v>1516</v>
      </c>
      <c r="N167" s="2" t="s">
        <v>1521</v>
      </c>
      <c r="O167" s="2" t="s">
        <v>1522</v>
      </c>
      <c r="P167" s="2" t="s">
        <v>1523</v>
      </c>
      <c r="Q167" s="2" t="s">
        <v>36</v>
      </c>
      <c r="R167" s="2" t="s">
        <v>1516</v>
      </c>
      <c r="S167" s="2" t="s">
        <v>1523</v>
      </c>
      <c r="T167" s="2" t="s">
        <v>1524</v>
      </c>
      <c r="U167" s="15" t="s">
        <v>38</v>
      </c>
      <c r="V167" s="2"/>
      <c r="W167" s="2" t="s">
        <v>2051</v>
      </c>
      <c r="X167" s="2" t="s">
        <v>2051</v>
      </c>
      <c r="Y167" s="2"/>
      <c r="Z167" s="2" t="s">
        <v>2051</v>
      </c>
    </row>
    <row r="168" spans="1:26" x14ac:dyDescent="0.2">
      <c r="A168" s="5" t="s">
        <v>1825</v>
      </c>
      <c r="B168" s="2" t="s">
        <v>1826</v>
      </c>
      <c r="C168" s="2" t="s">
        <v>1827</v>
      </c>
      <c r="D168" s="2" t="s">
        <v>1828</v>
      </c>
      <c r="E168" s="2" t="s">
        <v>1830</v>
      </c>
      <c r="F168" s="2" t="s">
        <v>1829</v>
      </c>
      <c r="G168" s="2" t="s">
        <v>364</v>
      </c>
      <c r="H168" s="4">
        <v>2018</v>
      </c>
      <c r="I168" s="4" t="s">
        <v>28</v>
      </c>
      <c r="J168" s="4" t="s">
        <v>121</v>
      </c>
      <c r="K168" s="4">
        <v>3</v>
      </c>
      <c r="L168" s="8">
        <v>0.75</v>
      </c>
      <c r="M168" s="12" t="s">
        <v>1827</v>
      </c>
      <c r="N168" s="2" t="s">
        <v>1831</v>
      </c>
      <c r="O168" s="2" t="s">
        <v>1832</v>
      </c>
      <c r="P168" s="2" t="s">
        <v>1833</v>
      </c>
      <c r="Q168" s="2" t="s">
        <v>36</v>
      </c>
      <c r="R168" s="2" t="s">
        <v>1827</v>
      </c>
      <c r="S168" s="2" t="s">
        <v>1833</v>
      </c>
      <c r="T168" s="2" t="s">
        <v>1834</v>
      </c>
      <c r="U168" s="15" t="s">
        <v>38</v>
      </c>
      <c r="V168" s="2"/>
      <c r="W168" s="2" t="s">
        <v>2051</v>
      </c>
      <c r="X168" s="2" t="s">
        <v>2051</v>
      </c>
      <c r="Y168" s="2"/>
      <c r="Z168" s="2" t="s">
        <v>2051</v>
      </c>
    </row>
    <row r="169" spans="1:26" x14ac:dyDescent="0.2">
      <c r="A169" s="5" t="s">
        <v>49</v>
      </c>
      <c r="B169" s="2" t="s">
        <v>1594</v>
      </c>
      <c r="C169" s="2" t="s">
        <v>1595</v>
      </c>
      <c r="D169" s="2" t="s">
        <v>1596</v>
      </c>
      <c r="E169" s="2" t="s">
        <v>1598</v>
      </c>
      <c r="F169" s="2" t="s">
        <v>1597</v>
      </c>
      <c r="G169" s="2" t="s">
        <v>97</v>
      </c>
      <c r="H169" s="4">
        <v>2015</v>
      </c>
      <c r="I169" s="4" t="s">
        <v>73</v>
      </c>
      <c r="J169" s="4" t="s">
        <v>1360</v>
      </c>
      <c r="K169" s="4">
        <v>5</v>
      </c>
      <c r="L169" s="8">
        <v>0.7142857142857143</v>
      </c>
      <c r="M169" s="12" t="s">
        <v>1599</v>
      </c>
      <c r="N169" s="2" t="s">
        <v>1600</v>
      </c>
      <c r="O169" s="2" t="s">
        <v>1601</v>
      </c>
      <c r="P169" s="2" t="s">
        <v>1602</v>
      </c>
      <c r="Q169" s="2" t="s">
        <v>36</v>
      </c>
      <c r="R169" s="2" t="s">
        <v>1599</v>
      </c>
      <c r="S169" s="2" t="s">
        <v>1602</v>
      </c>
      <c r="T169" s="2" t="s">
        <v>1603</v>
      </c>
      <c r="U169" s="15" t="s">
        <v>38</v>
      </c>
      <c r="V169" s="2"/>
      <c r="W169" s="2" t="s">
        <v>2051</v>
      </c>
      <c r="X169" s="2" t="s">
        <v>2051</v>
      </c>
      <c r="Y169" s="2"/>
      <c r="Z169" s="2" t="s">
        <v>2051</v>
      </c>
    </row>
    <row r="170" spans="1:26" x14ac:dyDescent="0.2">
      <c r="A170" s="5" t="s">
        <v>1604</v>
      </c>
      <c r="B170" s="2" t="s">
        <v>1605</v>
      </c>
      <c r="C170" s="2" t="s">
        <v>1606</v>
      </c>
      <c r="D170" s="2" t="s">
        <v>1607</v>
      </c>
      <c r="E170" s="2" t="s">
        <v>1609</v>
      </c>
      <c r="F170" s="2" t="s">
        <v>1608</v>
      </c>
      <c r="G170" s="2" t="s">
        <v>343</v>
      </c>
      <c r="H170" s="4">
        <v>2015</v>
      </c>
      <c r="I170" s="4" t="s">
        <v>147</v>
      </c>
      <c r="J170" s="4" t="s">
        <v>478</v>
      </c>
      <c r="K170" s="4">
        <v>5</v>
      </c>
      <c r="L170" s="8">
        <v>0.7142857142857143</v>
      </c>
      <c r="M170" s="12" t="s">
        <v>1606</v>
      </c>
      <c r="N170" s="2" t="s">
        <v>1610</v>
      </c>
      <c r="O170" s="2" t="s">
        <v>1611</v>
      </c>
      <c r="P170" s="2" t="s">
        <v>1612</v>
      </c>
      <c r="Q170" s="2" t="s">
        <v>36</v>
      </c>
      <c r="R170" s="2" t="s">
        <v>1606</v>
      </c>
      <c r="S170" s="2" t="s">
        <v>1612</v>
      </c>
      <c r="T170" s="2" t="s">
        <v>1613</v>
      </c>
      <c r="U170" s="15" t="s">
        <v>38</v>
      </c>
      <c r="V170" s="2"/>
      <c r="W170" s="2" t="s">
        <v>2051</v>
      </c>
      <c r="X170" s="2" t="s">
        <v>2051</v>
      </c>
      <c r="Y170" s="2"/>
      <c r="Z170" s="2" t="s">
        <v>2051</v>
      </c>
    </row>
    <row r="171" spans="1:26" x14ac:dyDescent="0.2">
      <c r="A171" s="5" t="s">
        <v>711</v>
      </c>
      <c r="B171" s="2" t="s">
        <v>712</v>
      </c>
      <c r="C171" s="2" t="s">
        <v>713</v>
      </c>
      <c r="D171" s="2" t="s">
        <v>714</v>
      </c>
      <c r="E171" s="2" t="s">
        <v>717</v>
      </c>
      <c r="F171" s="2" t="s">
        <v>715</v>
      </c>
      <c r="G171" s="2" t="s">
        <v>716</v>
      </c>
      <c r="H171" s="4">
        <v>2005</v>
      </c>
      <c r="I171" s="4" t="s">
        <v>271</v>
      </c>
      <c r="J171" s="4" t="s">
        <v>49</v>
      </c>
      <c r="K171" s="4">
        <v>11</v>
      </c>
      <c r="L171" s="8">
        <v>0.6470588235294118</v>
      </c>
      <c r="M171" s="12" t="s">
        <v>713</v>
      </c>
      <c r="N171" s="2" t="s">
        <v>718</v>
      </c>
      <c r="O171" s="2" t="s">
        <v>377</v>
      </c>
      <c r="P171" s="2" t="s">
        <v>719</v>
      </c>
      <c r="Q171" s="2" t="s">
        <v>36</v>
      </c>
      <c r="R171" s="2" t="s">
        <v>713</v>
      </c>
      <c r="S171" s="2" t="s">
        <v>719</v>
      </c>
      <c r="T171" s="2" t="s">
        <v>720</v>
      </c>
      <c r="U171" s="15" t="s">
        <v>38</v>
      </c>
      <c r="V171" s="2"/>
      <c r="W171" s="2" t="s">
        <v>2051</v>
      </c>
      <c r="X171" s="2" t="s">
        <v>2051</v>
      </c>
      <c r="Y171" s="2"/>
      <c r="Z171" s="2" t="s">
        <v>2051</v>
      </c>
    </row>
    <row r="172" spans="1:26" x14ac:dyDescent="0.2">
      <c r="A172" s="5" t="s">
        <v>1525</v>
      </c>
      <c r="B172" s="2" t="s">
        <v>1526</v>
      </c>
      <c r="C172" s="2" t="s">
        <v>1527</v>
      </c>
      <c r="D172" s="2" t="s">
        <v>1528</v>
      </c>
      <c r="E172" s="2" t="s">
        <v>1530</v>
      </c>
      <c r="F172" s="2" t="s">
        <v>1529</v>
      </c>
      <c r="G172" s="2" t="s">
        <v>97</v>
      </c>
      <c r="H172" s="4">
        <v>2014</v>
      </c>
      <c r="I172" s="4" t="s">
        <v>98</v>
      </c>
      <c r="J172" s="4" t="s">
        <v>181</v>
      </c>
      <c r="K172" s="4">
        <v>5</v>
      </c>
      <c r="L172" s="8">
        <v>0.625</v>
      </c>
      <c r="M172" s="12" t="s">
        <v>1527</v>
      </c>
      <c r="N172" s="2" t="s">
        <v>1531</v>
      </c>
      <c r="O172" s="2" t="s">
        <v>1532</v>
      </c>
      <c r="P172" s="2" t="s">
        <v>1533</v>
      </c>
      <c r="Q172" s="2" t="s">
        <v>36</v>
      </c>
      <c r="R172" s="2" t="s">
        <v>1527</v>
      </c>
      <c r="S172" s="2" t="s">
        <v>1533</v>
      </c>
      <c r="T172" s="2" t="s">
        <v>1534</v>
      </c>
      <c r="U172" s="15" t="s">
        <v>38</v>
      </c>
      <c r="V172" s="2"/>
      <c r="W172" s="2" t="s">
        <v>2051</v>
      </c>
      <c r="X172" s="2" t="s">
        <v>2051</v>
      </c>
      <c r="Y172" s="2"/>
      <c r="Z172" s="2" t="s">
        <v>2051</v>
      </c>
    </row>
    <row r="173" spans="1:26" x14ac:dyDescent="0.2">
      <c r="A173" s="5" t="s">
        <v>971</v>
      </c>
      <c r="B173" s="2" t="s">
        <v>972</v>
      </c>
      <c r="C173" s="2" t="s">
        <v>973</v>
      </c>
      <c r="D173" s="2" t="s">
        <v>974</v>
      </c>
      <c r="E173" s="2" t="s">
        <v>976</v>
      </c>
      <c r="F173" s="2" t="s">
        <v>975</v>
      </c>
      <c r="G173" s="2" t="s">
        <v>235</v>
      </c>
      <c r="H173" s="4">
        <v>2009</v>
      </c>
      <c r="I173" s="4" t="s">
        <v>27</v>
      </c>
      <c r="J173" s="4" t="s">
        <v>661</v>
      </c>
      <c r="K173" s="4">
        <v>8</v>
      </c>
      <c r="L173" s="8">
        <v>0.61538461538461542</v>
      </c>
      <c r="M173" s="12" t="s">
        <v>973</v>
      </c>
      <c r="N173" s="2" t="s">
        <v>977</v>
      </c>
      <c r="O173" s="2" t="s">
        <v>978</v>
      </c>
      <c r="P173" s="2" t="s">
        <v>979</v>
      </c>
      <c r="Q173" s="2" t="s">
        <v>36</v>
      </c>
      <c r="R173" s="2" t="s">
        <v>973</v>
      </c>
      <c r="S173" s="2" t="s">
        <v>979</v>
      </c>
      <c r="T173" s="2" t="s">
        <v>980</v>
      </c>
      <c r="U173" s="15" t="s">
        <v>38</v>
      </c>
      <c r="V173" s="2" t="s">
        <v>2103</v>
      </c>
      <c r="W173" s="2" t="s">
        <v>2051</v>
      </c>
      <c r="X173" s="2" t="s">
        <v>2053</v>
      </c>
      <c r="Y173" s="2">
        <v>2008</v>
      </c>
      <c r="Z173" s="2" t="s">
        <v>2051</v>
      </c>
    </row>
    <row r="174" spans="1:26" x14ac:dyDescent="0.2">
      <c r="A174" s="5" t="s">
        <v>613</v>
      </c>
      <c r="B174" s="2" t="s">
        <v>614</v>
      </c>
      <c r="C174" s="2" t="s">
        <v>615</v>
      </c>
      <c r="D174" s="2" t="s">
        <v>616</v>
      </c>
      <c r="E174" s="2" t="s">
        <v>618</v>
      </c>
      <c r="F174" s="2" t="s">
        <v>617</v>
      </c>
      <c r="G174" s="2" t="s">
        <v>318</v>
      </c>
      <c r="H174" s="4">
        <v>2004</v>
      </c>
      <c r="I174" s="4" t="s">
        <v>73</v>
      </c>
      <c r="J174" s="4" t="s">
        <v>251</v>
      </c>
      <c r="K174" s="4">
        <v>11</v>
      </c>
      <c r="L174" s="8">
        <v>0.61111111111111116</v>
      </c>
      <c r="M174" s="12" t="s">
        <v>619</v>
      </c>
      <c r="N174" s="2" t="s">
        <v>620</v>
      </c>
      <c r="O174" s="2" t="s">
        <v>621</v>
      </c>
      <c r="P174" s="2" t="s">
        <v>622</v>
      </c>
      <c r="Q174" s="2" t="s">
        <v>36</v>
      </c>
      <c r="R174" s="2" t="s">
        <v>619</v>
      </c>
      <c r="S174" s="2" t="s">
        <v>622</v>
      </c>
      <c r="T174" s="2" t="s">
        <v>623</v>
      </c>
      <c r="U174" s="15" t="s">
        <v>38</v>
      </c>
      <c r="V174" s="2"/>
      <c r="W174" s="2" t="s">
        <v>2051</v>
      </c>
      <c r="X174" s="2" t="s">
        <v>2051</v>
      </c>
      <c r="Y174" s="2"/>
      <c r="Z174" s="2" t="s">
        <v>2051</v>
      </c>
    </row>
    <row r="175" spans="1:26" x14ac:dyDescent="0.2">
      <c r="A175" s="5" t="s">
        <v>1614</v>
      </c>
      <c r="B175" s="2" t="s">
        <v>1615</v>
      </c>
      <c r="C175" s="2" t="s">
        <v>1616</v>
      </c>
      <c r="D175" s="2" t="s">
        <v>1617</v>
      </c>
      <c r="E175" s="2" t="s">
        <v>1619</v>
      </c>
      <c r="F175" s="2" t="s">
        <v>1618</v>
      </c>
      <c r="G175" s="2" t="s">
        <v>97</v>
      </c>
      <c r="H175" s="4">
        <v>2015</v>
      </c>
      <c r="I175" s="4" t="s">
        <v>147</v>
      </c>
      <c r="J175" s="4" t="s">
        <v>236</v>
      </c>
      <c r="K175" s="4">
        <v>4</v>
      </c>
      <c r="L175" s="8">
        <v>0.5714285714285714</v>
      </c>
      <c r="M175" s="12" t="s">
        <v>1616</v>
      </c>
      <c r="N175" s="2" t="s">
        <v>1620</v>
      </c>
      <c r="O175" s="2" t="s">
        <v>729</v>
      </c>
      <c r="P175" s="2" t="s">
        <v>1621</v>
      </c>
      <c r="Q175" s="2" t="s">
        <v>36</v>
      </c>
      <c r="R175" s="2" t="s">
        <v>1616</v>
      </c>
      <c r="S175" s="2" t="s">
        <v>1621</v>
      </c>
      <c r="T175" s="2" t="s">
        <v>1622</v>
      </c>
      <c r="U175" s="15" t="s">
        <v>38</v>
      </c>
      <c r="V175" s="2"/>
      <c r="W175" s="2" t="s">
        <v>2051</v>
      </c>
      <c r="X175" s="2" t="s">
        <v>2051</v>
      </c>
      <c r="Y175" s="2"/>
      <c r="Z175" s="2" t="s">
        <v>2051</v>
      </c>
    </row>
    <row r="176" spans="1:26" x14ac:dyDescent="0.2">
      <c r="A176" s="5" t="s">
        <v>39</v>
      </c>
      <c r="B176" s="2" t="s">
        <v>40</v>
      </c>
      <c r="C176" s="2" t="s">
        <v>41</v>
      </c>
      <c r="D176" s="2" t="s">
        <v>42</v>
      </c>
      <c r="E176" s="2" t="s">
        <v>46</v>
      </c>
      <c r="F176" s="2" t="s">
        <v>43</v>
      </c>
      <c r="G176" s="2" t="s">
        <v>44</v>
      </c>
      <c r="H176" s="4">
        <v>1988</v>
      </c>
      <c r="I176" s="4" t="s">
        <v>45</v>
      </c>
      <c r="J176" s="4" t="s">
        <v>28</v>
      </c>
      <c r="K176" s="4">
        <v>19</v>
      </c>
      <c r="L176" s="8">
        <v>0.55882352941176472</v>
      </c>
      <c r="M176" s="12" t="s">
        <v>47</v>
      </c>
      <c r="N176" s="2" t="s">
        <v>48</v>
      </c>
      <c r="O176" s="2" t="s">
        <v>50</v>
      </c>
      <c r="P176" s="2" t="s">
        <v>51</v>
      </c>
      <c r="Q176" s="2" t="s">
        <v>36</v>
      </c>
      <c r="R176" s="2" t="s">
        <v>47</v>
      </c>
      <c r="S176" s="2" t="s">
        <v>51</v>
      </c>
      <c r="T176" s="2" t="s">
        <v>52</v>
      </c>
      <c r="U176" s="15" t="s">
        <v>38</v>
      </c>
      <c r="V176" s="2" t="s">
        <v>2104</v>
      </c>
      <c r="W176" s="2" t="s">
        <v>2051</v>
      </c>
      <c r="X176" s="2" t="s">
        <v>2053</v>
      </c>
      <c r="Y176" s="2">
        <v>1994</v>
      </c>
      <c r="Z176" s="2" t="s">
        <v>2051</v>
      </c>
    </row>
    <row r="177" spans="1:26" x14ac:dyDescent="0.2">
      <c r="A177" s="5" t="s">
        <v>624</v>
      </c>
      <c r="B177" s="2" t="s">
        <v>625</v>
      </c>
      <c r="C177" s="2" t="s">
        <v>626</v>
      </c>
      <c r="D177" s="2" t="s">
        <v>627</v>
      </c>
      <c r="E177" s="2" t="s">
        <v>629</v>
      </c>
      <c r="F177" s="2" t="s">
        <v>628</v>
      </c>
      <c r="G177" s="2" t="s">
        <v>318</v>
      </c>
      <c r="H177" s="4">
        <v>2004</v>
      </c>
      <c r="I177" s="4" t="s">
        <v>236</v>
      </c>
      <c r="J177" s="4" t="s">
        <v>478</v>
      </c>
      <c r="K177" s="4">
        <v>10</v>
      </c>
      <c r="L177" s="8">
        <v>0.55555555555555558</v>
      </c>
      <c r="M177" s="12" t="s">
        <v>630</v>
      </c>
      <c r="N177" s="2" t="s">
        <v>631</v>
      </c>
      <c r="O177" s="2" t="s">
        <v>632</v>
      </c>
      <c r="P177" s="2" t="s">
        <v>633</v>
      </c>
      <c r="Q177" s="2" t="s">
        <v>36</v>
      </c>
      <c r="R177" s="2" t="s">
        <v>630</v>
      </c>
      <c r="S177" s="2" t="s">
        <v>633</v>
      </c>
      <c r="T177" s="2" t="s">
        <v>634</v>
      </c>
      <c r="U177" s="15" t="s">
        <v>38</v>
      </c>
      <c r="V177" s="2"/>
      <c r="W177" s="2" t="s">
        <v>2051</v>
      </c>
      <c r="X177" s="2" t="s">
        <v>2051</v>
      </c>
      <c r="Y177" s="2"/>
      <c r="Z177" s="2" t="s">
        <v>2051</v>
      </c>
    </row>
    <row r="178" spans="1:26" x14ac:dyDescent="0.2">
      <c r="A178" s="5" t="s">
        <v>635</v>
      </c>
      <c r="B178" s="2" t="s">
        <v>636</v>
      </c>
      <c r="C178" s="2" t="s">
        <v>637</v>
      </c>
      <c r="D178" s="2" t="s">
        <v>638</v>
      </c>
      <c r="E178" s="2" t="s">
        <v>641</v>
      </c>
      <c r="F178" s="2" t="s">
        <v>639</v>
      </c>
      <c r="G178" s="2" t="s">
        <v>640</v>
      </c>
      <c r="H178" s="4">
        <v>2004</v>
      </c>
      <c r="I178" s="4" t="s">
        <v>567</v>
      </c>
      <c r="J178" s="4" t="s">
        <v>478</v>
      </c>
      <c r="K178" s="4">
        <v>10</v>
      </c>
      <c r="L178" s="8">
        <v>0.55555555555555558</v>
      </c>
      <c r="M178" s="12" t="s">
        <v>642</v>
      </c>
      <c r="N178" s="2" t="s">
        <v>643</v>
      </c>
      <c r="O178" s="2" t="s">
        <v>644</v>
      </c>
      <c r="P178" s="2" t="s">
        <v>637</v>
      </c>
      <c r="Q178" s="2" t="s">
        <v>36</v>
      </c>
      <c r="R178" s="2" t="s">
        <v>642</v>
      </c>
      <c r="S178" s="2" t="s">
        <v>637</v>
      </c>
      <c r="T178" s="2" t="s">
        <v>645</v>
      </c>
      <c r="U178" s="15" t="s">
        <v>38</v>
      </c>
      <c r="V178" s="2"/>
      <c r="W178" s="2" t="s">
        <v>2051</v>
      </c>
      <c r="X178" s="2" t="s">
        <v>2051</v>
      </c>
      <c r="Y178" s="2"/>
      <c r="Z178" s="2" t="s">
        <v>2051</v>
      </c>
    </row>
    <row r="179" spans="1:26" x14ac:dyDescent="0.2">
      <c r="A179" s="5" t="s">
        <v>255</v>
      </c>
      <c r="B179" s="2" t="s">
        <v>256</v>
      </c>
      <c r="C179" s="2" t="s">
        <v>257</v>
      </c>
      <c r="D179" s="2" t="s">
        <v>258</v>
      </c>
      <c r="E179" s="2" t="s">
        <v>261</v>
      </c>
      <c r="F179" s="2" t="s">
        <v>259</v>
      </c>
      <c r="G179" s="2" t="s">
        <v>180</v>
      </c>
      <c r="H179" s="4">
        <v>1998</v>
      </c>
      <c r="I179" s="4" t="s">
        <v>59</v>
      </c>
      <c r="J179" s="4" t="s">
        <v>260</v>
      </c>
      <c r="K179" s="4">
        <v>13</v>
      </c>
      <c r="L179" s="8">
        <v>0.54166666666666663</v>
      </c>
      <c r="M179" s="12" t="s">
        <v>257</v>
      </c>
      <c r="N179" s="2" t="s">
        <v>31</v>
      </c>
      <c r="O179" s="2" t="s">
        <v>262</v>
      </c>
      <c r="P179" s="2" t="s">
        <v>263</v>
      </c>
      <c r="Q179" s="2" t="s">
        <v>36</v>
      </c>
      <c r="R179" s="2" t="s">
        <v>257</v>
      </c>
      <c r="S179" s="2" t="s">
        <v>263</v>
      </c>
      <c r="T179" s="2" t="s">
        <v>264</v>
      </c>
      <c r="U179" s="15" t="s">
        <v>38</v>
      </c>
      <c r="V179" s="2" t="s">
        <v>2102</v>
      </c>
      <c r="W179" s="2" t="s">
        <v>2051</v>
      </c>
      <c r="X179" s="2" t="s">
        <v>2053</v>
      </c>
      <c r="Y179" s="2">
        <v>1997</v>
      </c>
      <c r="Z179" s="2" t="s">
        <v>2051</v>
      </c>
    </row>
    <row r="180" spans="1:26" x14ac:dyDescent="0.2">
      <c r="A180" s="5" t="s">
        <v>313</v>
      </c>
      <c r="B180" s="2" t="s">
        <v>314</v>
      </c>
      <c r="C180" s="2" t="s">
        <v>315</v>
      </c>
      <c r="D180" s="2" t="s">
        <v>316</v>
      </c>
      <c r="E180" s="2" t="s">
        <v>320</v>
      </c>
      <c r="F180" s="2" t="s">
        <v>317</v>
      </c>
      <c r="G180" s="2" t="s">
        <v>318</v>
      </c>
      <c r="H180" s="4">
        <v>1999</v>
      </c>
      <c r="I180" s="4" t="s">
        <v>73</v>
      </c>
      <c r="J180" s="4" t="s">
        <v>319</v>
      </c>
      <c r="K180" s="4">
        <v>12</v>
      </c>
      <c r="L180" s="8">
        <v>0.52173913043478259</v>
      </c>
      <c r="M180" s="12" t="s">
        <v>315</v>
      </c>
      <c r="N180" s="2" t="s">
        <v>321</v>
      </c>
      <c r="O180" s="2" t="s">
        <v>322</v>
      </c>
      <c r="P180" s="2" t="s">
        <v>323</v>
      </c>
      <c r="Q180" s="2" t="s">
        <v>36</v>
      </c>
      <c r="R180" s="2" t="s">
        <v>315</v>
      </c>
      <c r="S180" s="2" t="s">
        <v>323</v>
      </c>
      <c r="T180" s="2" t="s">
        <v>324</v>
      </c>
      <c r="U180" s="15" t="s">
        <v>38</v>
      </c>
      <c r="V180" s="2"/>
      <c r="W180" s="2" t="s">
        <v>2051</v>
      </c>
      <c r="X180" s="2" t="s">
        <v>2051</v>
      </c>
      <c r="Y180" s="2"/>
      <c r="Z180" s="2" t="s">
        <v>2051</v>
      </c>
    </row>
    <row r="181" spans="1:26" x14ac:dyDescent="0.2">
      <c r="A181" s="5" t="s">
        <v>879</v>
      </c>
      <c r="B181" s="2" t="s">
        <v>880</v>
      </c>
      <c r="C181" s="2" t="s">
        <v>881</v>
      </c>
      <c r="D181" s="2" t="s">
        <v>882</v>
      </c>
      <c r="E181" s="2" t="s">
        <v>884</v>
      </c>
      <c r="F181" s="2" t="s">
        <v>883</v>
      </c>
      <c r="G181" s="2" t="s">
        <v>97</v>
      </c>
      <c r="H181" s="4">
        <v>2008</v>
      </c>
      <c r="I181" s="4" t="s">
        <v>271</v>
      </c>
      <c r="J181" s="4" t="s">
        <v>138</v>
      </c>
      <c r="K181" s="4">
        <v>7</v>
      </c>
      <c r="L181" s="8">
        <v>0.5</v>
      </c>
      <c r="M181" s="12" t="s">
        <v>881</v>
      </c>
      <c r="N181" s="2" t="s">
        <v>885</v>
      </c>
      <c r="O181" s="2" t="s">
        <v>886</v>
      </c>
      <c r="P181" s="2" t="s">
        <v>887</v>
      </c>
      <c r="Q181" s="2" t="s">
        <v>36</v>
      </c>
      <c r="R181" s="2" t="s">
        <v>881</v>
      </c>
      <c r="S181" s="2" t="s">
        <v>887</v>
      </c>
      <c r="T181" s="2" t="s">
        <v>888</v>
      </c>
      <c r="U181" s="15" t="s">
        <v>38</v>
      </c>
      <c r="V181" s="2"/>
      <c r="W181" s="2" t="s">
        <v>2051</v>
      </c>
      <c r="X181" s="2" t="s">
        <v>2051</v>
      </c>
      <c r="Y181" s="2"/>
      <c r="Z181" s="2" t="s">
        <v>2051</v>
      </c>
    </row>
    <row r="182" spans="1:26" x14ac:dyDescent="0.2">
      <c r="A182" s="5" t="s">
        <v>1078</v>
      </c>
      <c r="B182" s="2" t="s">
        <v>1079</v>
      </c>
      <c r="C182" s="2" t="s">
        <v>1080</v>
      </c>
      <c r="D182" s="2" t="s">
        <v>1081</v>
      </c>
      <c r="E182" s="2" t="s">
        <v>1084</v>
      </c>
      <c r="F182" s="2" t="s">
        <v>1082</v>
      </c>
      <c r="G182" s="2" t="s">
        <v>1083</v>
      </c>
      <c r="H182" s="4">
        <v>2010</v>
      </c>
      <c r="I182" s="4" t="s">
        <v>386</v>
      </c>
      <c r="J182" s="4" t="s">
        <v>661</v>
      </c>
      <c r="K182" s="4">
        <v>6</v>
      </c>
      <c r="L182" s="8">
        <v>0.5</v>
      </c>
      <c r="M182" s="12" t="s">
        <v>1085</v>
      </c>
      <c r="N182" s="2" t="s">
        <v>1086</v>
      </c>
      <c r="O182" s="2" t="s">
        <v>1087</v>
      </c>
      <c r="P182" s="2" t="s">
        <v>1088</v>
      </c>
      <c r="Q182" s="2" t="s">
        <v>36</v>
      </c>
      <c r="R182" s="2" t="s">
        <v>1085</v>
      </c>
      <c r="S182" s="2" t="s">
        <v>1088</v>
      </c>
      <c r="T182" s="2" t="s">
        <v>1089</v>
      </c>
      <c r="U182" s="15" t="s">
        <v>38</v>
      </c>
      <c r="V182" s="2" t="s">
        <v>2105</v>
      </c>
      <c r="W182" s="2" t="s">
        <v>2051</v>
      </c>
      <c r="X182" s="2" t="s">
        <v>2053</v>
      </c>
      <c r="Y182" s="2">
        <v>2016</v>
      </c>
      <c r="Z182" s="2" t="s">
        <v>2051</v>
      </c>
    </row>
    <row r="183" spans="1:26" x14ac:dyDescent="0.2">
      <c r="A183" s="5" t="s">
        <v>1090</v>
      </c>
      <c r="B183" s="2" t="s">
        <v>1091</v>
      </c>
      <c r="C183" s="2" t="s">
        <v>1092</v>
      </c>
      <c r="D183" s="2" t="s">
        <v>1093</v>
      </c>
      <c r="E183" s="2" t="s">
        <v>1095</v>
      </c>
      <c r="F183" s="2" t="s">
        <v>1094</v>
      </c>
      <c r="G183" s="2" t="s">
        <v>169</v>
      </c>
      <c r="H183" s="4">
        <v>2010</v>
      </c>
      <c r="I183" s="4" t="s">
        <v>386</v>
      </c>
      <c r="J183" s="4" t="s">
        <v>661</v>
      </c>
      <c r="K183" s="4">
        <v>5</v>
      </c>
      <c r="L183" s="8">
        <v>0.41666666666666669</v>
      </c>
      <c r="M183" s="12" t="s">
        <v>1092</v>
      </c>
      <c r="N183" s="2" t="s">
        <v>1096</v>
      </c>
      <c r="O183" s="2" t="s">
        <v>908</v>
      </c>
      <c r="P183" s="2" t="s">
        <v>1097</v>
      </c>
      <c r="Q183" s="2" t="s">
        <v>36</v>
      </c>
      <c r="R183" s="2" t="s">
        <v>1092</v>
      </c>
      <c r="S183" s="2" t="s">
        <v>1097</v>
      </c>
      <c r="T183" s="2" t="s">
        <v>1098</v>
      </c>
      <c r="U183" s="15" t="s">
        <v>38</v>
      </c>
      <c r="V183" s="2" t="s">
        <v>2106</v>
      </c>
      <c r="W183" s="2" t="s">
        <v>2051</v>
      </c>
      <c r="X183" s="2" t="s">
        <v>2053</v>
      </c>
      <c r="Y183" s="2">
        <v>2006</v>
      </c>
      <c r="Z183" s="2" t="s">
        <v>2051</v>
      </c>
    </row>
    <row r="184" spans="1:26" x14ac:dyDescent="0.2">
      <c r="A184" s="5" t="s">
        <v>646</v>
      </c>
      <c r="B184" s="2" t="s">
        <v>647</v>
      </c>
      <c r="C184" s="2" t="s">
        <v>648</v>
      </c>
      <c r="D184" s="2" t="s">
        <v>649</v>
      </c>
      <c r="E184" s="2" t="s">
        <v>651</v>
      </c>
      <c r="F184" s="2" t="s">
        <v>650</v>
      </c>
      <c r="G184" s="2" t="s">
        <v>97</v>
      </c>
      <c r="H184" s="4">
        <v>2004</v>
      </c>
      <c r="I184" s="4" t="s">
        <v>331</v>
      </c>
      <c r="J184" s="4" t="s">
        <v>260</v>
      </c>
      <c r="K184" s="4">
        <v>7</v>
      </c>
      <c r="L184" s="8">
        <v>0.3888888888888889</v>
      </c>
      <c r="M184" s="12" t="s">
        <v>648</v>
      </c>
      <c r="N184" s="2" t="s">
        <v>652</v>
      </c>
      <c r="O184" s="2" t="s">
        <v>77</v>
      </c>
      <c r="P184" s="2" t="s">
        <v>653</v>
      </c>
      <c r="Q184" s="2" t="s">
        <v>36</v>
      </c>
      <c r="R184" s="2" t="s">
        <v>648</v>
      </c>
      <c r="S184" s="2" t="s">
        <v>653</v>
      </c>
      <c r="T184" s="2" t="s">
        <v>654</v>
      </c>
      <c r="U184" s="15" t="s">
        <v>38</v>
      </c>
      <c r="V184" s="2"/>
      <c r="W184" s="2" t="s">
        <v>2051</v>
      </c>
      <c r="X184" s="2" t="s">
        <v>2051</v>
      </c>
      <c r="Y184" s="2"/>
      <c r="Z184" s="2" t="s">
        <v>2051</v>
      </c>
    </row>
    <row r="185" spans="1:26" x14ac:dyDescent="0.2">
      <c r="A185" s="5" t="s">
        <v>981</v>
      </c>
      <c r="B185" s="2" t="s">
        <v>982</v>
      </c>
      <c r="C185" s="2" t="s">
        <v>983</v>
      </c>
      <c r="D185" s="2" t="s">
        <v>984</v>
      </c>
      <c r="E185" s="2" t="s">
        <v>987</v>
      </c>
      <c r="F185" s="2" t="s">
        <v>985</v>
      </c>
      <c r="G185" s="2" t="s">
        <v>986</v>
      </c>
      <c r="H185" s="4">
        <v>2009</v>
      </c>
      <c r="I185" s="4" t="s">
        <v>27</v>
      </c>
      <c r="J185" s="4" t="s">
        <v>147</v>
      </c>
      <c r="K185" s="4">
        <v>5</v>
      </c>
      <c r="L185" s="8">
        <v>0.38461538461538458</v>
      </c>
      <c r="M185" s="12" t="s">
        <v>988</v>
      </c>
      <c r="N185" s="2" t="s">
        <v>989</v>
      </c>
      <c r="O185" s="2" t="s">
        <v>77</v>
      </c>
      <c r="P185" s="2" t="s">
        <v>990</v>
      </c>
      <c r="Q185" s="2" t="s">
        <v>36</v>
      </c>
      <c r="R185" s="2" t="s">
        <v>988</v>
      </c>
      <c r="S185" s="2" t="s">
        <v>990</v>
      </c>
      <c r="T185" s="2" t="s">
        <v>991</v>
      </c>
      <c r="U185" s="15" t="s">
        <v>38</v>
      </c>
      <c r="V185" s="2"/>
      <c r="W185" s="2" t="s">
        <v>2051</v>
      </c>
      <c r="X185" s="2" t="s">
        <v>2051</v>
      </c>
      <c r="Y185" s="2"/>
      <c r="Z185" s="2" t="s">
        <v>2051</v>
      </c>
    </row>
    <row r="186" spans="1:26" x14ac:dyDescent="0.2">
      <c r="A186" s="5" t="s">
        <v>1140</v>
      </c>
      <c r="B186" s="2" t="s">
        <v>1141</v>
      </c>
      <c r="C186" s="2" t="s">
        <v>1142</v>
      </c>
      <c r="D186" s="2" t="s">
        <v>1143</v>
      </c>
      <c r="E186" s="2" t="s">
        <v>1145</v>
      </c>
      <c r="F186" s="2" t="s">
        <v>1144</v>
      </c>
      <c r="G186" s="2" t="s">
        <v>318</v>
      </c>
      <c r="H186" s="4">
        <v>2011</v>
      </c>
      <c r="I186" s="4" t="s">
        <v>386</v>
      </c>
      <c r="J186" s="4" t="s">
        <v>251</v>
      </c>
      <c r="K186" s="4">
        <v>4</v>
      </c>
      <c r="L186" s="8">
        <v>0.36363636363636359</v>
      </c>
      <c r="M186" s="12" t="s">
        <v>1146</v>
      </c>
      <c r="N186" s="2" t="s">
        <v>1147</v>
      </c>
      <c r="O186" s="2" t="s">
        <v>1148</v>
      </c>
      <c r="P186" s="2" t="s">
        <v>1149</v>
      </c>
      <c r="Q186" s="2" t="s">
        <v>36</v>
      </c>
      <c r="R186" s="2" t="s">
        <v>1146</v>
      </c>
      <c r="S186" s="2" t="s">
        <v>1149</v>
      </c>
      <c r="T186" s="2" t="s">
        <v>1150</v>
      </c>
      <c r="U186" s="15" t="s">
        <v>38</v>
      </c>
      <c r="V186" s="2"/>
      <c r="W186" s="2" t="s">
        <v>2051</v>
      </c>
      <c r="X186" s="2" t="s">
        <v>2051</v>
      </c>
      <c r="Y186" s="2"/>
      <c r="Z186" s="2" t="s">
        <v>2051</v>
      </c>
    </row>
    <row r="187" spans="1:26" x14ac:dyDescent="0.2">
      <c r="A187" s="5" t="s">
        <v>1355</v>
      </c>
      <c r="B187" s="2" t="s">
        <v>1356</v>
      </c>
      <c r="C187" s="2" t="s">
        <v>1357</v>
      </c>
      <c r="D187" s="2" t="s">
        <v>1358</v>
      </c>
      <c r="E187" s="2" t="s">
        <v>1361</v>
      </c>
      <c r="F187" s="2" t="s">
        <v>1359</v>
      </c>
      <c r="G187" s="2" t="s">
        <v>84</v>
      </c>
      <c r="H187" s="4">
        <v>2013</v>
      </c>
      <c r="I187" s="4" t="s">
        <v>331</v>
      </c>
      <c r="J187" s="4" t="s">
        <v>1360</v>
      </c>
      <c r="K187" s="4">
        <v>3</v>
      </c>
      <c r="L187" s="8">
        <v>0.33333333333333331</v>
      </c>
      <c r="M187" s="12" t="s">
        <v>1357</v>
      </c>
      <c r="N187" s="2" t="s">
        <v>1362</v>
      </c>
      <c r="O187" s="2" t="s">
        <v>1363</v>
      </c>
      <c r="P187" s="2" t="s">
        <v>1364</v>
      </c>
      <c r="Q187" s="2" t="s">
        <v>36</v>
      </c>
      <c r="R187" s="2" t="s">
        <v>1357</v>
      </c>
      <c r="S187" s="2" t="s">
        <v>1364</v>
      </c>
      <c r="T187" s="2" t="s">
        <v>1365</v>
      </c>
      <c r="U187" s="15" t="s">
        <v>38</v>
      </c>
      <c r="V187" s="2"/>
      <c r="W187" s="2" t="s">
        <v>2051</v>
      </c>
      <c r="X187" s="2" t="s">
        <v>2051</v>
      </c>
      <c r="Y187" s="2"/>
      <c r="Z187" s="2" t="s">
        <v>2051</v>
      </c>
    </row>
    <row r="188" spans="1:26" x14ac:dyDescent="0.2">
      <c r="A188" s="5" t="s">
        <v>1254</v>
      </c>
      <c r="B188" s="2" t="s">
        <v>1255</v>
      </c>
      <c r="C188" s="2" t="s">
        <v>1256</v>
      </c>
      <c r="D188" s="2" t="s">
        <v>1257</v>
      </c>
      <c r="E188" s="2" t="s">
        <v>1259</v>
      </c>
      <c r="F188" s="2" t="s">
        <v>1258</v>
      </c>
      <c r="G188" s="2" t="s">
        <v>295</v>
      </c>
      <c r="H188" s="4">
        <v>2012</v>
      </c>
      <c r="I188" s="4" t="s">
        <v>331</v>
      </c>
      <c r="J188" s="4" t="s">
        <v>45</v>
      </c>
      <c r="K188" s="4">
        <v>3</v>
      </c>
      <c r="L188" s="8">
        <v>0.3</v>
      </c>
      <c r="M188" s="12" t="s">
        <v>1256</v>
      </c>
      <c r="N188" s="2" t="s">
        <v>1260</v>
      </c>
      <c r="O188" s="2" t="s">
        <v>1087</v>
      </c>
      <c r="P188" s="2" t="s">
        <v>1261</v>
      </c>
      <c r="Q188" s="2" t="s">
        <v>36</v>
      </c>
      <c r="R188" s="2" t="s">
        <v>1256</v>
      </c>
      <c r="S188" s="2" t="s">
        <v>1261</v>
      </c>
      <c r="T188" s="2" t="s">
        <v>1262</v>
      </c>
      <c r="U188" s="15" t="s">
        <v>38</v>
      </c>
      <c r="V188" s="2"/>
      <c r="W188" s="2" t="s">
        <v>2051</v>
      </c>
      <c r="X188" s="2" t="s">
        <v>2051</v>
      </c>
      <c r="Y188" s="2"/>
      <c r="Z188" s="2" t="s">
        <v>2051</v>
      </c>
    </row>
    <row r="189" spans="1:26" x14ac:dyDescent="0.2">
      <c r="A189" s="5" t="s">
        <v>265</v>
      </c>
      <c r="B189" s="2" t="s">
        <v>266</v>
      </c>
      <c r="C189" s="2" t="s">
        <v>267</v>
      </c>
      <c r="D189" s="2" t="s">
        <v>268</v>
      </c>
      <c r="E189" s="2" t="s">
        <v>272</v>
      </c>
      <c r="F189" s="2" t="s">
        <v>269</v>
      </c>
      <c r="G189" s="2" t="s">
        <v>270</v>
      </c>
      <c r="H189" s="4">
        <v>1998</v>
      </c>
      <c r="I189" s="4" t="s">
        <v>271</v>
      </c>
      <c r="J189" s="4" t="s">
        <v>33</v>
      </c>
      <c r="K189" s="4">
        <v>7</v>
      </c>
      <c r="L189" s="8">
        <v>0.29166666666666669</v>
      </c>
      <c r="M189" s="12" t="s">
        <v>273</v>
      </c>
      <c r="N189" s="2" t="s">
        <v>274</v>
      </c>
      <c r="O189" s="2" t="s">
        <v>275</v>
      </c>
      <c r="P189" s="2" t="s">
        <v>276</v>
      </c>
      <c r="Q189" s="2" t="s">
        <v>36</v>
      </c>
      <c r="R189" s="2" t="s">
        <v>273</v>
      </c>
      <c r="S189" s="2" t="s">
        <v>276</v>
      </c>
      <c r="T189" s="2" t="s">
        <v>277</v>
      </c>
      <c r="U189" s="15" t="s">
        <v>38</v>
      </c>
      <c r="V189" s="2"/>
      <c r="W189" s="2" t="s">
        <v>2051</v>
      </c>
      <c r="X189" s="2" t="s">
        <v>2051</v>
      </c>
      <c r="Y189" s="2"/>
      <c r="Z189" s="2" t="s">
        <v>2051</v>
      </c>
    </row>
    <row r="190" spans="1:26" x14ac:dyDescent="0.2">
      <c r="A190" s="5" t="s">
        <v>992</v>
      </c>
      <c r="B190" s="2" t="s">
        <v>993</v>
      </c>
      <c r="C190" s="2" t="s">
        <v>994</v>
      </c>
      <c r="D190" s="2" t="s">
        <v>995</v>
      </c>
      <c r="E190" s="2" t="s">
        <v>997</v>
      </c>
      <c r="F190" s="2" t="s">
        <v>996</v>
      </c>
      <c r="G190" s="2" t="s">
        <v>235</v>
      </c>
      <c r="H190" s="4">
        <v>2009</v>
      </c>
      <c r="I190" s="4" t="s">
        <v>271</v>
      </c>
      <c r="J190" s="4" t="s">
        <v>478</v>
      </c>
      <c r="K190" s="4">
        <v>3</v>
      </c>
      <c r="L190" s="8">
        <v>0.23076923076923081</v>
      </c>
      <c r="M190" s="12" t="s">
        <v>994</v>
      </c>
      <c r="N190" s="2" t="s">
        <v>998</v>
      </c>
      <c r="O190" s="2" t="s">
        <v>999</v>
      </c>
      <c r="P190" s="2" t="s">
        <v>1000</v>
      </c>
      <c r="Q190" s="2" t="s">
        <v>36</v>
      </c>
      <c r="R190" s="2" t="s">
        <v>994</v>
      </c>
      <c r="S190" s="2" t="s">
        <v>1000</v>
      </c>
      <c r="T190" s="2" t="s">
        <v>1001</v>
      </c>
      <c r="U190" s="15" t="s">
        <v>38</v>
      </c>
      <c r="V190" s="2" t="s">
        <v>2107</v>
      </c>
      <c r="W190" s="2" t="s">
        <v>2051</v>
      </c>
      <c r="X190" s="2" t="s">
        <v>2053</v>
      </c>
      <c r="Y190" s="2">
        <v>2013</v>
      </c>
      <c r="Z190" s="2" t="s">
        <v>2051</v>
      </c>
    </row>
    <row r="191" spans="1:26" x14ac:dyDescent="0.2">
      <c r="A191" s="5" t="s">
        <v>889</v>
      </c>
      <c r="B191" s="2" t="s">
        <v>890</v>
      </c>
      <c r="C191" s="2" t="s">
        <v>891</v>
      </c>
      <c r="D191" s="2" t="s">
        <v>892</v>
      </c>
      <c r="E191" s="2" t="s">
        <v>894</v>
      </c>
      <c r="F191" s="2" t="s">
        <v>893</v>
      </c>
      <c r="G191" s="2" t="s">
        <v>235</v>
      </c>
      <c r="H191" s="4">
        <v>2008</v>
      </c>
      <c r="I191" s="4" t="s">
        <v>147</v>
      </c>
      <c r="J191" s="4" t="s">
        <v>597</v>
      </c>
      <c r="K191" s="4">
        <v>3</v>
      </c>
      <c r="L191" s="8">
        <v>0.2142857142857143</v>
      </c>
      <c r="M191" s="12" t="s">
        <v>895</v>
      </c>
      <c r="N191" s="2" t="s">
        <v>896</v>
      </c>
      <c r="O191" s="2" t="s">
        <v>897</v>
      </c>
      <c r="P191" s="2" t="s">
        <v>898</v>
      </c>
      <c r="Q191" s="2" t="s">
        <v>36</v>
      </c>
      <c r="R191" s="2" t="s">
        <v>895</v>
      </c>
      <c r="S191" s="2" t="s">
        <v>898</v>
      </c>
      <c r="T191" s="2" t="s">
        <v>899</v>
      </c>
      <c r="U191" s="15" t="s">
        <v>38</v>
      </c>
      <c r="V191" s="2"/>
      <c r="W191" s="2" t="s">
        <v>2051</v>
      </c>
      <c r="X191" s="2" t="s">
        <v>2051</v>
      </c>
      <c r="Y191" s="2"/>
      <c r="Z191" s="2" t="s">
        <v>2051</v>
      </c>
    </row>
    <row r="192" spans="1:26" x14ac:dyDescent="0.2">
      <c r="A192" s="5" t="s">
        <v>1002</v>
      </c>
      <c r="B192" s="2" t="s">
        <v>1003</v>
      </c>
      <c r="C192" s="2" t="s">
        <v>1004</v>
      </c>
      <c r="D192" s="2" t="s">
        <v>1005</v>
      </c>
      <c r="E192" s="2" t="s">
        <v>1008</v>
      </c>
      <c r="F192" s="2" t="s">
        <v>1006</v>
      </c>
      <c r="G192" s="2" t="s">
        <v>1007</v>
      </c>
      <c r="H192" s="4">
        <v>2009</v>
      </c>
      <c r="I192" s="4" t="s">
        <v>45</v>
      </c>
      <c r="J192" s="4" t="s">
        <v>59</v>
      </c>
      <c r="K192" s="4">
        <v>2</v>
      </c>
      <c r="L192" s="8">
        <v>0.15384615384615391</v>
      </c>
      <c r="M192" s="12" t="s">
        <v>1009</v>
      </c>
      <c r="N192" s="2" t="s">
        <v>1010</v>
      </c>
      <c r="O192" s="2" t="s">
        <v>1011</v>
      </c>
      <c r="P192" s="2" t="s">
        <v>1012</v>
      </c>
      <c r="Q192" s="2" t="s">
        <v>36</v>
      </c>
      <c r="R192" s="2" t="s">
        <v>1009</v>
      </c>
      <c r="S192" s="2" t="s">
        <v>1012</v>
      </c>
      <c r="T192" s="2" t="s">
        <v>1013</v>
      </c>
      <c r="U192" s="15" t="s">
        <v>38</v>
      </c>
      <c r="V192" s="2" t="s">
        <v>2109</v>
      </c>
      <c r="W192" s="2" t="s">
        <v>2051</v>
      </c>
      <c r="X192" s="2" t="s">
        <v>2057</v>
      </c>
      <c r="Y192" s="2" t="s">
        <v>2057</v>
      </c>
      <c r="Z192" s="9" t="s">
        <v>2053</v>
      </c>
    </row>
    <row r="193" spans="1:26" x14ac:dyDescent="0.2">
      <c r="A193" s="5" t="s">
        <v>1623</v>
      </c>
      <c r="B193" s="2" t="s">
        <v>1624</v>
      </c>
      <c r="C193" s="2" t="s">
        <v>1625</v>
      </c>
      <c r="D193" s="2" t="s">
        <v>1626</v>
      </c>
      <c r="E193" s="2" t="s">
        <v>1628</v>
      </c>
      <c r="F193" s="2" t="s">
        <v>1627</v>
      </c>
      <c r="G193" s="2" t="s">
        <v>97</v>
      </c>
      <c r="H193" s="4">
        <v>2015</v>
      </c>
      <c r="I193" s="4" t="s">
        <v>236</v>
      </c>
      <c r="J193" s="4" t="s">
        <v>236</v>
      </c>
      <c r="K193" s="4">
        <v>1</v>
      </c>
      <c r="L193" s="8">
        <v>0.14285714285714279</v>
      </c>
      <c r="M193" s="12" t="s">
        <v>1625</v>
      </c>
      <c r="N193" s="2" t="s">
        <v>1629</v>
      </c>
      <c r="O193" s="2" t="s">
        <v>139</v>
      </c>
      <c r="P193" s="2" t="s">
        <v>1630</v>
      </c>
      <c r="Q193" s="2" t="s">
        <v>36</v>
      </c>
      <c r="R193" s="2" t="s">
        <v>1625</v>
      </c>
      <c r="S193" s="2" t="s">
        <v>1630</v>
      </c>
      <c r="T193" s="2" t="s">
        <v>1631</v>
      </c>
      <c r="U193" s="15" t="s">
        <v>38</v>
      </c>
      <c r="V193" s="2"/>
      <c r="W193" s="2" t="s">
        <v>2051</v>
      </c>
      <c r="X193" s="2" t="s">
        <v>2051</v>
      </c>
      <c r="Y193" s="2"/>
      <c r="Z193" s="2" t="s">
        <v>2051</v>
      </c>
    </row>
    <row r="194" spans="1:26" x14ac:dyDescent="0.2">
      <c r="A194" s="5" t="s">
        <v>721</v>
      </c>
      <c r="B194" s="2" t="s">
        <v>722</v>
      </c>
      <c r="C194" s="2" t="s">
        <v>723</v>
      </c>
      <c r="D194" s="2" t="s">
        <v>724</v>
      </c>
      <c r="E194" s="2" t="s">
        <v>726</v>
      </c>
      <c r="F194" s="2" t="s">
        <v>725</v>
      </c>
      <c r="G194" s="2" t="s">
        <v>169</v>
      </c>
      <c r="H194" s="4">
        <v>2005</v>
      </c>
      <c r="I194" s="4" t="s">
        <v>73</v>
      </c>
      <c r="J194" s="4" t="s">
        <v>98</v>
      </c>
      <c r="K194" s="4">
        <v>2</v>
      </c>
      <c r="L194" s="8">
        <v>0.1176470588235294</v>
      </c>
      <c r="M194" s="12" t="s">
        <v>727</v>
      </c>
      <c r="N194" s="2" t="s">
        <v>728</v>
      </c>
      <c r="O194" s="2" t="s">
        <v>729</v>
      </c>
      <c r="P194" s="2" t="s">
        <v>730</v>
      </c>
      <c r="Q194" s="2" t="s">
        <v>36</v>
      </c>
      <c r="R194" s="2" t="s">
        <v>727</v>
      </c>
      <c r="S194" s="2" t="s">
        <v>730</v>
      </c>
      <c r="T194" s="2" t="s">
        <v>731</v>
      </c>
      <c r="U194" s="15" t="s">
        <v>38</v>
      </c>
      <c r="V194" s="2"/>
      <c r="W194" s="2" t="s">
        <v>2051</v>
      </c>
      <c r="X194" s="2" t="s">
        <v>2051</v>
      </c>
      <c r="Y194" s="2"/>
      <c r="Z194" s="2" t="s">
        <v>2051</v>
      </c>
    </row>
    <row r="195" spans="1:26" x14ac:dyDescent="0.2">
      <c r="A195" s="5" t="s">
        <v>1151</v>
      </c>
      <c r="B195" s="2" t="s">
        <v>1152</v>
      </c>
      <c r="C195" s="2" t="s">
        <v>1153</v>
      </c>
      <c r="D195" s="2" t="s">
        <v>1154</v>
      </c>
      <c r="E195" s="2" t="s">
        <v>1156</v>
      </c>
      <c r="F195" s="2" t="s">
        <v>1155</v>
      </c>
      <c r="G195" s="2" t="s">
        <v>97</v>
      </c>
      <c r="H195" s="4">
        <v>2011</v>
      </c>
      <c r="I195" s="4" t="s">
        <v>331</v>
      </c>
      <c r="J195" s="4" t="s">
        <v>260</v>
      </c>
      <c r="K195" s="4">
        <v>1</v>
      </c>
      <c r="L195" s="8">
        <v>9.0909090909090912E-2</v>
      </c>
      <c r="M195" s="12" t="s">
        <v>1153</v>
      </c>
      <c r="N195" s="2" t="s">
        <v>1157</v>
      </c>
      <c r="O195" s="2" t="s">
        <v>1158</v>
      </c>
      <c r="P195" s="2" t="s">
        <v>1159</v>
      </c>
      <c r="Q195" s="2" t="s">
        <v>36</v>
      </c>
      <c r="R195" s="2" t="s">
        <v>1153</v>
      </c>
      <c r="S195" s="2" t="s">
        <v>1159</v>
      </c>
      <c r="T195" s="2" t="s">
        <v>1160</v>
      </c>
      <c r="U195" s="15" t="s">
        <v>38</v>
      </c>
      <c r="V195" s="2"/>
      <c r="W195" s="2" t="s">
        <v>2051</v>
      </c>
      <c r="X195" s="2" t="s">
        <v>2051</v>
      </c>
      <c r="Y195" s="2"/>
      <c r="Z195" s="2" t="s">
        <v>2051</v>
      </c>
    </row>
    <row r="196" spans="1:26" x14ac:dyDescent="0.2">
      <c r="A196" s="5" t="s">
        <v>21</v>
      </c>
      <c r="B196" s="2" t="s">
        <v>22</v>
      </c>
      <c r="C196" s="10" t="s">
        <v>23</v>
      </c>
      <c r="D196" s="2" t="s">
        <v>24</v>
      </c>
      <c r="E196" s="2" t="s">
        <v>29</v>
      </c>
      <c r="F196" s="2" t="s">
        <v>25</v>
      </c>
      <c r="G196" s="2" t="s">
        <v>26</v>
      </c>
      <c r="H196" s="4">
        <v>1975</v>
      </c>
      <c r="I196" s="4" t="s">
        <v>27</v>
      </c>
      <c r="J196" s="4" t="s">
        <v>28</v>
      </c>
      <c r="K196" s="4">
        <v>3</v>
      </c>
      <c r="L196" s="8">
        <v>6.3829787234042548E-2</v>
      </c>
      <c r="M196" s="12" t="s">
        <v>30</v>
      </c>
      <c r="N196" s="2" t="s">
        <v>32</v>
      </c>
      <c r="O196" s="2" t="s">
        <v>34</v>
      </c>
      <c r="P196" s="2" t="s">
        <v>35</v>
      </c>
      <c r="Q196" s="2" t="s">
        <v>36</v>
      </c>
      <c r="R196" s="2" t="s">
        <v>30</v>
      </c>
      <c r="S196" s="2" t="s">
        <v>35</v>
      </c>
      <c r="T196" s="2" t="s">
        <v>37</v>
      </c>
      <c r="U196" s="15" t="s">
        <v>38</v>
      </c>
      <c r="V196" s="2" t="s">
        <v>2108</v>
      </c>
      <c r="W196" s="2" t="s">
        <v>2051</v>
      </c>
      <c r="X196" s="2" t="s">
        <v>2053</v>
      </c>
      <c r="Y196" s="2">
        <v>2013</v>
      </c>
      <c r="Z196" s="2" t="s">
        <v>2051</v>
      </c>
    </row>
  </sheetData>
  <conditionalFormatting sqref="U1:U1048576">
    <cfRule type="cellIs" dxfId="28" priority="6" operator="equal">
      <formula>$U$11</formula>
    </cfRule>
    <cfRule type="cellIs" dxfId="27" priority="5" operator="equal">
      <formula>$U$14</formula>
    </cfRule>
  </conditionalFormatting>
  <conditionalFormatting sqref="H1:H1048576">
    <cfRule type="colorScale" priority="1">
      <colorScale>
        <cfvo type="min"/>
        <cfvo type="percentile" val="50"/>
        <cfvo type="max"/>
        <color rgb="FFF8696B"/>
        <color rgb="FFFCFCFF"/>
        <color rgb="FF5A8AC6"/>
      </colorScale>
    </cfRule>
  </conditionalFormatting>
  <conditionalFormatting sqref="L1:L1048576">
    <cfRule type="colorScale" priority="2">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2021-12-06T15:55:04Z</dcterms:created>
  <dcterms:modified xsi:type="dcterms:W3CDTF">2022-01-04T11:14:31Z</dcterms:modified>
</cp:coreProperties>
</file>