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rietano/Downloads/Dissertation stuff/Dissertation (git)/Decoder-Only/GPT/data/"/>
    </mc:Choice>
  </mc:AlternateContent>
  <xr:revisionPtr revIDLastSave="0" documentId="13_ncr:1_{64B07524-DEF0-0B48-8DB8-4876129B87B6}" xr6:coauthVersionLast="47" xr6:coauthVersionMax="47" xr10:uidLastSave="{00000000-0000-0000-0000-000000000000}"/>
  <bookViews>
    <workbookView xWindow="4180" yWindow="600" windowWidth="24480" windowHeight="15880" xr2:uid="{00000000-000D-0000-FFFF-FFFF00000000}"/>
  </bookViews>
  <sheets>
    <sheet name="Gold" sheetId="1" r:id="rId1"/>
    <sheet name="Sheet1" sheetId="3" r:id="rId2"/>
    <sheet name="BER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GLgWiOygz7cdmqDFD04Up6DUrAdrVJOAczmBv+SKNI="/>
    </ext>
  </extLst>
</workbook>
</file>

<file path=xl/calcChain.xml><?xml version="1.0" encoding="utf-8"?>
<calcChain xmlns="http://schemas.openxmlformats.org/spreadsheetml/2006/main">
  <c r="B30" i="1" l="1" a="1"/>
  <c r="B30" i="1" s="1"/>
  <c r="B31" i="1" a="1"/>
  <c r="B31" i="1"/>
  <c r="B29" i="1" a="1"/>
  <c r="B29"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c r="B571" i="1" a="1"/>
  <c r="B571" i="1" s="1"/>
  <c r="B572" i="1" a="1"/>
  <c r="B572" i="1" s="1"/>
  <c r="B573" i="1" a="1"/>
  <c r="B573" i="1" s="1"/>
  <c r="B574" i="1" a="1"/>
  <c r="B574" i="1" s="1"/>
  <c r="B575" i="1" a="1"/>
  <c r="B575" i="1" s="1"/>
  <c r="B576" i="1" a="1"/>
  <c r="B576" i="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c r="B649" i="1" a="1"/>
  <c r="B649" i="1" s="1"/>
  <c r="B650" i="1" a="1"/>
  <c r="B650" i="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c r="B665" i="1" a="1"/>
  <c r="B665" i="1" s="1"/>
  <c r="B666" i="1" a="1"/>
  <c r="B666" i="1" s="1"/>
  <c r="B667" i="1" a="1"/>
  <c r="B667" i="1" s="1"/>
  <c r="B668" i="1" a="1"/>
  <c r="B668" i="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c r="B713" i="1" a="1"/>
  <c r="B713" i="1" s="1"/>
  <c r="B714" i="1" a="1"/>
  <c r="B714" i="1" s="1"/>
  <c r="B715" i="1" a="1"/>
  <c r="B715" i="1" s="1"/>
  <c r="B716" i="1" a="1"/>
  <c r="B716" i="1" s="1"/>
  <c r="B2" i="1" a="1"/>
  <c r="B2" i="1" s="1"/>
  <c r="B3" i="3"/>
  <c r="B4" i="3"/>
  <c r="B5" i="3"/>
  <c r="B6" i="3"/>
  <c r="B7" i="3"/>
  <c r="B8" i="3"/>
  <c r="B9" i="3"/>
  <c r="B10" i="3"/>
  <c r="B11" i="3"/>
  <c r="B12" i="3"/>
  <c r="B13" i="3"/>
  <c r="B14" i="3"/>
  <c r="B15" i="3"/>
  <c r="B16" i="3"/>
  <c r="B17" i="3"/>
  <c r="B18" i="3"/>
  <c r="B19" i="3"/>
  <c r="B20" i="3"/>
  <c r="B21" i="3"/>
  <c r="B22" i="3"/>
  <c r="B23" i="3"/>
  <c r="B24" i="3"/>
  <c r="B25" i="3"/>
  <c r="B26" i="3"/>
  <c r="B27" i="3"/>
  <c r="B28" i="3"/>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<sst xmlns="http://schemas.openxmlformats.org/spreadsheetml/2006/main" count="2537" uniqueCount="744">
  <si>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</si>
  <si>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</si>
  <si>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</si>
  <si>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</si>
  <si>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</si>
  <si>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</si>
  <si>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</si>
  <si>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</si>
  <si>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</si>
  <si>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</si>
  <si>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</si>
  <si>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</si>
  <si>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</si>
  <si>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</si>
  <si>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</si>
  <si>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</si>
  <si>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</si>
  <si>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</si>
  <si>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existential-it</t>
  </si>
  <si>
    <t>demonstrative-them</t>
  </si>
  <si>
    <t>appositive-pleonastic-pronoun</t>
  </si>
  <si>
    <t>bin</t>
  </si>
  <si>
    <t>verb-stem</t>
  </si>
  <si>
    <t>past-tense-swap</t>
  </si>
  <si>
    <t>zero-rel-pronoun</t>
  </si>
  <si>
    <t>preterite-had</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</si>
  <si>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</si>
  <si>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</si>
  <si>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</si>
  <si>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</si>
  <si>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</si>
  <si>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</si>
  <si>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</si>
  <si>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</si>
  <si>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</si>
  <si>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</si>
  <si>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</si>
  <si>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</si>
  <si>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</si>
  <si>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</si>
  <si>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</si>
  <si>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</si>
  <si>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</si>
  <si>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</si>
  <si>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</si>
  <si>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</si>
  <si>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</si>
  <si>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</si>
  <si>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</si>
  <si>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</si>
  <si>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</si>
  <si>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</si>
  <si>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</si>
  <si>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</si>
  <si>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</si>
  <si>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</si>
  <si>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</si>
  <si>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</si>
  <si>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</si>
  <si>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</si>
  <si>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</si>
  <si>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</si>
  <si>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</si>
  <si>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</si>
  <si>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</si>
  <si>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</si>
  <si>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</si>
  <si>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</si>
  <si>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</si>
  <si>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</si>
  <si>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</si>
  <si>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</si>
  <si>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</si>
  <si>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</si>
  <si>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</si>
  <si>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</si>
  <si>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</si>
  <si>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</si>
  <si>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</si>
  <si>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</si>
  <si>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</si>
  <si>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</si>
  <si>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</si>
  <si>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</si>
  <si>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</si>
  <si>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</si>
  <si>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</si>
  <si>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</si>
  <si>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</si>
  <si>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</si>
  <si>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</si>
  <si>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</si>
  <si>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</si>
  <si>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</si>
  <si>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</si>
  <si>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</si>
  <si>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</si>
  <si>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</si>
  <si>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</si>
  <si>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</si>
  <si>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</si>
  <si>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</si>
  <si>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</si>
  <si>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</si>
  <si>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</si>
  <si>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</si>
  <si>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</si>
  <si>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</si>
  <si>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</si>
  <si>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</si>
  <si>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</si>
  <si>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</si>
  <si>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</si>
  <si>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</si>
  <si>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</si>
  <si>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</si>
  <si>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</si>
  <si>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</si>
  <si>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</si>
  <si>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</si>
  <si>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</si>
  <si>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</si>
  <si>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</si>
  <si>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</si>
  <si>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</si>
  <si>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</si>
  <si>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</si>
  <si>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</si>
  <si>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</si>
  <si>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</si>
  <si>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</si>
  <si>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</si>
  <si>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</si>
  <si>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</si>
  <si>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</si>
  <si>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</si>
  <si>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</si>
  <si>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</si>
  <si>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</si>
  <si>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</si>
  <si>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</si>
  <si>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</si>
  <si>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</si>
  <si>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</si>
  <si>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</si>
  <si>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</si>
  <si>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</si>
  <si>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</si>
  <si>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</si>
  <si>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</si>
  <si>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</si>
  <si>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</si>
  <si>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</si>
  <si>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</si>
  <si>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</si>
  <si>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</si>
  <si>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</si>
  <si>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</si>
  <si>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</si>
  <si>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</si>
  <si>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</si>
  <si>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</si>
  <si>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</si>
  <si>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</si>
  <si>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</si>
  <si>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</si>
  <si>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</si>
  <si>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</si>
  <si>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</si>
  <si>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</si>
  <si>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</si>
  <si>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</si>
  <si>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</si>
  <si>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</si>
  <si>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</si>
  <si>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</si>
  <si>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</si>
  <si>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</si>
  <si>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</si>
  <si>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</si>
  <si>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</si>
  <si>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</si>
  <si>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</si>
  <si>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</si>
  <si>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</si>
  <si>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</si>
  <si>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</si>
  <si>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</si>
  <si>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</si>
  <si>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</si>
  <si>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</si>
  <si>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</si>
  <si>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</si>
  <si>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</si>
  <si>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</si>
  <si>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</si>
  <si>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</si>
  <si>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</si>
  <si>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</si>
  <si>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</si>
  <si>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</si>
  <si>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</si>
  <si>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</si>
  <si>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</si>
  <si>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</si>
  <si>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</si>
  <si>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</si>
  <si>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</si>
  <si>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</si>
  <si>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</si>
  <si>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</si>
  <si>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</si>
  <si>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</si>
  <si>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</si>
  <si>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</si>
  <si>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</si>
  <si>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</si>
  <si>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</si>
  <si>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</si>
  <si>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</si>
  <si>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</si>
  <si>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</si>
  <si>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</si>
  <si>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</si>
  <si>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</si>
  <si>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</si>
  <si>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</si>
  <si>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</si>
  <si>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</si>
  <si>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</si>
  <si>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</si>
  <si>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</si>
  <si>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</si>
  <si>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</si>
  <si>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</si>
  <si>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</si>
  <si>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</si>
  <si>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</si>
  <si>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</si>
  <si>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</si>
  <si>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</si>
  <si>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</si>
  <si>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</si>
  <si>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</si>
  <si>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</si>
  <si>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</si>
  <si>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</si>
  <si>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</si>
  <si>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</si>
  <si>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</si>
  <si>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</si>
  <si>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</si>
  <si>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</si>
  <si>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</si>
  <si>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</si>
  <si>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</si>
  <si>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</si>
  <si>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</si>
  <si>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</si>
  <si>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</si>
  <si>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</si>
  <si>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</si>
  <si>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</si>
  <si>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</si>
  <si>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</si>
  <si>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</si>
  <si>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</si>
  <si>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</si>
  <si>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</si>
  <si>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</si>
  <si>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</si>
  <si>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</si>
  <si>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</si>
  <si>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</si>
  <si>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</si>
  <si>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</si>
  <si>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</si>
  <si>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</si>
  <si>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</si>
  <si>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</si>
  <si>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</si>
  <si>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</si>
  <si>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</si>
  <si>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</si>
  <si>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</si>
  <si>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</si>
  <si>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</si>
  <si>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</si>
  <si>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</si>
  <si>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</si>
  <si>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</si>
  <si>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</si>
  <si>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</si>
  <si>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</si>
  <si>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</si>
  <si>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</si>
  <si>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</si>
  <si>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</si>
  <si>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</si>
  <si>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</si>
  <si>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</si>
  <si>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</si>
  <si>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</si>
  <si>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</si>
  <si>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</si>
  <si>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</si>
  <si>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</si>
  <si>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</si>
  <si>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</si>
  <si>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</si>
  <si>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</si>
  <si>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</si>
  <si>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</si>
  <si>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</si>
  <si>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</si>
  <si>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</si>
  <si>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</si>
  <si>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</si>
  <si>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</si>
  <si>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</si>
  <si>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</si>
  <si>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</si>
  <si>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</si>
  <si>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</si>
  <si>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</si>
  <si>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</si>
  <si>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</si>
  <si>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</si>
  <si>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</si>
  <si>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</si>
  <si>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</si>
  <si>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</si>
  <si>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</si>
  <si>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</si>
  <si>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</si>
  <si>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</si>
  <si>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</si>
  <si>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</si>
  <si>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</si>
  <si>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</si>
  <si>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</si>
  <si>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</si>
  <si>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</si>
  <si>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</si>
  <si>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</si>
  <si>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</si>
  <si>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</si>
  <si>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</si>
  <si>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</si>
  <si>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</si>
  <si>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</si>
  <si>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</si>
  <si>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</si>
  <si>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</si>
  <si>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</si>
  <si>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</si>
  <si>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</si>
  <si>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</si>
  <si>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</si>
  <si>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</si>
  <si>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</si>
  <si>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</si>
  <si>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</si>
  <si>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</si>
  <si>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</si>
  <si>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</si>
  <si>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</si>
  <si>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</si>
  <si>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</si>
  <si>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</si>
  <si>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</si>
  <si>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</si>
  <si>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</si>
  <si>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</si>
  <si>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</si>
  <si>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</si>
  <si>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</si>
  <si>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</si>
  <si>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</si>
  <si>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</si>
  <si>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</si>
  <si>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</si>
  <si>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</si>
  <si>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</si>
  <si>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</si>
  <si>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</si>
  <si>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</si>
  <si>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</si>
  <si>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</si>
  <si>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</si>
  <si>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</si>
  <si>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</si>
  <si>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</si>
  <si>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</si>
  <si>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</si>
  <si>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</si>
  <si>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</si>
  <si>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</si>
  <si>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</si>
  <si>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</si>
  <si>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</si>
  <si>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</si>
  <si>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</si>
  <si>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</si>
  <si>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</si>
  <si>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</si>
  <si>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</si>
  <si>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</si>
  <si>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</si>
  <si>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</si>
  <si>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</si>
  <si>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</si>
  <si>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</si>
  <si>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</si>
  <si>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</si>
  <si>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</si>
  <si>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</si>
  <si>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</si>
  <si>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</si>
  <si>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</si>
  <si>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</si>
  <si>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</si>
  <si>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</si>
  <si>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</si>
  <si>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</si>
  <si>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</si>
  <si>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</si>
  <si>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</si>
  <si>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</si>
  <si>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</si>
  <si>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</si>
  <si>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</si>
  <si>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</si>
  <si>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</si>
  <si>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</si>
  <si>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</si>
  <si>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</si>
  <si>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</si>
  <si>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</si>
  <si>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</si>
  <si>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</si>
  <si>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</si>
  <si>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</si>
  <si>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</si>
  <si>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</si>
  <si>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</si>
  <si>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</si>
  <si>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</si>
  <si>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</si>
  <si>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</si>
  <si>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</si>
  <si>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</si>
  <si>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</si>
  <si>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</si>
  <si>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</si>
  <si>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</si>
  <si>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</si>
  <si>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</si>
  <si>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</si>
  <si>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</si>
  <si>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</si>
  <si>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</si>
  <si>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</si>
  <si>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</si>
  <si>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</si>
  <si>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</si>
  <si>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</si>
  <si>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</si>
  <si>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</si>
  <si>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</si>
  <si>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</si>
  <si>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</si>
  <si>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</si>
  <si>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</si>
  <si>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</si>
  <si>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</si>
  <si>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</si>
  <si>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</si>
  <si>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</si>
  <si>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</si>
  <si>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</si>
  <si>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</si>
  <si>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</si>
  <si>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</si>
  <si>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</si>
  <si>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</si>
  <si>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</si>
  <si>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</si>
  <si>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</si>
  <si>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</si>
  <si>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</si>
  <si>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</si>
  <si>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</si>
  <si>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</si>
  <si>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</si>
  <si>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</si>
  <si>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</si>
  <si>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</si>
  <si>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</si>
  <si>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</si>
  <si>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</si>
  <si>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</si>
  <si>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</si>
  <si>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</si>
  <si>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</si>
  <si>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</si>
  <si>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</si>
  <si>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</si>
  <si>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</si>
  <si>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</si>
  <si>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</si>
  <si>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</si>
  <si>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</si>
  <si>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</si>
  <si>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</si>
  <si>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</si>
  <si>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</si>
  <si>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</si>
  <si>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</si>
  <si>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</si>
  <si>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</si>
  <si>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</si>
  <si>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</si>
  <si>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</si>
  <si>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</si>
  <si>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</si>
  <si>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</si>
  <si>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</si>
  <si>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</si>
  <si>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</si>
  <si>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</si>
  <si>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</si>
  <si>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</si>
  <si>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</si>
  <si>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</si>
  <si>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</si>
  <si>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</si>
  <si>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</si>
  <si>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</si>
  <si>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</si>
  <si>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</si>
  <si>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</si>
  <si>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</si>
  <si>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</si>
  <si>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</si>
  <si>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</si>
  <si>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</si>
  <si>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</si>
  <si>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</si>
  <si>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</si>
  <si>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</si>
  <si>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</si>
  <si>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</si>
  <si>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</si>
  <si>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</si>
  <si>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</si>
  <si>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</si>
  <si>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</si>
  <si>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</si>
  <si>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</si>
  <si>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</si>
  <si>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</si>
  <si>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</si>
  <si>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</si>
  <si>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</si>
  <si>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</si>
  <si>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</si>
  <si>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</si>
  <si>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</si>
  <si>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</si>
  <si>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</si>
  <si>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</si>
  <si>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</si>
  <si>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</si>
  <si>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</si>
  <si>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</si>
  <si>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</si>
  <si>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</si>
  <si>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</si>
  <si>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</si>
  <si>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</si>
  <si>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</si>
  <si>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</si>
  <si>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</si>
  <si>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</si>
  <si>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</si>
  <si>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</si>
  <si>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</si>
  <si>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</si>
  <si>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</si>
  <si>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</si>
  <si>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</si>
  <si>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</si>
  <si>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</si>
  <si>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</si>
  <si>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</si>
  <si>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</si>
  <si>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</si>
  <si>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</si>
  <si>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</si>
  <si>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</si>
  <si>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</si>
  <si>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</si>
  <si>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</si>
  <si>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</si>
  <si>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</si>
  <si>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</si>
  <si>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</si>
  <si>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</si>
  <si>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</si>
  <si>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</si>
  <si>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</si>
  <si>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</si>
  <si>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</si>
  <si>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</si>
  <si>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</si>
  <si>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</si>
  <si>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</si>
  <si>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</si>
  <si>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</si>
  <si>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</si>
  <si>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</si>
  <si>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</si>
  <si>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</si>
  <si>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</si>
  <si>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</si>
  <si>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</si>
  <si>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</si>
  <si>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</si>
  <si>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</si>
  <si>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</si>
  <si>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</si>
  <si>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</si>
  <si>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</si>
  <si>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</si>
  <si>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</si>
  <si>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</si>
  <si>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</si>
  <si>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</si>
  <si>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</si>
  <si>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</si>
  <si>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</si>
  <si>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</si>
  <si>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</si>
  <si>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</si>
  <si>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</si>
  <si>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</si>
  <si>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</si>
  <si>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</si>
  <si>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</si>
  <si>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</si>
  <si>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</si>
  <si>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</si>
  <si>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</si>
  <si>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</si>
  <si>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</si>
  <si>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</si>
  <si>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</si>
  <si>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</si>
  <si>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</si>
  <si>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</si>
  <si>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</si>
  <si>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</si>
  <si>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</si>
  <si>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</si>
  <si>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</si>
  <si>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</si>
  <si>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</si>
  <si>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</si>
  <si>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</si>
  <si>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</si>
  <si>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</si>
  <si>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</si>
  <si>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</si>
  <si>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</si>
  <si>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</si>
  <si>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</si>
  <si>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</si>
  <si>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</si>
  <si>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</si>
  <si>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</si>
  <si>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</si>
  <si>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</si>
  <si>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</si>
  <si>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</si>
  <si>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</si>
  <si>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</si>
  <si>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</si>
  <si>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</si>
  <si>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</si>
  <si>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</si>
  <si>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</si>
  <si>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</si>
  <si>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</si>
  <si>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</si>
  <si>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</si>
  <si>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</si>
  <si>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</si>
  <si>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</si>
  <si>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</si>
  <si>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</si>
  <si>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</si>
  <si>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</si>
  <si>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</si>
  <si>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</si>
  <si>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</si>
  <si>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</si>
  <si>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</si>
  <si>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</si>
  <si>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</si>
  <si>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</si>
  <si>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</si>
  <si>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</si>
  <si>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</si>
  <si>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</si>
  <si>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</si>
  <si>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</si>
  <si>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</si>
  <si>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</si>
  <si>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</si>
  <si>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</si>
  <si>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</si>
  <si>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</si>
  <si>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</si>
  <si>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</si>
  <si>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</si>
  <si>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</si>
  <si>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</si>
  <si>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</si>
  <si>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</si>
  <si>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</si>
  <si>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</si>
  <si>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</si>
  <si>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</si>
  <si>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</si>
  <si>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</si>
  <si>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</si>
  <si>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</si>
  <si>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</si>
  <si>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</si>
  <si>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wh-qu1</t>
  </si>
  <si>
    <t>wh-qu2</t>
  </si>
  <si>
    <t>count</t>
  </si>
  <si>
    <t>bare-got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</si>
</sst>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716"/>
  <sheetViews>
    <sheetView tabSelected="1" zoomScale="119" workbookViewId="0">
      <pane xSplit="1" ySplit="1" topLeftCell="C561" activePane="bottomRight" state="frozen"/>
      <selection pane="topRight" activeCell="B1" sqref="B1"/>
      <selection pane="bottomLeft" activeCell="A2" sqref="A2"/>
      <selection pane="bottomRight" activeCell="A565" sqref="A565"/>
    </sheetView>
  </sheetViews>
  <sheetFormatPr baseColWidth="10" defaultColWidth="12.6640625" defaultRowHeight="13" x14ac:dyDescent="0.15"/>
  <cols>
    <col min="1" max="1" width="30.5" style="3" customWidth="1"/>
    <col min="2" max="2" width="18" customWidth="1"/>
  </cols>
  <sheetData>
    <row r="1" spans="1:29" ht="14" x14ac:dyDescent="0.15">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740</v>
      </c>
      <c r="T1" s="1" t="s">
        <v>741</v>
      </c>
      <c r="U1" s="1" t="s">
        <v>18</v>
      </c>
      <c r="V1" s="1" t="s">
        <v>19</v>
      </c>
      <c r="W1" s="1" t="s">
        <v>20</v>
      </c>
      <c r="X1" s="1" t="s">
        <v>21</v>
      </c>
      <c r="Y1" s="1" t="s">
        <v>22</v>
      </c>
      <c r="Z1" s="1" t="s">
        <v>23</v>
      </c>
      <c r="AA1" s="1" t="s">
        <v>24</v>
      </c>
      <c r="AB1" s="1" t="s">
        <v>25</v>
      </c>
      <c r="AC1" s="1" t="s">
        <v>743</v>
      </c>
    </row>
    <row r="2" spans="1:29" ht="28" x14ac:dyDescent="0.15">
      <c r="A2" s="2" t="s">
        <v>26</v>
      </c>
      <c r="B2" s="1" t="str" cm="1">
        <f t="array" ref="B2">_xlfn.TEXTJOIN(", ", TRUE, IF(C2:AC2=1, C$1:AC$1, ""))</f>
        <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row>
    <row r="3" spans="1:29" ht="14" x14ac:dyDescent="0.15">
      <c r="A3" s="2" t="s">
        <v>27</v>
      </c>
      <c r="B3" s="1" t="str" cm="1">
        <f t="array" ref="B3">_xlfn.TEXTJOIN(", ", TRUE, IF(C3:AC3=1, C$1:AC$1, ""))</f>
        <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row>
    <row r="4" spans="1:29" ht="14" x14ac:dyDescent="0.15">
      <c r="A4" s="2" t="s">
        <v>28</v>
      </c>
      <c r="B4" s="1" t="str" cm="1">
        <f t="array" ref="B4">_xlfn.TEXTJOIN(", ", TRUE, IF(C4:AC4=1, C$1:AC$1, ""))</f>
        <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row>
    <row r="5" spans="1:29" ht="42" x14ac:dyDescent="0.15">
      <c r="A5" s="2" t="s">
        <v>29</v>
      </c>
      <c r="B5" s="1" t="str" cm="1">
        <f t="array" ref="B5">_xlfn.TEXTJOIN(", ", TRUE, IF(C5:AC5=1, C$1:AC$1, ""))</f>
        <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row>
    <row r="6" spans="1:29" ht="28" x14ac:dyDescent="0.15">
      <c r="A6" s="2" t="s">
        <v>30</v>
      </c>
      <c r="B6" s="1" t="str" cm="1">
        <f t="array" ref="B6">_xlfn.TEXTJOIN(", ", TRUE, IF(C6:AC6=1, C$1:AC$1, ""))</f>
        <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row>
    <row r="7" spans="1:29" ht="14" x14ac:dyDescent="0.15">
      <c r="A7" s="2" t="s">
        <v>31</v>
      </c>
      <c r="B7" s="1" t="str" cm="1">
        <f t="array" ref="B7">_xlfn.TEXTJOIN(", ", TRUE, IF(C7:AC7=1, C$1:AC$1, ""))</f>
        <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row>
    <row r="8" spans="1:29" ht="28" x14ac:dyDescent="0.15">
      <c r="A8" s="2" t="s">
        <v>32</v>
      </c>
      <c r="B8" s="1" t="str" cm="1">
        <f t="array" ref="B8">_xlfn.TEXTJOIN(", ", TRUE, IF(C8:AC8=1, C$1:AC$1, ""))</f>
        <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row>
    <row r="9" spans="1:29" ht="42" x14ac:dyDescent="0.15">
      <c r="A9" s="2" t="s">
        <v>33</v>
      </c>
      <c r="B9" s="1" t="str" cm="1">
        <f t="array" ref="B9">_xlfn.TEXTJOIN(", ", TRUE, IF(C9:AC9=1, C$1:AC$1, ""))</f>
        <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row>
    <row r="10" spans="1:29" ht="28" x14ac:dyDescent="0.15">
      <c r="A10" s="2" t="s">
        <v>34</v>
      </c>
      <c r="B10" s="1" t="str" cm="1">
        <f t="array" ref="B10">_xlfn.TEXTJOIN(", ", TRUE, IF(C10:AC10=1, C$1:AC$1, ""))</f>
        <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row>
    <row r="11" spans="1:29" ht="14" x14ac:dyDescent="0.15">
      <c r="A11" s="2" t="s">
        <v>35</v>
      </c>
      <c r="B11" s="1" t="str" cm="1">
        <f t="array" ref="B11">_xlfn.TEXTJOIN(", ", TRUE, IF(C11:AC11=1, C$1:AC$1, ""))</f>
        <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row>
    <row r="12" spans="1:29" ht="42" x14ac:dyDescent="0.15">
      <c r="A12" s="2" t="s">
        <v>36</v>
      </c>
      <c r="B12" s="1" t="str" cm="1">
        <f t="array" ref="B12">_xlfn.TEXTJOIN(", ", TRUE, IF(C12:AC12=1, C$1:AC$1, ""))</f>
        <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row>
    <row r="13" spans="1:29" ht="28" x14ac:dyDescent="0.15">
      <c r="A13" s="2" t="s">
        <v>37</v>
      </c>
      <c r="B13" s="1" t="str" cm="1">
        <f t="array" ref="B13">_xlfn.TEXTJOIN(", ", TRUE, IF(C13:AC13=1, C$1:AC$1, ""))</f>
        <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row>
    <row r="14" spans="1:29" ht="56" x14ac:dyDescent="0.15">
      <c r="A14" s="2" t="s">
        <v>38</v>
      </c>
      <c r="B14" s="1" t="str" cm="1">
        <f t="array" ref="B14">_xlfn.TEXTJOIN(", ", TRUE, IF(C14:AC14=1, C$1:AC$1, ""))</f>
        <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row>
    <row r="15" spans="1:29" ht="14" x14ac:dyDescent="0.15">
      <c r="A15" s="2" t="s">
        <v>39</v>
      </c>
      <c r="B15" s="1" t="str" cm="1">
        <f t="array" ref="B15">_xlfn.TEXTJOIN(", ", TRUE, IF(C15:AC15=1, C$1:AC$1, ""))</f>
        <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row>
    <row r="16" spans="1:29" ht="56" x14ac:dyDescent="0.15">
      <c r="A16" s="2" t="s">
        <v>40</v>
      </c>
      <c r="B16" s="1" t="str" cm="1">
        <f t="array" ref="B16">_xlfn.TEXTJOIN(", ", TRUE, IF(C16:AC16=1, C$1:AC$1, ""))</f>
        <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row>
    <row r="17" spans="1:29" ht="14" x14ac:dyDescent="0.15">
      <c r="A17" s="2" t="s">
        <v>41</v>
      </c>
      <c r="B17" s="1" t="str" cm="1">
        <f t="array" ref="B17">_xlfn.TEXTJOIN(", ", TRUE, IF(C17:AC17=1, C$1:AC$1, ""))</f>
        <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row>
    <row r="18" spans="1:29" ht="28" x14ac:dyDescent="0.15">
      <c r="A18" s="2" t="s">
        <v>42</v>
      </c>
      <c r="B18" s="1" t="str" cm="1">
        <f t="array" ref="B18">_xlfn.TEXTJOIN(", ", TRUE, IF(C18:AC18=1, C$1:AC$1, ""))</f>
        <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row>
    <row r="19" spans="1:29" ht="14" x14ac:dyDescent="0.15">
      <c r="A19" s="2" t="s">
        <v>43</v>
      </c>
      <c r="B19" s="1" t="str" cm="1">
        <f t="array" ref="B19">_xlfn.TEXTJOIN(", ", TRUE, IF(C19:AC19=1, C$1:AC$1, ""))</f>
        <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row>
    <row r="20" spans="1:29" ht="28" x14ac:dyDescent="0.15">
      <c r="A20" s="2" t="s">
        <v>44</v>
      </c>
      <c r="B20" s="1" t="str" cm="1">
        <f t="array" ref="B20">_xlfn.TEXTJOIN(", ", TRUE, IF(C20:AC20=1, C$1:AC$1, ""))</f>
        <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row>
    <row r="21" spans="1:29" ht="42" x14ac:dyDescent="0.15">
      <c r="A21" s="2" t="s">
        <v>45</v>
      </c>
      <c r="B21" s="1" t="str" cm="1">
        <f t="array" ref="B21">_xlfn.TEXTJOIN(", ", TRUE, IF(C21:AC21=1, C$1:AC$1, ""))</f>
        <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row>
    <row r="22" spans="1:29" ht="14" x14ac:dyDescent="0.15">
      <c r="A22" s="2" t="s">
        <v>46</v>
      </c>
      <c r="B22" s="1" t="str" cm="1">
        <f t="array" ref="B22">_xlfn.TEXTJOIN(", ", TRUE, IF(C22:AC22=1, C$1:AC$1, ""))</f>
        <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row>
    <row r="23" spans="1:29" ht="28" x14ac:dyDescent="0.15">
      <c r="A23" s="2" t="s">
        <v>47</v>
      </c>
      <c r="B23" s="1" t="str" cm="1">
        <f t="array" ref="B23">_xlfn.TEXTJOIN(", ", TRUE, IF(C23:AC23=1, C$1:AC$1, ""))</f>
        <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row>
    <row r="24" spans="1:29" ht="28" x14ac:dyDescent="0.15">
      <c r="A24" s="2" t="s">
        <v>48</v>
      </c>
      <c r="B24" s="1" t="str" cm="1">
        <f t="array" ref="B24">_xlfn.TEXTJOIN(", ", TRUE, IF(C24:AC24=1, C$1:AC$1, ""))</f>
        <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row>
    <row r="25" spans="1:29" ht="56" x14ac:dyDescent="0.15">
      <c r="A25" s="2" t="s">
        <v>49</v>
      </c>
      <c r="B25" s="1" t="str" cm="1">
        <f t="array" ref="B25">_xlfn.TEXTJOIN(", ", TRUE, IF(C25:AC25=1, C$1:AC$1, ""))</f>
        <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row>
    <row r="26" spans="1:29" ht="42" x14ac:dyDescent="0.15">
      <c r="A26" s="2" t="s">
        <v>50</v>
      </c>
      <c r="B26" s="1" t="str" cm="1">
        <f t="array" ref="B26">_xlfn.TEXTJOIN(", ", TRUE, IF(C26:AC26=1, C$1:AC$1, ""))</f>
        <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row>
    <row r="27" spans="1:29" ht="42" x14ac:dyDescent="0.15">
      <c r="A27" s="2" t="s">
        <v>51</v>
      </c>
      <c r="B27" s="1" t="str" cm="1">
        <f t="array" ref="B27">_xlfn.TEXTJOIN(", ", TRUE, IF(C27:AC27=1, C$1:AC$1, ""))</f>
        <v>bin</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1</v>
      </c>
      <c r="Y27" s="1">
        <v>0</v>
      </c>
      <c r="Z27" s="1">
        <v>0</v>
      </c>
      <c r="AA27" s="1">
        <v>0</v>
      </c>
      <c r="AB27" s="1">
        <v>0</v>
      </c>
      <c r="AC27" s="1">
        <v>0</v>
      </c>
    </row>
    <row r="28" spans="1:29" ht="42" x14ac:dyDescent="0.15">
      <c r="A28" s="2" t="s">
        <v>52</v>
      </c>
      <c r="B28" s="1" t="str" cm="1">
        <f t="array" ref="B28">_xlfn.TEXTJOIN(", ", TRUE, IF(C28:AC28=1, C$1:AC$1, ""))</f>
        <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row>
    <row r="29" spans="1:29" ht="14" x14ac:dyDescent="0.15">
      <c r="A29" s="2" t="s">
        <v>53</v>
      </c>
      <c r="B29" s="1" t="str" cm="1">
        <f t="array" ref="B29">_xlfn.TEXTJOIN(", ", TRUE, IF(C29:AC29=1, C$1:AC$1, ""))</f>
        <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row>
    <row r="30" spans="1:29" ht="28" x14ac:dyDescent="0.15">
      <c r="A30" s="2" t="s">
        <v>54</v>
      </c>
      <c r="B30" s="1" t="str" cm="1">
        <f t="array" ref="B30">_xlfn.TEXTJOIN(", ", TRUE, IF(C30:AC30=1, C$1:AC$1, ""))</f>
        <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row>
    <row r="31" spans="1:29" ht="28" x14ac:dyDescent="0.15">
      <c r="A31" s="2" t="s">
        <v>55</v>
      </c>
      <c r="B31" s="1" t="str" cm="1">
        <f t="array" ref="B31">_xlfn.TEXTJOIN(", ", TRUE, IF(C31:AC31=1, C$1:AC$1, ""))</f>
        <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row>
    <row r="32" spans="1:29" ht="56" x14ac:dyDescent="0.15">
      <c r="A32" s="2" t="s">
        <v>56</v>
      </c>
      <c r="B32" s="1" t="str" cm="1">
        <f t="array" ref="B32">_xlfn.TEXTJOIN(", ", TRUE, IF(C32:AC32=1, C$1:AC$1, ""))</f>
        <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row>
    <row r="33" spans="1:29" ht="28" x14ac:dyDescent="0.15">
      <c r="A33" s="2" t="s">
        <v>57</v>
      </c>
      <c r="B33" s="1" t="str" cm="1">
        <f t="array" ref="B33">_xlfn.TEXTJOIN(", ", TRUE, IF(C33:AC33=1, C$1:AC$1, ""))</f>
        <v/>
      </c>
      <c r="C33" s="1">
        <v>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row>
    <row r="34" spans="1:29" ht="28" x14ac:dyDescent="0.15">
      <c r="A34" s="2" t="s">
        <v>58</v>
      </c>
      <c r="B34" s="1" t="str" cm="1">
        <f t="array" ref="B34">_xlfn.TEXTJOIN(", ", TRUE, IF(C34:AC34=1, C$1:AC$1, ""))</f>
        <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row>
    <row r="35" spans="1:29" ht="70" x14ac:dyDescent="0.15">
      <c r="A35" s="2" t="s">
        <v>59</v>
      </c>
      <c r="B35" s="1" t="str" cm="1">
        <f t="array" ref="B35">_xlfn.TEXTJOIN(", ", TRUE, IF(C35:AC35=1, C$1:AC$1, ""))</f>
        <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row>
    <row r="36" spans="1:29" ht="70" x14ac:dyDescent="0.15">
      <c r="A36" s="2" t="s">
        <v>60</v>
      </c>
      <c r="B36" s="1" t="str" cm="1">
        <f t="array" ref="B36">_xlfn.TEXTJOIN(", ", TRUE, IF(C36:AC36=1, C$1:AC$1, ""))</f>
        <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row>
    <row r="37" spans="1:29" ht="42" x14ac:dyDescent="0.15">
      <c r="A37" s="2" t="s">
        <v>61</v>
      </c>
      <c r="B37" s="1" t="str" cm="1">
        <f t="array" ref="B37">_xlfn.TEXTJOIN(", ", TRUE, IF(C37:AC37=1, C$1:AC$1, ""))</f>
        <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row>
    <row r="38" spans="1:29" ht="28" x14ac:dyDescent="0.15">
      <c r="A38" s="2" t="s">
        <v>62</v>
      </c>
      <c r="B38" s="1" t="str" cm="1">
        <f t="array" ref="B38">_xlfn.TEXTJOIN(", ", TRUE, IF(C38:AC38=1, C$1:AC$1, ""))</f>
        <v/>
      </c>
      <c r="C38" s="1">
        <v>0</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row>
    <row r="39" spans="1:29" ht="42" x14ac:dyDescent="0.15">
      <c r="A39" s="2" t="s">
        <v>63</v>
      </c>
      <c r="B39" s="1" t="str" cm="1">
        <f t="array" ref="B39">_xlfn.TEXTJOIN(", ", TRUE, IF(C39:AC39=1, C$1:AC$1, ""))</f>
        <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row>
    <row r="40" spans="1:29" ht="42" x14ac:dyDescent="0.15">
      <c r="A40" s="2" t="s">
        <v>64</v>
      </c>
      <c r="B40" s="1" t="str" cm="1">
        <f t="array" ref="B40">_xlfn.TEXTJOIN(", ", TRUE, IF(C40:AC40=1, C$1:AC$1, ""))</f>
        <v>past-tense-swap</v>
      </c>
      <c r="C40" s="1">
        <v>0</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1</v>
      </c>
      <c r="AA40" s="1">
        <v>0</v>
      </c>
      <c r="AB40" s="1">
        <v>0</v>
      </c>
      <c r="AC40" s="1">
        <v>0</v>
      </c>
    </row>
    <row r="41" spans="1:29" ht="56" x14ac:dyDescent="0.15">
      <c r="A41" s="2" t="s">
        <v>65</v>
      </c>
      <c r="B41" s="1" t="str" cm="1">
        <f t="array" ref="B41">_xlfn.TEXTJOIN(", ", TRUE, IF(C41:AC41=1, C$1:AC$1, ""))</f>
        <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row>
    <row r="42" spans="1:29" ht="56" x14ac:dyDescent="0.15">
      <c r="A42" s="2" t="s">
        <v>66</v>
      </c>
      <c r="B42" s="1" t="str" cm="1">
        <f t="array" ref="B42">_xlfn.TEXTJOIN(", ", TRUE, IF(C42:AC42=1, C$1:AC$1, ""))</f>
        <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row>
    <row r="43" spans="1:29" ht="14" x14ac:dyDescent="0.15">
      <c r="A43" s="2" t="s">
        <v>67</v>
      </c>
      <c r="B43" s="1" t="str" cm="1">
        <f t="array" ref="B43">_xlfn.TEXTJOIN(", ", TRUE, IF(C43:AC43=1, C$1:AC$1, ""))</f>
        <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row>
    <row r="44" spans="1:29" ht="28" x14ac:dyDescent="0.15">
      <c r="A44" s="2" t="s">
        <v>68</v>
      </c>
      <c r="B44" s="1" t="str" cm="1">
        <f t="array" ref="B44">_xlfn.TEXTJOIN(", ", TRUE, IF(C44:AC44=1, C$1:AC$1, ""))</f>
        <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row>
    <row r="45" spans="1:29" ht="56" x14ac:dyDescent="0.15">
      <c r="A45" s="2" t="s">
        <v>69</v>
      </c>
      <c r="B45" s="1" t="str" cm="1">
        <f t="array" ref="B45">_xlfn.TEXTJOIN(", ", TRUE, IF(C45:AC45=1, C$1:AC$1, ""))</f>
        <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row>
    <row r="46" spans="1:29" ht="14" x14ac:dyDescent="0.15">
      <c r="A46" s="2" t="s">
        <v>70</v>
      </c>
      <c r="B46" s="1" t="str" cm="1">
        <f t="array" ref="B46">_xlfn.TEXTJOIN(", ", TRUE, IF(C46:AC46=1, C$1:AC$1, ""))</f>
        <v>is-was-gen</v>
      </c>
      <c r="C46" s="1">
        <v>0</v>
      </c>
      <c r="D46" s="1">
        <v>0</v>
      </c>
      <c r="E46" s="1">
        <v>0</v>
      </c>
      <c r="F46" s="1">
        <v>0</v>
      </c>
      <c r="G46" s="1">
        <v>0</v>
      </c>
      <c r="H46" s="1">
        <v>0</v>
      </c>
      <c r="I46" s="1">
        <v>0</v>
      </c>
      <c r="J46" s="1">
        <v>0</v>
      </c>
      <c r="K46" s="1">
        <v>0</v>
      </c>
      <c r="L46" s="1">
        <v>0</v>
      </c>
      <c r="M46" s="1">
        <v>0</v>
      </c>
      <c r="N46" s="1">
        <v>0</v>
      </c>
      <c r="O46" s="1">
        <v>0</v>
      </c>
      <c r="P46" s="1">
        <v>1</v>
      </c>
      <c r="Q46" s="1">
        <v>0</v>
      </c>
      <c r="R46" s="1">
        <v>0</v>
      </c>
      <c r="S46" s="1">
        <v>0</v>
      </c>
      <c r="T46" s="1">
        <v>0</v>
      </c>
      <c r="U46" s="1">
        <v>0</v>
      </c>
      <c r="V46" s="1">
        <v>0</v>
      </c>
      <c r="W46" s="1">
        <v>0</v>
      </c>
      <c r="X46" s="1">
        <v>0</v>
      </c>
      <c r="Y46" s="1">
        <v>0</v>
      </c>
      <c r="Z46" s="1">
        <v>0</v>
      </c>
      <c r="AA46" s="1">
        <v>0</v>
      </c>
      <c r="AB46" s="1">
        <v>0</v>
      </c>
      <c r="AC46" s="1">
        <v>0</v>
      </c>
    </row>
    <row r="47" spans="1:29" ht="28" x14ac:dyDescent="0.15">
      <c r="A47" s="2" t="s">
        <v>71</v>
      </c>
      <c r="B47" s="1" t="str" cm="1">
        <f t="array" ref="B47">_xlfn.TEXTJOIN(", ", TRUE, IF(C47:AC47=1, C$1:AC$1, ""))</f>
        <v>existential-it</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1</v>
      </c>
      <c r="V47" s="1">
        <v>0</v>
      </c>
      <c r="W47" s="1">
        <v>0</v>
      </c>
      <c r="X47" s="1">
        <v>0</v>
      </c>
      <c r="Y47" s="1">
        <v>0</v>
      </c>
      <c r="Z47" s="1">
        <v>0</v>
      </c>
      <c r="AA47" s="1">
        <v>0</v>
      </c>
      <c r="AB47" s="1">
        <v>0</v>
      </c>
      <c r="AC47" s="1">
        <v>0</v>
      </c>
    </row>
    <row r="48" spans="1:29" ht="42" x14ac:dyDescent="0.15">
      <c r="A48" s="2" t="s">
        <v>72</v>
      </c>
      <c r="B48" s="1" t="str" cm="1">
        <f t="array" ref="B48">_xlfn.TEXTJOIN(", ", TRUE, IF(C48:AC48=1, C$1:AC$1, ""))</f>
        <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row>
    <row r="49" spans="1:29" ht="28" x14ac:dyDescent="0.15">
      <c r="A49" s="2" t="s">
        <v>73</v>
      </c>
      <c r="B49" s="1" t="str" cm="1">
        <f t="array" ref="B49">_xlfn.TEXTJOIN(", ", TRUE, IF(C49:AC49=1, C$1:AC$1, ""))</f>
        <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row>
    <row r="50" spans="1:29" ht="14" x14ac:dyDescent="0.15">
      <c r="A50" s="2" t="s">
        <v>74</v>
      </c>
      <c r="B50" s="1" t="str" cm="1">
        <f t="array" ref="B50">_xlfn.TEXTJOIN(", ", TRUE, IF(C50:AC50=1, C$1:AC$1, ""))</f>
        <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row>
    <row r="51" spans="1:29" ht="84" x14ac:dyDescent="0.15">
      <c r="A51" s="2" t="s">
        <v>75</v>
      </c>
      <c r="B51" s="1" t="str" cm="1">
        <f t="array" ref="B51">_xlfn.TEXTJOIN(", ", TRUE, IF(C51:AC51=1, C$1:AC$1, ""))</f>
        <v>existential-it</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1</v>
      </c>
      <c r="V51" s="1">
        <v>0</v>
      </c>
      <c r="W51" s="1">
        <v>0</v>
      </c>
      <c r="X51" s="1">
        <v>0</v>
      </c>
      <c r="Y51" s="1">
        <v>0</v>
      </c>
      <c r="Z51" s="1">
        <v>0</v>
      </c>
      <c r="AA51" s="1">
        <v>0</v>
      </c>
      <c r="AB51" s="1">
        <v>0</v>
      </c>
      <c r="AC51" s="1">
        <v>0</v>
      </c>
    </row>
    <row r="52" spans="1:29" ht="14" x14ac:dyDescent="0.15">
      <c r="A52" s="2" t="s">
        <v>76</v>
      </c>
      <c r="B52" s="1" t="str" cm="1">
        <f t="array" ref="B52">_xlfn.TEXTJOIN(", ", TRUE, IF(C52:AC52=1, C$1:AC$1, ""))</f>
        <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ht="42" x14ac:dyDescent="0.15">
      <c r="A53" s="2" t="s">
        <v>77</v>
      </c>
      <c r="B53" s="1" t="str" cm="1">
        <f t="array" ref="B53">_xlfn.TEXTJOIN(", ", TRUE, IF(C53:AC53=1, C$1:AC$1, ""))</f>
        <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row>
    <row r="54" spans="1:29" ht="14" x14ac:dyDescent="0.15">
      <c r="A54" s="2" t="s">
        <v>78</v>
      </c>
      <c r="B54" s="1" t="str" cm="1">
        <f t="array" ref="B54">_xlfn.TEXTJOIN(", ", TRUE, IF(C54:AC54=1, C$1:AC$1, ""))</f>
        <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ht="28" x14ac:dyDescent="0.15">
      <c r="A55" s="2" t="s">
        <v>79</v>
      </c>
      <c r="B55" s="1" t="str" cm="1">
        <f t="array" ref="B55">_xlfn.TEXTJOIN(", ", TRUE, IF(C55:AC55=1, C$1:AC$1, ""))</f>
        <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row>
    <row r="56" spans="1:29" ht="28" x14ac:dyDescent="0.15">
      <c r="A56" s="2" t="s">
        <v>80</v>
      </c>
      <c r="B56" s="1" t="str" cm="1">
        <f t="array" ref="B56">_xlfn.TEXTJOIN(", ", TRUE, IF(C56:AC56=1, C$1:AC$1, ""))</f>
        <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ht="42" x14ac:dyDescent="0.15">
      <c r="A57" s="2" t="s">
        <v>81</v>
      </c>
      <c r="B57" s="1" t="str" cm="1">
        <f t="array" ref="B57">_xlfn.TEXTJOIN(", ", TRUE, IF(C57:AC57=1, C$1:AC$1, ""))</f>
        <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ht="42" x14ac:dyDescent="0.15">
      <c r="A58" s="2" t="s">
        <v>82</v>
      </c>
      <c r="B58" s="1" t="str" cm="1">
        <f t="array" ref="B58">_xlfn.TEXTJOIN(", ", TRUE, IF(C58:AC58=1, C$1:AC$1, ""))</f>
        <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ht="42" x14ac:dyDescent="0.15">
      <c r="A59" s="2" t="s">
        <v>83</v>
      </c>
      <c r="B59" s="1" t="str" cm="1">
        <f t="array" ref="B59">_xlfn.TEXTJOIN(", ", TRUE, IF(C59:AC59=1, C$1:AC$1, ""))</f>
        <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ht="28" x14ac:dyDescent="0.15">
      <c r="A60" s="2" t="s">
        <v>84</v>
      </c>
      <c r="B60" s="1" t="str" cm="1">
        <f t="array" ref="B60">_xlfn.TEXTJOIN(", ", TRUE, IF(C60:AC60=1, C$1:AC$1, ""))</f>
        <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row>
    <row r="61" spans="1:29" ht="42" x14ac:dyDescent="0.15">
      <c r="A61" s="2" t="s">
        <v>85</v>
      </c>
      <c r="B61" s="1" t="str" cm="1">
        <f t="array" ref="B61">_xlfn.TEXTJOIN(", ", TRUE, IF(C61:AC61=1, C$1:AC$1, ""))</f>
        <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row>
    <row r="62" spans="1:29" ht="28" x14ac:dyDescent="0.15">
      <c r="A62" s="2" t="s">
        <v>86</v>
      </c>
      <c r="B62" s="1" t="str" cm="1">
        <f t="array" ref="B62">_xlfn.TEXTJOIN(", ", TRUE, IF(C62:AC62=1, C$1:AC$1, ""))</f>
        <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ht="14" x14ac:dyDescent="0.15">
      <c r="A63" s="2" t="s">
        <v>87</v>
      </c>
      <c r="B63" s="1" t="str" cm="1">
        <f t="array" ref="B63">_xlfn.TEXTJOIN(", ", TRUE, IF(C63:AC63=1, C$1:AC$1, ""))</f>
        <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ht="28" x14ac:dyDescent="0.15">
      <c r="A64" s="2" t="s">
        <v>88</v>
      </c>
      <c r="B64" s="1" t="str" cm="1">
        <f t="array" ref="B64">_xlfn.TEXTJOIN(", ", TRUE, IF(C64:AC64=1, C$1:AC$1, ""))</f>
        <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row>
    <row r="65" spans="1:29" ht="42" x14ac:dyDescent="0.15">
      <c r="A65" s="2" t="s">
        <v>89</v>
      </c>
      <c r="B65" s="1" t="str" cm="1">
        <f t="array" ref="B65">_xlfn.TEXTJOIN(", ", TRUE, IF(C65:AC65=1, C$1:AC$1, ""))</f>
        <v>zero-poss</v>
      </c>
      <c r="C65" s="1">
        <v>1</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row>
    <row r="66" spans="1:29" ht="56" x14ac:dyDescent="0.15">
      <c r="A66" s="2" t="s">
        <v>90</v>
      </c>
      <c r="B66" s="1" t="str" cm="1">
        <f t="array" ref="B66">_xlfn.TEXTJOIN(", ", TRUE, IF(C66:AC66=1, C$1:AC$1, ""))</f>
        <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row>
    <row r="67" spans="1:29" ht="28" x14ac:dyDescent="0.15">
      <c r="A67" s="2" t="s">
        <v>91</v>
      </c>
      <c r="B67" s="1" t="str" cm="1">
        <f t="array" ref="B67">_xlfn.TEXTJOIN(", ", TRUE, IF(C67:AC67=1, C$1:AC$1, ""))</f>
        <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row>
    <row r="68" spans="1:29" ht="56" x14ac:dyDescent="0.15">
      <c r="A68" s="2" t="s">
        <v>92</v>
      </c>
      <c r="B68" s="1" t="str" cm="1">
        <f t="array" ref="B68">_xlfn.TEXTJOIN(", ", TRUE, IF(C68:AC68=1, C$1:AC$1, ""))</f>
        <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row>
    <row r="69" spans="1:29" ht="14" x14ac:dyDescent="0.15">
      <c r="A69" s="2" t="s">
        <v>93</v>
      </c>
      <c r="B69" s="1" t="str" cm="1">
        <f t="array" ref="B69">_xlfn.TEXTJOIN(", ", TRUE, IF(C69:AC69=1, C$1:AC$1, ""))</f>
        <v>existential-it</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1</v>
      </c>
      <c r="V69" s="1">
        <v>0</v>
      </c>
      <c r="W69" s="1">
        <v>0</v>
      </c>
      <c r="X69" s="1">
        <v>0</v>
      </c>
      <c r="Y69" s="1">
        <v>0</v>
      </c>
      <c r="Z69" s="1">
        <v>0</v>
      </c>
      <c r="AA69" s="1">
        <v>0</v>
      </c>
      <c r="AB69" s="1">
        <v>0</v>
      </c>
      <c r="AC69" s="1">
        <v>0</v>
      </c>
    </row>
    <row r="70" spans="1:29" ht="70" x14ac:dyDescent="0.15">
      <c r="A70" s="2" t="s">
        <v>94</v>
      </c>
      <c r="B70" s="1" t="str" cm="1">
        <f t="array" ref="B70">_xlfn.TEXTJOIN(", ", TRUE, IF(C70:AC70=1, C$1:AC$1, ""))</f>
        <v>zero-copula, bare-got</v>
      </c>
      <c r="C70" s="1">
        <v>0</v>
      </c>
      <c r="D70" s="1">
        <v>1</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1</v>
      </c>
    </row>
    <row r="71" spans="1:29" ht="14" x14ac:dyDescent="0.15">
      <c r="A71" s="2" t="s">
        <v>95</v>
      </c>
      <c r="B71" s="1" t="str" cm="1">
        <f t="array" ref="B71">_xlfn.TEXTJOIN(", ", TRUE, IF(C71:AC71=1, C$1:AC$1, ""))</f>
        <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row>
    <row r="72" spans="1:29" ht="14" x14ac:dyDescent="0.15">
      <c r="A72" s="2" t="s">
        <v>96</v>
      </c>
      <c r="B72" s="1" t="str" cm="1">
        <f t="array" ref="B72">_xlfn.TEXTJOIN(", ", TRUE, IF(C72:AC72=1, C$1:AC$1, ""))</f>
        <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row>
    <row r="73" spans="1:29" ht="28" x14ac:dyDescent="0.15">
      <c r="A73" s="2" t="s">
        <v>97</v>
      </c>
      <c r="B73" s="1" t="str" cm="1">
        <f t="array" ref="B73">_xlfn.TEXTJOIN(", ", TRUE, IF(C73:AC73=1, C$1:AC$1, ""))</f>
        <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row>
    <row r="74" spans="1:29" ht="42" x14ac:dyDescent="0.15">
      <c r="A74" s="2" t="s">
        <v>98</v>
      </c>
      <c r="B74" s="1" t="str" cm="1">
        <f t="array" ref="B74">_xlfn.TEXTJOIN(", ", TRUE, IF(C74:AC74=1, C$1:AC$1, ""))</f>
        <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row>
    <row r="75" spans="1:29" ht="28" x14ac:dyDescent="0.15">
      <c r="A75" s="2" t="s">
        <v>99</v>
      </c>
      <c r="B75" s="1" t="str" cm="1">
        <f t="array" ref="B75">_xlfn.TEXTJOIN(", ", TRUE, IF(C75:AC75=1, C$1:AC$1, ""))</f>
        <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row>
    <row r="76" spans="1:29" ht="28" x14ac:dyDescent="0.15">
      <c r="A76" s="2" t="s">
        <v>100</v>
      </c>
      <c r="B76" s="1" t="str" cm="1">
        <f t="array" ref="B76">_xlfn.TEXTJOIN(", ", TRUE, IF(C76:AC76=1, C$1:AC$1, ""))</f>
        <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row>
    <row r="77" spans="1:29" ht="14" x14ac:dyDescent="0.15">
      <c r="A77" s="2" t="s">
        <v>101</v>
      </c>
      <c r="B77" s="1" t="str" cm="1">
        <f t="array" ref="B77">_xlfn.TEXTJOIN(", ", TRUE, IF(C77:AC77=1, C$1:AC$1, ""))</f>
        <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row>
    <row r="78" spans="1:29" ht="28" x14ac:dyDescent="0.15">
      <c r="A78" s="2" t="s">
        <v>102</v>
      </c>
      <c r="B78" s="1" t="str" cm="1">
        <f t="array" ref="B78">_xlfn.TEXTJOIN(", ", TRUE, IF(C78:AC78=1, C$1:AC$1, ""))</f>
        <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row>
    <row r="79" spans="1:29" ht="56" x14ac:dyDescent="0.15">
      <c r="A79" s="2" t="s">
        <v>103</v>
      </c>
      <c r="B79" s="1" t="str" cm="1">
        <f t="array" ref="B79">_xlfn.TEXTJOIN(", ", TRUE, IF(C79:AC79=1, C$1:AC$1, ""))</f>
        <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row>
    <row r="80" spans="1:29" ht="28" x14ac:dyDescent="0.15">
      <c r="A80" s="2" t="s">
        <v>104</v>
      </c>
      <c r="B80" s="1" t="str" cm="1">
        <f t="array" ref="B80">_xlfn.TEXTJOIN(", ", TRUE, IF(C80:AC80=1, C$1:AC$1, ""))</f>
        <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row>
    <row r="81" spans="1:29" ht="42" x14ac:dyDescent="0.15">
      <c r="A81" s="2" t="s">
        <v>105</v>
      </c>
      <c r="B81" s="1" t="str" cm="1">
        <f t="array" ref="B81">_xlfn.TEXTJOIN(", ", TRUE, IF(C81:AC81=1, C$1:AC$1, ""))</f>
        <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ht="56" x14ac:dyDescent="0.15">
      <c r="A82" s="2" t="s">
        <v>106</v>
      </c>
      <c r="B82" s="1" t="str" cm="1">
        <f t="array" ref="B82">_xlfn.TEXTJOIN(", ", TRUE, IF(C82:AC82=1, C$1:AC$1, ""))</f>
        <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row>
    <row r="83" spans="1:29" ht="14" x14ac:dyDescent="0.15">
      <c r="A83" s="2" t="s">
        <v>107</v>
      </c>
      <c r="B83" s="1" t="str" cm="1">
        <f t="array" ref="B83">_xlfn.TEXTJOIN(", ", TRUE, IF(C83:AC83=1, C$1:AC$1, ""))</f>
        <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row>
    <row r="84" spans="1:29" ht="14" x14ac:dyDescent="0.15">
      <c r="A84" s="2" t="s">
        <v>108</v>
      </c>
      <c r="B84" s="1" t="str" cm="1">
        <f t="array" ref="B84">_xlfn.TEXTJOIN(", ", TRUE, IF(C84:AC84=1, C$1:AC$1, ""))</f>
        <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row>
    <row r="85" spans="1:29" ht="84" x14ac:dyDescent="0.15">
      <c r="A85" s="2" t="s">
        <v>109</v>
      </c>
      <c r="B85" s="1" t="str" cm="1">
        <f t="array" ref="B85">_xlfn.TEXTJOIN(", ", TRUE, IF(C85:AC85=1, C$1:AC$1, ""))</f>
        <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row>
    <row r="86" spans="1:29" ht="28" x14ac:dyDescent="0.15">
      <c r="A86" s="2" t="s">
        <v>110</v>
      </c>
      <c r="B86" s="1" t="str" cm="1">
        <f t="array" ref="B86">_xlfn.TEXTJOIN(", ", TRUE, IF(C86:AC86=1, C$1:AC$1, ""))</f>
        <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row>
    <row r="87" spans="1:29" ht="42" x14ac:dyDescent="0.15">
      <c r="A87" s="2" t="s">
        <v>111</v>
      </c>
      <c r="B87" s="1" t="str" cm="1">
        <f t="array" ref="B87">_xlfn.TEXTJOIN(", ", TRUE, IF(C87:AC87=1, C$1:AC$1, ""))</f>
        <v>multiple-neg</v>
      </c>
      <c r="C87" s="1">
        <v>0</v>
      </c>
      <c r="D87" s="1">
        <v>0</v>
      </c>
      <c r="E87" s="1">
        <v>0</v>
      </c>
      <c r="F87" s="1">
        <v>0</v>
      </c>
      <c r="G87" s="1">
        <v>0</v>
      </c>
      <c r="H87" s="1">
        <v>0</v>
      </c>
      <c r="I87" s="1">
        <v>0</v>
      </c>
      <c r="J87" s="1">
        <v>0</v>
      </c>
      <c r="K87" s="1">
        <v>1</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row>
    <row r="88" spans="1:29" ht="42" x14ac:dyDescent="0.15">
      <c r="A88" s="2" t="s">
        <v>112</v>
      </c>
      <c r="B88" s="1" t="str" cm="1">
        <f t="array" ref="B88">_xlfn.TEXTJOIN(", ", TRUE, IF(C88:AC88=1, C$1:AC$1, ""))</f>
        <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row>
    <row r="89" spans="1:29" ht="28" x14ac:dyDescent="0.15">
      <c r="A89" s="2" t="s">
        <v>113</v>
      </c>
      <c r="B89" s="1" t="str" cm="1">
        <f t="array" ref="B89">_xlfn.TEXTJOIN(", ", TRUE, IF(C89:AC89=1, C$1:AC$1, ""))</f>
        <v>resultant-done</v>
      </c>
      <c r="C89" s="1">
        <v>0</v>
      </c>
      <c r="D89" s="1">
        <v>0</v>
      </c>
      <c r="E89" s="1">
        <v>0</v>
      </c>
      <c r="F89" s="1">
        <v>0</v>
      </c>
      <c r="G89" s="1">
        <v>1</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row>
    <row r="90" spans="1:29" ht="42" x14ac:dyDescent="0.15">
      <c r="A90" s="2" t="s">
        <v>114</v>
      </c>
      <c r="B90" s="1" t="str" cm="1">
        <f t="array" ref="B90">_xlfn.TEXTJOIN(", ", TRUE, IF(C90:AC90=1, C$1:AC$1, ""))</f>
        <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row>
    <row r="91" spans="1:29" ht="14" x14ac:dyDescent="0.15">
      <c r="A91" s="2" t="s">
        <v>115</v>
      </c>
      <c r="B91" s="1" t="str" cm="1">
        <f t="array" ref="B91">_xlfn.TEXTJOIN(", ", TRUE, IF(C91:AC91=1, C$1:AC$1, ""))</f>
        <v>multiple-neg</v>
      </c>
      <c r="C91" s="1">
        <v>0</v>
      </c>
      <c r="D91" s="1">
        <v>0</v>
      </c>
      <c r="E91" s="1">
        <v>0</v>
      </c>
      <c r="F91" s="1">
        <v>0</v>
      </c>
      <c r="G91" s="1">
        <v>0</v>
      </c>
      <c r="H91" s="1">
        <v>0</v>
      </c>
      <c r="I91" s="1">
        <v>0</v>
      </c>
      <c r="J91" s="1">
        <v>0</v>
      </c>
      <c r="K91" s="1">
        <v>1</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row>
    <row r="92" spans="1:29" ht="28" x14ac:dyDescent="0.15">
      <c r="A92" s="2" t="s">
        <v>116</v>
      </c>
      <c r="B92" s="1" t="str" cm="1">
        <f t="array" ref="B92">_xlfn.TEXTJOIN(", ", TRUE, IF(C92:AC92=1, C$1:AC$1, ""))</f>
        <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row>
    <row r="93" spans="1:29" ht="42" x14ac:dyDescent="0.15">
      <c r="A93" s="2" t="s">
        <v>117</v>
      </c>
      <c r="B93" s="1" t="str" cm="1">
        <f t="array" ref="B93">_xlfn.TEXTJOIN(", ", TRUE, IF(C93:AC93=1, C$1:AC$1, ""))</f>
        <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row>
    <row r="94" spans="1:29" ht="14" x14ac:dyDescent="0.15">
      <c r="A94" s="2" t="s">
        <v>118</v>
      </c>
      <c r="B94" s="1" t="str" cm="1">
        <f t="array" ref="B94">_xlfn.TEXTJOIN(", ", TRUE, IF(C94:AC94=1, C$1:AC$1, ""))</f>
        <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row>
    <row r="95" spans="1:29" ht="14" x14ac:dyDescent="0.15">
      <c r="A95" s="2" t="s">
        <v>119</v>
      </c>
      <c r="B95" s="1" t="str" cm="1">
        <f t="array" ref="B95">_xlfn.TEXTJOIN(", ", TRUE, IF(C95:AC95=1, C$1:AC$1, ""))</f>
        <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row>
    <row r="96" spans="1:29" ht="42" x14ac:dyDescent="0.15">
      <c r="A96" s="2" t="s">
        <v>120</v>
      </c>
      <c r="B96" s="1" t="str" cm="1">
        <f t="array" ref="B96">_xlfn.TEXTJOIN(", ", TRUE, IF(C96:AC96=1, C$1:AC$1, ""))</f>
        <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row>
    <row r="97" spans="1:29" ht="70" x14ac:dyDescent="0.15">
      <c r="A97" s="2" t="s">
        <v>121</v>
      </c>
      <c r="B97" s="1" t="str" cm="1">
        <f t="array" ref="B97">_xlfn.TEXTJOIN(", ", TRUE, IF(C97:AC97=1, C$1:AC$1, ""))</f>
        <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row>
    <row r="98" spans="1:29" ht="42" x14ac:dyDescent="0.15">
      <c r="A98" s="2" t="s">
        <v>122</v>
      </c>
      <c r="B98" s="1" t="str" cm="1">
        <f t="array" ref="B98">_xlfn.TEXTJOIN(", ", TRUE, IF(C98:AC98=1, C$1:AC$1, ""))</f>
        <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row>
    <row r="99" spans="1:29" ht="42" x14ac:dyDescent="0.15">
      <c r="A99" s="2" t="s">
        <v>123</v>
      </c>
      <c r="B99" s="1" t="str" cm="1">
        <f t="array" ref="B99">_xlfn.TEXTJOIN(", ", TRUE, IF(C99:AC99=1, C$1:AC$1, ""))</f>
        <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row>
    <row r="100" spans="1:29" ht="112" x14ac:dyDescent="0.15">
      <c r="A100" s="2" t="s">
        <v>124</v>
      </c>
      <c r="B100" s="1" t="str" cm="1">
        <f t="array" ref="B100">_xlfn.TEXTJOIN(", ", TRUE, IF(C100:AC100=1, C$1:AC$1, ""))</f>
        <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row>
    <row r="101" spans="1:29" ht="42" x14ac:dyDescent="0.15">
      <c r="A101" s="2" t="s">
        <v>125</v>
      </c>
      <c r="B101" s="1" t="str" cm="1">
        <f t="array" ref="B101">_xlfn.TEXTJOIN(", ", TRUE, IF(C101:AC101=1, C$1:AC$1, ""))</f>
        <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row>
    <row r="102" spans="1:29" ht="28" x14ac:dyDescent="0.15">
      <c r="A102" s="2" t="s">
        <v>126</v>
      </c>
      <c r="B102" s="1" t="str" cm="1">
        <f t="array" ref="B102">_xlfn.TEXTJOIN(", ", TRUE, IF(C102:AC102=1, C$1:AC$1, ""))</f>
        <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row>
    <row r="103" spans="1:29" ht="28" x14ac:dyDescent="0.15">
      <c r="A103" s="2" t="s">
        <v>127</v>
      </c>
      <c r="B103" s="1" t="str" cm="1">
        <f t="array" ref="B103">_xlfn.TEXTJOIN(", ", TRUE, IF(C103:AC103=1, C$1:AC$1, ""))</f>
        <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row>
    <row r="104" spans="1:29" ht="42" x14ac:dyDescent="0.15">
      <c r="A104" s="2" t="s">
        <v>128</v>
      </c>
      <c r="B104" s="1" t="str" cm="1">
        <f t="array" ref="B104">_xlfn.TEXTJOIN(", ", TRUE, IF(C104:AC104=1, C$1:AC$1, ""))</f>
        <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row>
    <row r="105" spans="1:29" ht="70" x14ac:dyDescent="0.15">
      <c r="A105" s="2" t="s">
        <v>129</v>
      </c>
      <c r="B105" s="1" t="str" cm="1">
        <f t="array" ref="B105">_xlfn.TEXTJOIN(", ", TRUE, IF(C105:AC105=1, C$1:AC$1, ""))</f>
        <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row>
    <row r="106" spans="1:29" ht="14" x14ac:dyDescent="0.15">
      <c r="A106" s="2" t="s">
        <v>130</v>
      </c>
      <c r="B106" s="1" t="str" cm="1">
        <f t="array" ref="B106">_xlfn.TEXTJOIN(", ", TRUE, IF(C106:AC106=1, C$1:AC$1, ""))</f>
        <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0</v>
      </c>
    </row>
    <row r="107" spans="1:29" ht="56" x14ac:dyDescent="0.15">
      <c r="A107" s="2" t="s">
        <v>131</v>
      </c>
      <c r="B107" s="1" t="str" cm="1">
        <f t="array" ref="B107">_xlfn.TEXTJOIN(", ", TRUE, IF(C107:AC107=1, C$1:AC$1, ""))</f>
        <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0</v>
      </c>
      <c r="AC107" s="1">
        <v>0</v>
      </c>
    </row>
    <row r="108" spans="1:29" ht="70" x14ac:dyDescent="0.15">
      <c r="A108" s="2" t="s">
        <v>132</v>
      </c>
      <c r="B108" s="1" t="str" cm="1">
        <f t="array" ref="B108">_xlfn.TEXTJOIN(", ", TRUE, IF(C108:AC108=1, C$1:AC$1, ""))</f>
        <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row>
    <row r="109" spans="1:29" ht="56" x14ac:dyDescent="0.15">
      <c r="A109" s="2" t="s">
        <v>133</v>
      </c>
      <c r="B109" s="1" t="str" cm="1">
        <f t="array" ref="B109">_xlfn.TEXTJOIN(", ", TRUE, IF(C109:AC109=1, C$1:AC$1, ""))</f>
        <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row>
    <row r="110" spans="1:29" ht="14" x14ac:dyDescent="0.15">
      <c r="A110" s="2" t="s">
        <v>134</v>
      </c>
      <c r="B110" s="1" t="str" cm="1">
        <f t="array" ref="B110">_xlfn.TEXTJOIN(", ", TRUE, IF(C110:AC110=1, C$1:AC$1, ""))</f>
        <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row>
    <row r="111" spans="1:29" ht="28" x14ac:dyDescent="0.15">
      <c r="A111" s="2" t="s">
        <v>135</v>
      </c>
      <c r="B111" s="1" t="str" cm="1">
        <f t="array" ref="B111">_xlfn.TEXTJOIN(", ", TRUE, IF(C111:AC111=1, C$1:AC$1, ""))</f>
        <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row>
    <row r="112" spans="1:29" ht="28" x14ac:dyDescent="0.15">
      <c r="A112" s="2" t="s">
        <v>136</v>
      </c>
      <c r="B112" s="1" t="str" cm="1">
        <f t="array" ref="B112">_xlfn.TEXTJOIN(", ", TRUE, IF(C112:AC112=1, C$1:AC$1, ""))</f>
        <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row>
    <row r="113" spans="1:29" ht="14" x14ac:dyDescent="0.15">
      <c r="A113" s="2" t="s">
        <v>137</v>
      </c>
      <c r="B113" s="1" t="str" cm="1">
        <f t="array" ref="B113">_xlfn.TEXTJOIN(", ", TRUE, IF(C113:AC113=1, C$1:AC$1, ""))</f>
        <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row>
    <row r="114" spans="1:29" ht="84" x14ac:dyDescent="0.15">
      <c r="A114" s="2" t="s">
        <v>138</v>
      </c>
      <c r="B114" s="1" t="str" cm="1">
        <f t="array" ref="B114">_xlfn.TEXTJOIN(", ", TRUE, IF(C114:AC114=1, C$1:AC$1, ""))</f>
        <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row>
    <row r="115" spans="1:29" ht="70" x14ac:dyDescent="0.15">
      <c r="A115" s="2" t="s">
        <v>139</v>
      </c>
      <c r="B115" s="1" t="str" cm="1">
        <f t="array" ref="B115">_xlfn.TEXTJOIN(", ", TRUE, IF(C115:AC115=1, C$1:AC$1, ""))</f>
        <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row>
    <row r="116" spans="1:29" ht="28" x14ac:dyDescent="0.15">
      <c r="A116" s="2" t="s">
        <v>140</v>
      </c>
      <c r="B116" s="1" t="str" cm="1">
        <f t="array" ref="B116">_xlfn.TEXTJOIN(", ", TRUE, IF(C116:AC116=1, C$1:AC$1, ""))</f>
        <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row>
    <row r="117" spans="1:29" ht="14" x14ac:dyDescent="0.15">
      <c r="A117" s="2" t="s">
        <v>141</v>
      </c>
      <c r="B117" s="1" t="str" cm="1">
        <f t="array" ref="B117">_xlfn.TEXTJOIN(", ", TRUE, IF(C117:AC117=1, C$1:AC$1, ""))</f>
        <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row>
    <row r="118" spans="1:29" ht="70" x14ac:dyDescent="0.15">
      <c r="A118" s="2" t="s">
        <v>142</v>
      </c>
      <c r="B118" s="1" t="str" cm="1">
        <f t="array" ref="B118">_xlfn.TEXTJOIN(", ", TRUE, IF(C118:AC118=1, C$1:AC$1, ""))</f>
        <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row>
    <row r="119" spans="1:29" ht="14" x14ac:dyDescent="0.15">
      <c r="A119" s="2" t="s">
        <v>143</v>
      </c>
      <c r="B119" s="1" t="str" cm="1">
        <f t="array" ref="B119">_xlfn.TEXTJOIN(", ", TRUE, IF(C119:AC119=1, C$1:AC$1, ""))</f>
        <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row>
    <row r="120" spans="1:29" ht="14" x14ac:dyDescent="0.15">
      <c r="A120" s="2" t="s">
        <v>144</v>
      </c>
      <c r="B120" s="1" t="str" cm="1">
        <f t="array" ref="B120">_xlfn.TEXTJOIN(", ", TRUE, IF(C120:AC120=1, C$1:AC$1, ""))</f>
        <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row>
    <row r="121" spans="1:29" ht="14" x14ac:dyDescent="0.15">
      <c r="A121" s="2" t="s">
        <v>145</v>
      </c>
      <c r="B121" s="1" t="str" cm="1">
        <f t="array" ref="B121">_xlfn.TEXTJOIN(", ", TRUE, IF(C121:AC121=1, C$1:AC$1, ""))</f>
        <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row>
    <row r="122" spans="1:29" ht="42" x14ac:dyDescent="0.15">
      <c r="A122" s="2" t="s">
        <v>146</v>
      </c>
      <c r="B122" s="1" t="str" cm="1">
        <f t="array" ref="B122">_xlfn.TEXTJOIN(", ", TRUE, IF(C122:AC122=1, C$1:AC$1, ""))</f>
        <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row>
    <row r="123" spans="1:29" ht="14" x14ac:dyDescent="0.15">
      <c r="A123" s="2" t="s">
        <v>147</v>
      </c>
      <c r="B123" s="1" t="str" cm="1">
        <f t="array" ref="B123">_xlfn.TEXTJOIN(", ", TRUE, IF(C123:AC123=1, C$1:AC$1, ""))</f>
        <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row>
    <row r="124" spans="1:29" ht="56" x14ac:dyDescent="0.15">
      <c r="A124" s="2" t="s">
        <v>148</v>
      </c>
      <c r="B124" s="1" t="str" cm="1">
        <f t="array" ref="B124">_xlfn.TEXTJOIN(", ", TRUE, IF(C124:AC124=1, C$1:AC$1, ""))</f>
        <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row>
    <row r="125" spans="1:29" ht="14" x14ac:dyDescent="0.15">
      <c r="A125" s="2" t="s">
        <v>149</v>
      </c>
      <c r="B125" s="1" t="str" cm="1">
        <f t="array" ref="B125">_xlfn.TEXTJOIN(", ", TRUE, IF(C125:AC125=1, C$1:AC$1, ""))</f>
        <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row>
    <row r="126" spans="1:29" ht="42" x14ac:dyDescent="0.15">
      <c r="A126" s="2" t="s">
        <v>150</v>
      </c>
      <c r="B126" s="1" t="str" cm="1">
        <f t="array" ref="B126">_xlfn.TEXTJOIN(", ", TRUE, IF(C126:AC126=1, C$1:AC$1, ""))</f>
        <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row>
    <row r="127" spans="1:29" ht="28" x14ac:dyDescent="0.15">
      <c r="A127" s="2" t="s">
        <v>151</v>
      </c>
      <c r="B127" s="1" t="str" cm="1">
        <f t="array" ref="B127">_xlfn.TEXTJOIN(", ", TRUE, IF(C127:AC127=1, C$1:AC$1, ""))</f>
        <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row>
    <row r="128" spans="1:29" ht="42" x14ac:dyDescent="0.15">
      <c r="A128" s="2" t="s">
        <v>152</v>
      </c>
      <c r="B128" s="1" t="str" cm="1">
        <f t="array" ref="B128">_xlfn.TEXTJOIN(", ", TRUE, IF(C128:AC128=1, C$1:AC$1, ""))</f>
        <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row>
    <row r="129" spans="1:29" ht="28" x14ac:dyDescent="0.15">
      <c r="A129" s="2" t="s">
        <v>153</v>
      </c>
      <c r="B129" s="1" t="str" cm="1">
        <f t="array" ref="B129">_xlfn.TEXTJOIN(", ", TRUE, IF(C129:AC129=1, C$1:AC$1, ""))</f>
        <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row>
    <row r="130" spans="1:29" ht="56" x14ac:dyDescent="0.15">
      <c r="A130" s="2" t="s">
        <v>154</v>
      </c>
      <c r="B130" s="1" t="str" cm="1">
        <f t="array" ref="B130">_xlfn.TEXTJOIN(", ", TRUE, IF(C130:AC130=1, C$1:AC$1, ""))</f>
        <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row>
    <row r="131" spans="1:29" ht="42" x14ac:dyDescent="0.15">
      <c r="A131" s="2" t="s">
        <v>155</v>
      </c>
      <c r="B131" s="1" t="str" cm="1">
        <f t="array" ref="B131">_xlfn.TEXTJOIN(", ", TRUE, IF(C131:AC131=1, C$1:AC$1, ""))</f>
        <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row>
    <row r="132" spans="1:29" ht="28" x14ac:dyDescent="0.15">
      <c r="A132" s="2" t="s">
        <v>156</v>
      </c>
      <c r="B132" s="1" t="str" cm="1">
        <f t="array" ref="B132">_xlfn.TEXTJOIN(", ", TRUE, IF(C132:AC132=1, C$1:AC$1, ""))</f>
        <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c r="Z132" s="1">
        <v>0</v>
      </c>
      <c r="AA132" s="1">
        <v>0</v>
      </c>
      <c r="AB132" s="1">
        <v>0</v>
      </c>
      <c r="AC132" s="1">
        <v>0</v>
      </c>
    </row>
    <row r="133" spans="1:29" ht="28" x14ac:dyDescent="0.15">
      <c r="A133" s="2" t="s">
        <v>157</v>
      </c>
      <c r="B133" s="1" t="str" cm="1">
        <f t="array" ref="B133">_xlfn.TEXTJOIN(", ", TRUE, IF(C133:AC133=1, C$1:AC$1, ""))</f>
        <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row>
    <row r="134" spans="1:29" ht="42" x14ac:dyDescent="0.15">
      <c r="A134" s="2" t="s">
        <v>158</v>
      </c>
      <c r="B134" s="1" t="str" cm="1">
        <f t="array" ref="B134">_xlfn.TEXTJOIN(", ", TRUE, IF(C134:AC134=1, C$1:AC$1, ""))</f>
        <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row>
    <row r="135" spans="1:29" ht="42" x14ac:dyDescent="0.15">
      <c r="A135" s="2" t="s">
        <v>159</v>
      </c>
      <c r="B135" s="1" t="str" cm="1">
        <f t="array" ref="B135">_xlfn.TEXTJOIN(", ", TRUE, IF(C135:AC135=1, C$1:AC$1, ""))</f>
        <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row>
    <row r="136" spans="1:29" ht="28" x14ac:dyDescent="0.15">
      <c r="A136" s="2" t="s">
        <v>160</v>
      </c>
      <c r="B136" s="1" t="str" cm="1">
        <f t="array" ref="B136">_xlfn.TEXTJOIN(", ", TRUE, IF(C136:AC136=1, C$1:AC$1, ""))</f>
        <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row>
    <row r="137" spans="1:29" ht="28" x14ac:dyDescent="0.15">
      <c r="A137" s="2" t="s">
        <v>161</v>
      </c>
      <c r="B137" s="1" t="str" cm="1">
        <f t="array" ref="B137">_xlfn.TEXTJOIN(", ", TRUE, IF(C137:AC137=1, C$1:AC$1, ""))</f>
        <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row>
    <row r="138" spans="1:29" ht="28" x14ac:dyDescent="0.15">
      <c r="A138" s="2" t="s">
        <v>162</v>
      </c>
      <c r="B138" s="1" t="str" cm="1">
        <f t="array" ref="B138">_xlfn.TEXTJOIN(", ", TRUE, IF(C138:AC138=1, C$1:AC$1, ""))</f>
        <v>is-was-gen</v>
      </c>
      <c r="C138" s="1">
        <v>0</v>
      </c>
      <c r="D138" s="1">
        <v>0</v>
      </c>
      <c r="E138" s="1">
        <v>0</v>
      </c>
      <c r="F138" s="1">
        <v>0</v>
      </c>
      <c r="G138" s="1">
        <v>0</v>
      </c>
      <c r="H138" s="1">
        <v>0</v>
      </c>
      <c r="I138" s="1">
        <v>0</v>
      </c>
      <c r="J138" s="1">
        <v>0</v>
      </c>
      <c r="K138" s="1">
        <v>0</v>
      </c>
      <c r="L138" s="1">
        <v>0</v>
      </c>
      <c r="M138" s="1">
        <v>0</v>
      </c>
      <c r="N138" s="1">
        <v>0</v>
      </c>
      <c r="O138" s="1">
        <v>0</v>
      </c>
      <c r="P138" s="1">
        <v>1</v>
      </c>
      <c r="Q138" s="1">
        <v>0</v>
      </c>
      <c r="R138" s="1">
        <v>0</v>
      </c>
      <c r="S138" s="1">
        <v>0</v>
      </c>
      <c r="T138" s="1">
        <v>0</v>
      </c>
      <c r="U138" s="1">
        <v>0</v>
      </c>
      <c r="V138" s="1">
        <v>0</v>
      </c>
      <c r="W138" s="1">
        <v>0</v>
      </c>
      <c r="X138" s="1">
        <v>0</v>
      </c>
      <c r="Y138" s="1">
        <v>0</v>
      </c>
      <c r="Z138" s="1">
        <v>0</v>
      </c>
      <c r="AA138" s="1">
        <v>0</v>
      </c>
      <c r="AB138" s="1">
        <v>0</v>
      </c>
      <c r="AC138" s="1">
        <v>0</v>
      </c>
    </row>
    <row r="139" spans="1:29" ht="42" x14ac:dyDescent="0.15">
      <c r="A139" s="2" t="s">
        <v>163</v>
      </c>
      <c r="B139" s="1" t="str" cm="1">
        <f t="array" ref="B139">_xlfn.TEXTJOIN(", ", TRUE, IF(C139:AC139=1, C$1:AC$1, ""))</f>
        <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row>
    <row r="140" spans="1:29" ht="28" x14ac:dyDescent="0.15">
      <c r="A140" s="2" t="s">
        <v>164</v>
      </c>
      <c r="B140" s="1" t="str" cm="1">
        <f t="array" ref="B140">_xlfn.TEXTJOIN(", ", TRUE, IF(C140:AC140=1, C$1:AC$1, ""))</f>
        <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row>
    <row r="141" spans="1:29" ht="42" x14ac:dyDescent="0.15">
      <c r="A141" s="2" t="s">
        <v>165</v>
      </c>
      <c r="B141" s="1" t="str" cm="1">
        <f t="array" ref="B141">_xlfn.TEXTJOIN(", ", TRUE, IF(C141:AC141=1, C$1:AC$1, ""))</f>
        <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row>
    <row r="142" spans="1:29" ht="28" x14ac:dyDescent="0.15">
      <c r="A142" s="2" t="s">
        <v>166</v>
      </c>
      <c r="B142" s="1" t="str" cm="1">
        <f t="array" ref="B142">_xlfn.TEXTJOIN(", ", TRUE, IF(C142:AC142=1, C$1:AC$1, ""))</f>
        <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row>
    <row r="143" spans="1:29" ht="14" x14ac:dyDescent="0.15">
      <c r="A143" s="2" t="s">
        <v>167</v>
      </c>
      <c r="B143" s="1" t="str" cm="1">
        <f t="array" ref="B143">_xlfn.TEXTJOIN(", ", TRUE, IF(C143:AC143=1, C$1:AC$1, ""))</f>
        <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row>
    <row r="144" spans="1:29" ht="28" x14ac:dyDescent="0.15">
      <c r="A144" s="2" t="s">
        <v>168</v>
      </c>
      <c r="B144" s="1" t="str" cm="1">
        <f t="array" ref="B144">_xlfn.TEXTJOIN(", ", TRUE, IF(C144:AC144=1, C$1:AC$1, ""))</f>
        <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row>
    <row r="145" spans="1:29" ht="14" x14ac:dyDescent="0.15">
      <c r="A145" s="2" t="s">
        <v>169</v>
      </c>
      <c r="B145" s="1" t="str" cm="1">
        <f t="array" ref="B145">_xlfn.TEXTJOIN(", ", TRUE, IF(C145:AC145=1, C$1:AC$1, ""))</f>
        <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row>
    <row r="146" spans="1:29" ht="14" x14ac:dyDescent="0.15">
      <c r="A146" s="2" t="s">
        <v>170</v>
      </c>
      <c r="B146" s="1" t="str" cm="1">
        <f t="array" ref="B146">_xlfn.TEXTJOIN(", ", TRUE, IF(C146:AC146=1, C$1:AC$1, ""))</f>
        <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row>
    <row r="147" spans="1:29" ht="28" x14ac:dyDescent="0.15">
      <c r="A147" s="2" t="s">
        <v>171</v>
      </c>
      <c r="B147" s="1" t="str" cm="1">
        <f t="array" ref="B147">_xlfn.TEXTJOIN(", ", TRUE, IF(C147:AC147=1, C$1:AC$1, ""))</f>
        <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row>
    <row r="148" spans="1:29" ht="14" x14ac:dyDescent="0.15">
      <c r="A148" s="2" t="s">
        <v>172</v>
      </c>
      <c r="B148" s="1" t="str" cm="1">
        <f t="array" ref="B148">_xlfn.TEXTJOIN(", ", TRUE, IF(C148:AC148=1, C$1:AC$1, ""))</f>
        <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row>
    <row r="149" spans="1:29" ht="28" x14ac:dyDescent="0.15">
      <c r="A149" s="2" t="s">
        <v>173</v>
      </c>
      <c r="B149" s="1" t="str" cm="1">
        <f t="array" ref="B149">_xlfn.TEXTJOIN(", ", TRUE, IF(C149:AC149=1, C$1:AC$1, ""))</f>
        <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row>
    <row r="150" spans="1:29" ht="28" x14ac:dyDescent="0.15">
      <c r="A150" s="2" t="s">
        <v>174</v>
      </c>
      <c r="B150" s="1" t="str" cm="1">
        <f t="array" ref="B150">_xlfn.TEXTJOIN(", ", TRUE, IF(C150:AC150=1, C$1:AC$1, ""))</f>
        <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row>
    <row r="151" spans="1:29" ht="28" x14ac:dyDescent="0.15">
      <c r="A151" s="2" t="s">
        <v>175</v>
      </c>
      <c r="B151" s="1" t="str" cm="1">
        <f t="array" ref="B151">_xlfn.TEXTJOIN(", ", TRUE, IF(C151:AC151=1, C$1:AC$1, ""))</f>
        <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row>
    <row r="152" spans="1:29" ht="70" x14ac:dyDescent="0.15">
      <c r="A152" s="2" t="s">
        <v>176</v>
      </c>
      <c r="B152" s="1" t="str" cm="1">
        <f t="array" ref="B152">_xlfn.TEXTJOIN(", ", TRUE, IF(C152:AC152=1, C$1:AC$1, ""))</f>
        <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row>
    <row r="153" spans="1:29" ht="14" x14ac:dyDescent="0.15">
      <c r="A153" s="2" t="s">
        <v>177</v>
      </c>
      <c r="B153" s="1" t="str" cm="1">
        <f t="array" ref="B153">_xlfn.TEXTJOIN(", ", TRUE, IF(C153:AC153=1, C$1:AC$1, ""))</f>
        <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row>
    <row r="154" spans="1:29" ht="14" x14ac:dyDescent="0.15">
      <c r="A154" s="2" t="s">
        <v>178</v>
      </c>
      <c r="B154" s="1" t="str" cm="1">
        <f t="array" ref="B154">_xlfn.TEXTJOIN(", ", TRUE, IF(C154:AC154=1, C$1:AC$1, ""))</f>
        <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row>
    <row r="155" spans="1:29" ht="14" x14ac:dyDescent="0.15">
      <c r="A155" s="2" t="s">
        <v>179</v>
      </c>
      <c r="B155" s="1" t="str" cm="1">
        <f t="array" ref="B155">_xlfn.TEXTJOIN(", ", TRUE, IF(C155:AC155=1, C$1:AC$1, ""))</f>
        <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row>
    <row r="156" spans="1:29" ht="42" x14ac:dyDescent="0.15">
      <c r="A156" s="2" t="s">
        <v>180</v>
      </c>
      <c r="B156" s="1" t="str" cm="1">
        <f t="array" ref="B156">_xlfn.TEXTJOIN(", ", TRUE, IF(C156:AC156=1, C$1:AC$1, ""))</f>
        <v>zero-copula</v>
      </c>
      <c r="C156" s="1">
        <v>0</v>
      </c>
      <c r="D156" s="1">
        <v>1</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row>
    <row r="157" spans="1:29" ht="14" x14ac:dyDescent="0.15">
      <c r="A157" s="2" t="s">
        <v>181</v>
      </c>
      <c r="B157" s="1" t="str" cm="1">
        <f t="array" ref="B157">_xlfn.TEXTJOIN(", ", TRUE, IF(C157:AC157=1, C$1:AC$1, ""))</f>
        <v>zero-copula</v>
      </c>
      <c r="C157" s="1">
        <v>0</v>
      </c>
      <c r="D157" s="1">
        <v>1</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row>
    <row r="158" spans="1:29" ht="14" x14ac:dyDescent="0.15">
      <c r="A158" s="2" t="s">
        <v>182</v>
      </c>
      <c r="B158" s="1" t="str" cm="1">
        <f t="array" ref="B158">_xlfn.TEXTJOIN(", ", TRUE, IF(C158:AC158=1, C$1:AC$1, ""))</f>
        <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row>
    <row r="159" spans="1:29" ht="98" x14ac:dyDescent="0.15">
      <c r="A159" s="2" t="s">
        <v>183</v>
      </c>
      <c r="B159" s="1" t="str" cm="1">
        <f t="array" ref="B159">_xlfn.TEXTJOIN(", ", TRUE, IF(C159:AC159=1, C$1:AC$1, ""))</f>
        <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row>
    <row r="160" spans="1:29" ht="56" x14ac:dyDescent="0.15">
      <c r="A160" s="2" t="s">
        <v>184</v>
      </c>
      <c r="B160" s="1" t="str" cm="1">
        <f t="array" ref="B160">_xlfn.TEXTJOIN(", ", TRUE, IF(C160:AC160=1, C$1:AC$1, ""))</f>
        <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row>
    <row r="161" spans="1:29" ht="14" x14ac:dyDescent="0.15">
      <c r="A161" s="2" t="s">
        <v>185</v>
      </c>
      <c r="B161" s="1" t="str" cm="1">
        <f t="array" ref="B161">_xlfn.TEXTJOIN(", ", TRUE, IF(C161:AC161=1, C$1:AC$1, ""))</f>
        <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row>
    <row r="162" spans="1:29" ht="42" x14ac:dyDescent="0.15">
      <c r="A162" s="2" t="s">
        <v>186</v>
      </c>
      <c r="B162" s="1" t="str" cm="1">
        <f t="array" ref="B162">_xlfn.TEXTJOIN(", ", TRUE, IF(C162:AC162=1, C$1:AC$1, ""))</f>
        <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row>
    <row r="163" spans="1:29" ht="14" x14ac:dyDescent="0.15">
      <c r="A163" s="2" t="s">
        <v>187</v>
      </c>
      <c r="B163" s="1" t="str" cm="1">
        <f t="array" ref="B163">_xlfn.TEXTJOIN(", ", TRUE, IF(C163:AC163=1, C$1:AC$1, ""))</f>
        <v>multiple-neg, neg-inversion</v>
      </c>
      <c r="C163" s="1">
        <v>0</v>
      </c>
      <c r="D163" s="1">
        <v>0</v>
      </c>
      <c r="E163" s="1">
        <v>0</v>
      </c>
      <c r="F163" s="1">
        <v>0</v>
      </c>
      <c r="G163" s="1">
        <v>0</v>
      </c>
      <c r="H163" s="1">
        <v>0</v>
      </c>
      <c r="I163" s="1">
        <v>0</v>
      </c>
      <c r="J163" s="1">
        <v>0</v>
      </c>
      <c r="K163" s="1">
        <v>1</v>
      </c>
      <c r="L163" s="1">
        <v>1</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row>
    <row r="164" spans="1:29" ht="84" x14ac:dyDescent="0.15">
      <c r="A164" s="2" t="s">
        <v>188</v>
      </c>
      <c r="B164" s="1" t="str" cm="1">
        <f t="array" ref="B164">_xlfn.TEXTJOIN(", ", TRUE, IF(C164:AC164=1, C$1:AC$1, ""))</f>
        <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row>
    <row r="165" spans="1:29" ht="42" x14ac:dyDescent="0.15">
      <c r="A165" s="2" t="s">
        <v>189</v>
      </c>
      <c r="B165" s="1" t="str" cm="1">
        <f t="array" ref="B165">_xlfn.TEXTJOIN(", ", TRUE, IF(C165:AC165=1, C$1:AC$1, ""))</f>
        <v>multiple-neg, existential-it</v>
      </c>
      <c r="C165" s="1">
        <v>0</v>
      </c>
      <c r="D165" s="1">
        <v>0</v>
      </c>
      <c r="E165" s="1">
        <v>0</v>
      </c>
      <c r="F165" s="1">
        <v>0</v>
      </c>
      <c r="G165" s="1">
        <v>0</v>
      </c>
      <c r="H165" s="1">
        <v>0</v>
      </c>
      <c r="I165" s="1">
        <v>0</v>
      </c>
      <c r="J165" s="1">
        <v>0</v>
      </c>
      <c r="K165" s="1">
        <v>1</v>
      </c>
      <c r="L165" s="1">
        <v>0</v>
      </c>
      <c r="M165" s="1">
        <v>0</v>
      </c>
      <c r="N165" s="1">
        <v>0</v>
      </c>
      <c r="O165" s="1">
        <v>0</v>
      </c>
      <c r="P165" s="1">
        <v>0</v>
      </c>
      <c r="Q165" s="1">
        <v>0</v>
      </c>
      <c r="R165" s="1">
        <v>0</v>
      </c>
      <c r="S165" s="1">
        <v>0</v>
      </c>
      <c r="T165" s="1">
        <v>0</v>
      </c>
      <c r="U165" s="1">
        <v>1</v>
      </c>
      <c r="V165" s="1">
        <v>0</v>
      </c>
      <c r="W165" s="1">
        <v>0</v>
      </c>
      <c r="X165" s="1">
        <v>0</v>
      </c>
      <c r="Y165" s="1">
        <v>0</v>
      </c>
      <c r="Z165" s="1">
        <v>0</v>
      </c>
      <c r="AA165" s="1">
        <v>0</v>
      </c>
      <c r="AB165" s="1">
        <v>0</v>
      </c>
      <c r="AC165" s="1">
        <v>0</v>
      </c>
    </row>
    <row r="166" spans="1:29" ht="28" x14ac:dyDescent="0.15">
      <c r="A166" s="2" t="s">
        <v>190</v>
      </c>
      <c r="B166" s="1" t="str" cm="1">
        <f t="array" ref="B166">_xlfn.TEXTJOIN(", ", TRUE, IF(C166:AC166=1, C$1:AC$1, ""))</f>
        <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row>
    <row r="167" spans="1:29" ht="28" x14ac:dyDescent="0.15">
      <c r="A167" s="2" t="s">
        <v>191</v>
      </c>
      <c r="B167" s="1" t="str" cm="1">
        <f t="array" ref="B167">_xlfn.TEXTJOIN(", ", TRUE, IF(C167:AC167=1, C$1:AC$1, ""))</f>
        <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row>
    <row r="168" spans="1:29" ht="42" x14ac:dyDescent="0.15">
      <c r="A168" s="2" t="s">
        <v>192</v>
      </c>
      <c r="B168" s="1" t="str" cm="1">
        <f t="array" ref="B168">_xlfn.TEXTJOIN(", ", TRUE, IF(C168:AC168=1, C$1:AC$1, ""))</f>
        <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row>
    <row r="169" spans="1:29" ht="28" x14ac:dyDescent="0.15">
      <c r="A169" s="2" t="s">
        <v>193</v>
      </c>
      <c r="B169" s="1" t="str" cm="1">
        <f t="array" ref="B169">_xlfn.TEXTJOIN(", ", TRUE, IF(C169:AC169=1, C$1:AC$1, ""))</f>
        <v>zero-copula, wh-qu1</v>
      </c>
      <c r="C169" s="1">
        <v>0</v>
      </c>
      <c r="D169" s="1">
        <v>1</v>
      </c>
      <c r="E169" s="1">
        <v>0</v>
      </c>
      <c r="F169" s="1">
        <v>0</v>
      </c>
      <c r="G169" s="1">
        <v>0</v>
      </c>
      <c r="H169" s="1">
        <v>0</v>
      </c>
      <c r="I169" s="1">
        <v>0</v>
      </c>
      <c r="J169" s="1">
        <v>0</v>
      </c>
      <c r="K169" s="1">
        <v>0</v>
      </c>
      <c r="L169" s="1">
        <v>0</v>
      </c>
      <c r="M169" s="1">
        <v>0</v>
      </c>
      <c r="N169" s="1">
        <v>0</v>
      </c>
      <c r="O169" s="1">
        <v>0</v>
      </c>
      <c r="P169" s="1">
        <v>0</v>
      </c>
      <c r="Q169" s="1">
        <v>0</v>
      </c>
      <c r="R169" s="1">
        <v>0</v>
      </c>
      <c r="S169" s="1">
        <v>1</v>
      </c>
      <c r="T169" s="1">
        <v>0</v>
      </c>
      <c r="U169" s="1">
        <v>0</v>
      </c>
      <c r="V169" s="1">
        <v>0</v>
      </c>
      <c r="W169" s="1">
        <v>0</v>
      </c>
      <c r="X169" s="1">
        <v>0</v>
      </c>
      <c r="Y169" s="1">
        <v>0</v>
      </c>
      <c r="Z169" s="1">
        <v>0</v>
      </c>
      <c r="AA169" s="1">
        <v>0</v>
      </c>
      <c r="AB169" s="1">
        <v>0</v>
      </c>
      <c r="AC169" s="1">
        <v>0</v>
      </c>
    </row>
    <row r="170" spans="1:29" ht="28" x14ac:dyDescent="0.15">
      <c r="A170" s="2" t="s">
        <v>194</v>
      </c>
      <c r="B170" s="1" t="str" cm="1">
        <f t="array" ref="B170">_xlfn.TEXTJOIN(", ", TRUE, IF(C170:AC170=1, C$1:AC$1, ""))</f>
        <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row>
    <row r="171" spans="1:29" ht="14" x14ac:dyDescent="0.15">
      <c r="A171" s="2" t="s">
        <v>195</v>
      </c>
      <c r="B171" s="1" t="str" cm="1">
        <f t="array" ref="B171">_xlfn.TEXTJOIN(", ", TRUE, IF(C171:AC171=1, C$1:AC$1, ""))</f>
        <v>zero-copula, wh-qu1</v>
      </c>
      <c r="C171" s="1">
        <v>0</v>
      </c>
      <c r="D171" s="1">
        <v>1</v>
      </c>
      <c r="E171" s="1">
        <v>0</v>
      </c>
      <c r="F171" s="1">
        <v>0</v>
      </c>
      <c r="G171" s="1">
        <v>0</v>
      </c>
      <c r="H171" s="1">
        <v>0</v>
      </c>
      <c r="I171" s="1">
        <v>0</v>
      </c>
      <c r="J171" s="1">
        <v>0</v>
      </c>
      <c r="K171" s="1">
        <v>0</v>
      </c>
      <c r="L171" s="1">
        <v>0</v>
      </c>
      <c r="M171" s="1">
        <v>0</v>
      </c>
      <c r="N171" s="1">
        <v>0</v>
      </c>
      <c r="O171" s="1">
        <v>0</v>
      </c>
      <c r="P171" s="1">
        <v>0</v>
      </c>
      <c r="Q171" s="1">
        <v>0</v>
      </c>
      <c r="R171" s="1">
        <v>0</v>
      </c>
      <c r="S171" s="1">
        <v>1</v>
      </c>
      <c r="T171" s="1">
        <v>0</v>
      </c>
      <c r="U171" s="1">
        <v>0</v>
      </c>
      <c r="V171" s="1">
        <v>0</v>
      </c>
      <c r="W171" s="1">
        <v>0</v>
      </c>
      <c r="X171" s="1">
        <v>0</v>
      </c>
      <c r="Y171" s="1">
        <v>0</v>
      </c>
      <c r="Z171" s="1">
        <v>0</v>
      </c>
      <c r="AA171" s="1">
        <v>0</v>
      </c>
      <c r="AB171" s="1">
        <v>0</v>
      </c>
      <c r="AC171" s="1">
        <v>0</v>
      </c>
    </row>
    <row r="172" spans="1:29" ht="14" x14ac:dyDescent="0.15">
      <c r="A172" s="2" t="s">
        <v>196</v>
      </c>
      <c r="B172" s="1" t="str" cm="1">
        <f t="array" ref="B172">_xlfn.TEXTJOIN(", ", TRUE, IF(C172:AC172=1, C$1:AC$1, ""))</f>
        <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row>
    <row r="173" spans="1:29" ht="14" x14ac:dyDescent="0.15">
      <c r="A173" s="2" t="s">
        <v>197</v>
      </c>
      <c r="B173" s="1" t="str" cm="1">
        <f t="array" ref="B173">_xlfn.TEXTJOIN(", ", TRUE, IF(C173:AC173=1, C$1:AC$1, ""))</f>
        <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ht="70" x14ac:dyDescent="0.15">
      <c r="A174" s="2" t="s">
        <v>198</v>
      </c>
      <c r="B174" s="1" t="str" cm="1">
        <f t="array" ref="B174">_xlfn.TEXTJOIN(", ", TRUE, IF(C174:AC174=1, C$1:AC$1, ""))</f>
        <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row>
    <row r="175" spans="1:29" ht="28" x14ac:dyDescent="0.15">
      <c r="A175" s="2" t="s">
        <v>199</v>
      </c>
      <c r="B175" s="1" t="str" cm="1">
        <f t="array" ref="B175">_xlfn.TEXTJOIN(", ", TRUE, IF(C175:AC175=1, C$1:AC$1, ""))</f>
        <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row>
    <row r="176" spans="1:29" ht="14" x14ac:dyDescent="0.15">
      <c r="A176" s="2" t="s">
        <v>200</v>
      </c>
      <c r="B176" s="1" t="str" cm="1">
        <f t="array" ref="B176">_xlfn.TEXTJOIN(", ", TRUE, IF(C176:AC176=1, C$1:AC$1, ""))</f>
        <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row>
    <row r="177" spans="1:29" ht="70" x14ac:dyDescent="0.15">
      <c r="A177" s="2" t="s">
        <v>201</v>
      </c>
      <c r="B177" s="1" t="str" cm="1">
        <f t="array" ref="B177">_xlfn.TEXTJOIN(", ", TRUE, IF(C177:AC177=1, C$1:AC$1, ""))</f>
        <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row>
    <row r="178" spans="1:29" ht="28" x14ac:dyDescent="0.15">
      <c r="A178" s="2" t="s">
        <v>202</v>
      </c>
      <c r="B178" s="1" t="str" cm="1">
        <f t="array" ref="B178">_xlfn.TEXTJOIN(", ", TRUE, IF(C178:AC178=1, C$1:AC$1, ""))</f>
        <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row>
    <row r="179" spans="1:29" ht="28" x14ac:dyDescent="0.15">
      <c r="A179" s="2" t="s">
        <v>203</v>
      </c>
      <c r="B179" s="1" t="str" cm="1">
        <f t="array" ref="B179">_xlfn.TEXTJOIN(", ", TRUE, IF(C179:AC179=1, C$1:AC$1, ""))</f>
        <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row>
    <row r="180" spans="1:29" ht="28" x14ac:dyDescent="0.15">
      <c r="A180" s="2" t="s">
        <v>204</v>
      </c>
      <c r="B180" s="1" t="str" cm="1">
        <f t="array" ref="B180">_xlfn.TEXTJOIN(", ", TRUE, IF(C180:AC180=1, C$1:AC$1, ""))</f>
        <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row>
    <row r="181" spans="1:29" ht="28" x14ac:dyDescent="0.15">
      <c r="A181" s="2" t="s">
        <v>205</v>
      </c>
      <c r="B181" s="1" t="str" cm="1">
        <f t="array" ref="B181">_xlfn.TEXTJOIN(", ", TRUE, IF(C181:AC181=1, C$1:AC$1, ""))</f>
        <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row>
    <row r="182" spans="1:29" ht="14" x14ac:dyDescent="0.15">
      <c r="A182" s="2" t="s">
        <v>206</v>
      </c>
      <c r="B182" s="1" t="str" cm="1">
        <f t="array" ref="B182">_xlfn.TEXTJOIN(", ", TRUE, IF(C182:AC182=1, C$1:AC$1, ""))</f>
        <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row>
    <row r="183" spans="1:29" ht="28" x14ac:dyDescent="0.15">
      <c r="A183" s="2" t="s">
        <v>207</v>
      </c>
      <c r="B183" s="1" t="str" cm="1">
        <f t="array" ref="B183">_xlfn.TEXTJOIN(", ", TRUE, IF(C183:AC183=1, C$1:AC$1, ""))</f>
        <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row>
    <row r="184" spans="1:29" ht="28" x14ac:dyDescent="0.15">
      <c r="A184" s="2" t="s">
        <v>208</v>
      </c>
      <c r="B184" s="1" t="str" cm="1">
        <f t="array" ref="B184">_xlfn.TEXTJOIN(", ", TRUE, IF(C184:AC184=1, C$1:AC$1, ""))</f>
        <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row>
    <row r="185" spans="1:29" ht="28" x14ac:dyDescent="0.15">
      <c r="A185" s="2" t="s">
        <v>209</v>
      </c>
      <c r="B185" s="1" t="str" cm="1">
        <f t="array" ref="B185">_xlfn.TEXTJOIN(", ", TRUE, IF(C185:AC185=1, C$1:AC$1, ""))</f>
        <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row>
    <row r="186" spans="1:29" ht="28" x14ac:dyDescent="0.15">
      <c r="A186" s="2" t="s">
        <v>210</v>
      </c>
      <c r="B186" s="1" t="str" cm="1">
        <f t="array" ref="B186">_xlfn.TEXTJOIN(", ", TRUE, IF(C186:AC186=1, C$1:AC$1, ""))</f>
        <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row>
    <row r="187" spans="1:29" ht="42" x14ac:dyDescent="0.15">
      <c r="A187" s="2" t="s">
        <v>211</v>
      </c>
      <c r="B187" s="1" t="str" cm="1">
        <f t="array" ref="B187">_xlfn.TEXTJOIN(", ", TRUE, IF(C187:AC187=1, C$1:AC$1, ""))</f>
        <v>aint, wh-qu2</v>
      </c>
      <c r="C187" s="1">
        <v>0</v>
      </c>
      <c r="D187" s="1">
        <v>0</v>
      </c>
      <c r="E187" s="1">
        <v>0</v>
      </c>
      <c r="F187" s="1">
        <v>0</v>
      </c>
      <c r="G187" s="1">
        <v>0</v>
      </c>
      <c r="H187" s="1">
        <v>0</v>
      </c>
      <c r="I187" s="1">
        <v>0</v>
      </c>
      <c r="J187" s="1">
        <v>0</v>
      </c>
      <c r="K187" s="1">
        <v>0</v>
      </c>
      <c r="L187" s="1">
        <v>0</v>
      </c>
      <c r="M187" s="1">
        <v>0</v>
      </c>
      <c r="N187" s="1">
        <v>1</v>
      </c>
      <c r="O187" s="1">
        <v>0</v>
      </c>
      <c r="P187" s="1">
        <v>0</v>
      </c>
      <c r="Q187" s="1">
        <v>0</v>
      </c>
      <c r="R187" s="1">
        <v>0</v>
      </c>
      <c r="S187" s="1">
        <v>0</v>
      </c>
      <c r="T187" s="1">
        <v>1</v>
      </c>
      <c r="U187" s="1">
        <v>0</v>
      </c>
      <c r="V187" s="1">
        <v>0</v>
      </c>
      <c r="W187" s="1">
        <v>0</v>
      </c>
      <c r="X187" s="1">
        <v>0</v>
      </c>
      <c r="Y187" s="1">
        <v>0</v>
      </c>
      <c r="Z187" s="1">
        <v>0</v>
      </c>
      <c r="AA187" s="1">
        <v>0</v>
      </c>
      <c r="AB187" s="1">
        <v>0</v>
      </c>
      <c r="AC187" s="1">
        <v>0</v>
      </c>
    </row>
    <row r="188" spans="1:29" ht="28" x14ac:dyDescent="0.15">
      <c r="A188" s="2" t="s">
        <v>212</v>
      </c>
      <c r="B188" s="1" t="str" cm="1">
        <f t="array" ref="B188">_xlfn.TEXTJOIN(", ", TRUE, IF(C188:AC188=1, C$1:AC$1, ""))</f>
        <v>aint</v>
      </c>
      <c r="C188" s="1">
        <v>0</v>
      </c>
      <c r="D188" s="1">
        <v>0</v>
      </c>
      <c r="E188" s="1">
        <v>0</v>
      </c>
      <c r="F188" s="1">
        <v>0</v>
      </c>
      <c r="G188" s="1">
        <v>0</v>
      </c>
      <c r="H188" s="1">
        <v>0</v>
      </c>
      <c r="I188" s="1">
        <v>0</v>
      </c>
      <c r="J188" s="1">
        <v>0</v>
      </c>
      <c r="K188" s="1">
        <v>0</v>
      </c>
      <c r="L188" s="1">
        <v>0</v>
      </c>
      <c r="M188" s="1">
        <v>0</v>
      </c>
      <c r="N188" s="1">
        <v>1</v>
      </c>
      <c r="O188" s="1">
        <v>0</v>
      </c>
      <c r="P188" s="1">
        <v>0</v>
      </c>
      <c r="Q188" s="1">
        <v>0</v>
      </c>
      <c r="R188" s="1">
        <v>0</v>
      </c>
      <c r="S188" s="1">
        <v>0</v>
      </c>
      <c r="T188" s="1">
        <v>0</v>
      </c>
      <c r="U188" s="1">
        <v>0</v>
      </c>
      <c r="V188" s="1">
        <v>0</v>
      </c>
      <c r="W188" s="1">
        <v>0</v>
      </c>
      <c r="X188" s="1">
        <v>0</v>
      </c>
      <c r="Y188" s="1">
        <v>0</v>
      </c>
      <c r="Z188" s="1">
        <v>0</v>
      </c>
      <c r="AA188" s="1">
        <v>0</v>
      </c>
      <c r="AB188" s="1">
        <v>0</v>
      </c>
      <c r="AC188" s="1">
        <v>0</v>
      </c>
    </row>
    <row r="189" spans="1:29" ht="28" x14ac:dyDescent="0.15">
      <c r="A189" s="2" t="s">
        <v>213</v>
      </c>
      <c r="B189" s="1" t="str" cm="1">
        <f t="array" ref="B189">_xlfn.TEXTJOIN(", ", TRUE, IF(C189:AC189=1, C$1:AC$1, ""))</f>
        <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row>
    <row r="190" spans="1:29" ht="70" x14ac:dyDescent="0.15">
      <c r="A190" s="2" t="s">
        <v>214</v>
      </c>
      <c r="B190" s="1" t="str" cm="1">
        <f t="array" ref="B190">_xlfn.TEXTJOIN(", ", TRUE, IF(C190:AC190=1, C$1:AC$1, ""))</f>
        <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row>
    <row r="191" spans="1:29" ht="42" x14ac:dyDescent="0.15">
      <c r="A191" s="2" t="s">
        <v>215</v>
      </c>
      <c r="B191" s="1" t="str" cm="1">
        <f t="array" ref="B191">_xlfn.TEXTJOIN(", ", TRUE, IF(C191:AC191=1, C$1:AC$1, ""))</f>
        <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row>
    <row r="192" spans="1:29" ht="28" x14ac:dyDescent="0.15">
      <c r="A192" s="2" t="s">
        <v>216</v>
      </c>
      <c r="B192" s="1" t="str" cm="1">
        <f t="array" ref="B192">_xlfn.TEXTJOIN(", ", TRUE, IF(C192:AC192=1, C$1:AC$1, ""))</f>
        <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row>
    <row r="193" spans="1:29" ht="28" x14ac:dyDescent="0.15">
      <c r="A193" s="2" t="s">
        <v>217</v>
      </c>
      <c r="B193" s="1" t="str" cm="1">
        <f t="array" ref="B193">_xlfn.TEXTJOIN(", ", TRUE, IF(C193:AC193=1, C$1:AC$1, ""))</f>
        <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row>
    <row r="194" spans="1:29" ht="28" x14ac:dyDescent="0.15">
      <c r="A194" s="2" t="s">
        <v>218</v>
      </c>
      <c r="B194" s="1" t="str" cm="1">
        <f t="array" ref="B194">_xlfn.TEXTJOIN(", ", TRUE, IF(C194:AC194=1, C$1:AC$1, ""))</f>
        <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row>
    <row r="195" spans="1:29" ht="28" x14ac:dyDescent="0.15">
      <c r="A195" s="2" t="s">
        <v>219</v>
      </c>
      <c r="B195" s="1" t="str" cm="1">
        <f t="array" ref="B195">_xlfn.TEXTJOIN(", ", TRUE, IF(C195:AC195=1, C$1:AC$1, ""))</f>
        <v>zero-3sg-pres-s</v>
      </c>
      <c r="C195" s="1">
        <v>0</v>
      </c>
      <c r="D195" s="1">
        <v>0</v>
      </c>
      <c r="E195" s="1">
        <v>0</v>
      </c>
      <c r="F195" s="1">
        <v>0</v>
      </c>
      <c r="G195" s="1">
        <v>0</v>
      </c>
      <c r="H195" s="1">
        <v>0</v>
      </c>
      <c r="I195" s="1">
        <v>0</v>
      </c>
      <c r="J195" s="1">
        <v>0</v>
      </c>
      <c r="K195" s="1">
        <v>0</v>
      </c>
      <c r="L195" s="1">
        <v>0</v>
      </c>
      <c r="M195" s="1">
        <v>0</v>
      </c>
      <c r="N195" s="1">
        <v>0</v>
      </c>
      <c r="O195" s="1">
        <v>1</v>
      </c>
      <c r="P195" s="1">
        <v>0</v>
      </c>
      <c r="Q195" s="1">
        <v>0</v>
      </c>
      <c r="R195" s="1">
        <v>0</v>
      </c>
      <c r="S195" s="1">
        <v>0</v>
      </c>
      <c r="T195" s="1">
        <v>0</v>
      </c>
      <c r="U195" s="1">
        <v>0</v>
      </c>
      <c r="V195" s="1">
        <v>0</v>
      </c>
      <c r="W195" s="1">
        <v>0</v>
      </c>
      <c r="X195" s="1">
        <v>0</v>
      </c>
      <c r="Y195" s="1">
        <v>0</v>
      </c>
      <c r="Z195" s="1">
        <v>0</v>
      </c>
      <c r="AA195" s="1">
        <v>0</v>
      </c>
      <c r="AB195" s="1">
        <v>0</v>
      </c>
      <c r="AC195" s="1">
        <v>0</v>
      </c>
    </row>
    <row r="196" spans="1:29" ht="42" x14ac:dyDescent="0.15">
      <c r="A196" s="2" t="s">
        <v>220</v>
      </c>
      <c r="B196" s="1" t="str" cm="1">
        <f t="array" ref="B196">_xlfn.TEXTJOIN(", ", TRUE, IF(C196:AC196=1, C$1:AC$1, ""))</f>
        <v>zero-copula</v>
      </c>
      <c r="C196" s="1">
        <v>0</v>
      </c>
      <c r="D196" s="1">
        <v>1</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row>
    <row r="197" spans="1:29" ht="56" x14ac:dyDescent="0.15">
      <c r="A197" s="2" t="s">
        <v>221</v>
      </c>
      <c r="B197" s="1" t="str" cm="1">
        <f t="array" ref="B197">_xlfn.TEXTJOIN(", ", TRUE, IF(C197:AC197=1, C$1:AC$1, ""))</f>
        <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row>
    <row r="198" spans="1:29" ht="28" x14ac:dyDescent="0.15">
      <c r="A198" s="2" t="s">
        <v>222</v>
      </c>
      <c r="B198" s="1" t="str" cm="1">
        <f t="array" ref="B198">_xlfn.TEXTJOIN(", ", TRUE, IF(C198:AC198=1, C$1:AC$1, ""))</f>
        <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row>
    <row r="199" spans="1:29" ht="28" x14ac:dyDescent="0.15">
      <c r="A199" s="2" t="s">
        <v>223</v>
      </c>
      <c r="B199" s="1" t="str" cm="1">
        <f t="array" ref="B199">_xlfn.TEXTJOIN(", ", TRUE, IF(C199:AC199=1, C$1:AC$1, ""))</f>
        <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row>
    <row r="200" spans="1:29" ht="42" x14ac:dyDescent="0.15">
      <c r="A200" s="2" t="s">
        <v>224</v>
      </c>
      <c r="B200" s="1" t="str" cm="1">
        <f t="array" ref="B200">_xlfn.TEXTJOIN(", ", TRUE, IF(C200:AC200=1, C$1:AC$1, ""))</f>
        <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row>
    <row r="201" spans="1:29" ht="14" x14ac:dyDescent="0.15">
      <c r="A201" s="2" t="s">
        <v>225</v>
      </c>
      <c r="B201" s="1" t="str" cm="1">
        <f t="array" ref="B201">_xlfn.TEXTJOIN(", ", TRUE, IF(C201:AC201=1, C$1:AC$1, ""))</f>
        <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row>
    <row r="202" spans="1:29" ht="28" x14ac:dyDescent="0.15">
      <c r="A202" s="2" t="s">
        <v>226</v>
      </c>
      <c r="B202" s="1" t="str" cm="1">
        <f t="array" ref="B202">_xlfn.TEXTJOIN(", ", TRUE, IF(C202:AC202=1, C$1:AC$1, ""))</f>
        <v>zero-copula</v>
      </c>
      <c r="C202" s="1">
        <v>0</v>
      </c>
      <c r="D202" s="1">
        <v>1</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row>
    <row r="203" spans="1:29" ht="14" x14ac:dyDescent="0.15">
      <c r="A203" s="2" t="s">
        <v>227</v>
      </c>
      <c r="B203" s="1" t="str" cm="1">
        <f t="array" ref="B203">_xlfn.TEXTJOIN(", ", TRUE, IF(C203:AC203=1, C$1:AC$1, ""))</f>
        <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row>
    <row r="204" spans="1:29" ht="14" x14ac:dyDescent="0.15">
      <c r="A204" s="2" t="s">
        <v>228</v>
      </c>
      <c r="B204" s="1" t="str" cm="1">
        <f t="array" ref="B204">_xlfn.TEXTJOIN(", ", TRUE, IF(C204:AC204=1, C$1:AC$1, ""))</f>
        <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row>
    <row r="205" spans="1:29" ht="28" x14ac:dyDescent="0.15">
      <c r="A205" s="2" t="s">
        <v>229</v>
      </c>
      <c r="B205" s="1" t="str" cm="1">
        <f t="array" ref="B205">_xlfn.TEXTJOIN(", ", TRUE, IF(C205:AC205=1, C$1:AC$1, ""))</f>
        <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row>
    <row r="206" spans="1:29" ht="28" x14ac:dyDescent="0.15">
      <c r="A206" s="2" t="s">
        <v>230</v>
      </c>
      <c r="B206" s="1" t="str" cm="1">
        <f t="array" ref="B206">_xlfn.TEXTJOIN(", ", TRUE, IF(C206:AC206=1, C$1:AC$1, ""))</f>
        <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row>
    <row r="207" spans="1:29" ht="98" x14ac:dyDescent="0.15">
      <c r="A207" s="2" t="s">
        <v>231</v>
      </c>
      <c r="B207" s="1" t="str" cm="1">
        <f t="array" ref="B207">_xlfn.TEXTJOIN(", ", TRUE, IF(C207:AC207=1, C$1:AC$1, ""))</f>
        <v>zero-poss</v>
      </c>
      <c r="C207" s="1">
        <v>1</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row>
    <row r="208" spans="1:29" ht="28" x14ac:dyDescent="0.15">
      <c r="A208" s="2" t="s">
        <v>232</v>
      </c>
      <c r="B208" s="1" t="str" cm="1">
        <f t="array" ref="B208">_xlfn.TEXTJOIN(", ", TRUE, IF(C208:AC208=1, C$1:AC$1, ""))</f>
        <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row>
    <row r="209" spans="1:29" ht="28" x14ac:dyDescent="0.15">
      <c r="A209" s="2" t="s">
        <v>233</v>
      </c>
      <c r="B209" s="1" t="str" cm="1">
        <f t="array" ref="B209">_xlfn.TEXTJOIN(", ", TRUE, IF(C209:AC209=1, C$1:AC$1, ""))</f>
        <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row>
    <row r="210" spans="1:29" ht="42" x14ac:dyDescent="0.15">
      <c r="A210" s="2" t="s">
        <v>234</v>
      </c>
      <c r="B210" s="1" t="str" cm="1">
        <f t="array" ref="B210">_xlfn.TEXTJOIN(", ", TRUE, IF(C210:AC210=1, C$1:AC$1, ""))</f>
        <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row>
    <row r="211" spans="1:29" ht="14" x14ac:dyDescent="0.15">
      <c r="A211" s="2" t="s">
        <v>235</v>
      </c>
      <c r="B211" s="1" t="str" cm="1">
        <f t="array" ref="B211">_xlfn.TEXTJOIN(", ", TRUE, IF(C211:AC211=1, C$1:AC$1, ""))</f>
        <v>zero-poss</v>
      </c>
      <c r="C211" s="1">
        <v>1</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row>
    <row r="212" spans="1:29" ht="42" x14ac:dyDescent="0.15">
      <c r="A212" s="2" t="s">
        <v>236</v>
      </c>
      <c r="B212" s="1" t="str" cm="1">
        <f t="array" ref="B212">_xlfn.TEXTJOIN(", ", TRUE, IF(C212:AC212=1, C$1:AC$1, ""))</f>
        <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row>
    <row r="213" spans="1:29" ht="28" x14ac:dyDescent="0.15">
      <c r="A213" s="2" t="s">
        <v>237</v>
      </c>
      <c r="B213" s="1" t="str" cm="1">
        <f t="array" ref="B213">_xlfn.TEXTJOIN(", ", TRUE, IF(C213:AC213=1, C$1:AC$1, ""))</f>
        <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row>
    <row r="214" spans="1:29" ht="70" x14ac:dyDescent="0.15">
      <c r="A214" s="2" t="s">
        <v>238</v>
      </c>
      <c r="B214" s="1" t="str" cm="1">
        <f t="array" ref="B214">_xlfn.TEXTJOIN(", ", TRUE, IF(C214:AC214=1, C$1:AC$1, ""))</f>
        <v>is-was-gen</v>
      </c>
      <c r="C214" s="1">
        <v>0</v>
      </c>
      <c r="D214" s="1">
        <v>0</v>
      </c>
      <c r="E214" s="1">
        <v>0</v>
      </c>
      <c r="F214" s="1">
        <v>0</v>
      </c>
      <c r="G214" s="1">
        <v>0</v>
      </c>
      <c r="H214" s="1">
        <v>0</v>
      </c>
      <c r="I214" s="1">
        <v>0</v>
      </c>
      <c r="J214" s="1">
        <v>0</v>
      </c>
      <c r="K214" s="1">
        <v>0</v>
      </c>
      <c r="L214" s="1">
        <v>0</v>
      </c>
      <c r="M214" s="1">
        <v>0</v>
      </c>
      <c r="N214" s="1">
        <v>0</v>
      </c>
      <c r="O214" s="1">
        <v>0</v>
      </c>
      <c r="P214" s="1">
        <v>1</v>
      </c>
      <c r="Q214" s="1">
        <v>0</v>
      </c>
      <c r="R214" s="1">
        <v>0</v>
      </c>
      <c r="S214" s="1">
        <v>0</v>
      </c>
      <c r="T214" s="1">
        <v>0</v>
      </c>
      <c r="U214" s="1">
        <v>0</v>
      </c>
      <c r="V214" s="1">
        <v>0</v>
      </c>
      <c r="W214" s="1">
        <v>0</v>
      </c>
      <c r="X214" s="1">
        <v>0</v>
      </c>
      <c r="Y214" s="1">
        <v>0</v>
      </c>
      <c r="Z214" s="1">
        <v>0</v>
      </c>
      <c r="AA214" s="1">
        <v>0</v>
      </c>
      <c r="AB214" s="1">
        <v>0</v>
      </c>
      <c r="AC214" s="1">
        <v>0</v>
      </c>
    </row>
    <row r="215" spans="1:29" ht="14" x14ac:dyDescent="0.15">
      <c r="A215" s="2" t="s">
        <v>239</v>
      </c>
      <c r="B215" s="1" t="str" cm="1">
        <f t="array" ref="B215">_xlfn.TEXTJOIN(", ", TRUE, IF(C215:AC215=1, C$1:AC$1, ""))</f>
        <v>is-was-gen</v>
      </c>
      <c r="C215" s="1">
        <v>0</v>
      </c>
      <c r="D215" s="1">
        <v>0</v>
      </c>
      <c r="E215" s="1">
        <v>0</v>
      </c>
      <c r="F215" s="1">
        <v>0</v>
      </c>
      <c r="G215" s="1">
        <v>0</v>
      </c>
      <c r="H215" s="1">
        <v>0</v>
      </c>
      <c r="I215" s="1">
        <v>0</v>
      </c>
      <c r="J215" s="1">
        <v>0</v>
      </c>
      <c r="K215" s="1">
        <v>0</v>
      </c>
      <c r="L215" s="1">
        <v>0</v>
      </c>
      <c r="M215" s="1">
        <v>0</v>
      </c>
      <c r="N215" s="1">
        <v>0</v>
      </c>
      <c r="O215" s="1">
        <v>0</v>
      </c>
      <c r="P215" s="1">
        <v>1</v>
      </c>
      <c r="Q215" s="1">
        <v>0</v>
      </c>
      <c r="R215" s="1">
        <v>0</v>
      </c>
      <c r="S215" s="1">
        <v>0</v>
      </c>
      <c r="T215" s="1">
        <v>0</v>
      </c>
      <c r="U215" s="1">
        <v>0</v>
      </c>
      <c r="V215" s="1">
        <v>0</v>
      </c>
      <c r="W215" s="1">
        <v>0</v>
      </c>
      <c r="X215" s="1">
        <v>0</v>
      </c>
      <c r="Y215" s="1">
        <v>0</v>
      </c>
      <c r="Z215" s="1">
        <v>0</v>
      </c>
      <c r="AA215" s="1">
        <v>0</v>
      </c>
      <c r="AB215" s="1">
        <v>0</v>
      </c>
      <c r="AC215" s="1">
        <v>0</v>
      </c>
    </row>
    <row r="216" spans="1:29" ht="42" x14ac:dyDescent="0.15">
      <c r="A216" s="2" t="s">
        <v>240</v>
      </c>
      <c r="B216" s="1" t="str" cm="1">
        <f t="array" ref="B216">_xlfn.TEXTJOIN(", ", TRUE, IF(C216:AC216=1, C$1:AC$1, ""))</f>
        <v>multiple-neg</v>
      </c>
      <c r="C216" s="1">
        <v>0</v>
      </c>
      <c r="D216" s="1">
        <v>0</v>
      </c>
      <c r="E216" s="1">
        <v>0</v>
      </c>
      <c r="F216" s="1">
        <v>0</v>
      </c>
      <c r="G216" s="1">
        <v>0</v>
      </c>
      <c r="H216" s="1">
        <v>0</v>
      </c>
      <c r="I216" s="1">
        <v>0</v>
      </c>
      <c r="J216" s="1">
        <v>0</v>
      </c>
      <c r="K216" s="1">
        <v>1</v>
      </c>
      <c r="L216" s="1">
        <v>0</v>
      </c>
      <c r="M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row>
    <row r="217" spans="1:29" ht="14" x14ac:dyDescent="0.15">
      <c r="A217" s="2" t="s">
        <v>241</v>
      </c>
      <c r="B217" s="1" t="str" cm="1">
        <f t="array" ref="B217">_xlfn.TEXTJOIN(", ", TRUE, IF(C217:AC217=1, C$1:AC$1, ""))</f>
        <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row>
    <row r="218" spans="1:29" ht="70" x14ac:dyDescent="0.15">
      <c r="A218" s="2" t="s">
        <v>242</v>
      </c>
      <c r="B218" s="1" t="str" cm="1">
        <f t="array" ref="B218">_xlfn.TEXTJOIN(", ", TRUE, IF(C218:AC218=1, C$1:AC$1, ""))</f>
        <v>zero-3sg-pres-s</v>
      </c>
      <c r="C218" s="1">
        <v>0</v>
      </c>
      <c r="D218" s="1">
        <v>0</v>
      </c>
      <c r="E218" s="1">
        <v>0</v>
      </c>
      <c r="F218" s="1">
        <v>0</v>
      </c>
      <c r="G218" s="1">
        <v>0</v>
      </c>
      <c r="H218" s="1">
        <v>0</v>
      </c>
      <c r="I218" s="1">
        <v>0</v>
      </c>
      <c r="J218" s="1">
        <v>0</v>
      </c>
      <c r="K218" s="1">
        <v>0</v>
      </c>
      <c r="L218" s="1">
        <v>0</v>
      </c>
      <c r="M218" s="1">
        <v>0</v>
      </c>
      <c r="N218" s="1">
        <v>0</v>
      </c>
      <c r="O218" s="1">
        <v>1</v>
      </c>
      <c r="P218" s="1">
        <v>0</v>
      </c>
      <c r="Q218" s="1">
        <v>0</v>
      </c>
      <c r="R218" s="1">
        <v>0</v>
      </c>
      <c r="S218" s="1">
        <v>0</v>
      </c>
      <c r="T218" s="1">
        <v>0</v>
      </c>
      <c r="U218" s="1">
        <v>0</v>
      </c>
      <c r="V218" s="1">
        <v>0</v>
      </c>
      <c r="W218" s="1">
        <v>0</v>
      </c>
      <c r="X218" s="1">
        <v>0</v>
      </c>
      <c r="Y218" s="1">
        <v>0</v>
      </c>
      <c r="Z218" s="1">
        <v>0</v>
      </c>
      <c r="AA218" s="1">
        <v>0</v>
      </c>
      <c r="AB218" s="1">
        <v>0</v>
      </c>
      <c r="AC218" s="1">
        <v>0</v>
      </c>
    </row>
    <row r="219" spans="1:29" ht="28" x14ac:dyDescent="0.15">
      <c r="A219" s="2" t="s">
        <v>243</v>
      </c>
      <c r="B219" s="1" t="str" cm="1">
        <f t="array" ref="B219">_xlfn.TEXTJOIN(", ", TRUE, IF(C219:AC219=1, C$1:AC$1, ""))</f>
        <v>zero-3sg-pres-s</v>
      </c>
      <c r="C219" s="1">
        <v>0</v>
      </c>
      <c r="D219" s="1">
        <v>0</v>
      </c>
      <c r="E219" s="1">
        <v>0</v>
      </c>
      <c r="F219" s="1">
        <v>0</v>
      </c>
      <c r="G219" s="1">
        <v>0</v>
      </c>
      <c r="H219" s="1">
        <v>0</v>
      </c>
      <c r="I219" s="1">
        <v>0</v>
      </c>
      <c r="J219" s="1">
        <v>0</v>
      </c>
      <c r="K219" s="1">
        <v>0</v>
      </c>
      <c r="L219" s="1">
        <v>0</v>
      </c>
      <c r="M219" s="1">
        <v>0</v>
      </c>
      <c r="N219" s="1">
        <v>0</v>
      </c>
      <c r="O219" s="1">
        <v>1</v>
      </c>
      <c r="P219" s="1">
        <v>0</v>
      </c>
      <c r="Q219" s="1">
        <v>0</v>
      </c>
      <c r="R219" s="1">
        <v>0</v>
      </c>
      <c r="S219" s="1">
        <v>0</v>
      </c>
      <c r="T219" s="1">
        <v>0</v>
      </c>
      <c r="U219" s="1">
        <v>0</v>
      </c>
      <c r="V219" s="1">
        <v>0</v>
      </c>
      <c r="W219" s="1">
        <v>0</v>
      </c>
      <c r="X219" s="1">
        <v>0</v>
      </c>
      <c r="Y219" s="1">
        <v>0</v>
      </c>
      <c r="Z219" s="1">
        <v>0</v>
      </c>
      <c r="AA219" s="1">
        <v>0</v>
      </c>
      <c r="AB219" s="1">
        <v>0</v>
      </c>
      <c r="AC219" s="1">
        <v>0</v>
      </c>
    </row>
    <row r="220" spans="1:29" ht="42" x14ac:dyDescent="0.15">
      <c r="A220" s="2" t="s">
        <v>244</v>
      </c>
      <c r="B220" s="1" t="str" cm="1">
        <f t="array" ref="B220">_xlfn.TEXTJOIN(", ", TRUE, IF(C220:AC220=1, C$1:AC$1, ""))</f>
        <v>zero-3sg-pres-s</v>
      </c>
      <c r="C220" s="1">
        <v>0</v>
      </c>
      <c r="D220" s="1">
        <v>0</v>
      </c>
      <c r="E220" s="1">
        <v>0</v>
      </c>
      <c r="F220" s="1">
        <v>0</v>
      </c>
      <c r="G220" s="1">
        <v>0</v>
      </c>
      <c r="H220" s="1">
        <v>0</v>
      </c>
      <c r="I220" s="1">
        <v>0</v>
      </c>
      <c r="J220" s="1">
        <v>0</v>
      </c>
      <c r="K220" s="1">
        <v>0</v>
      </c>
      <c r="L220" s="1">
        <v>0</v>
      </c>
      <c r="M220" s="1">
        <v>0</v>
      </c>
      <c r="N220" s="1">
        <v>0</v>
      </c>
      <c r="O220" s="1">
        <v>1</v>
      </c>
      <c r="P220" s="1">
        <v>0</v>
      </c>
      <c r="Q220" s="1">
        <v>0</v>
      </c>
      <c r="R220" s="1">
        <v>0</v>
      </c>
      <c r="S220" s="1">
        <v>0</v>
      </c>
      <c r="T220" s="1">
        <v>0</v>
      </c>
      <c r="U220" s="1">
        <v>0</v>
      </c>
      <c r="V220" s="1">
        <v>0</v>
      </c>
      <c r="W220" s="1">
        <v>0</v>
      </c>
      <c r="X220" s="1">
        <v>0</v>
      </c>
      <c r="Y220" s="1">
        <v>0</v>
      </c>
      <c r="Z220" s="1">
        <v>0</v>
      </c>
      <c r="AA220" s="1">
        <v>0</v>
      </c>
      <c r="AB220" s="1">
        <v>0</v>
      </c>
      <c r="AC220" s="1">
        <v>0</v>
      </c>
    </row>
    <row r="221" spans="1:29" ht="56" x14ac:dyDescent="0.15">
      <c r="A221" s="2" t="s">
        <v>245</v>
      </c>
      <c r="B221" s="1" t="str" cm="1">
        <f t="array" ref="B221">_xlfn.TEXTJOIN(", ", TRUE, IF(C221:AC221=1, C$1:AC$1, ""))</f>
        <v>zero-copula</v>
      </c>
      <c r="C221" s="1">
        <v>0</v>
      </c>
      <c r="D221" s="1">
        <v>1</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row>
    <row r="222" spans="1:29" ht="56" x14ac:dyDescent="0.15">
      <c r="A222" s="2" t="s">
        <v>246</v>
      </c>
      <c r="B222" s="1" t="str" cm="1">
        <f t="array" ref="B222">_xlfn.TEXTJOIN(", ", TRUE, IF(C222:AC222=1, C$1:AC$1, ""))</f>
        <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row>
    <row r="223" spans="1:29" ht="28" x14ac:dyDescent="0.15">
      <c r="A223" s="2" t="s">
        <v>247</v>
      </c>
      <c r="B223" s="1" t="str" cm="1">
        <f t="array" ref="B223">_xlfn.TEXTJOIN(", ", TRUE, IF(C223:AC223=1, C$1:AC$1, ""))</f>
        <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row>
    <row r="224" spans="1:29" ht="42" x14ac:dyDescent="0.15">
      <c r="A224" s="2" t="s">
        <v>248</v>
      </c>
      <c r="B224" s="1" t="str" cm="1">
        <f t="array" ref="B224">_xlfn.TEXTJOIN(", ", TRUE, IF(C224:AC224=1, C$1:AC$1, ""))</f>
        <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row>
    <row r="225" spans="1:29" ht="14" x14ac:dyDescent="0.15">
      <c r="A225" s="2" t="s">
        <v>249</v>
      </c>
      <c r="B225" s="1" t="str" cm="1">
        <f t="array" ref="B225">_xlfn.TEXTJOIN(", ", TRUE, IF(C225:AC225=1, C$1:AC$1, ""))</f>
        <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row>
    <row r="226" spans="1:29" ht="28" x14ac:dyDescent="0.15">
      <c r="A226" s="2" t="s">
        <v>250</v>
      </c>
      <c r="B226" s="1" t="str" cm="1">
        <f t="array" ref="B226">_xlfn.TEXTJOIN(", ", TRUE, IF(C226:AC226=1, C$1:AC$1, ""))</f>
        <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row>
    <row r="227" spans="1:29" ht="14" x14ac:dyDescent="0.15">
      <c r="A227" s="2" t="s">
        <v>251</v>
      </c>
      <c r="B227" s="1" t="str" cm="1">
        <f t="array" ref="B227">_xlfn.TEXTJOIN(", ", TRUE, IF(C227:AC227=1, C$1:AC$1, ""))</f>
        <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row>
    <row r="228" spans="1:29" ht="28" x14ac:dyDescent="0.15">
      <c r="A228" s="2" t="s">
        <v>252</v>
      </c>
      <c r="B228" s="1" t="str" cm="1">
        <f t="array" ref="B228">_xlfn.TEXTJOIN(", ", TRUE, IF(C228:AC228=1, C$1:AC$1, ""))</f>
        <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row>
    <row r="229" spans="1:29" ht="28" x14ac:dyDescent="0.15">
      <c r="A229" s="2" t="s">
        <v>253</v>
      </c>
      <c r="B229" s="1" t="str" cm="1">
        <f t="array" ref="B229">_xlfn.TEXTJOIN(", ", TRUE, IF(C229:AC229=1, C$1:AC$1, ""))</f>
        <v>bare-got</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1</v>
      </c>
    </row>
    <row r="230" spans="1:29" ht="56" x14ac:dyDescent="0.15">
      <c r="A230" s="2" t="s">
        <v>254</v>
      </c>
      <c r="B230" s="1" t="str" cm="1">
        <f t="array" ref="B230">_xlfn.TEXTJOIN(", ", TRUE, IF(C230:AC230=1, C$1:AC$1, ""))</f>
        <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row>
    <row r="231" spans="1:29" ht="14" x14ac:dyDescent="0.15">
      <c r="A231" s="2" t="s">
        <v>255</v>
      </c>
      <c r="B231" s="1" t="str" cm="1">
        <f t="array" ref="B231">_xlfn.TEXTJOIN(", ", TRUE, IF(C231:AC231=1, C$1:AC$1, ""))</f>
        <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row>
    <row r="232" spans="1:29" ht="14" x14ac:dyDescent="0.15">
      <c r="A232" s="2" t="s">
        <v>256</v>
      </c>
      <c r="B232" s="1" t="str" cm="1">
        <f t="array" ref="B232">_xlfn.TEXTJOIN(", ", TRUE, IF(C232:AC232=1, C$1:AC$1, ""))</f>
        <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row>
    <row r="233" spans="1:29" ht="28" x14ac:dyDescent="0.15">
      <c r="A233" s="2" t="s">
        <v>257</v>
      </c>
      <c r="B233" s="1" t="str" cm="1">
        <f t="array" ref="B233">_xlfn.TEXTJOIN(", ", TRUE, IF(C233:AC233=1, C$1:AC$1, ""))</f>
        <v>bare-got</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1</v>
      </c>
    </row>
    <row r="234" spans="1:29" ht="28" x14ac:dyDescent="0.15">
      <c r="A234" s="2" t="s">
        <v>258</v>
      </c>
      <c r="B234" s="1" t="str" cm="1">
        <f t="array" ref="B234">_xlfn.TEXTJOIN(", ", TRUE, IF(C234:AC234=1, C$1:AC$1, ""))</f>
        <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row>
    <row r="235" spans="1:29" ht="56" x14ac:dyDescent="0.15">
      <c r="A235" s="2" t="s">
        <v>259</v>
      </c>
      <c r="B235" s="1" t="str" cm="1">
        <f t="array" ref="B235">_xlfn.TEXTJOIN(", ", TRUE, IF(C235:AC235=1, C$1:AC$1, ""))</f>
        <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row>
    <row r="236" spans="1:29" ht="42" x14ac:dyDescent="0.15">
      <c r="A236" s="2" t="s">
        <v>260</v>
      </c>
      <c r="B236" s="1" t="str" cm="1">
        <f t="array" ref="B236">_xlfn.TEXTJOIN(", ", TRUE, IF(C236:AC236=1, C$1:AC$1, ""))</f>
        <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row>
    <row r="237" spans="1:29" ht="42" x14ac:dyDescent="0.15">
      <c r="A237" s="2" t="s">
        <v>261</v>
      </c>
      <c r="B237" s="1" t="str" cm="1">
        <f t="array" ref="B237">_xlfn.TEXTJOIN(", ", TRUE, IF(C237:AC237=1, C$1:AC$1, ""))</f>
        <v>zero-copula</v>
      </c>
      <c r="C237" s="1">
        <v>0</v>
      </c>
      <c r="D237" s="1">
        <v>1</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row>
    <row r="238" spans="1:29" ht="28" x14ac:dyDescent="0.15">
      <c r="A238" s="2" t="s">
        <v>262</v>
      </c>
      <c r="B238" s="1" t="str" cm="1">
        <f t="array" ref="B238">_xlfn.TEXTJOIN(", ", TRUE, IF(C238:AC238=1, C$1:AC$1, ""))</f>
        <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row>
    <row r="239" spans="1:29" ht="14" x14ac:dyDescent="0.15">
      <c r="A239" s="2" t="s">
        <v>263</v>
      </c>
      <c r="B239" s="1" t="str" cm="1">
        <f t="array" ref="B239">_xlfn.TEXTJOIN(", ", TRUE, IF(C239:AC239=1, C$1:AC$1, ""))</f>
        <v>zero-3sg-pres-s</v>
      </c>
      <c r="C239" s="1">
        <v>0</v>
      </c>
      <c r="D239" s="1">
        <v>0</v>
      </c>
      <c r="E239" s="1">
        <v>0</v>
      </c>
      <c r="F239" s="1">
        <v>0</v>
      </c>
      <c r="G239" s="1">
        <v>0</v>
      </c>
      <c r="H239" s="1">
        <v>0</v>
      </c>
      <c r="I239" s="1">
        <v>0</v>
      </c>
      <c r="J239" s="1">
        <v>0</v>
      </c>
      <c r="K239" s="1">
        <v>0</v>
      </c>
      <c r="L239" s="1">
        <v>0</v>
      </c>
      <c r="M239" s="1">
        <v>0</v>
      </c>
      <c r="N239" s="1">
        <v>0</v>
      </c>
      <c r="O239" s="1">
        <v>1</v>
      </c>
      <c r="P239" s="1">
        <v>0</v>
      </c>
      <c r="Q239" s="1">
        <v>0</v>
      </c>
      <c r="R239" s="1">
        <v>0</v>
      </c>
      <c r="S239" s="1">
        <v>0</v>
      </c>
      <c r="T239" s="1">
        <v>0</v>
      </c>
      <c r="U239" s="1">
        <v>0</v>
      </c>
      <c r="V239" s="1">
        <v>0</v>
      </c>
      <c r="W239" s="1">
        <v>0</v>
      </c>
      <c r="X239" s="1">
        <v>0</v>
      </c>
      <c r="Y239" s="1">
        <v>0</v>
      </c>
      <c r="Z239" s="1">
        <v>0</v>
      </c>
      <c r="AA239" s="1">
        <v>0</v>
      </c>
      <c r="AB239" s="1">
        <v>0</v>
      </c>
      <c r="AC239" s="1">
        <v>0</v>
      </c>
    </row>
    <row r="240" spans="1:29" ht="56" x14ac:dyDescent="0.15">
      <c r="A240" s="2" t="s">
        <v>264</v>
      </c>
      <c r="B240" s="1" t="str" cm="1">
        <f t="array" ref="B240">_xlfn.TEXTJOIN(", ", TRUE, IF(C240:AC240=1, C$1:AC$1, ""))</f>
        <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row>
    <row r="241" spans="1:29" ht="28" x14ac:dyDescent="0.15">
      <c r="A241" s="2" t="s">
        <v>265</v>
      </c>
      <c r="B241" s="1" t="str" cm="1">
        <f t="array" ref="B241">_xlfn.TEXTJOIN(", ", TRUE, IF(C241:AC241=1, C$1:AC$1, ""))</f>
        <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row>
    <row r="242" spans="1:29" ht="28" x14ac:dyDescent="0.15">
      <c r="A242" s="2" t="s">
        <v>266</v>
      </c>
      <c r="B242" s="1" t="str" cm="1">
        <f t="array" ref="B242">_xlfn.TEXTJOIN(", ", TRUE, IF(C242:AC242=1, C$1:AC$1, ""))</f>
        <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row>
    <row r="243" spans="1:29" ht="28" x14ac:dyDescent="0.15">
      <c r="A243" s="2" t="s">
        <v>267</v>
      </c>
      <c r="B243" s="1" t="str" cm="1">
        <f t="array" ref="B243">_xlfn.TEXTJOIN(", ", TRUE, IF(C243:AC243=1, C$1:AC$1, ""))</f>
        <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row>
    <row r="244" spans="1:29" ht="42" x14ac:dyDescent="0.15">
      <c r="A244" s="2" t="s">
        <v>268</v>
      </c>
      <c r="B244" s="1" t="str" cm="1">
        <f t="array" ref="B244">_xlfn.TEXTJOIN(", ", TRUE, IF(C244:AC244=1, C$1:AC$1, ""))</f>
        <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row>
    <row r="245" spans="1:29" ht="70" x14ac:dyDescent="0.15">
      <c r="A245" s="2" t="s">
        <v>269</v>
      </c>
      <c r="B245" s="1" t="str" cm="1">
        <f t="array" ref="B245">_xlfn.TEXTJOIN(", ", TRUE, IF(C245:AC245=1, C$1:AC$1, ""))</f>
        <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row>
    <row r="246" spans="1:29" ht="42" x14ac:dyDescent="0.15">
      <c r="A246" s="2" t="s">
        <v>270</v>
      </c>
      <c r="B246" s="1" t="str" cm="1">
        <f t="array" ref="B246">_xlfn.TEXTJOIN(", ", TRUE, IF(C246:AC246=1, C$1:AC$1, ""))</f>
        <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row>
    <row r="247" spans="1:29" ht="14" x14ac:dyDescent="0.15">
      <c r="A247" s="2" t="s">
        <v>271</v>
      </c>
      <c r="B247" s="1" t="str" cm="1">
        <f t="array" ref="B247">_xlfn.TEXTJOIN(", ", TRUE, IF(C247:AC247=1, C$1:AC$1, ""))</f>
        <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row>
    <row r="248" spans="1:29" ht="42" x14ac:dyDescent="0.15">
      <c r="A248" s="2" t="s">
        <v>272</v>
      </c>
      <c r="B248" s="1" t="str" cm="1">
        <f t="array" ref="B248">_xlfn.TEXTJOIN(", ", TRUE, IF(C248:AC248=1, C$1:AC$1, ""))</f>
        <v>is-was-gen</v>
      </c>
      <c r="C248" s="1">
        <v>0</v>
      </c>
      <c r="D248" s="1">
        <v>0</v>
      </c>
      <c r="E248" s="1">
        <v>0</v>
      </c>
      <c r="F248" s="1">
        <v>0</v>
      </c>
      <c r="G248" s="1">
        <v>0</v>
      </c>
      <c r="H248" s="1">
        <v>0</v>
      </c>
      <c r="I248" s="1">
        <v>0</v>
      </c>
      <c r="J248" s="1">
        <v>0</v>
      </c>
      <c r="K248" s="1">
        <v>0</v>
      </c>
      <c r="L248" s="1">
        <v>0</v>
      </c>
      <c r="M248" s="1">
        <v>0</v>
      </c>
      <c r="N248" s="1">
        <v>0</v>
      </c>
      <c r="O248" s="1">
        <v>0</v>
      </c>
      <c r="P248" s="1">
        <v>1</v>
      </c>
      <c r="Q248" s="1">
        <v>0</v>
      </c>
      <c r="R248" s="1">
        <v>0</v>
      </c>
      <c r="S248" s="1">
        <v>0</v>
      </c>
      <c r="T248" s="1">
        <v>0</v>
      </c>
      <c r="U248" s="1">
        <v>0</v>
      </c>
      <c r="V248" s="1">
        <v>0</v>
      </c>
      <c r="W248" s="1">
        <v>0</v>
      </c>
      <c r="X248" s="1">
        <v>0</v>
      </c>
      <c r="Y248" s="1">
        <v>0</v>
      </c>
      <c r="Z248" s="1">
        <v>0</v>
      </c>
      <c r="AA248" s="1">
        <v>0</v>
      </c>
      <c r="AB248" s="1">
        <v>0</v>
      </c>
      <c r="AC248" s="1">
        <v>0</v>
      </c>
    </row>
    <row r="249" spans="1:29" ht="28" x14ac:dyDescent="0.15">
      <c r="A249" s="2" t="s">
        <v>273</v>
      </c>
      <c r="B249" s="1" t="str" cm="1">
        <f t="array" ref="B249">_xlfn.TEXTJOIN(", ", TRUE, IF(C249:AC249=1, C$1:AC$1, ""))</f>
        <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row>
    <row r="250" spans="1:29" ht="56" x14ac:dyDescent="0.15">
      <c r="A250" s="2" t="s">
        <v>274</v>
      </c>
      <c r="B250" s="1" t="str" cm="1">
        <f t="array" ref="B250">_xlfn.TEXTJOIN(", ", TRUE, IF(C250:AC250=1, C$1:AC$1, ""))</f>
        <v>bare-got</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1</v>
      </c>
    </row>
    <row r="251" spans="1:29" ht="14" x14ac:dyDescent="0.15">
      <c r="A251" s="2" t="s">
        <v>275</v>
      </c>
      <c r="B251" s="1" t="str" cm="1">
        <f t="array" ref="B251">_xlfn.TEXTJOIN(", ", TRUE, IF(C251:AC251=1, C$1:AC$1, ""))</f>
        <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row>
    <row r="252" spans="1:29" ht="28" x14ac:dyDescent="0.15">
      <c r="A252" s="2" t="s">
        <v>276</v>
      </c>
      <c r="B252" s="1" t="str" cm="1">
        <f t="array" ref="B252">_xlfn.TEXTJOIN(", ", TRUE, IF(C252:AC252=1, C$1:AC$1, ""))</f>
        <v>bare-got</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1</v>
      </c>
    </row>
    <row r="253" spans="1:29" ht="14" x14ac:dyDescent="0.15">
      <c r="A253" s="2" t="s">
        <v>277</v>
      </c>
      <c r="B253" s="1" t="str" cm="1">
        <f t="array" ref="B253">_xlfn.TEXTJOIN(", ", TRUE, IF(C253:AC253=1, C$1:AC$1, ""))</f>
        <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row>
    <row r="254" spans="1:29" ht="28" x14ac:dyDescent="0.15">
      <c r="A254" s="2" t="s">
        <v>278</v>
      </c>
      <c r="B254" s="1" t="str" cm="1">
        <f t="array" ref="B254">_xlfn.TEXTJOIN(", ", TRUE, IF(C254:AC254=1, C$1:AC$1, ""))</f>
        <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row>
    <row r="255" spans="1:29" ht="14" x14ac:dyDescent="0.15">
      <c r="A255" s="2" t="s">
        <v>279</v>
      </c>
      <c r="B255" s="1" t="str" cm="1">
        <f t="array" ref="B255">_xlfn.TEXTJOIN(", ", TRUE, IF(C255:AC255=1, C$1:AC$1, ""))</f>
        <v>multiple-neg</v>
      </c>
      <c r="C255" s="1">
        <v>0</v>
      </c>
      <c r="D255" s="1">
        <v>0</v>
      </c>
      <c r="E255" s="1">
        <v>0</v>
      </c>
      <c r="F255" s="1">
        <v>0</v>
      </c>
      <c r="G255" s="1">
        <v>0</v>
      </c>
      <c r="H255" s="1">
        <v>0</v>
      </c>
      <c r="I255" s="1">
        <v>0</v>
      </c>
      <c r="J255" s="1">
        <v>0</v>
      </c>
      <c r="K255" s="1">
        <v>1</v>
      </c>
      <c r="L255" s="1">
        <v>0</v>
      </c>
      <c r="M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row>
    <row r="256" spans="1:29" ht="28" x14ac:dyDescent="0.15">
      <c r="A256" s="2" t="s">
        <v>280</v>
      </c>
      <c r="B256" s="1" t="str" cm="1">
        <f t="array" ref="B256">_xlfn.TEXTJOIN(", ", TRUE, IF(C256:AC256=1, C$1:AC$1, ""))</f>
        <v>zero-copula</v>
      </c>
      <c r="C256" s="1">
        <v>0</v>
      </c>
      <c r="D256" s="1">
        <v>1</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row>
    <row r="257" spans="1:29" ht="14" x14ac:dyDescent="0.15">
      <c r="A257" s="2" t="s">
        <v>281</v>
      </c>
      <c r="B257" s="1" t="str" cm="1">
        <f t="array" ref="B257">_xlfn.TEXTJOIN(", ", TRUE, IF(C257:AC257=1, C$1:AC$1, ""))</f>
        <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row>
    <row r="258" spans="1:29" ht="28" x14ac:dyDescent="0.15">
      <c r="A258" s="2" t="s">
        <v>282</v>
      </c>
      <c r="B258" s="1" t="str" cm="1">
        <f t="array" ref="B258">_xlfn.TEXTJOIN(", ", TRUE, IF(C258:AC258=1, C$1:AC$1, ""))</f>
        <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row>
    <row r="259" spans="1:29" ht="42" x14ac:dyDescent="0.15">
      <c r="A259" s="2" t="s">
        <v>283</v>
      </c>
      <c r="B259" s="1" t="str" cm="1">
        <f t="array" ref="B259">_xlfn.TEXTJOIN(", ", TRUE, IF(C259:AC259=1, C$1:AC$1, ""))</f>
        <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row>
    <row r="260" spans="1:29" ht="56" x14ac:dyDescent="0.15">
      <c r="A260" s="2" t="s">
        <v>284</v>
      </c>
      <c r="B260" s="1" t="str" cm="1">
        <f t="array" ref="B260">_xlfn.TEXTJOIN(", ", TRUE, IF(C260:AC260=1, C$1:AC$1, ""))</f>
        <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row>
    <row r="261" spans="1:29" ht="14" x14ac:dyDescent="0.15">
      <c r="A261" s="2" t="s">
        <v>285</v>
      </c>
      <c r="B261" s="1" t="str" cm="1">
        <f t="array" ref="B261">_xlfn.TEXTJOIN(", ", TRUE, IF(C261:AC261=1, C$1:AC$1, ""))</f>
        <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row>
    <row r="262" spans="1:29" ht="14" x14ac:dyDescent="0.15">
      <c r="A262" s="2" t="s">
        <v>286</v>
      </c>
      <c r="B262" s="1" t="str" cm="1">
        <f t="array" ref="B262">_xlfn.TEXTJOIN(", ", TRUE, IF(C262:AC262=1, C$1:AC$1, ""))</f>
        <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row>
    <row r="263" spans="1:29" ht="42" x14ac:dyDescent="0.15">
      <c r="A263" s="2" t="s">
        <v>287</v>
      </c>
      <c r="B263" s="1" t="str" cm="1">
        <f t="array" ref="B263">_xlfn.TEXTJOIN(", ", TRUE, IF(C263:AC263=1, C$1:AC$1, ""))</f>
        <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row>
    <row r="264" spans="1:29" ht="28" x14ac:dyDescent="0.15">
      <c r="A264" s="2" t="s">
        <v>288</v>
      </c>
      <c r="B264" s="1" t="str" cm="1">
        <f t="array" ref="B264">_xlfn.TEXTJOIN(", ", TRUE, IF(C264:AC264=1, C$1:AC$1, ""))</f>
        <v>aint, is-was-gen</v>
      </c>
      <c r="C264" s="1">
        <v>0</v>
      </c>
      <c r="D264" s="1">
        <v>0</v>
      </c>
      <c r="E264" s="1">
        <v>0</v>
      </c>
      <c r="F264" s="1">
        <v>0</v>
      </c>
      <c r="G264" s="1">
        <v>0</v>
      </c>
      <c r="H264" s="1">
        <v>0</v>
      </c>
      <c r="I264" s="1">
        <v>0</v>
      </c>
      <c r="J264" s="1">
        <v>0</v>
      </c>
      <c r="K264" s="1">
        <v>0</v>
      </c>
      <c r="L264" s="1">
        <v>0</v>
      </c>
      <c r="M264" s="1">
        <v>0</v>
      </c>
      <c r="N264" s="1">
        <v>1</v>
      </c>
      <c r="O264" s="1">
        <v>0</v>
      </c>
      <c r="P264" s="1">
        <v>1</v>
      </c>
      <c r="Q264" s="1">
        <v>0</v>
      </c>
      <c r="R264" s="1">
        <v>0</v>
      </c>
      <c r="S264" s="1">
        <v>0</v>
      </c>
      <c r="T264" s="1">
        <v>0</v>
      </c>
      <c r="U264" s="1">
        <v>0</v>
      </c>
      <c r="V264" s="1">
        <v>0</v>
      </c>
      <c r="W264" s="1">
        <v>0</v>
      </c>
      <c r="X264" s="1">
        <v>0</v>
      </c>
      <c r="Y264" s="1">
        <v>0</v>
      </c>
      <c r="Z264" s="1">
        <v>0</v>
      </c>
      <c r="AA264" s="1">
        <v>0</v>
      </c>
      <c r="AB264" s="1">
        <v>0</v>
      </c>
      <c r="AC264" s="1">
        <v>0</v>
      </c>
    </row>
    <row r="265" spans="1:29" ht="28" x14ac:dyDescent="0.15">
      <c r="A265" s="2" t="s">
        <v>289</v>
      </c>
      <c r="B265" s="1" t="str" cm="1">
        <f t="array" ref="B265">_xlfn.TEXTJOIN(", ", TRUE, IF(C265:AC265=1, C$1:AC$1, ""))</f>
        <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row>
    <row r="266" spans="1:29" ht="14" x14ac:dyDescent="0.15">
      <c r="A266" s="2" t="s">
        <v>290</v>
      </c>
      <c r="B266" s="1" t="str" cm="1">
        <f t="array" ref="B266">_xlfn.TEXTJOIN(", ", TRUE, IF(C266:AC266=1, C$1:AC$1, ""))</f>
        <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row>
    <row r="267" spans="1:29" ht="42" x14ac:dyDescent="0.15">
      <c r="A267" s="2" t="s">
        <v>291</v>
      </c>
      <c r="B267" s="1" t="str" cm="1">
        <f t="array" ref="B267">_xlfn.TEXTJOIN(", ", TRUE, IF(C267:AC267=1, C$1:AC$1, ""))</f>
        <v>is-was-gen</v>
      </c>
      <c r="C267" s="1">
        <v>0</v>
      </c>
      <c r="D267" s="1">
        <v>0</v>
      </c>
      <c r="E267" s="1">
        <v>0</v>
      </c>
      <c r="F267" s="1">
        <v>0</v>
      </c>
      <c r="G267" s="1">
        <v>0</v>
      </c>
      <c r="H267" s="1">
        <v>0</v>
      </c>
      <c r="I267" s="1">
        <v>0</v>
      </c>
      <c r="J267" s="1">
        <v>0</v>
      </c>
      <c r="K267" s="1">
        <v>0</v>
      </c>
      <c r="L267" s="1">
        <v>0</v>
      </c>
      <c r="M267" s="1">
        <v>0</v>
      </c>
      <c r="N267" s="1">
        <v>0</v>
      </c>
      <c r="O267" s="1">
        <v>0</v>
      </c>
      <c r="P267" s="1">
        <v>1</v>
      </c>
      <c r="Q267" s="1">
        <v>0</v>
      </c>
      <c r="R267" s="1">
        <v>0</v>
      </c>
      <c r="S267" s="1">
        <v>0</v>
      </c>
      <c r="T267" s="1">
        <v>0</v>
      </c>
      <c r="U267" s="1">
        <v>0</v>
      </c>
      <c r="V267" s="1">
        <v>0</v>
      </c>
      <c r="W267" s="1">
        <v>0</v>
      </c>
      <c r="X267" s="1">
        <v>0</v>
      </c>
      <c r="Y267" s="1">
        <v>0</v>
      </c>
      <c r="Z267" s="1">
        <v>0</v>
      </c>
      <c r="AA267" s="1">
        <v>0</v>
      </c>
      <c r="AB267" s="1">
        <v>0</v>
      </c>
      <c r="AC267" s="1">
        <v>0</v>
      </c>
    </row>
    <row r="268" spans="1:29" ht="56" x14ac:dyDescent="0.15">
      <c r="A268" s="2" t="s">
        <v>292</v>
      </c>
      <c r="B268" s="1" t="str" cm="1">
        <f t="array" ref="B268">_xlfn.TEXTJOIN(", ", TRUE, IF(C268:AC268=1, C$1:AC$1, ""))</f>
        <v>existential-it</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1</v>
      </c>
      <c r="V268" s="1">
        <v>0</v>
      </c>
      <c r="W268" s="1">
        <v>0</v>
      </c>
      <c r="X268" s="1">
        <v>0</v>
      </c>
      <c r="Y268" s="1">
        <v>0</v>
      </c>
      <c r="Z268" s="1">
        <v>0</v>
      </c>
      <c r="AA268" s="1">
        <v>0</v>
      </c>
      <c r="AB268" s="1">
        <v>0</v>
      </c>
      <c r="AC268" s="1">
        <v>0</v>
      </c>
    </row>
    <row r="269" spans="1:29" ht="28" x14ac:dyDescent="0.15">
      <c r="A269" s="2" t="s">
        <v>293</v>
      </c>
      <c r="B269" s="1" t="str" cm="1">
        <f t="array" ref="B269">_xlfn.TEXTJOIN(", ", TRUE, IF(C269:AC269=1, C$1:AC$1, ""))</f>
        <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row>
    <row r="270" spans="1:29" ht="14" x14ac:dyDescent="0.15">
      <c r="A270" s="2" t="s">
        <v>294</v>
      </c>
      <c r="B270" s="1" t="str" cm="1">
        <f t="array" ref="B270">_xlfn.TEXTJOIN(", ", TRUE, IF(C270:AC270=1, C$1:AC$1, ""))</f>
        <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row>
    <row r="271" spans="1:29" ht="28" x14ac:dyDescent="0.15">
      <c r="A271" s="2" t="s">
        <v>295</v>
      </c>
      <c r="B271" s="1" t="str" cm="1">
        <f t="array" ref="B271">_xlfn.TEXTJOIN(", ", TRUE, IF(C271:AC271=1, C$1:AC$1, ""))</f>
        <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row>
    <row r="272" spans="1:29" ht="42" x14ac:dyDescent="0.15">
      <c r="A272" s="2" t="s">
        <v>296</v>
      </c>
      <c r="B272" s="1" t="str" cm="1">
        <f t="array" ref="B272">_xlfn.TEXTJOIN(", ", TRUE, IF(C272:AC272=1, C$1:AC$1, ""))</f>
        <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row>
    <row r="273" spans="1:29" ht="42" x14ac:dyDescent="0.15">
      <c r="A273" s="2" t="s">
        <v>297</v>
      </c>
      <c r="B273" s="1" t="str" cm="1">
        <f t="array" ref="B273">_xlfn.TEXTJOIN(", ", TRUE, IF(C273:AC273=1, C$1:AC$1, ""))</f>
        <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row>
    <row r="274" spans="1:29" ht="14" x14ac:dyDescent="0.15">
      <c r="A274" s="2" t="s">
        <v>298</v>
      </c>
      <c r="B274" s="1" t="str" cm="1">
        <f t="array" ref="B274">_xlfn.TEXTJOIN(", ", TRUE, IF(C274:AC274=1, C$1:AC$1, ""))</f>
        <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row>
    <row r="275" spans="1:29" ht="28" x14ac:dyDescent="0.15">
      <c r="A275" s="2" t="s">
        <v>299</v>
      </c>
      <c r="B275" s="1" t="str" cm="1">
        <f t="array" ref="B275">_xlfn.TEXTJOIN(", ", TRUE, IF(C275:AC275=1, C$1:AC$1, ""))</f>
        <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row>
    <row r="276" spans="1:29" ht="42" x14ac:dyDescent="0.15">
      <c r="A276" s="2" t="s">
        <v>300</v>
      </c>
      <c r="B276" s="1" t="str" cm="1">
        <f t="array" ref="B276">_xlfn.TEXTJOIN(", ", TRUE, IF(C276:AC276=1, C$1:AC$1, ""))</f>
        <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row>
    <row r="277" spans="1:29" ht="14" x14ac:dyDescent="0.15">
      <c r="A277" s="2" t="s">
        <v>301</v>
      </c>
      <c r="B277" s="1" t="str" cm="1">
        <f t="array" ref="B277">_xlfn.TEXTJOIN(", ", TRUE, IF(C277:AC277=1, C$1:AC$1, ""))</f>
        <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row>
    <row r="278" spans="1:29" ht="56" x14ac:dyDescent="0.15">
      <c r="A278" s="2" t="s">
        <v>302</v>
      </c>
      <c r="B278" s="1" t="str" cm="1">
        <f t="array" ref="B278">_xlfn.TEXTJOIN(", ", TRUE, IF(C278:AC278=1, C$1:AC$1, ""))</f>
        <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row>
    <row r="279" spans="1:29" ht="42" x14ac:dyDescent="0.15">
      <c r="A279" s="2" t="s">
        <v>303</v>
      </c>
      <c r="B279" s="1" t="str" cm="1">
        <f t="array" ref="B279">_xlfn.TEXTJOIN(", ", TRUE, IF(C279:AC279=1, C$1:AC$1, ""))</f>
        <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row>
    <row r="280" spans="1:29" ht="28" x14ac:dyDescent="0.15">
      <c r="A280" s="2" t="s">
        <v>304</v>
      </c>
      <c r="B280" s="1" t="str" cm="1">
        <f t="array" ref="B280">_xlfn.TEXTJOIN(", ", TRUE, IF(C280:AC280=1, C$1:AC$1, ""))</f>
        <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row>
    <row r="281" spans="1:29" ht="42" x14ac:dyDescent="0.15">
      <c r="A281" s="2" t="s">
        <v>305</v>
      </c>
      <c r="B281" s="1" t="str" cm="1">
        <f t="array" ref="B281">_xlfn.TEXTJOIN(", ", TRUE, IF(C281:AC281=1, C$1:AC$1, ""))</f>
        <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row>
    <row r="282" spans="1:29" ht="28" x14ac:dyDescent="0.15">
      <c r="A282" s="2" t="s">
        <v>306</v>
      </c>
      <c r="B282" s="1" t="str" cm="1">
        <f t="array" ref="B282">_xlfn.TEXTJOIN(", ", TRUE, IF(C282:AC282=1, C$1:AC$1, ""))</f>
        <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row>
    <row r="283" spans="1:29" ht="28" x14ac:dyDescent="0.15">
      <c r="A283" s="2" t="s">
        <v>307</v>
      </c>
      <c r="B283" s="1" t="str" cm="1">
        <f t="array" ref="B283">_xlfn.TEXTJOIN(", ", TRUE, IF(C283:AC283=1, C$1:AC$1, ""))</f>
        <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row>
    <row r="284" spans="1:29" ht="28" x14ac:dyDescent="0.15">
      <c r="A284" s="2" t="s">
        <v>308</v>
      </c>
      <c r="B284" s="1" t="str" cm="1">
        <f t="array" ref="B284">_xlfn.TEXTJOIN(", ", TRUE, IF(C284:AC284=1, C$1:AC$1, ""))</f>
        <v>appositive-pleonastic-pronoun</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1</v>
      </c>
      <c r="X284" s="1">
        <v>0</v>
      </c>
      <c r="Y284" s="1">
        <v>0</v>
      </c>
      <c r="Z284" s="1">
        <v>0</v>
      </c>
      <c r="AA284" s="1">
        <v>0</v>
      </c>
      <c r="AB284" s="1">
        <v>0</v>
      </c>
      <c r="AC284" s="1">
        <v>0</v>
      </c>
    </row>
    <row r="285" spans="1:29" ht="14" x14ac:dyDescent="0.15">
      <c r="A285" s="2" t="s">
        <v>309</v>
      </c>
      <c r="B285" s="1" t="str" cm="1">
        <f t="array" ref="B285">_xlfn.TEXTJOIN(", ", TRUE, IF(C285:AC285=1, C$1:AC$1, ""))</f>
        <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row>
    <row r="286" spans="1:29" ht="28" x14ac:dyDescent="0.15">
      <c r="A286" s="2" t="s">
        <v>310</v>
      </c>
      <c r="B286" s="1" t="str" cm="1">
        <f t="array" ref="B286">_xlfn.TEXTJOIN(", ", TRUE, IF(C286:AC286=1, C$1:AC$1, ""))</f>
        <v>zero-3sg-pres-s</v>
      </c>
      <c r="C286" s="1">
        <v>0</v>
      </c>
      <c r="D286" s="1">
        <v>0</v>
      </c>
      <c r="E286" s="1">
        <v>0</v>
      </c>
      <c r="F286" s="1">
        <v>0</v>
      </c>
      <c r="G286" s="1">
        <v>0</v>
      </c>
      <c r="H286" s="1">
        <v>0</v>
      </c>
      <c r="I286" s="1">
        <v>0</v>
      </c>
      <c r="J286" s="1">
        <v>0</v>
      </c>
      <c r="K286" s="1">
        <v>0</v>
      </c>
      <c r="L286" s="1">
        <v>0</v>
      </c>
      <c r="M286" s="1">
        <v>0</v>
      </c>
      <c r="N286" s="1">
        <v>0</v>
      </c>
      <c r="O286" s="1">
        <v>1</v>
      </c>
      <c r="P286" s="1">
        <v>0</v>
      </c>
      <c r="Q286" s="1">
        <v>0</v>
      </c>
      <c r="R286" s="1">
        <v>0</v>
      </c>
      <c r="S286" s="1">
        <v>0</v>
      </c>
      <c r="T286" s="1">
        <v>0</v>
      </c>
      <c r="U286" s="1">
        <v>0</v>
      </c>
      <c r="V286" s="1">
        <v>0</v>
      </c>
      <c r="W286" s="1">
        <v>0</v>
      </c>
      <c r="X286" s="1">
        <v>0</v>
      </c>
      <c r="Y286" s="1">
        <v>0</v>
      </c>
      <c r="Z286" s="1">
        <v>0</v>
      </c>
      <c r="AA286" s="1">
        <v>0</v>
      </c>
      <c r="AB286" s="1">
        <v>0</v>
      </c>
      <c r="AC286" s="1">
        <v>0</v>
      </c>
    </row>
    <row r="287" spans="1:29" ht="70" x14ac:dyDescent="0.15">
      <c r="A287" s="2" t="s">
        <v>311</v>
      </c>
      <c r="B287" s="1" t="str" cm="1">
        <f t="array" ref="B287">_xlfn.TEXTJOIN(", ", TRUE, IF(C287:AC287=1, C$1:AC$1, ""))</f>
        <v>zero-poss, be-construction</v>
      </c>
      <c r="C287" s="1">
        <v>1</v>
      </c>
      <c r="D287" s="1">
        <v>0</v>
      </c>
      <c r="E287" s="1">
        <v>0</v>
      </c>
      <c r="F287" s="1">
        <v>1</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row>
    <row r="288" spans="1:29" ht="14" x14ac:dyDescent="0.15">
      <c r="A288" s="2" t="s">
        <v>312</v>
      </c>
      <c r="B288" s="1" t="str" cm="1">
        <f t="array" ref="B288">_xlfn.TEXTJOIN(", ", TRUE, IF(C288:AC288=1, C$1:AC$1, ""))</f>
        <v>zero-copula</v>
      </c>
      <c r="C288" s="1">
        <v>0</v>
      </c>
      <c r="D288" s="1">
        <v>1</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row>
    <row r="289" spans="1:29" ht="56" x14ac:dyDescent="0.15">
      <c r="A289" s="2" t="s">
        <v>313</v>
      </c>
      <c r="B289" s="1" t="str" cm="1">
        <f t="array" ref="B289">_xlfn.TEXTJOIN(", ", TRUE, IF(C289:AC289=1, C$1:AC$1, ""))</f>
        <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row>
    <row r="290" spans="1:29" ht="28" x14ac:dyDescent="0.15">
      <c r="A290" s="2" t="s">
        <v>314</v>
      </c>
      <c r="B290" s="1" t="str" cm="1">
        <f t="array" ref="B290">_xlfn.TEXTJOIN(", ", TRUE, IF(C290:AC290=1, C$1:AC$1, ""))</f>
        <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row>
    <row r="291" spans="1:29" ht="14" x14ac:dyDescent="0.15">
      <c r="A291" s="2" t="s">
        <v>315</v>
      </c>
      <c r="B291" s="1" t="str" cm="1">
        <f t="array" ref="B291">_xlfn.TEXTJOIN(", ", TRUE, IF(C291:AC291=1, C$1:AC$1, ""))</f>
        <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row>
    <row r="292" spans="1:29" ht="28" x14ac:dyDescent="0.15">
      <c r="A292" s="2" t="s">
        <v>316</v>
      </c>
      <c r="B292" s="1" t="str" cm="1">
        <f t="array" ref="B292">_xlfn.TEXTJOIN(", ", TRUE, IF(C292:AC292=1, C$1:AC$1, ""))</f>
        <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row>
    <row r="293" spans="1:29" ht="28" x14ac:dyDescent="0.15">
      <c r="A293" s="2" t="s">
        <v>317</v>
      </c>
      <c r="B293" s="1" t="str" cm="1">
        <f t="array" ref="B293">_xlfn.TEXTJOIN(", ", TRUE, IF(C293:AC293=1, C$1:AC$1, ""))</f>
        <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row>
    <row r="294" spans="1:29" ht="28" x14ac:dyDescent="0.15">
      <c r="A294" s="2" t="s">
        <v>318</v>
      </c>
      <c r="B294" s="1" t="str" cm="1">
        <f t="array" ref="B294">_xlfn.TEXTJOIN(", ", TRUE, IF(C294:AC294=1, C$1:AC$1, ""))</f>
        <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row>
    <row r="295" spans="1:29" ht="28" x14ac:dyDescent="0.15">
      <c r="A295" s="2" t="s">
        <v>319</v>
      </c>
      <c r="B295" s="1" t="str" cm="1">
        <f t="array" ref="B295">_xlfn.TEXTJOIN(", ", TRUE, IF(C295:AC295=1, C$1:AC$1, ""))</f>
        <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row>
    <row r="296" spans="1:29" ht="28" x14ac:dyDescent="0.15">
      <c r="A296" s="2" t="s">
        <v>320</v>
      </c>
      <c r="B296" s="1" t="str" cm="1">
        <f t="array" ref="B296">_xlfn.TEXTJOIN(", ", TRUE, IF(C296:AC296=1, C$1:AC$1, ""))</f>
        <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row>
    <row r="297" spans="1:29" ht="28" x14ac:dyDescent="0.15">
      <c r="A297" s="2" t="s">
        <v>321</v>
      </c>
      <c r="B297" s="1" t="str" cm="1">
        <f t="array" ref="B297">_xlfn.TEXTJOIN(", ", TRUE, IF(C297:AC297=1, C$1:AC$1, ""))</f>
        <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row>
    <row r="298" spans="1:29" ht="28" x14ac:dyDescent="0.15">
      <c r="A298" s="2" t="s">
        <v>322</v>
      </c>
      <c r="B298" s="1" t="str" cm="1">
        <f t="array" ref="B298">_xlfn.TEXTJOIN(", ", TRUE, IF(C298:AC298=1, C$1:AC$1, ""))</f>
        <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row>
    <row r="299" spans="1:29" ht="28" x14ac:dyDescent="0.15">
      <c r="A299" s="2" t="s">
        <v>323</v>
      </c>
      <c r="B299" s="1" t="str" cm="1">
        <f t="array" ref="B299">_xlfn.TEXTJOIN(", ", TRUE, IF(C299:AC299=1, C$1:AC$1, ""))</f>
        <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c r="Z299" s="1">
        <v>0</v>
      </c>
      <c r="AA299" s="1">
        <v>0</v>
      </c>
      <c r="AB299" s="1">
        <v>0</v>
      </c>
      <c r="AC299" s="1">
        <v>0</v>
      </c>
    </row>
    <row r="300" spans="1:29" ht="28" x14ac:dyDescent="0.15">
      <c r="A300" s="2" t="s">
        <v>324</v>
      </c>
      <c r="B300" s="1" t="str" cm="1">
        <f t="array" ref="B300">_xlfn.TEXTJOIN(", ", TRUE, IF(C300:AC300=1, C$1:AC$1, ""))</f>
        <v>bin</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1</v>
      </c>
      <c r="Y300" s="1">
        <v>0</v>
      </c>
      <c r="Z300" s="1">
        <v>0</v>
      </c>
      <c r="AA300" s="1">
        <v>0</v>
      </c>
      <c r="AB300" s="1">
        <v>0</v>
      </c>
      <c r="AC300" s="1">
        <v>0</v>
      </c>
    </row>
    <row r="301" spans="1:29" ht="70" x14ac:dyDescent="0.15">
      <c r="A301" s="2" t="s">
        <v>325</v>
      </c>
      <c r="B301" s="1" t="str" cm="1">
        <f t="array" ref="B301">_xlfn.TEXTJOIN(", ", TRUE, IF(C301:AC301=1, C$1:AC$1, ""))</f>
        <v>zero-poss</v>
      </c>
      <c r="C301" s="1">
        <v>1</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c r="Z301" s="1">
        <v>0</v>
      </c>
      <c r="AA301" s="1">
        <v>0</v>
      </c>
      <c r="AB301" s="1">
        <v>0</v>
      </c>
      <c r="AC301" s="1">
        <v>0</v>
      </c>
    </row>
    <row r="302" spans="1:29" ht="42" x14ac:dyDescent="0.15">
      <c r="A302" s="2" t="s">
        <v>326</v>
      </c>
      <c r="B302" s="1" t="str" cm="1">
        <f t="array" ref="B302">_xlfn.TEXTJOIN(", ", TRUE, IF(C302:AC302=1, C$1:AC$1, ""))</f>
        <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c r="Z302" s="1">
        <v>0</v>
      </c>
      <c r="AA302" s="1">
        <v>0</v>
      </c>
      <c r="AB302" s="1">
        <v>0</v>
      </c>
      <c r="AC302" s="1">
        <v>0</v>
      </c>
    </row>
    <row r="303" spans="1:29" ht="14" x14ac:dyDescent="0.15">
      <c r="A303" s="2" t="s">
        <v>327</v>
      </c>
      <c r="B303" s="1" t="str" cm="1">
        <f t="array" ref="B303">_xlfn.TEXTJOIN(", ", TRUE, IF(C303:AC303=1, C$1:AC$1, ""))</f>
        <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c r="Z303" s="1">
        <v>0</v>
      </c>
      <c r="AA303" s="1">
        <v>0</v>
      </c>
      <c r="AB303" s="1">
        <v>0</v>
      </c>
      <c r="AC303" s="1">
        <v>0</v>
      </c>
    </row>
    <row r="304" spans="1:29" ht="42" x14ac:dyDescent="0.15">
      <c r="A304" s="2" t="s">
        <v>328</v>
      </c>
      <c r="B304" s="1" t="str" cm="1">
        <f t="array" ref="B304">_xlfn.TEXTJOIN(", ", TRUE, IF(C304:AC304=1, C$1:AC$1, ""))</f>
        <v>zero-copula, wh-qu1</v>
      </c>
      <c r="C304" s="1">
        <v>0</v>
      </c>
      <c r="D304" s="1">
        <v>1</v>
      </c>
      <c r="E304" s="1">
        <v>0</v>
      </c>
      <c r="F304" s="1">
        <v>0</v>
      </c>
      <c r="G304" s="1">
        <v>0</v>
      </c>
      <c r="H304" s="1">
        <v>0</v>
      </c>
      <c r="I304" s="1">
        <v>0</v>
      </c>
      <c r="J304" s="1">
        <v>0</v>
      </c>
      <c r="K304" s="1">
        <v>0</v>
      </c>
      <c r="L304" s="1">
        <v>0</v>
      </c>
      <c r="M304" s="1">
        <v>0</v>
      </c>
      <c r="N304" s="1">
        <v>0</v>
      </c>
      <c r="O304" s="1">
        <v>0</v>
      </c>
      <c r="P304" s="1">
        <v>0</v>
      </c>
      <c r="Q304" s="1">
        <v>0</v>
      </c>
      <c r="R304" s="1">
        <v>0</v>
      </c>
      <c r="S304" s="1">
        <v>1</v>
      </c>
      <c r="T304" s="1">
        <v>0</v>
      </c>
      <c r="U304" s="1">
        <v>0</v>
      </c>
      <c r="V304" s="1">
        <v>0</v>
      </c>
      <c r="W304" s="1">
        <v>0</v>
      </c>
      <c r="X304" s="1">
        <v>0</v>
      </c>
      <c r="Y304" s="1">
        <v>0</v>
      </c>
      <c r="Z304" s="1">
        <v>0</v>
      </c>
      <c r="AA304" s="1">
        <v>0</v>
      </c>
      <c r="AB304" s="1">
        <v>0</v>
      </c>
      <c r="AC304" s="1">
        <v>0</v>
      </c>
    </row>
    <row r="305" spans="1:29" ht="14" x14ac:dyDescent="0.15">
      <c r="A305" s="2" t="s">
        <v>329</v>
      </c>
      <c r="B305" s="1" t="str" cm="1">
        <f t="array" ref="B305">_xlfn.TEXTJOIN(", ", TRUE, IF(C305:AC305=1, C$1:AC$1, ""))</f>
        <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c r="Z305" s="1">
        <v>0</v>
      </c>
      <c r="AA305" s="1">
        <v>0</v>
      </c>
      <c r="AB305" s="1">
        <v>0</v>
      </c>
      <c r="AC305" s="1">
        <v>0</v>
      </c>
    </row>
    <row r="306" spans="1:29" ht="14" x14ac:dyDescent="0.15">
      <c r="A306" s="2" t="s">
        <v>330</v>
      </c>
      <c r="B306" s="1" t="str" cm="1">
        <f t="array" ref="B306">_xlfn.TEXTJOIN(", ", TRUE, IF(C306:AC306=1, C$1:AC$1, ""))</f>
        <v>be-construction</v>
      </c>
      <c r="C306" s="1">
        <v>0</v>
      </c>
      <c r="D306" s="1">
        <v>0</v>
      </c>
      <c r="E306" s="1">
        <v>0</v>
      </c>
      <c r="F306" s="1">
        <v>1</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row>
    <row r="307" spans="1:29" ht="28" x14ac:dyDescent="0.15">
      <c r="A307" s="2" t="s">
        <v>331</v>
      </c>
      <c r="B307" s="1" t="str" cm="1">
        <f t="array" ref="B307">_xlfn.TEXTJOIN(", ", TRUE, IF(C307:AC307=1, C$1:AC$1, ""))</f>
        <v>bare-got</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1</v>
      </c>
    </row>
    <row r="308" spans="1:29" ht="56" x14ac:dyDescent="0.15">
      <c r="A308" s="2" t="s">
        <v>332</v>
      </c>
      <c r="B308" s="1" t="str" cm="1">
        <f t="array" ref="B308">_xlfn.TEXTJOIN(", ", TRUE, IF(C308:AC308=1, C$1:AC$1, ""))</f>
        <v>multiple-neg, is-was-gen</v>
      </c>
      <c r="C308" s="1">
        <v>0</v>
      </c>
      <c r="D308" s="1">
        <v>0</v>
      </c>
      <c r="E308" s="1">
        <v>0</v>
      </c>
      <c r="F308" s="1">
        <v>0</v>
      </c>
      <c r="G308" s="1">
        <v>0</v>
      </c>
      <c r="H308" s="1">
        <v>0</v>
      </c>
      <c r="I308" s="1">
        <v>0</v>
      </c>
      <c r="J308" s="1">
        <v>0</v>
      </c>
      <c r="K308" s="1">
        <v>1</v>
      </c>
      <c r="L308" s="1">
        <v>0</v>
      </c>
      <c r="M308" s="1">
        <v>0</v>
      </c>
      <c r="N308" s="1">
        <v>0</v>
      </c>
      <c r="O308" s="1">
        <v>0</v>
      </c>
      <c r="P308" s="1">
        <v>1</v>
      </c>
      <c r="Q308" s="1">
        <v>0</v>
      </c>
      <c r="R308" s="1">
        <v>0</v>
      </c>
      <c r="S308" s="1">
        <v>0</v>
      </c>
      <c r="T308" s="1">
        <v>0</v>
      </c>
      <c r="U308" s="1">
        <v>0</v>
      </c>
      <c r="V308" s="1">
        <v>0</v>
      </c>
      <c r="W308" s="1">
        <v>0</v>
      </c>
      <c r="X308" s="1">
        <v>0</v>
      </c>
      <c r="Y308" s="1">
        <v>0</v>
      </c>
      <c r="Z308" s="1">
        <v>0</v>
      </c>
      <c r="AA308" s="1">
        <v>0</v>
      </c>
      <c r="AB308" s="1">
        <v>0</v>
      </c>
      <c r="AC308" s="1">
        <v>0</v>
      </c>
    </row>
    <row r="309" spans="1:29" ht="42" x14ac:dyDescent="0.15">
      <c r="A309" s="2" t="s">
        <v>333</v>
      </c>
      <c r="B309" s="1" t="str" cm="1">
        <f t="array" ref="B309">_xlfn.TEXTJOIN(", ", TRUE, IF(C309:AC309=1, C$1:AC$1, ""))</f>
        <v>wh-qu1</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1</v>
      </c>
      <c r="T309" s="1">
        <v>0</v>
      </c>
      <c r="U309" s="1">
        <v>0</v>
      </c>
      <c r="V309" s="1">
        <v>0</v>
      </c>
      <c r="W309" s="1">
        <v>0</v>
      </c>
      <c r="X309" s="1">
        <v>0</v>
      </c>
      <c r="Y309" s="1">
        <v>0</v>
      </c>
      <c r="Z309" s="1">
        <v>0</v>
      </c>
      <c r="AA309" s="1">
        <v>0</v>
      </c>
      <c r="AB309" s="1">
        <v>0</v>
      </c>
      <c r="AC309" s="1">
        <v>0</v>
      </c>
    </row>
    <row r="310" spans="1:29" ht="42" x14ac:dyDescent="0.15">
      <c r="A310" s="2" t="s">
        <v>334</v>
      </c>
      <c r="B310" s="1" t="str" cm="1">
        <f t="array" ref="B310">_xlfn.TEXTJOIN(", ", TRUE, IF(C310:AC310=1, C$1:AC$1, ""))</f>
        <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c r="Z310" s="1">
        <v>0</v>
      </c>
      <c r="AA310" s="1">
        <v>0</v>
      </c>
      <c r="AB310" s="1">
        <v>0</v>
      </c>
      <c r="AC310" s="1">
        <v>0</v>
      </c>
    </row>
    <row r="311" spans="1:29" ht="28" x14ac:dyDescent="0.15">
      <c r="A311" s="2" t="s">
        <v>335</v>
      </c>
      <c r="B311" s="1" t="str" cm="1">
        <f t="array" ref="B311">_xlfn.TEXTJOIN(", ", TRUE, IF(C311:AC311=1, C$1:AC$1, ""))</f>
        <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s="1">
        <v>0</v>
      </c>
      <c r="AA311" s="1">
        <v>0</v>
      </c>
      <c r="AB311" s="1">
        <v>0</v>
      </c>
      <c r="AC311" s="1">
        <v>0</v>
      </c>
    </row>
    <row r="312" spans="1:29" ht="28" x14ac:dyDescent="0.15">
      <c r="A312" s="2" t="s">
        <v>336</v>
      </c>
      <c r="B312" s="1" t="str" cm="1">
        <f t="array" ref="B312">_xlfn.TEXTJOIN(", ", TRUE, IF(C312:AC312=1, C$1:AC$1, ""))</f>
        <v>multiple-neg</v>
      </c>
      <c r="C312" s="1">
        <v>0</v>
      </c>
      <c r="D312" s="1">
        <v>0</v>
      </c>
      <c r="E312" s="1">
        <v>0</v>
      </c>
      <c r="F312" s="1">
        <v>0</v>
      </c>
      <c r="G312" s="1">
        <v>0</v>
      </c>
      <c r="H312" s="1">
        <v>0</v>
      </c>
      <c r="I312" s="1">
        <v>0</v>
      </c>
      <c r="J312" s="1">
        <v>0</v>
      </c>
      <c r="K312" s="1">
        <v>1</v>
      </c>
      <c r="L312" s="1">
        <v>0</v>
      </c>
      <c r="M312" s="1">
        <v>0</v>
      </c>
      <c r="N312" s="1">
        <v>0</v>
      </c>
      <c r="O312" s="1">
        <v>0</v>
      </c>
      <c r="P312" s="1">
        <v>0</v>
      </c>
      <c r="Q312" s="1">
        <v>0</v>
      </c>
      <c r="R312" s="1">
        <v>0</v>
      </c>
      <c r="S312" s="1">
        <v>0</v>
      </c>
      <c r="T312" s="1">
        <v>0</v>
      </c>
      <c r="U312" s="1">
        <v>0</v>
      </c>
      <c r="V312" s="1">
        <v>0</v>
      </c>
      <c r="W312" s="1">
        <v>0</v>
      </c>
      <c r="X312" s="1">
        <v>0</v>
      </c>
      <c r="Y312" s="1">
        <v>0</v>
      </c>
      <c r="Z312" s="1">
        <v>0</v>
      </c>
      <c r="AA312" s="1">
        <v>0</v>
      </c>
      <c r="AB312" s="1">
        <v>0</v>
      </c>
      <c r="AC312" s="1">
        <v>0</v>
      </c>
    </row>
    <row r="313" spans="1:29" ht="56" x14ac:dyDescent="0.15">
      <c r="A313" s="2" t="s">
        <v>337</v>
      </c>
      <c r="B313" s="1" t="str" cm="1">
        <f t="array" ref="B313">_xlfn.TEXTJOIN(", ", TRUE, IF(C313:AC313=1, C$1:AC$1, ""))</f>
        <v>verb-stem</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1</v>
      </c>
      <c r="Z313" s="1">
        <v>0</v>
      </c>
      <c r="AA313" s="1">
        <v>0</v>
      </c>
      <c r="AB313" s="1">
        <v>0</v>
      </c>
      <c r="AC313" s="1">
        <v>0</v>
      </c>
    </row>
    <row r="314" spans="1:29" ht="42" x14ac:dyDescent="0.15">
      <c r="A314" s="2" t="s">
        <v>338</v>
      </c>
      <c r="B314" s="1" t="str" cm="1">
        <f t="array" ref="B314">_xlfn.TEXTJOIN(", ", TRUE, IF(C314:AC314=1, C$1:AC$1, ""))</f>
        <v>bin</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1</v>
      </c>
      <c r="Y314" s="1">
        <v>0</v>
      </c>
      <c r="Z314" s="1">
        <v>0</v>
      </c>
      <c r="AA314" s="1">
        <v>0</v>
      </c>
      <c r="AB314" s="1">
        <v>0</v>
      </c>
      <c r="AC314" s="1">
        <v>0</v>
      </c>
    </row>
    <row r="315" spans="1:29" ht="14" x14ac:dyDescent="0.15">
      <c r="A315" s="2" t="s">
        <v>339</v>
      </c>
      <c r="B315" s="1" t="str" cm="1">
        <f t="array" ref="B315">_xlfn.TEXTJOIN(", ", TRUE, IF(C315:AC315=1, C$1:AC$1, ""))</f>
        <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row>
    <row r="316" spans="1:29" ht="98" x14ac:dyDescent="0.15">
      <c r="A316" s="2" t="s">
        <v>340</v>
      </c>
      <c r="B316" s="1" t="str" cm="1">
        <f t="array" ref="B316">_xlfn.TEXTJOIN(", ", TRUE, IF(C316:AC316=1, C$1:AC$1, ""))</f>
        <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c r="Z316" s="1">
        <v>0</v>
      </c>
      <c r="AA316" s="1">
        <v>0</v>
      </c>
      <c r="AB316" s="1">
        <v>0</v>
      </c>
      <c r="AC316" s="1">
        <v>0</v>
      </c>
    </row>
    <row r="317" spans="1:29" ht="14" x14ac:dyDescent="0.15">
      <c r="A317" s="2" t="s">
        <v>341</v>
      </c>
      <c r="B317" s="1" t="str" cm="1">
        <f t="array" ref="B317">_xlfn.TEXTJOIN(", ", TRUE, IF(C317:AC317=1, C$1:AC$1, ""))</f>
        <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c r="Z317" s="1">
        <v>0</v>
      </c>
      <c r="AA317" s="1">
        <v>0</v>
      </c>
      <c r="AB317" s="1">
        <v>0</v>
      </c>
      <c r="AC317" s="1">
        <v>0</v>
      </c>
    </row>
    <row r="318" spans="1:29" ht="56" x14ac:dyDescent="0.15">
      <c r="A318" s="2" t="s">
        <v>342</v>
      </c>
      <c r="B318" s="1" t="str" cm="1">
        <f t="array" ref="B318">_xlfn.TEXTJOIN(", ", TRUE, IF(C318:AC318=1, C$1:AC$1, ""))</f>
        <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s="1">
        <v>0</v>
      </c>
      <c r="AA318" s="1">
        <v>0</v>
      </c>
      <c r="AB318" s="1">
        <v>0</v>
      </c>
      <c r="AC318" s="1">
        <v>0</v>
      </c>
    </row>
    <row r="319" spans="1:29" ht="28" x14ac:dyDescent="0.15">
      <c r="A319" s="2" t="s">
        <v>343</v>
      </c>
      <c r="B319" s="1" t="str" cm="1">
        <f t="array" ref="B319">_xlfn.TEXTJOIN(", ", TRUE, IF(C319:AC319=1, C$1:AC$1, ""))</f>
        <v>multiple-neg</v>
      </c>
      <c r="C319" s="1">
        <v>0</v>
      </c>
      <c r="D319" s="1">
        <v>0</v>
      </c>
      <c r="E319" s="1">
        <v>0</v>
      </c>
      <c r="F319" s="1">
        <v>0</v>
      </c>
      <c r="G319" s="1">
        <v>0</v>
      </c>
      <c r="H319" s="1">
        <v>0</v>
      </c>
      <c r="I319" s="1">
        <v>0</v>
      </c>
      <c r="J319" s="1">
        <v>0</v>
      </c>
      <c r="K319" s="1">
        <v>1</v>
      </c>
      <c r="L319" s="1">
        <v>0</v>
      </c>
      <c r="M319" s="1">
        <v>0</v>
      </c>
      <c r="N319" s="1">
        <v>0</v>
      </c>
      <c r="O319" s="1">
        <v>0</v>
      </c>
      <c r="P319" s="1">
        <v>0</v>
      </c>
      <c r="Q319" s="1">
        <v>0</v>
      </c>
      <c r="R319" s="1">
        <v>0</v>
      </c>
      <c r="S319" s="1">
        <v>0</v>
      </c>
      <c r="T319" s="1">
        <v>0</v>
      </c>
      <c r="U319" s="1">
        <v>0</v>
      </c>
      <c r="V319" s="1">
        <v>0</v>
      </c>
      <c r="W319" s="1">
        <v>0</v>
      </c>
      <c r="X319" s="1">
        <v>0</v>
      </c>
      <c r="Y319" s="1">
        <v>0</v>
      </c>
      <c r="Z319" s="1">
        <v>0</v>
      </c>
      <c r="AA319" s="1">
        <v>0</v>
      </c>
      <c r="AB319" s="1">
        <v>0</v>
      </c>
      <c r="AC319" s="1">
        <v>0</v>
      </c>
    </row>
    <row r="320" spans="1:29" ht="14" x14ac:dyDescent="0.15">
      <c r="A320" s="2" t="s">
        <v>344</v>
      </c>
      <c r="B320" s="1" t="str" cm="1">
        <f t="array" ref="B320">_xlfn.TEXTJOIN(", ", TRUE, IF(C320:AC320=1, C$1:AC$1, ""))</f>
        <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row>
    <row r="321" spans="1:29" ht="28" x14ac:dyDescent="0.15">
      <c r="A321" s="2" t="s">
        <v>345</v>
      </c>
      <c r="B321" s="1" t="str" cm="1">
        <f t="array" ref="B321">_xlfn.TEXTJOIN(", ", TRUE, IF(C321:AC321=1, C$1:AC$1, ""))</f>
        <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row>
    <row r="322" spans="1:29" ht="14" x14ac:dyDescent="0.15">
      <c r="A322" s="2" t="s">
        <v>346</v>
      </c>
      <c r="B322" s="1" t="str" cm="1">
        <f t="array" ref="B322">_xlfn.TEXTJOIN(", ", TRUE, IF(C322:AC322=1, C$1:AC$1, ""))</f>
        <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c r="Z322" s="1">
        <v>0</v>
      </c>
      <c r="AA322" s="1">
        <v>0</v>
      </c>
      <c r="AB322" s="1">
        <v>0</v>
      </c>
      <c r="AC322" s="1">
        <v>0</v>
      </c>
    </row>
    <row r="323" spans="1:29" ht="28" x14ac:dyDescent="0.15">
      <c r="A323" s="2" t="s">
        <v>347</v>
      </c>
      <c r="B323" s="1" t="str" cm="1">
        <f t="array" ref="B323">_xlfn.TEXTJOIN(", ", TRUE, IF(C323:AC323=1, C$1:AC$1, ""))</f>
        <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c r="Z323" s="1">
        <v>0</v>
      </c>
      <c r="AA323" s="1">
        <v>0</v>
      </c>
      <c r="AB323" s="1">
        <v>0</v>
      </c>
      <c r="AC323" s="1">
        <v>0</v>
      </c>
    </row>
    <row r="324" spans="1:29" ht="56" x14ac:dyDescent="0.15">
      <c r="A324" s="2" t="s">
        <v>348</v>
      </c>
      <c r="B324" s="1" t="str" cm="1">
        <f t="array" ref="B324">_xlfn.TEXTJOIN(", ", TRUE, IF(C324:AC324=1, C$1:AC$1, ""))</f>
        <v>verb-stem</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1</v>
      </c>
      <c r="Z324" s="1">
        <v>0</v>
      </c>
      <c r="AA324" s="1">
        <v>0</v>
      </c>
      <c r="AB324" s="1">
        <v>0</v>
      </c>
      <c r="AC324" s="1">
        <v>0</v>
      </c>
    </row>
    <row r="325" spans="1:29" ht="14" x14ac:dyDescent="0.15">
      <c r="A325" s="2" t="s">
        <v>349</v>
      </c>
      <c r="B325" s="1" t="str" cm="1">
        <f t="array" ref="B325">_xlfn.TEXTJOIN(", ", TRUE, IF(C325:AC325=1, C$1:AC$1, ""))</f>
        <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c r="Z325" s="1">
        <v>0</v>
      </c>
      <c r="AA325" s="1">
        <v>0</v>
      </c>
      <c r="AB325" s="1">
        <v>0</v>
      </c>
      <c r="AC325" s="1">
        <v>0</v>
      </c>
    </row>
    <row r="326" spans="1:29" ht="14" x14ac:dyDescent="0.15">
      <c r="A326" s="2" t="s">
        <v>350</v>
      </c>
      <c r="B326" s="1" t="str" cm="1">
        <f t="array" ref="B326">_xlfn.TEXTJOIN(", ", TRUE, IF(C326:AC326=1, C$1:AC$1, ""))</f>
        <v>appositive-pleonastic-pronoun</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1</v>
      </c>
      <c r="X326" s="1">
        <v>0</v>
      </c>
      <c r="Y326" s="1">
        <v>0</v>
      </c>
      <c r="Z326" s="1">
        <v>0</v>
      </c>
      <c r="AA326" s="1">
        <v>0</v>
      </c>
      <c r="AB326" s="1">
        <v>0</v>
      </c>
      <c r="AC326" s="1">
        <v>0</v>
      </c>
    </row>
    <row r="327" spans="1:29" ht="14" x14ac:dyDescent="0.15">
      <c r="A327" s="2" t="s">
        <v>351</v>
      </c>
      <c r="B327" s="1" t="str" cm="1">
        <f t="array" ref="B327">_xlfn.TEXTJOIN(", ", TRUE, IF(C327:AC327=1, C$1:AC$1, ""))</f>
        <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row>
    <row r="328" spans="1:29" ht="42" x14ac:dyDescent="0.15">
      <c r="A328" s="2" t="s">
        <v>352</v>
      </c>
      <c r="B328" s="1" t="str" cm="1">
        <f t="array" ref="B328">_xlfn.TEXTJOIN(", ", TRUE, IF(C328:AC328=1, C$1:AC$1, ""))</f>
        <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row>
    <row r="329" spans="1:29" ht="14" x14ac:dyDescent="0.15">
      <c r="A329" s="2" t="s">
        <v>353</v>
      </c>
      <c r="B329" s="1" t="str" cm="1">
        <f t="array" ref="B329">_xlfn.TEXTJOIN(", ", TRUE, IF(C329:AC329=1, C$1:AC$1, ""))</f>
        <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c r="Z329" s="1">
        <v>0</v>
      </c>
      <c r="AA329" s="1">
        <v>0</v>
      </c>
      <c r="AB329" s="1">
        <v>0</v>
      </c>
      <c r="AC329" s="1">
        <v>0</v>
      </c>
    </row>
    <row r="330" spans="1:29" ht="28" x14ac:dyDescent="0.15">
      <c r="A330" s="2" t="s">
        <v>354</v>
      </c>
      <c r="B330" s="1" t="str" cm="1">
        <f t="array" ref="B330">_xlfn.TEXTJOIN(", ", TRUE, IF(C330:AC330=1, C$1:AC$1, ""))</f>
        <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c r="Z330" s="1">
        <v>0</v>
      </c>
      <c r="AA330" s="1">
        <v>0</v>
      </c>
      <c r="AB330" s="1">
        <v>0</v>
      </c>
      <c r="AC330" s="1">
        <v>0</v>
      </c>
    </row>
    <row r="331" spans="1:29" ht="42" x14ac:dyDescent="0.15">
      <c r="A331" s="2" t="s">
        <v>355</v>
      </c>
      <c r="B331" s="1" t="str" cm="1">
        <f t="array" ref="B331">_xlfn.TEXTJOIN(", ", TRUE, IF(C331:AC331=1, C$1:AC$1, ""))</f>
        <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c r="Z331" s="1">
        <v>0</v>
      </c>
      <c r="AA331" s="1">
        <v>0</v>
      </c>
      <c r="AB331" s="1">
        <v>0</v>
      </c>
      <c r="AC331" s="1">
        <v>0</v>
      </c>
    </row>
    <row r="332" spans="1:29" ht="14" x14ac:dyDescent="0.15">
      <c r="A332" s="2" t="s">
        <v>356</v>
      </c>
      <c r="B332" s="1" t="str" cm="1">
        <f t="array" ref="B332">_xlfn.TEXTJOIN(", ", TRUE, IF(C332:AC332=1, C$1:AC$1, ""))</f>
        <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c r="Z332" s="1">
        <v>0</v>
      </c>
      <c r="AA332" s="1">
        <v>0</v>
      </c>
      <c r="AB332" s="1">
        <v>0</v>
      </c>
      <c r="AC332" s="1">
        <v>0</v>
      </c>
    </row>
    <row r="333" spans="1:29" ht="42" x14ac:dyDescent="0.15">
      <c r="A333" s="2" t="s">
        <v>357</v>
      </c>
      <c r="B333" s="1" t="str" cm="1">
        <f t="array" ref="B333">_xlfn.TEXTJOIN(", ", TRUE, IF(C333:AC333=1, C$1:AC$1, ""))</f>
        <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row>
    <row r="334" spans="1:29" ht="14" x14ac:dyDescent="0.15">
      <c r="A334" s="2" t="s">
        <v>358</v>
      </c>
      <c r="B334" s="1" t="str" cm="1">
        <f t="array" ref="B334">_xlfn.TEXTJOIN(", ", TRUE, IF(C334:AC334=1, C$1:AC$1, ""))</f>
        <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row>
    <row r="335" spans="1:29" ht="42" x14ac:dyDescent="0.15">
      <c r="A335" s="2" t="s">
        <v>359</v>
      </c>
      <c r="B335" s="1" t="str" cm="1">
        <f t="array" ref="B335">_xlfn.TEXTJOIN(", ", TRUE, IF(C335:AC335=1, C$1:AC$1, ""))</f>
        <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row>
    <row r="336" spans="1:29" ht="14" x14ac:dyDescent="0.15">
      <c r="A336" s="2" t="s">
        <v>360</v>
      </c>
      <c r="B336" s="1" t="str" cm="1">
        <f t="array" ref="B336">_xlfn.TEXTJOIN(", ", TRUE, IF(C336:AC336=1, C$1:AC$1, ""))</f>
        <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row>
    <row r="337" spans="1:29" ht="42" x14ac:dyDescent="0.15">
      <c r="A337" s="2" t="s">
        <v>361</v>
      </c>
      <c r="B337" s="1" t="str" cm="1">
        <f t="array" ref="B337">_xlfn.TEXTJOIN(", ", TRUE, IF(C337:AC337=1, C$1:AC$1, ""))</f>
        <v>zero-3sg-pres-s</v>
      </c>
      <c r="C337" s="1">
        <v>0</v>
      </c>
      <c r="D337" s="1">
        <v>0</v>
      </c>
      <c r="E337" s="1">
        <v>0</v>
      </c>
      <c r="F337" s="1">
        <v>0</v>
      </c>
      <c r="G337" s="1">
        <v>0</v>
      </c>
      <c r="H337" s="1">
        <v>0</v>
      </c>
      <c r="I337" s="1">
        <v>0</v>
      </c>
      <c r="J337" s="1">
        <v>0</v>
      </c>
      <c r="K337" s="1">
        <v>0</v>
      </c>
      <c r="L337" s="1">
        <v>0</v>
      </c>
      <c r="M337" s="1">
        <v>0</v>
      </c>
      <c r="N337" s="1">
        <v>0</v>
      </c>
      <c r="O337" s="1">
        <v>1</v>
      </c>
      <c r="P337" s="1">
        <v>0</v>
      </c>
      <c r="Q337" s="1">
        <v>0</v>
      </c>
      <c r="R337" s="1">
        <v>0</v>
      </c>
      <c r="S337" s="1">
        <v>0</v>
      </c>
      <c r="T337" s="1">
        <v>0</v>
      </c>
      <c r="U337" s="1">
        <v>0</v>
      </c>
      <c r="V337" s="1">
        <v>0</v>
      </c>
      <c r="W337" s="1">
        <v>0</v>
      </c>
      <c r="X337" s="1">
        <v>0</v>
      </c>
      <c r="Y337" s="1">
        <v>0</v>
      </c>
      <c r="Z337" s="1">
        <v>0</v>
      </c>
      <c r="AA337" s="1">
        <v>0</v>
      </c>
      <c r="AB337" s="1">
        <v>0</v>
      </c>
      <c r="AC337" s="1">
        <v>0</v>
      </c>
    </row>
    <row r="338" spans="1:29" ht="14" x14ac:dyDescent="0.15">
      <c r="A338" s="2" t="s">
        <v>362</v>
      </c>
      <c r="B338" s="1" t="str" cm="1">
        <f t="array" ref="B338">_xlfn.TEXTJOIN(", ", TRUE, IF(C338:AC338=1, C$1:AC$1, ""))</f>
        <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c r="Z338" s="1">
        <v>0</v>
      </c>
      <c r="AA338" s="1">
        <v>0</v>
      </c>
      <c r="AB338" s="1">
        <v>0</v>
      </c>
      <c r="AC338" s="1">
        <v>0</v>
      </c>
    </row>
    <row r="339" spans="1:29" ht="28" x14ac:dyDescent="0.15">
      <c r="A339" s="2" t="s">
        <v>363</v>
      </c>
      <c r="B339" s="1" t="str" cm="1">
        <f t="array" ref="B339">_xlfn.TEXTJOIN(", ", TRUE, IF(C339:AC339=1, C$1:AC$1, ""))</f>
        <v>multiple-neg</v>
      </c>
      <c r="C339" s="1">
        <v>0</v>
      </c>
      <c r="D339" s="1">
        <v>0</v>
      </c>
      <c r="E339" s="1">
        <v>0</v>
      </c>
      <c r="F339" s="1">
        <v>0</v>
      </c>
      <c r="G339" s="1">
        <v>0</v>
      </c>
      <c r="H339" s="1">
        <v>0</v>
      </c>
      <c r="I339" s="1">
        <v>0</v>
      </c>
      <c r="J339" s="1">
        <v>0</v>
      </c>
      <c r="K339" s="1">
        <v>1</v>
      </c>
      <c r="L339" s="1">
        <v>0</v>
      </c>
      <c r="M339" s="1">
        <v>0</v>
      </c>
      <c r="N339" s="1">
        <v>0</v>
      </c>
      <c r="O339" s="1">
        <v>0</v>
      </c>
      <c r="P339" s="1">
        <v>0</v>
      </c>
      <c r="Q339" s="1">
        <v>0</v>
      </c>
      <c r="R339" s="1">
        <v>0</v>
      </c>
      <c r="S339" s="1">
        <v>0</v>
      </c>
      <c r="T339" s="1">
        <v>0</v>
      </c>
      <c r="U339" s="1">
        <v>0</v>
      </c>
      <c r="V339" s="1">
        <v>0</v>
      </c>
      <c r="W339" s="1">
        <v>0</v>
      </c>
      <c r="X339" s="1">
        <v>0</v>
      </c>
      <c r="Y339" s="1">
        <v>0</v>
      </c>
      <c r="Z339" s="1">
        <v>0</v>
      </c>
      <c r="AA339" s="1">
        <v>0</v>
      </c>
      <c r="AB339" s="1">
        <v>0</v>
      </c>
      <c r="AC339" s="1">
        <v>0</v>
      </c>
    </row>
    <row r="340" spans="1:29" ht="42" x14ac:dyDescent="0.15">
      <c r="A340" s="2" t="s">
        <v>364</v>
      </c>
      <c r="B340" s="1" t="str" cm="1">
        <f t="array" ref="B340">_xlfn.TEXTJOIN(", ", TRUE, IF(C340:AC340=1, C$1:AC$1, ""))</f>
        <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c r="Z340" s="1">
        <v>0</v>
      </c>
      <c r="AA340" s="1">
        <v>0</v>
      </c>
      <c r="AB340" s="1">
        <v>0</v>
      </c>
      <c r="AC340" s="1">
        <v>0</v>
      </c>
    </row>
    <row r="341" spans="1:29" ht="28" x14ac:dyDescent="0.15">
      <c r="A341" s="2" t="s">
        <v>365</v>
      </c>
      <c r="B341" s="1" t="str" cm="1">
        <f t="array" ref="B341">_xlfn.TEXTJOIN(", ", TRUE, IF(C341:AC341=1, C$1:AC$1, ""))</f>
        <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c r="Z341" s="1">
        <v>0</v>
      </c>
      <c r="AA341" s="1">
        <v>0</v>
      </c>
      <c r="AB341" s="1">
        <v>0</v>
      </c>
      <c r="AC341" s="1">
        <v>0</v>
      </c>
    </row>
    <row r="342" spans="1:29" ht="42" x14ac:dyDescent="0.15">
      <c r="A342" s="2" t="s">
        <v>366</v>
      </c>
      <c r="B342" s="1" t="str" cm="1">
        <f t="array" ref="B342">_xlfn.TEXTJOIN(", ", TRUE, IF(C342:AC342=1, C$1:AC$1, ""))</f>
        <v>zero-3sg-pres-s</v>
      </c>
      <c r="C342" s="1">
        <v>0</v>
      </c>
      <c r="D342" s="1">
        <v>0</v>
      </c>
      <c r="E342" s="1">
        <v>0</v>
      </c>
      <c r="F342" s="1">
        <v>0</v>
      </c>
      <c r="G342" s="1">
        <v>0</v>
      </c>
      <c r="H342" s="1">
        <v>0</v>
      </c>
      <c r="I342" s="1">
        <v>0</v>
      </c>
      <c r="J342" s="1">
        <v>0</v>
      </c>
      <c r="K342" s="1">
        <v>0</v>
      </c>
      <c r="L342" s="1">
        <v>0</v>
      </c>
      <c r="M342" s="1">
        <v>0</v>
      </c>
      <c r="N342" s="1">
        <v>0</v>
      </c>
      <c r="O342" s="1">
        <v>1</v>
      </c>
      <c r="P342" s="1">
        <v>0</v>
      </c>
      <c r="Q342" s="1">
        <v>0</v>
      </c>
      <c r="R342" s="1">
        <v>0</v>
      </c>
      <c r="S342" s="1">
        <v>0</v>
      </c>
      <c r="T342" s="1">
        <v>0</v>
      </c>
      <c r="U342" s="1">
        <v>0</v>
      </c>
      <c r="V342" s="1">
        <v>0</v>
      </c>
      <c r="W342" s="1">
        <v>0</v>
      </c>
      <c r="X342" s="1">
        <v>0</v>
      </c>
      <c r="Y342" s="1">
        <v>0</v>
      </c>
      <c r="Z342" s="1">
        <v>0</v>
      </c>
      <c r="AA342" s="1">
        <v>0</v>
      </c>
      <c r="AB342" s="1">
        <v>0</v>
      </c>
      <c r="AC342" s="1">
        <v>0</v>
      </c>
    </row>
    <row r="343" spans="1:29" ht="28" x14ac:dyDescent="0.15">
      <c r="A343" s="2" t="s">
        <v>367</v>
      </c>
      <c r="B343" s="1" t="str" cm="1">
        <f t="array" ref="B343">_xlfn.TEXTJOIN(", ", TRUE, IF(C343:AC343=1, C$1:AC$1, ""))</f>
        <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row>
    <row r="344" spans="1:29" ht="14" x14ac:dyDescent="0.15">
      <c r="A344" s="2" t="s">
        <v>368</v>
      </c>
      <c r="B344" s="1" t="str" cm="1">
        <f t="array" ref="B344">_xlfn.TEXTJOIN(", ", TRUE, IF(C344:AC344=1, C$1:AC$1, ""))</f>
        <v>zero-copula</v>
      </c>
      <c r="C344" s="1">
        <v>0</v>
      </c>
      <c r="D344" s="1">
        <v>1</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c r="Z344" s="1">
        <v>0</v>
      </c>
      <c r="AA344" s="1">
        <v>0</v>
      </c>
      <c r="AB344" s="1">
        <v>0</v>
      </c>
      <c r="AC344" s="1">
        <v>0</v>
      </c>
    </row>
    <row r="345" spans="1:29" ht="28" x14ac:dyDescent="0.15">
      <c r="A345" s="2" t="s">
        <v>369</v>
      </c>
      <c r="B345" s="1" t="str" cm="1">
        <f t="array" ref="B345">_xlfn.TEXTJOIN(", ", TRUE, IF(C345:AC345=1, C$1:AC$1, ""))</f>
        <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s="1">
        <v>0</v>
      </c>
      <c r="AA345" s="1">
        <v>0</v>
      </c>
      <c r="AB345" s="1">
        <v>0</v>
      </c>
      <c r="AC345" s="1">
        <v>0</v>
      </c>
    </row>
    <row r="346" spans="1:29" ht="14" x14ac:dyDescent="0.15">
      <c r="A346" s="2" t="s">
        <v>370</v>
      </c>
      <c r="B346" s="1" t="str" cm="1">
        <f t="array" ref="B346">_xlfn.TEXTJOIN(", ", TRUE, IF(C346:AC346=1, C$1:AC$1, ""))</f>
        <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c r="Z346" s="1">
        <v>0</v>
      </c>
      <c r="AA346" s="1">
        <v>0</v>
      </c>
      <c r="AB346" s="1">
        <v>0</v>
      </c>
      <c r="AC346" s="1">
        <v>0</v>
      </c>
    </row>
    <row r="347" spans="1:29" ht="28" x14ac:dyDescent="0.15">
      <c r="A347" s="2" t="s">
        <v>371</v>
      </c>
      <c r="B347" s="1" t="str" cm="1">
        <f t="array" ref="B347">_xlfn.TEXTJOIN(", ", TRUE, IF(C347:AC347=1, C$1:AC$1, ""))</f>
        <v>zero-copula</v>
      </c>
      <c r="C347" s="1">
        <v>0</v>
      </c>
      <c r="D347" s="1">
        <v>1</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c r="Z347" s="1">
        <v>0</v>
      </c>
      <c r="AA347" s="1">
        <v>0</v>
      </c>
      <c r="AB347" s="1">
        <v>0</v>
      </c>
      <c r="AC347" s="1">
        <v>0</v>
      </c>
    </row>
    <row r="348" spans="1:29" ht="56" x14ac:dyDescent="0.15">
      <c r="A348" s="2" t="s">
        <v>372</v>
      </c>
      <c r="B348" s="1" t="str" cm="1">
        <f t="array" ref="B348">_xlfn.TEXTJOIN(", ", TRUE, IF(C348:AC348=1, C$1:AC$1, ""))</f>
        <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c r="Z348" s="1">
        <v>0</v>
      </c>
      <c r="AA348" s="1">
        <v>0</v>
      </c>
      <c r="AB348" s="1">
        <v>0</v>
      </c>
      <c r="AC348" s="1">
        <v>0</v>
      </c>
    </row>
    <row r="349" spans="1:29" ht="28" x14ac:dyDescent="0.15">
      <c r="A349" s="2" t="s">
        <v>373</v>
      </c>
      <c r="B349" s="1" t="str" cm="1">
        <f t="array" ref="B349">_xlfn.TEXTJOIN(", ", TRUE, IF(C349:AC349=1, C$1:AC$1, ""))</f>
        <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c r="Z349" s="1">
        <v>0</v>
      </c>
      <c r="AA349" s="1">
        <v>0</v>
      </c>
      <c r="AB349" s="1">
        <v>0</v>
      </c>
      <c r="AC349" s="1">
        <v>0</v>
      </c>
    </row>
    <row r="350" spans="1:29" ht="28" x14ac:dyDescent="0.15">
      <c r="A350" s="2" t="s">
        <v>374</v>
      </c>
      <c r="B350" s="1" t="str" cm="1">
        <f t="array" ref="B350">_xlfn.TEXTJOIN(", ", TRUE, IF(C350:AC350=1, C$1:AC$1, ""))</f>
        <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c r="Z350" s="1">
        <v>0</v>
      </c>
      <c r="AA350" s="1">
        <v>0</v>
      </c>
      <c r="AB350" s="1">
        <v>0</v>
      </c>
      <c r="AC350" s="1">
        <v>0</v>
      </c>
    </row>
    <row r="351" spans="1:29" ht="14" x14ac:dyDescent="0.15">
      <c r="A351" s="2" t="s">
        <v>375</v>
      </c>
      <c r="B351" s="1" t="str" cm="1">
        <f t="array" ref="B351">_xlfn.TEXTJOIN(", ", TRUE, IF(C351:AC351=1, C$1:AC$1, ""))</f>
        <v>multiple-neg</v>
      </c>
      <c r="C351" s="1">
        <v>0</v>
      </c>
      <c r="D351" s="1">
        <v>0</v>
      </c>
      <c r="E351" s="1">
        <v>0</v>
      </c>
      <c r="F351" s="1">
        <v>0</v>
      </c>
      <c r="G351" s="1">
        <v>0</v>
      </c>
      <c r="H351" s="1">
        <v>0</v>
      </c>
      <c r="I351" s="1">
        <v>0</v>
      </c>
      <c r="J351" s="1">
        <v>0</v>
      </c>
      <c r="K351" s="1">
        <v>1</v>
      </c>
      <c r="L351" s="1">
        <v>0</v>
      </c>
      <c r="M351" s="1">
        <v>0</v>
      </c>
      <c r="N351" s="1">
        <v>0</v>
      </c>
      <c r="O351" s="1">
        <v>0</v>
      </c>
      <c r="P351" s="1">
        <v>0</v>
      </c>
      <c r="Q351" s="1">
        <v>0</v>
      </c>
      <c r="R351" s="1">
        <v>0</v>
      </c>
      <c r="S351" s="1">
        <v>0</v>
      </c>
      <c r="T351" s="1">
        <v>0</v>
      </c>
      <c r="U351" s="1">
        <v>0</v>
      </c>
      <c r="V351" s="1">
        <v>0</v>
      </c>
      <c r="W351" s="1">
        <v>0</v>
      </c>
      <c r="X351" s="1">
        <v>0</v>
      </c>
      <c r="Y351" s="1">
        <v>0</v>
      </c>
      <c r="Z351" s="1">
        <v>0</v>
      </c>
      <c r="AA351" s="1">
        <v>0</v>
      </c>
      <c r="AB351" s="1">
        <v>0</v>
      </c>
      <c r="AC351" s="1">
        <v>0</v>
      </c>
    </row>
    <row r="352" spans="1:29" ht="56" x14ac:dyDescent="0.15">
      <c r="A352" s="2" t="s">
        <v>376</v>
      </c>
      <c r="B352" s="1" t="str" cm="1">
        <f t="array" ref="B352">_xlfn.TEXTJOIN(", ", TRUE, IF(C352:AC352=1, C$1:AC$1, ""))</f>
        <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c r="Z352" s="1">
        <v>0</v>
      </c>
      <c r="AA352" s="1">
        <v>0</v>
      </c>
      <c r="AB352" s="1">
        <v>0</v>
      </c>
      <c r="AC352" s="1">
        <v>0</v>
      </c>
    </row>
    <row r="353" spans="1:29" ht="28" x14ac:dyDescent="0.15">
      <c r="A353" s="2" t="s">
        <v>377</v>
      </c>
      <c r="B353" s="1" t="str" cm="1">
        <f t="array" ref="B353">_xlfn.TEXTJOIN(", ", TRUE, IF(C353:AC353=1, C$1:AC$1, ""))</f>
        <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c r="Z353" s="1">
        <v>0</v>
      </c>
      <c r="AA353" s="1">
        <v>0</v>
      </c>
      <c r="AB353" s="1">
        <v>0</v>
      </c>
      <c r="AC353" s="1">
        <v>0</v>
      </c>
    </row>
    <row r="354" spans="1:29" ht="14" x14ac:dyDescent="0.15">
      <c r="A354" s="2" t="s">
        <v>378</v>
      </c>
      <c r="B354" s="1" t="str" cm="1">
        <f t="array" ref="B354">_xlfn.TEXTJOIN(", ", TRUE, IF(C354:AC354=1, C$1:AC$1, ""))</f>
        <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c r="Z354" s="1">
        <v>0</v>
      </c>
      <c r="AA354" s="1">
        <v>0</v>
      </c>
      <c r="AB354" s="1">
        <v>0</v>
      </c>
      <c r="AC354" s="1">
        <v>0</v>
      </c>
    </row>
    <row r="355" spans="1:29" ht="56" x14ac:dyDescent="0.15">
      <c r="A355" s="2" t="s">
        <v>379</v>
      </c>
      <c r="B355" s="1" t="str" cm="1">
        <f t="array" ref="B355">_xlfn.TEXTJOIN(", ", TRUE, IF(C355:AC355=1, C$1:AC$1, ""))</f>
        <v/>
      </c>
      <c r="C355" s="1">
        <v>0</v>
      </c>
      <c r="D355" s="1">
        <v>0</v>
      </c>
      <c r="E355" s="1">
        <v>0</v>
      </c>
      <c r="F355" s="1">
        <v>0</v>
      </c>
      <c r="G355" s="1">
        <v>0</v>
      </c>
      <c r="H355" s="1">
        <v>0</v>
      </c>
      <c r="I355" s="1">
        <v>0</v>
      </c>
      <c r="J355" s="1">
        <v>0</v>
      </c>
      <c r="K355" s="1">
        <v>0</v>
      </c>
      <c r="L355" s="1">
        <v>0</v>
      </c>
      <c r="M355" s="1">
        <v>0</v>
      </c>
      <c r="N355" s="1">
        <v>0</v>
      </c>
      <c r="O355" s="1">
        <v>0</v>
      </c>
      <c r="P355" s="1">
        <v>0</v>
      </c>
      <c r="Q355" s="1">
        <v>0</v>
      </c>
      <c r="R355" s="1">
        <v>0</v>
      </c>
      <c r="S355" s="1">
        <v>0</v>
      </c>
      <c r="T355" s="1">
        <v>0</v>
      </c>
      <c r="U355" s="1">
        <v>0</v>
      </c>
      <c r="V355" s="1">
        <v>0</v>
      </c>
      <c r="W355" s="1">
        <v>0</v>
      </c>
      <c r="X355" s="1">
        <v>0</v>
      </c>
      <c r="Y355" s="1">
        <v>0</v>
      </c>
      <c r="Z355" s="1">
        <v>0</v>
      </c>
      <c r="AA355" s="1">
        <v>0</v>
      </c>
      <c r="AB355" s="1">
        <v>0</v>
      </c>
      <c r="AC355" s="1">
        <v>0</v>
      </c>
    </row>
    <row r="356" spans="1:29" ht="42" x14ac:dyDescent="0.15">
      <c r="A356" s="2" t="s">
        <v>380</v>
      </c>
      <c r="B356" s="1" t="str" cm="1">
        <f t="array" ref="B356">_xlfn.TEXTJOIN(", ", TRUE, IF(C356:AC356=1, C$1:AC$1, ""))</f>
        <v>zero-3sg-pres-s</v>
      </c>
      <c r="C356" s="1">
        <v>0</v>
      </c>
      <c r="D356" s="1">
        <v>0</v>
      </c>
      <c r="E356" s="1">
        <v>0</v>
      </c>
      <c r="F356" s="1">
        <v>0</v>
      </c>
      <c r="G356" s="1">
        <v>0</v>
      </c>
      <c r="H356" s="1">
        <v>0</v>
      </c>
      <c r="I356" s="1">
        <v>0</v>
      </c>
      <c r="J356" s="1">
        <v>0</v>
      </c>
      <c r="K356" s="1">
        <v>0</v>
      </c>
      <c r="L356" s="1">
        <v>0</v>
      </c>
      <c r="M356" s="1">
        <v>0</v>
      </c>
      <c r="N356" s="1">
        <v>0</v>
      </c>
      <c r="O356" s="1">
        <v>1</v>
      </c>
      <c r="P356" s="1">
        <v>0</v>
      </c>
      <c r="Q356" s="1">
        <v>0</v>
      </c>
      <c r="R356" s="1">
        <v>0</v>
      </c>
      <c r="S356" s="1">
        <v>0</v>
      </c>
      <c r="T356" s="1">
        <v>0</v>
      </c>
      <c r="U356" s="1">
        <v>0</v>
      </c>
      <c r="V356" s="1">
        <v>0</v>
      </c>
      <c r="W356" s="1">
        <v>0</v>
      </c>
      <c r="X356" s="1">
        <v>0</v>
      </c>
      <c r="Y356" s="1">
        <v>0</v>
      </c>
      <c r="Z356" s="1">
        <v>0</v>
      </c>
      <c r="AA356" s="1">
        <v>0</v>
      </c>
      <c r="AB356" s="1">
        <v>0</v>
      </c>
      <c r="AC356" s="1">
        <v>0</v>
      </c>
    </row>
    <row r="357" spans="1:29" ht="56" x14ac:dyDescent="0.15">
      <c r="A357" s="2" t="s">
        <v>381</v>
      </c>
      <c r="B357" s="1" t="str" cm="1">
        <f t="array" ref="B357">_xlfn.TEXTJOIN(", ", TRUE, IF(C357:AC357=1, C$1:AC$1, ""))</f>
        <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c r="Z357" s="1">
        <v>0</v>
      </c>
      <c r="AA357" s="1">
        <v>0</v>
      </c>
      <c r="AB357" s="1">
        <v>0</v>
      </c>
      <c r="AC357" s="1">
        <v>0</v>
      </c>
    </row>
    <row r="358" spans="1:29" ht="14" x14ac:dyDescent="0.15">
      <c r="A358" s="2" t="s">
        <v>382</v>
      </c>
      <c r="B358" s="1" t="str" cm="1">
        <f t="array" ref="B358">_xlfn.TEXTJOIN(", ", TRUE, IF(C358:AC358=1, C$1:AC$1, ""))</f>
        <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c r="Z358" s="1">
        <v>0</v>
      </c>
      <c r="AA358" s="1">
        <v>0</v>
      </c>
      <c r="AB358" s="1">
        <v>0</v>
      </c>
      <c r="AC358" s="1">
        <v>0</v>
      </c>
    </row>
    <row r="359" spans="1:29" ht="14" x14ac:dyDescent="0.15">
      <c r="A359" s="2" t="s">
        <v>383</v>
      </c>
      <c r="B359" s="1" t="str" cm="1">
        <f t="array" ref="B359">_xlfn.TEXTJOIN(", ", TRUE, IF(C359:AC359=1, C$1:AC$1, ""))</f>
        <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c r="Z359" s="1">
        <v>0</v>
      </c>
      <c r="AA359" s="1">
        <v>0</v>
      </c>
      <c r="AB359" s="1">
        <v>0</v>
      </c>
      <c r="AC359" s="1">
        <v>0</v>
      </c>
    </row>
    <row r="360" spans="1:29" ht="56" x14ac:dyDescent="0.15">
      <c r="A360" s="2" t="s">
        <v>384</v>
      </c>
      <c r="B360" s="1" t="str" cm="1">
        <f t="array" ref="B360">_xlfn.TEXTJOIN(", ", TRUE, IF(C360:AC360=1, C$1:AC$1, ""))</f>
        <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c r="Z360" s="1">
        <v>0</v>
      </c>
      <c r="AA360" s="1">
        <v>0</v>
      </c>
      <c r="AB360" s="1">
        <v>0</v>
      </c>
      <c r="AC360" s="1">
        <v>0</v>
      </c>
    </row>
    <row r="361" spans="1:29" ht="42" x14ac:dyDescent="0.15">
      <c r="A361" s="2" t="s">
        <v>385</v>
      </c>
      <c r="B361" s="1" t="str" cm="1">
        <f t="array" ref="B361">_xlfn.TEXTJOIN(", ", TRUE, IF(C361:AC361=1, C$1:AC$1, ""))</f>
        <v>aint</v>
      </c>
      <c r="C361" s="1">
        <v>0</v>
      </c>
      <c r="D361" s="1">
        <v>0</v>
      </c>
      <c r="E361" s="1">
        <v>0</v>
      </c>
      <c r="F361" s="1">
        <v>0</v>
      </c>
      <c r="G361" s="1">
        <v>0</v>
      </c>
      <c r="H361" s="1">
        <v>0</v>
      </c>
      <c r="I361" s="1">
        <v>0</v>
      </c>
      <c r="J361" s="1">
        <v>0</v>
      </c>
      <c r="K361" s="1">
        <v>0</v>
      </c>
      <c r="L361" s="1">
        <v>0</v>
      </c>
      <c r="M361" s="1">
        <v>0</v>
      </c>
      <c r="N361" s="1">
        <v>1</v>
      </c>
      <c r="O361" s="1">
        <v>0</v>
      </c>
      <c r="P361" s="1">
        <v>0</v>
      </c>
      <c r="Q361" s="1">
        <v>0</v>
      </c>
      <c r="R361" s="1">
        <v>0</v>
      </c>
      <c r="S361" s="1">
        <v>0</v>
      </c>
      <c r="T361" s="1">
        <v>0</v>
      </c>
      <c r="U361" s="1">
        <v>0</v>
      </c>
      <c r="V361" s="1">
        <v>0</v>
      </c>
      <c r="W361" s="1">
        <v>0</v>
      </c>
      <c r="X361" s="1">
        <v>0</v>
      </c>
      <c r="Y361" s="1">
        <v>0</v>
      </c>
      <c r="Z361" s="1">
        <v>0</v>
      </c>
      <c r="AA361" s="1">
        <v>0</v>
      </c>
      <c r="AB361" s="1">
        <v>0</v>
      </c>
      <c r="AC361" s="1">
        <v>0</v>
      </c>
    </row>
    <row r="362" spans="1:29" ht="14" x14ac:dyDescent="0.15">
      <c r="A362" s="2" t="s">
        <v>386</v>
      </c>
      <c r="B362" s="1" t="str" cm="1">
        <f t="array" ref="B362">_xlfn.TEXTJOIN(", ", TRUE, IF(C362:AC362=1, C$1:AC$1, ""))</f>
        <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c r="Z362" s="1">
        <v>0</v>
      </c>
      <c r="AA362" s="1">
        <v>0</v>
      </c>
      <c r="AB362" s="1">
        <v>0</v>
      </c>
      <c r="AC362" s="1">
        <v>0</v>
      </c>
    </row>
    <row r="363" spans="1:29" ht="42" x14ac:dyDescent="0.15">
      <c r="A363" s="2" t="s">
        <v>387</v>
      </c>
      <c r="B363" s="1" t="str" cm="1">
        <f t="array" ref="B363">_xlfn.TEXTJOIN(", ", TRUE, IF(C363:AC363=1, C$1:AC$1, ""))</f>
        <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c r="Z363" s="1">
        <v>0</v>
      </c>
      <c r="AA363" s="1">
        <v>0</v>
      </c>
      <c r="AB363" s="1">
        <v>0</v>
      </c>
      <c r="AC363" s="1">
        <v>0</v>
      </c>
    </row>
    <row r="364" spans="1:29" ht="28" x14ac:dyDescent="0.15">
      <c r="A364" s="2" t="s">
        <v>388</v>
      </c>
      <c r="B364" s="1" t="str" cm="1">
        <f t="array" ref="B364">_xlfn.TEXTJOIN(", ", TRUE, IF(C364:AC364=1, C$1:AC$1, ""))</f>
        <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c r="Z364" s="1">
        <v>0</v>
      </c>
      <c r="AA364" s="1">
        <v>0</v>
      </c>
      <c r="AB364" s="1">
        <v>0</v>
      </c>
      <c r="AC364" s="1">
        <v>0</v>
      </c>
    </row>
    <row r="365" spans="1:29" ht="14" x14ac:dyDescent="0.15">
      <c r="A365" s="2" t="s">
        <v>389</v>
      </c>
      <c r="B365" s="1" t="str" cm="1">
        <f t="array" ref="B365">_xlfn.TEXTJOIN(", ", TRUE, IF(C365:AC365=1, C$1:AC$1, ""))</f>
        <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c r="Z365" s="1">
        <v>0</v>
      </c>
      <c r="AA365" s="1">
        <v>0</v>
      </c>
      <c r="AB365" s="1">
        <v>0</v>
      </c>
      <c r="AC365" s="1">
        <v>0</v>
      </c>
    </row>
    <row r="366" spans="1:29" ht="28" x14ac:dyDescent="0.15">
      <c r="A366" s="2" t="s">
        <v>390</v>
      </c>
      <c r="B366" s="1" t="str" cm="1">
        <f t="array" ref="B366">_xlfn.TEXTJOIN(", ", TRUE, IF(C366:AC366=1, C$1:AC$1, ""))</f>
        <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c r="Z366" s="1">
        <v>0</v>
      </c>
      <c r="AA366" s="1">
        <v>0</v>
      </c>
      <c r="AB366" s="1">
        <v>0</v>
      </c>
      <c r="AC366" s="1">
        <v>0</v>
      </c>
    </row>
    <row r="367" spans="1:29" ht="42" x14ac:dyDescent="0.15">
      <c r="A367" s="2" t="s">
        <v>391</v>
      </c>
      <c r="B367" s="1" t="str" cm="1">
        <f t="array" ref="B367">_xlfn.TEXTJOIN(", ", TRUE, IF(C367:AC367=1, C$1:AC$1, ""))</f>
        <v>zero-copula</v>
      </c>
      <c r="C367" s="1">
        <v>0</v>
      </c>
      <c r="D367" s="1">
        <v>1</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c r="Z367" s="1">
        <v>0</v>
      </c>
      <c r="AA367" s="1">
        <v>0</v>
      </c>
      <c r="AB367" s="1">
        <v>0</v>
      </c>
      <c r="AC367" s="1">
        <v>0</v>
      </c>
    </row>
    <row r="368" spans="1:29" ht="70" x14ac:dyDescent="0.15">
      <c r="A368" s="2" t="s">
        <v>392</v>
      </c>
      <c r="B368" s="1" t="str" cm="1">
        <f t="array" ref="B368">_xlfn.TEXTJOIN(", ", TRUE, IF(C368:AC368=1, C$1:AC$1, ""))</f>
        <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row>
    <row r="369" spans="1:29" ht="56" x14ac:dyDescent="0.15">
      <c r="A369" s="2" t="s">
        <v>393</v>
      </c>
      <c r="B369" s="1" t="str" cm="1">
        <f t="array" ref="B369">_xlfn.TEXTJOIN(", ", TRUE, IF(C369:AC369=1, C$1:AC$1, ""))</f>
        <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row>
    <row r="370" spans="1:29" ht="56" x14ac:dyDescent="0.15">
      <c r="A370" s="2" t="s">
        <v>394</v>
      </c>
      <c r="B370" s="1" t="str" cm="1">
        <f t="array" ref="B370">_xlfn.TEXTJOIN(", ", TRUE, IF(C370:AC370=1, C$1:AC$1, ""))</f>
        <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c r="Z370" s="1">
        <v>0</v>
      </c>
      <c r="AA370" s="1">
        <v>0</v>
      </c>
      <c r="AB370" s="1">
        <v>0</v>
      </c>
      <c r="AC370" s="1">
        <v>0</v>
      </c>
    </row>
    <row r="371" spans="1:29" ht="42" x14ac:dyDescent="0.15">
      <c r="A371" s="2" t="s">
        <v>395</v>
      </c>
      <c r="B371" s="1" t="str" cm="1">
        <f t="array" ref="B371">_xlfn.TEXTJOIN(", ", TRUE, IF(C371:AC371=1, C$1:AC$1, ""))</f>
        <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c r="Z371" s="1">
        <v>0</v>
      </c>
      <c r="AA371" s="1">
        <v>0</v>
      </c>
      <c r="AB371" s="1">
        <v>0</v>
      </c>
      <c r="AC371" s="1">
        <v>0</v>
      </c>
    </row>
    <row r="372" spans="1:29" ht="42" x14ac:dyDescent="0.15">
      <c r="A372" s="2" t="s">
        <v>396</v>
      </c>
      <c r="B372" s="1" t="str" cm="1">
        <f t="array" ref="B372">_xlfn.TEXTJOIN(", ", TRUE, IF(C372:AC372=1, C$1:AC$1, ""))</f>
        <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c r="Z372" s="1">
        <v>0</v>
      </c>
      <c r="AA372" s="1">
        <v>0</v>
      </c>
      <c r="AB372" s="1">
        <v>0</v>
      </c>
      <c r="AC372" s="1">
        <v>0</v>
      </c>
    </row>
    <row r="373" spans="1:29" ht="56" x14ac:dyDescent="0.15">
      <c r="A373" s="2" t="s">
        <v>397</v>
      </c>
      <c r="B373" s="1" t="str" cm="1">
        <f t="array" ref="B373">_xlfn.TEXTJOIN(", ", TRUE, IF(C373:AC373=1, C$1:AC$1, ""))</f>
        <v>be-construction</v>
      </c>
      <c r="C373" s="1">
        <v>0</v>
      </c>
      <c r="D373" s="1">
        <v>0</v>
      </c>
      <c r="E373" s="1">
        <v>0</v>
      </c>
      <c r="F373" s="1">
        <v>1</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c r="Z373" s="1">
        <v>0</v>
      </c>
      <c r="AA373" s="1">
        <v>0</v>
      </c>
      <c r="AB373" s="1">
        <v>0</v>
      </c>
      <c r="AC373" s="1">
        <v>0</v>
      </c>
    </row>
    <row r="374" spans="1:29" ht="56" x14ac:dyDescent="0.15">
      <c r="A374" s="2" t="s">
        <v>398</v>
      </c>
      <c r="B374" s="1" t="str" cm="1">
        <f t="array" ref="B374">_xlfn.TEXTJOIN(", ", TRUE, IF(C374:AC374=1, C$1:AC$1, ""))</f>
        <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c r="Z374" s="1">
        <v>0</v>
      </c>
      <c r="AA374" s="1">
        <v>0</v>
      </c>
      <c r="AB374" s="1">
        <v>0</v>
      </c>
      <c r="AC374" s="1">
        <v>0</v>
      </c>
    </row>
    <row r="375" spans="1:29" ht="42" x14ac:dyDescent="0.15">
      <c r="A375" s="2" t="s">
        <v>399</v>
      </c>
      <c r="B375" s="1" t="str" cm="1">
        <f t="array" ref="B375">_xlfn.TEXTJOIN(", ", TRUE, IF(C375:AC375=1, C$1:AC$1, ""))</f>
        <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c r="Z375" s="1">
        <v>0</v>
      </c>
      <c r="AA375" s="1">
        <v>0</v>
      </c>
      <c r="AB375" s="1">
        <v>0</v>
      </c>
      <c r="AC375" s="1">
        <v>0</v>
      </c>
    </row>
    <row r="376" spans="1:29" ht="28" x14ac:dyDescent="0.15">
      <c r="A376" s="2" t="s">
        <v>400</v>
      </c>
      <c r="B376" s="1" t="str" cm="1">
        <f t="array" ref="B376">_xlfn.TEXTJOIN(", ", TRUE, IF(C376:AC376=1, C$1:AC$1, ""))</f>
        <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c r="Z376" s="1">
        <v>0</v>
      </c>
      <c r="AA376" s="1">
        <v>0</v>
      </c>
      <c r="AB376" s="1">
        <v>0</v>
      </c>
      <c r="AC376" s="1">
        <v>0</v>
      </c>
    </row>
    <row r="377" spans="1:29" ht="28" x14ac:dyDescent="0.15">
      <c r="A377" s="2" t="s">
        <v>401</v>
      </c>
      <c r="B377" s="1" t="str" cm="1">
        <f t="array" ref="B377">_xlfn.TEXTJOIN(", ", TRUE, IF(C377:AC377=1, C$1:AC$1, ""))</f>
        <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c r="Z377" s="1">
        <v>0</v>
      </c>
      <c r="AA377" s="1">
        <v>0</v>
      </c>
      <c r="AB377" s="1">
        <v>0</v>
      </c>
      <c r="AC377" s="1">
        <v>0</v>
      </c>
    </row>
    <row r="378" spans="1:29" ht="56" x14ac:dyDescent="0.15">
      <c r="A378" s="2" t="s">
        <v>402</v>
      </c>
      <c r="B378" s="1" t="str" cm="1">
        <f t="array" ref="B378">_xlfn.TEXTJOIN(", ", TRUE, IF(C378:AC378=1, C$1:AC$1, ""))</f>
        <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c r="Z378" s="1">
        <v>0</v>
      </c>
      <c r="AA378" s="1">
        <v>0</v>
      </c>
      <c r="AB378" s="1">
        <v>0</v>
      </c>
      <c r="AC378" s="1">
        <v>0</v>
      </c>
    </row>
    <row r="379" spans="1:29" ht="42" x14ac:dyDescent="0.15">
      <c r="A379" s="2" t="s">
        <v>403</v>
      </c>
      <c r="B379" s="1" t="str" cm="1">
        <f t="array" ref="B379">_xlfn.TEXTJOIN(", ", TRUE, IF(C379:AC379=1, C$1:AC$1, ""))</f>
        <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c r="Z379" s="1">
        <v>0</v>
      </c>
      <c r="AA379" s="1">
        <v>0</v>
      </c>
      <c r="AB379" s="1">
        <v>0</v>
      </c>
      <c r="AC379" s="1">
        <v>0</v>
      </c>
    </row>
    <row r="380" spans="1:29" ht="28" x14ac:dyDescent="0.15">
      <c r="A380" s="2" t="s">
        <v>404</v>
      </c>
      <c r="B380" s="1" t="str" cm="1">
        <f t="array" ref="B380">_xlfn.TEXTJOIN(", ", TRUE, IF(C380:AC380=1, C$1:AC$1, ""))</f>
        <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c r="Z380" s="1">
        <v>0</v>
      </c>
      <c r="AA380" s="1">
        <v>0</v>
      </c>
      <c r="AB380" s="1">
        <v>0</v>
      </c>
      <c r="AC380" s="1">
        <v>0</v>
      </c>
    </row>
    <row r="381" spans="1:29" ht="56" x14ac:dyDescent="0.15">
      <c r="A381" s="2" t="s">
        <v>405</v>
      </c>
      <c r="B381" s="1" t="str" cm="1">
        <f t="array" ref="B381">_xlfn.TEXTJOIN(", ", TRUE, IF(C381:AC381=1, C$1:AC$1, ""))</f>
        <v>zero-3sg-pres-s, is-was-gen</v>
      </c>
      <c r="C381" s="1">
        <v>0</v>
      </c>
      <c r="D381" s="1">
        <v>0</v>
      </c>
      <c r="E381" s="1">
        <v>0</v>
      </c>
      <c r="F381" s="1">
        <v>0</v>
      </c>
      <c r="G381" s="1">
        <v>0</v>
      </c>
      <c r="H381" s="1">
        <v>0</v>
      </c>
      <c r="I381" s="1">
        <v>0</v>
      </c>
      <c r="J381" s="1">
        <v>0</v>
      </c>
      <c r="K381" s="1">
        <v>0</v>
      </c>
      <c r="L381" s="1">
        <v>0</v>
      </c>
      <c r="M381" s="1">
        <v>0</v>
      </c>
      <c r="N381" s="1">
        <v>0</v>
      </c>
      <c r="O381" s="1">
        <v>1</v>
      </c>
      <c r="P381" s="1">
        <v>1</v>
      </c>
      <c r="Q381" s="1">
        <v>0</v>
      </c>
      <c r="R381" s="1">
        <v>0</v>
      </c>
      <c r="S381" s="1">
        <v>0</v>
      </c>
      <c r="T381" s="1">
        <v>0</v>
      </c>
      <c r="U381" s="1">
        <v>0</v>
      </c>
      <c r="V381" s="1">
        <v>0</v>
      </c>
      <c r="W381" s="1">
        <v>0</v>
      </c>
      <c r="X381" s="1">
        <v>0</v>
      </c>
      <c r="Y381" s="1">
        <v>0</v>
      </c>
      <c r="Z381" s="1">
        <v>0</v>
      </c>
      <c r="AA381" s="1">
        <v>0</v>
      </c>
      <c r="AB381" s="1">
        <v>0</v>
      </c>
      <c r="AC381" s="1">
        <v>0</v>
      </c>
    </row>
    <row r="382" spans="1:29" ht="42" x14ac:dyDescent="0.15">
      <c r="A382" s="2" t="s">
        <v>406</v>
      </c>
      <c r="B382" s="1" t="str" cm="1">
        <f t="array" ref="B382">_xlfn.TEXTJOIN(", ", TRUE, IF(C382:AC382=1, C$1:AC$1, ""))</f>
        <v>zero-copula</v>
      </c>
      <c r="C382" s="1">
        <v>0</v>
      </c>
      <c r="D382" s="1">
        <v>1</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c r="Z382" s="1">
        <v>0</v>
      </c>
      <c r="AA382" s="1">
        <v>0</v>
      </c>
      <c r="AB382" s="1">
        <v>0</v>
      </c>
      <c r="AC382" s="1">
        <v>0</v>
      </c>
    </row>
    <row r="383" spans="1:29" ht="14" x14ac:dyDescent="0.15">
      <c r="A383" s="2" t="s">
        <v>407</v>
      </c>
      <c r="B383" s="1" t="str" cm="1">
        <f t="array" ref="B383">_xlfn.TEXTJOIN(", ", TRUE, IF(C383:AC383=1, C$1:AC$1, ""))</f>
        <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c r="Z383" s="1">
        <v>0</v>
      </c>
      <c r="AA383" s="1">
        <v>0</v>
      </c>
      <c r="AB383" s="1">
        <v>0</v>
      </c>
      <c r="AC383" s="1">
        <v>0</v>
      </c>
    </row>
    <row r="384" spans="1:29" ht="28" x14ac:dyDescent="0.15">
      <c r="A384" s="2" t="s">
        <v>408</v>
      </c>
      <c r="B384" s="1" t="str" cm="1">
        <f t="array" ref="B384">_xlfn.TEXTJOIN(", ", TRUE, IF(C384:AC384=1, C$1:AC$1, ""))</f>
        <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c r="Z384" s="1">
        <v>0</v>
      </c>
      <c r="AA384" s="1">
        <v>0</v>
      </c>
      <c r="AB384" s="1">
        <v>0</v>
      </c>
      <c r="AC384" s="1">
        <v>0</v>
      </c>
    </row>
    <row r="385" spans="1:29" ht="84" x14ac:dyDescent="0.15">
      <c r="A385" s="2" t="s">
        <v>409</v>
      </c>
      <c r="B385" s="1" t="str" cm="1">
        <f t="array" ref="B385">_xlfn.TEXTJOIN(", ", TRUE, IF(C385:AC385=1, C$1:AC$1, ""))</f>
        <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0</v>
      </c>
    </row>
    <row r="386" spans="1:29" ht="42" x14ac:dyDescent="0.15">
      <c r="A386" s="2" t="s">
        <v>410</v>
      </c>
      <c r="B386" s="1" t="str" cm="1">
        <f t="array" ref="B386">_xlfn.TEXTJOIN(", ", TRUE, IF(C386:AC386=1, C$1:AC$1, ""))</f>
        <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c r="Z386" s="1">
        <v>0</v>
      </c>
      <c r="AA386" s="1">
        <v>0</v>
      </c>
      <c r="AB386" s="1">
        <v>0</v>
      </c>
      <c r="AC386" s="1">
        <v>0</v>
      </c>
    </row>
    <row r="387" spans="1:29" ht="42" x14ac:dyDescent="0.15">
      <c r="A387" s="2" t="s">
        <v>411</v>
      </c>
      <c r="B387" s="1" t="str" cm="1">
        <f t="array" ref="B387">_xlfn.TEXTJOIN(", ", TRUE, IF(C387:AC387=1, C$1:AC$1, ""))</f>
        <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c r="Z387" s="1">
        <v>0</v>
      </c>
      <c r="AA387" s="1">
        <v>0</v>
      </c>
      <c r="AB387" s="1">
        <v>0</v>
      </c>
      <c r="AC387" s="1">
        <v>0</v>
      </c>
    </row>
    <row r="388" spans="1:29" ht="126" x14ac:dyDescent="0.15">
      <c r="A388" s="2" t="s">
        <v>412</v>
      </c>
      <c r="B388" s="1" t="str" cm="1">
        <f t="array" ref="B388">_xlfn.TEXTJOIN(", ", TRUE, IF(C388:AC388=1, C$1:AC$1, ""))</f>
        <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c r="Z388" s="1">
        <v>0</v>
      </c>
      <c r="AA388" s="1">
        <v>0</v>
      </c>
      <c r="AB388" s="1">
        <v>0</v>
      </c>
      <c r="AC388" s="1">
        <v>0</v>
      </c>
    </row>
    <row r="389" spans="1:29" ht="14" x14ac:dyDescent="0.15">
      <c r="A389" s="2" t="s">
        <v>413</v>
      </c>
      <c r="B389" s="1" t="str" cm="1">
        <f t="array" ref="B389">_xlfn.TEXTJOIN(", ", TRUE, IF(C389:AC389=1, C$1:AC$1, ""))</f>
        <v>zero-copula, zero-3sg-pres-s</v>
      </c>
      <c r="C389" s="1">
        <v>0</v>
      </c>
      <c r="D389" s="1">
        <v>1</v>
      </c>
      <c r="E389" s="1">
        <v>0</v>
      </c>
      <c r="F389" s="1">
        <v>0</v>
      </c>
      <c r="G389" s="1">
        <v>0</v>
      </c>
      <c r="H389" s="1">
        <v>0</v>
      </c>
      <c r="I389" s="1">
        <v>0</v>
      </c>
      <c r="J389" s="1">
        <v>0</v>
      </c>
      <c r="K389" s="1">
        <v>0</v>
      </c>
      <c r="L389" s="1">
        <v>0</v>
      </c>
      <c r="M389" s="1">
        <v>0</v>
      </c>
      <c r="N389" s="1">
        <v>0</v>
      </c>
      <c r="O389" s="1">
        <v>1</v>
      </c>
      <c r="P389" s="1">
        <v>0</v>
      </c>
      <c r="Q389" s="1">
        <v>0</v>
      </c>
      <c r="R389" s="1">
        <v>0</v>
      </c>
      <c r="S389" s="1">
        <v>0</v>
      </c>
      <c r="T389" s="1">
        <v>0</v>
      </c>
      <c r="U389" s="1">
        <v>0</v>
      </c>
      <c r="V389" s="1">
        <v>0</v>
      </c>
      <c r="W389" s="1">
        <v>0</v>
      </c>
      <c r="X389" s="1">
        <v>0</v>
      </c>
      <c r="Y389" s="1">
        <v>0</v>
      </c>
      <c r="Z389" s="1">
        <v>0</v>
      </c>
      <c r="AA389" s="1">
        <v>0</v>
      </c>
      <c r="AB389" s="1">
        <v>0</v>
      </c>
      <c r="AC389" s="1">
        <v>0</v>
      </c>
    </row>
    <row r="390" spans="1:29" ht="14" x14ac:dyDescent="0.15">
      <c r="A390" s="2" t="s">
        <v>414</v>
      </c>
      <c r="B390" s="1" t="str" cm="1">
        <f t="array" ref="B390">_xlfn.TEXTJOIN(", ", TRUE, IF(C390:AC390=1, C$1:AC$1, ""))</f>
        <v/>
      </c>
      <c r="C390" s="1">
        <v>0</v>
      </c>
      <c r="D390" s="1">
        <v>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row>
    <row r="391" spans="1:29" ht="56" x14ac:dyDescent="0.15">
      <c r="A391" s="2" t="s">
        <v>415</v>
      </c>
      <c r="B391" s="1" t="str" cm="1">
        <f t="array" ref="B391">_xlfn.TEXTJOIN(", ", TRUE, IF(C391:AC391=1, C$1:AC$1, ""))</f>
        <v>zero-copula, zero-3sg-pres-s</v>
      </c>
      <c r="C391" s="1">
        <v>0</v>
      </c>
      <c r="D391" s="1">
        <v>1</v>
      </c>
      <c r="E391" s="1">
        <v>0</v>
      </c>
      <c r="F391" s="1">
        <v>0</v>
      </c>
      <c r="G391" s="1">
        <v>0</v>
      </c>
      <c r="H391" s="1">
        <v>0</v>
      </c>
      <c r="I391" s="1">
        <v>0</v>
      </c>
      <c r="J391" s="1">
        <v>0</v>
      </c>
      <c r="K391" s="1">
        <v>0</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row>
    <row r="392" spans="1:29" ht="14" x14ac:dyDescent="0.15">
      <c r="A392" s="2" t="s">
        <v>416</v>
      </c>
      <c r="B392" s="1" t="str" cm="1">
        <f t="array" ref="B392">_xlfn.TEXTJOIN(", ", TRUE, IF(C392:AC392=1, C$1:AC$1, ""))</f>
        <v/>
      </c>
      <c r="C392" s="1">
        <v>0</v>
      </c>
      <c r="D392" s="1">
        <v>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c r="Z392" s="1">
        <v>0</v>
      </c>
      <c r="AA392" s="1">
        <v>0</v>
      </c>
      <c r="AB392" s="1">
        <v>0</v>
      </c>
      <c r="AC392" s="1">
        <v>0</v>
      </c>
    </row>
    <row r="393" spans="1:29" ht="56" x14ac:dyDescent="0.15">
      <c r="A393" s="2" t="s">
        <v>417</v>
      </c>
      <c r="B393" s="1" t="str" cm="1">
        <f t="array" ref="B393">_xlfn.TEXTJOIN(", ", TRUE, IF(C393:AC393=1, C$1:AC$1, ""))</f>
        <v/>
      </c>
      <c r="C393" s="1">
        <v>0</v>
      </c>
      <c r="D393" s="1">
        <v>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c r="Z393" s="1">
        <v>0</v>
      </c>
      <c r="AA393" s="1">
        <v>0</v>
      </c>
      <c r="AB393" s="1">
        <v>0</v>
      </c>
      <c r="AC393" s="1">
        <v>0</v>
      </c>
    </row>
    <row r="394" spans="1:29" ht="14" x14ac:dyDescent="0.15">
      <c r="A394" s="2" t="s">
        <v>418</v>
      </c>
      <c r="B394" s="1" t="str" cm="1">
        <f t="array" ref="B394">_xlfn.TEXTJOIN(", ", TRUE, IF(C394:AC394=1, C$1:AC$1, ""))</f>
        <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c r="Z394" s="1">
        <v>0</v>
      </c>
      <c r="AA394" s="1">
        <v>0</v>
      </c>
      <c r="AB394" s="1">
        <v>0</v>
      </c>
      <c r="AC394" s="1">
        <v>0</v>
      </c>
    </row>
    <row r="395" spans="1:29" ht="42" x14ac:dyDescent="0.15">
      <c r="A395" s="2" t="s">
        <v>419</v>
      </c>
      <c r="B395" s="1" t="str" cm="1">
        <f t="array" ref="B395">_xlfn.TEXTJOIN(", ", TRUE, IF(C395:AC395=1, C$1:AC$1, ""))</f>
        <v>zero-3sg-pres-s</v>
      </c>
      <c r="C395" s="1">
        <v>0</v>
      </c>
      <c r="D395" s="1">
        <v>0</v>
      </c>
      <c r="E395" s="1">
        <v>0</v>
      </c>
      <c r="F395" s="1">
        <v>0</v>
      </c>
      <c r="G395" s="1">
        <v>0</v>
      </c>
      <c r="H395" s="1">
        <v>0</v>
      </c>
      <c r="I395" s="1">
        <v>0</v>
      </c>
      <c r="J395" s="1">
        <v>0</v>
      </c>
      <c r="K395" s="1">
        <v>0</v>
      </c>
      <c r="L395" s="1">
        <v>0</v>
      </c>
      <c r="M395" s="1">
        <v>0</v>
      </c>
      <c r="N395" s="1">
        <v>0</v>
      </c>
      <c r="O395" s="1">
        <v>1</v>
      </c>
      <c r="P395" s="1">
        <v>0</v>
      </c>
      <c r="Q395" s="1">
        <v>0</v>
      </c>
      <c r="R395" s="1">
        <v>0</v>
      </c>
      <c r="S395" s="1">
        <v>0</v>
      </c>
      <c r="T395" s="1">
        <v>0</v>
      </c>
      <c r="U395" s="1">
        <v>0</v>
      </c>
      <c r="V395" s="1">
        <v>0</v>
      </c>
      <c r="W395" s="1">
        <v>0</v>
      </c>
      <c r="X395" s="1">
        <v>0</v>
      </c>
      <c r="Y395" s="1">
        <v>0</v>
      </c>
      <c r="Z395" s="1">
        <v>0</v>
      </c>
      <c r="AA395" s="1">
        <v>0</v>
      </c>
      <c r="AB395" s="1">
        <v>0</v>
      </c>
      <c r="AC395" s="1">
        <v>0</v>
      </c>
    </row>
    <row r="396" spans="1:29" ht="70" x14ac:dyDescent="0.15">
      <c r="A396" s="2" t="s">
        <v>420</v>
      </c>
      <c r="B396" s="1" t="str" cm="1">
        <f t="array" ref="B396">_xlfn.TEXTJOIN(", ", TRUE, IF(C396:AC396=1, C$1:AC$1, ""))</f>
        <v>is-was-gen</v>
      </c>
      <c r="C396" s="1">
        <v>0</v>
      </c>
      <c r="D396" s="1">
        <v>0</v>
      </c>
      <c r="E396" s="1">
        <v>0</v>
      </c>
      <c r="F396" s="1">
        <v>0</v>
      </c>
      <c r="G396" s="1">
        <v>0</v>
      </c>
      <c r="H396" s="1">
        <v>0</v>
      </c>
      <c r="I396" s="1">
        <v>0</v>
      </c>
      <c r="J396" s="1">
        <v>0</v>
      </c>
      <c r="K396" s="1">
        <v>0</v>
      </c>
      <c r="L396" s="1">
        <v>0</v>
      </c>
      <c r="M396" s="1">
        <v>0</v>
      </c>
      <c r="N396" s="1">
        <v>0</v>
      </c>
      <c r="O396" s="1">
        <v>0</v>
      </c>
      <c r="P396" s="1">
        <v>1</v>
      </c>
      <c r="Q396" s="1">
        <v>0</v>
      </c>
      <c r="R396" s="1">
        <v>0</v>
      </c>
      <c r="S396" s="1">
        <v>0</v>
      </c>
      <c r="T396" s="1">
        <v>0</v>
      </c>
      <c r="U396" s="1">
        <v>0</v>
      </c>
      <c r="V396" s="1">
        <v>0</v>
      </c>
      <c r="W396" s="1">
        <v>0</v>
      </c>
      <c r="X396" s="1">
        <v>0</v>
      </c>
      <c r="Y396" s="1">
        <v>0</v>
      </c>
      <c r="Z396" s="1">
        <v>0</v>
      </c>
      <c r="AA396" s="1">
        <v>0</v>
      </c>
      <c r="AB396" s="1">
        <v>0</v>
      </c>
      <c r="AC396" s="1">
        <v>0</v>
      </c>
    </row>
    <row r="397" spans="1:29" ht="14" x14ac:dyDescent="0.15">
      <c r="A397" s="2" t="s">
        <v>421</v>
      </c>
      <c r="B397" s="1" t="str" cm="1">
        <f t="array" ref="B397">_xlfn.TEXTJOIN(", ", TRUE, IF(C397:AC397=1, C$1:AC$1, ""))</f>
        <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row>
    <row r="398" spans="1:29" ht="28" x14ac:dyDescent="0.15">
      <c r="A398" s="2" t="s">
        <v>422</v>
      </c>
      <c r="B398" s="1" t="str" cm="1">
        <f t="array" ref="B398">_xlfn.TEXTJOIN(", ", TRUE, IF(C398:AC398=1, C$1:AC$1, ""))</f>
        <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c r="Z398" s="1">
        <v>0</v>
      </c>
      <c r="AA398" s="1">
        <v>0</v>
      </c>
      <c r="AB398" s="1">
        <v>0</v>
      </c>
      <c r="AC398" s="1">
        <v>0</v>
      </c>
    </row>
    <row r="399" spans="1:29" ht="42" x14ac:dyDescent="0.15">
      <c r="A399" s="2" t="s">
        <v>423</v>
      </c>
      <c r="B399" s="1" t="str" cm="1">
        <f t="array" ref="B399">_xlfn.TEXTJOIN(", ", TRUE, IF(C399:AC399=1, C$1:AC$1, ""))</f>
        <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c r="Z399" s="1">
        <v>0</v>
      </c>
      <c r="AA399" s="1">
        <v>0</v>
      </c>
      <c r="AB399" s="1">
        <v>0</v>
      </c>
      <c r="AC399" s="1">
        <v>0</v>
      </c>
    </row>
    <row r="400" spans="1:29" ht="28" x14ac:dyDescent="0.15">
      <c r="A400" s="2" t="s">
        <v>424</v>
      </c>
      <c r="B400" s="1" t="str" cm="1">
        <f t="array" ref="B400">_xlfn.TEXTJOIN(", ", TRUE, IF(C400:AC400=1, C$1:AC$1, ""))</f>
        <v/>
      </c>
      <c r="C400" s="1">
        <v>0</v>
      </c>
      <c r="D400" s="1">
        <v>0</v>
      </c>
      <c r="E400" s="1">
        <v>0</v>
      </c>
      <c r="F400" s="1">
        <v>0</v>
      </c>
      <c r="G400" s="1">
        <v>0</v>
      </c>
      <c r="H400" s="1">
        <v>0</v>
      </c>
      <c r="I400" s="1">
        <v>0</v>
      </c>
      <c r="J400" s="1">
        <v>0</v>
      </c>
      <c r="K400" s="1">
        <v>0</v>
      </c>
      <c r="L400" s="1">
        <v>0</v>
      </c>
      <c r="M400" s="1">
        <v>0</v>
      </c>
      <c r="N400" s="1">
        <v>0</v>
      </c>
      <c r="O400" s="1">
        <v>0</v>
      </c>
      <c r="P400" s="1">
        <v>0</v>
      </c>
      <c r="Q400" s="1">
        <v>0</v>
      </c>
      <c r="R400" s="1">
        <v>0</v>
      </c>
      <c r="S400" s="1">
        <v>0</v>
      </c>
      <c r="T400" s="1">
        <v>0</v>
      </c>
      <c r="U400" s="1">
        <v>0</v>
      </c>
      <c r="V400" s="1">
        <v>0</v>
      </c>
      <c r="W400" s="1">
        <v>0</v>
      </c>
      <c r="X400" s="1">
        <v>0</v>
      </c>
      <c r="Y400" s="1">
        <v>0</v>
      </c>
      <c r="Z400" s="1">
        <v>0</v>
      </c>
      <c r="AA400" s="1">
        <v>0</v>
      </c>
      <c r="AB400" s="1">
        <v>0</v>
      </c>
      <c r="AC400" s="1">
        <v>0</v>
      </c>
    </row>
    <row r="401" spans="1:29" ht="14" x14ac:dyDescent="0.15">
      <c r="A401" s="2" t="s">
        <v>425</v>
      </c>
      <c r="B401" s="1" t="str" cm="1">
        <f t="array" ref="B401">_xlfn.TEXTJOIN(", ", TRUE, IF(C401:AC401=1, C$1:AC$1, ""))</f>
        <v/>
      </c>
      <c r="C401" s="1">
        <v>0</v>
      </c>
      <c r="D401" s="1">
        <v>0</v>
      </c>
      <c r="E401" s="1">
        <v>0</v>
      </c>
      <c r="F401" s="1">
        <v>0</v>
      </c>
      <c r="G401" s="1">
        <v>0</v>
      </c>
      <c r="H401" s="1">
        <v>0</v>
      </c>
      <c r="I401" s="1">
        <v>0</v>
      </c>
      <c r="J401" s="1">
        <v>0</v>
      </c>
      <c r="K401" s="1">
        <v>0</v>
      </c>
      <c r="L401" s="1">
        <v>0</v>
      </c>
      <c r="M401" s="1">
        <v>0</v>
      </c>
      <c r="N401" s="1">
        <v>0</v>
      </c>
      <c r="O401" s="1">
        <v>0</v>
      </c>
      <c r="P401" s="1">
        <v>0</v>
      </c>
      <c r="Q401" s="1">
        <v>0</v>
      </c>
      <c r="R401" s="1">
        <v>0</v>
      </c>
      <c r="S401" s="1">
        <v>0</v>
      </c>
      <c r="T401" s="1">
        <v>0</v>
      </c>
      <c r="U401" s="1">
        <v>0</v>
      </c>
      <c r="V401" s="1">
        <v>0</v>
      </c>
      <c r="W401" s="1">
        <v>0</v>
      </c>
      <c r="X401" s="1">
        <v>0</v>
      </c>
      <c r="Y401" s="1">
        <v>0</v>
      </c>
      <c r="Z401" s="1">
        <v>0</v>
      </c>
      <c r="AA401" s="1">
        <v>0</v>
      </c>
      <c r="AB401" s="1">
        <v>0</v>
      </c>
      <c r="AC401" s="1">
        <v>0</v>
      </c>
    </row>
    <row r="402" spans="1:29" ht="70" x14ac:dyDescent="0.15">
      <c r="A402" s="2" t="s">
        <v>426</v>
      </c>
      <c r="B402" s="1" t="str" cm="1">
        <f t="array" ref="B402">_xlfn.TEXTJOIN(", ", TRUE, IF(C402:AC402=1, C$1:AC$1, ""))</f>
        <v>existential-it</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1</v>
      </c>
      <c r="V402" s="1">
        <v>0</v>
      </c>
      <c r="W402" s="1">
        <v>0</v>
      </c>
      <c r="X402" s="1">
        <v>0</v>
      </c>
      <c r="Y402" s="1">
        <v>0</v>
      </c>
      <c r="Z402" s="1">
        <v>0</v>
      </c>
      <c r="AA402" s="1">
        <v>0</v>
      </c>
      <c r="AB402" s="1">
        <v>0</v>
      </c>
      <c r="AC402" s="1">
        <v>0</v>
      </c>
    </row>
    <row r="403" spans="1:29" ht="14" x14ac:dyDescent="0.15">
      <c r="A403" s="2" t="s">
        <v>427</v>
      </c>
      <c r="B403" s="1" t="str" cm="1">
        <f t="array" ref="B403">_xlfn.TEXTJOIN(", ", TRUE, IF(C403:AC403=1, C$1:AC$1, ""))</f>
        <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row>
    <row r="404" spans="1:29" ht="42" x14ac:dyDescent="0.15">
      <c r="A404" s="2" t="s">
        <v>428</v>
      </c>
      <c r="B404" s="1" t="str" cm="1">
        <f t="array" ref="B404">_xlfn.TEXTJOIN(", ", TRUE, IF(C404:AC404=1, C$1:AC$1, ""))</f>
        <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c r="Z404" s="1">
        <v>0</v>
      </c>
      <c r="AA404" s="1">
        <v>0</v>
      </c>
      <c r="AB404" s="1">
        <v>0</v>
      </c>
      <c r="AC404" s="1">
        <v>0</v>
      </c>
    </row>
    <row r="405" spans="1:29" ht="42" x14ac:dyDescent="0.15">
      <c r="A405" s="2" t="s">
        <v>429</v>
      </c>
      <c r="B405" s="1" t="str" cm="1">
        <f t="array" ref="B405">_xlfn.TEXTJOIN(", ", TRUE, IF(C405:AC405=1, C$1:AC$1, ""))</f>
        <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c r="Z405" s="1">
        <v>0</v>
      </c>
      <c r="AA405" s="1">
        <v>0</v>
      </c>
      <c r="AB405" s="1">
        <v>0</v>
      </c>
      <c r="AC405" s="1">
        <v>0</v>
      </c>
    </row>
    <row r="406" spans="1:29" ht="14" x14ac:dyDescent="0.15">
      <c r="A406" s="2" t="s">
        <v>430</v>
      </c>
      <c r="B406" s="1" t="str" cm="1">
        <f t="array" ref="B406">_xlfn.TEXTJOIN(", ", TRUE, IF(C406:AC406=1, C$1:AC$1, ""))</f>
        <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c r="Z406" s="1">
        <v>0</v>
      </c>
      <c r="AA406" s="1">
        <v>0</v>
      </c>
      <c r="AB406" s="1">
        <v>0</v>
      </c>
      <c r="AC406" s="1">
        <v>0</v>
      </c>
    </row>
    <row r="407" spans="1:29" ht="28" x14ac:dyDescent="0.15">
      <c r="A407" s="2" t="s">
        <v>431</v>
      </c>
      <c r="B407" s="1" t="str" cm="1">
        <f t="array" ref="B407">_xlfn.TEXTJOIN(", ", TRUE, IF(C407:AC407=1, C$1:AC$1, ""))</f>
        <v/>
      </c>
      <c r="C407" s="1">
        <v>0</v>
      </c>
      <c r="D407" s="1">
        <v>0</v>
      </c>
      <c r="E407" s="1">
        <v>0</v>
      </c>
      <c r="F407" s="1">
        <v>0</v>
      </c>
      <c r="G407" s="1">
        <v>0</v>
      </c>
      <c r="H407" s="1">
        <v>0</v>
      </c>
      <c r="I407" s="1">
        <v>0</v>
      </c>
      <c r="J407" s="1">
        <v>0</v>
      </c>
      <c r="K407" s="1">
        <v>0</v>
      </c>
      <c r="L407" s="1">
        <v>0</v>
      </c>
      <c r="M407" s="1">
        <v>0</v>
      </c>
      <c r="N407" s="1">
        <v>0</v>
      </c>
      <c r="O407" s="1">
        <v>0</v>
      </c>
      <c r="P407" s="1">
        <v>0</v>
      </c>
      <c r="Q407" s="1">
        <v>0</v>
      </c>
      <c r="R407" s="1">
        <v>0</v>
      </c>
      <c r="S407" s="1">
        <v>0</v>
      </c>
      <c r="T407" s="1">
        <v>0</v>
      </c>
      <c r="U407" s="1">
        <v>0</v>
      </c>
      <c r="V407" s="1">
        <v>0</v>
      </c>
      <c r="W407" s="1">
        <v>0</v>
      </c>
      <c r="X407" s="1">
        <v>0</v>
      </c>
      <c r="Y407" s="1">
        <v>0</v>
      </c>
      <c r="Z407" s="1">
        <v>0</v>
      </c>
      <c r="AA407" s="1">
        <v>0</v>
      </c>
      <c r="AB407" s="1">
        <v>0</v>
      </c>
      <c r="AC407" s="1">
        <v>0</v>
      </c>
    </row>
    <row r="408" spans="1:29" ht="28" x14ac:dyDescent="0.15">
      <c r="A408" s="2" t="s">
        <v>432</v>
      </c>
      <c r="B408" s="1" t="str" cm="1">
        <f t="array" ref="B408">_xlfn.TEXTJOIN(", ", TRUE, IF(C408:AC408=1, C$1:AC$1, ""))</f>
        <v/>
      </c>
      <c r="C408" s="1">
        <v>0</v>
      </c>
      <c r="D408" s="1">
        <v>0</v>
      </c>
      <c r="E408" s="1">
        <v>0</v>
      </c>
      <c r="F408" s="1">
        <v>0</v>
      </c>
      <c r="G408" s="1">
        <v>0</v>
      </c>
      <c r="H408" s="1">
        <v>0</v>
      </c>
      <c r="I408" s="1">
        <v>0</v>
      </c>
      <c r="J408" s="1">
        <v>0</v>
      </c>
      <c r="K408" s="1">
        <v>0</v>
      </c>
      <c r="L408" s="1">
        <v>0</v>
      </c>
      <c r="M408" s="1">
        <v>0</v>
      </c>
      <c r="N408" s="1">
        <v>0</v>
      </c>
      <c r="O408" s="1">
        <v>0</v>
      </c>
      <c r="P408" s="1">
        <v>0</v>
      </c>
      <c r="Q408" s="1">
        <v>0</v>
      </c>
      <c r="R408" s="1">
        <v>0</v>
      </c>
      <c r="S408" s="1">
        <v>0</v>
      </c>
      <c r="T408" s="1">
        <v>0</v>
      </c>
      <c r="U408" s="1">
        <v>0</v>
      </c>
      <c r="V408" s="1">
        <v>0</v>
      </c>
      <c r="W408" s="1">
        <v>0</v>
      </c>
      <c r="X408" s="1">
        <v>0</v>
      </c>
      <c r="Y408" s="1">
        <v>0</v>
      </c>
      <c r="Z408" s="1">
        <v>0</v>
      </c>
      <c r="AA408" s="1">
        <v>0</v>
      </c>
      <c r="AB408" s="1">
        <v>0</v>
      </c>
      <c r="AC408" s="1">
        <v>0</v>
      </c>
    </row>
    <row r="409" spans="1:29" ht="42" x14ac:dyDescent="0.15">
      <c r="A409" s="2" t="s">
        <v>433</v>
      </c>
      <c r="B409" s="1" t="str" cm="1">
        <f t="array" ref="B409">_xlfn.TEXTJOIN(", ", TRUE, IF(C409:AC409=1, C$1:AC$1, ""))</f>
        <v/>
      </c>
      <c r="C409" s="1">
        <v>0</v>
      </c>
      <c r="D409" s="1">
        <v>0</v>
      </c>
      <c r="E409" s="1">
        <v>0</v>
      </c>
      <c r="F409" s="1">
        <v>0</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c r="Z409" s="1">
        <v>0</v>
      </c>
      <c r="AA409" s="1">
        <v>0</v>
      </c>
      <c r="AB409" s="1">
        <v>0</v>
      </c>
      <c r="AC409" s="1">
        <v>0</v>
      </c>
    </row>
    <row r="410" spans="1:29" ht="42" x14ac:dyDescent="0.15">
      <c r="A410" s="2" t="s">
        <v>434</v>
      </c>
      <c r="B410" s="1" t="str" cm="1">
        <f t="array" ref="B410">_xlfn.TEXTJOIN(", ", TRUE, IF(C410:AC410=1, C$1:AC$1, ""))</f>
        <v/>
      </c>
      <c r="C410" s="1">
        <v>0</v>
      </c>
      <c r="D410" s="1">
        <v>0</v>
      </c>
      <c r="E410" s="1">
        <v>0</v>
      </c>
      <c r="F410" s="1">
        <v>0</v>
      </c>
      <c r="G410" s="1">
        <v>0</v>
      </c>
      <c r="H410" s="1">
        <v>0</v>
      </c>
      <c r="I410" s="1">
        <v>0</v>
      </c>
      <c r="J410" s="1">
        <v>0</v>
      </c>
      <c r="K410" s="1">
        <v>0</v>
      </c>
      <c r="L410" s="1">
        <v>0</v>
      </c>
      <c r="M410" s="1">
        <v>0</v>
      </c>
      <c r="N410" s="1">
        <v>0</v>
      </c>
      <c r="O410" s="1">
        <v>0</v>
      </c>
      <c r="P410" s="1">
        <v>0</v>
      </c>
      <c r="Q410" s="1">
        <v>0</v>
      </c>
      <c r="R410" s="1">
        <v>0</v>
      </c>
      <c r="S410" s="1">
        <v>0</v>
      </c>
      <c r="T410" s="1">
        <v>0</v>
      </c>
      <c r="U410" s="1">
        <v>0</v>
      </c>
      <c r="V410" s="1">
        <v>0</v>
      </c>
      <c r="W410" s="1">
        <v>0</v>
      </c>
      <c r="X410" s="1">
        <v>0</v>
      </c>
      <c r="Y410" s="1">
        <v>0</v>
      </c>
      <c r="Z410" s="1">
        <v>0</v>
      </c>
      <c r="AA410" s="1">
        <v>0</v>
      </c>
      <c r="AB410" s="1">
        <v>0</v>
      </c>
      <c r="AC410" s="1">
        <v>0</v>
      </c>
    </row>
    <row r="411" spans="1:29" ht="28" x14ac:dyDescent="0.15">
      <c r="A411" s="2" t="s">
        <v>435</v>
      </c>
      <c r="B411" s="1" t="str" cm="1">
        <f t="array" ref="B411">_xlfn.TEXTJOIN(", ", TRUE, IF(C411:AC411=1, C$1:AC$1, ""))</f>
        <v/>
      </c>
      <c r="C411" s="1">
        <v>0</v>
      </c>
      <c r="D411" s="1">
        <v>0</v>
      </c>
      <c r="E411" s="1">
        <v>0</v>
      </c>
      <c r="F411" s="1">
        <v>0</v>
      </c>
      <c r="G411" s="1">
        <v>0</v>
      </c>
      <c r="H411" s="1">
        <v>0</v>
      </c>
      <c r="I411" s="1">
        <v>0</v>
      </c>
      <c r="J411" s="1">
        <v>0</v>
      </c>
      <c r="K411" s="1">
        <v>0</v>
      </c>
      <c r="L411" s="1">
        <v>0</v>
      </c>
      <c r="M411" s="1">
        <v>0</v>
      </c>
      <c r="N411" s="1">
        <v>0</v>
      </c>
      <c r="O411" s="1">
        <v>0</v>
      </c>
      <c r="P411" s="1">
        <v>0</v>
      </c>
      <c r="Q411" s="1">
        <v>0</v>
      </c>
      <c r="R411" s="1">
        <v>0</v>
      </c>
      <c r="S411" s="1">
        <v>0</v>
      </c>
      <c r="T411" s="1">
        <v>0</v>
      </c>
      <c r="U411" s="1">
        <v>0</v>
      </c>
      <c r="V411" s="1">
        <v>0</v>
      </c>
      <c r="W411" s="1">
        <v>0</v>
      </c>
      <c r="X411" s="1">
        <v>0</v>
      </c>
      <c r="Y411" s="1">
        <v>0</v>
      </c>
      <c r="Z411" s="1">
        <v>0</v>
      </c>
      <c r="AA411" s="1">
        <v>0</v>
      </c>
      <c r="AB411" s="1">
        <v>0</v>
      </c>
      <c r="AC411" s="1">
        <v>0</v>
      </c>
    </row>
    <row r="412" spans="1:29" ht="28" x14ac:dyDescent="0.15">
      <c r="A412" s="2" t="s">
        <v>436</v>
      </c>
      <c r="B412" s="1" t="str" cm="1">
        <f t="array" ref="B412">_xlfn.TEXTJOIN(", ", TRUE, IF(C412:AC412=1, C$1:AC$1, ""))</f>
        <v>zero-3sg-pres-s</v>
      </c>
      <c r="C412" s="1">
        <v>0</v>
      </c>
      <c r="D412" s="1">
        <v>0</v>
      </c>
      <c r="E412" s="1">
        <v>0</v>
      </c>
      <c r="F412" s="1">
        <v>0</v>
      </c>
      <c r="G412" s="1">
        <v>0</v>
      </c>
      <c r="H412" s="1">
        <v>0</v>
      </c>
      <c r="I412" s="1">
        <v>0</v>
      </c>
      <c r="J412" s="1">
        <v>0</v>
      </c>
      <c r="K412" s="1">
        <v>0</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row>
    <row r="413" spans="1:29" ht="56" x14ac:dyDescent="0.15">
      <c r="A413" s="2" t="s">
        <v>437</v>
      </c>
      <c r="B413" s="1" t="str" cm="1">
        <f t="array" ref="B413">_xlfn.TEXTJOIN(", ", TRUE, IF(C413:AC413=1, C$1:AC$1, ""))</f>
        <v/>
      </c>
      <c r="C413" s="1">
        <v>0</v>
      </c>
      <c r="D413" s="1">
        <v>0</v>
      </c>
      <c r="E413" s="1">
        <v>0</v>
      </c>
      <c r="F413" s="1">
        <v>0</v>
      </c>
      <c r="G413" s="1">
        <v>0</v>
      </c>
      <c r="H413" s="1">
        <v>0</v>
      </c>
      <c r="I413" s="1">
        <v>0</v>
      </c>
      <c r="J413" s="1">
        <v>0</v>
      </c>
      <c r="K413" s="1">
        <v>0</v>
      </c>
      <c r="L413" s="1">
        <v>0</v>
      </c>
      <c r="M413" s="1">
        <v>0</v>
      </c>
      <c r="N413" s="1">
        <v>0</v>
      </c>
      <c r="O413" s="1">
        <v>0</v>
      </c>
      <c r="P413" s="1">
        <v>0</v>
      </c>
      <c r="Q413" s="1">
        <v>0</v>
      </c>
      <c r="R413" s="1">
        <v>0</v>
      </c>
      <c r="S413" s="1">
        <v>0</v>
      </c>
      <c r="T413" s="1">
        <v>0</v>
      </c>
      <c r="U413" s="1">
        <v>0</v>
      </c>
      <c r="V413" s="1">
        <v>0</v>
      </c>
      <c r="W413" s="1">
        <v>0</v>
      </c>
      <c r="X413" s="1">
        <v>0</v>
      </c>
      <c r="Y413" s="1">
        <v>0</v>
      </c>
      <c r="Z413" s="1">
        <v>0</v>
      </c>
      <c r="AA413" s="1">
        <v>0</v>
      </c>
      <c r="AB413" s="1">
        <v>0</v>
      </c>
      <c r="AC413" s="1">
        <v>0</v>
      </c>
    </row>
    <row r="414" spans="1:29" ht="42" x14ac:dyDescent="0.15">
      <c r="A414" s="2" t="s">
        <v>438</v>
      </c>
      <c r="B414" s="1" t="str" cm="1">
        <f t="array" ref="B414">_xlfn.TEXTJOIN(", ", TRUE, IF(C414:AC414=1, C$1:AC$1, ""))</f>
        <v/>
      </c>
      <c r="C414" s="1">
        <v>0</v>
      </c>
      <c r="D414" s="1">
        <v>0</v>
      </c>
      <c r="E414" s="1">
        <v>0</v>
      </c>
      <c r="F414" s="1">
        <v>0</v>
      </c>
      <c r="G414" s="1">
        <v>0</v>
      </c>
      <c r="H414" s="1">
        <v>0</v>
      </c>
      <c r="I414" s="1">
        <v>0</v>
      </c>
      <c r="J414" s="1">
        <v>0</v>
      </c>
      <c r="K414" s="1">
        <v>0</v>
      </c>
      <c r="L414" s="1">
        <v>0</v>
      </c>
      <c r="M414" s="1">
        <v>0</v>
      </c>
      <c r="N414" s="1">
        <v>0</v>
      </c>
      <c r="O414" s="1">
        <v>0</v>
      </c>
      <c r="P414" s="1">
        <v>0</v>
      </c>
      <c r="Q414" s="1">
        <v>0</v>
      </c>
      <c r="R414" s="1">
        <v>0</v>
      </c>
      <c r="S414" s="1">
        <v>0</v>
      </c>
      <c r="T414" s="1">
        <v>0</v>
      </c>
      <c r="U414" s="1">
        <v>0</v>
      </c>
      <c r="V414" s="1">
        <v>0</v>
      </c>
      <c r="W414" s="1">
        <v>0</v>
      </c>
      <c r="X414" s="1">
        <v>0</v>
      </c>
      <c r="Y414" s="1">
        <v>0</v>
      </c>
      <c r="Z414" s="1">
        <v>0</v>
      </c>
      <c r="AA414" s="1">
        <v>0</v>
      </c>
      <c r="AB414" s="1">
        <v>0</v>
      </c>
      <c r="AC414" s="1">
        <v>0</v>
      </c>
    </row>
    <row r="415" spans="1:29" ht="28" x14ac:dyDescent="0.15">
      <c r="A415" s="2" t="s">
        <v>439</v>
      </c>
      <c r="B415" s="1" t="str" cm="1">
        <f t="array" ref="B415">_xlfn.TEXTJOIN(", ", TRUE, IF(C415:AC415=1, C$1:AC$1, ""))</f>
        <v/>
      </c>
      <c r="C415" s="1">
        <v>0</v>
      </c>
      <c r="D415" s="1">
        <v>0</v>
      </c>
      <c r="E415" s="1">
        <v>0</v>
      </c>
      <c r="F415" s="1">
        <v>0</v>
      </c>
      <c r="G415" s="1">
        <v>0</v>
      </c>
      <c r="H415" s="1">
        <v>0</v>
      </c>
      <c r="I415" s="1">
        <v>0</v>
      </c>
      <c r="J415" s="1">
        <v>0</v>
      </c>
      <c r="K415" s="1">
        <v>0</v>
      </c>
      <c r="L415" s="1">
        <v>0</v>
      </c>
      <c r="M415" s="1">
        <v>0</v>
      </c>
      <c r="N415" s="1">
        <v>0</v>
      </c>
      <c r="O415" s="1">
        <v>0</v>
      </c>
      <c r="P415" s="1">
        <v>0</v>
      </c>
      <c r="Q415" s="1">
        <v>0</v>
      </c>
      <c r="R415" s="1">
        <v>0</v>
      </c>
      <c r="S415" s="1">
        <v>0</v>
      </c>
      <c r="T415" s="1">
        <v>0</v>
      </c>
      <c r="U415" s="1">
        <v>0</v>
      </c>
      <c r="V415" s="1">
        <v>0</v>
      </c>
      <c r="W415" s="1">
        <v>0</v>
      </c>
      <c r="X415" s="1">
        <v>0</v>
      </c>
      <c r="Y415" s="1">
        <v>0</v>
      </c>
      <c r="Z415" s="1">
        <v>0</v>
      </c>
      <c r="AA415" s="1">
        <v>0</v>
      </c>
      <c r="AB415" s="1">
        <v>0</v>
      </c>
      <c r="AC415" s="1">
        <v>0</v>
      </c>
    </row>
    <row r="416" spans="1:29" ht="56" x14ac:dyDescent="0.15">
      <c r="A416" s="2" t="s">
        <v>440</v>
      </c>
      <c r="B416" s="1" t="str" cm="1">
        <f t="array" ref="B416">_xlfn.TEXTJOIN(", ", TRUE, IF(C416:AC416=1, C$1:AC$1, ""))</f>
        <v/>
      </c>
      <c r="C416" s="1">
        <v>0</v>
      </c>
      <c r="D416" s="1">
        <v>0</v>
      </c>
      <c r="E416" s="1">
        <v>0</v>
      </c>
      <c r="F416" s="1">
        <v>0</v>
      </c>
      <c r="G416" s="1">
        <v>0</v>
      </c>
      <c r="H416" s="1">
        <v>0</v>
      </c>
      <c r="I416" s="1">
        <v>0</v>
      </c>
      <c r="J416" s="1">
        <v>0</v>
      </c>
      <c r="K416" s="1">
        <v>0</v>
      </c>
      <c r="L416" s="1">
        <v>0</v>
      </c>
      <c r="M416" s="1">
        <v>0</v>
      </c>
      <c r="N416" s="1">
        <v>0</v>
      </c>
      <c r="O416" s="1">
        <v>0</v>
      </c>
      <c r="P416" s="1">
        <v>0</v>
      </c>
      <c r="Q416" s="1">
        <v>0</v>
      </c>
      <c r="R416" s="1">
        <v>0</v>
      </c>
      <c r="S416" s="1">
        <v>0</v>
      </c>
      <c r="T416" s="1">
        <v>0</v>
      </c>
      <c r="U416" s="1">
        <v>0</v>
      </c>
      <c r="V416" s="1">
        <v>0</v>
      </c>
      <c r="W416" s="1">
        <v>0</v>
      </c>
      <c r="X416" s="1">
        <v>0</v>
      </c>
      <c r="Y416" s="1">
        <v>0</v>
      </c>
      <c r="Z416" s="1">
        <v>0</v>
      </c>
      <c r="AA416" s="1">
        <v>0</v>
      </c>
      <c r="AB416" s="1">
        <v>0</v>
      </c>
      <c r="AC416" s="1">
        <v>0</v>
      </c>
    </row>
    <row r="417" spans="1:29" ht="42" x14ac:dyDescent="0.15">
      <c r="A417" s="2" t="s">
        <v>441</v>
      </c>
      <c r="B417" s="1" t="str" cm="1">
        <f t="array" ref="B417">_xlfn.TEXTJOIN(", ", TRUE, IF(C417:AC417=1, C$1:AC$1, ""))</f>
        <v/>
      </c>
      <c r="C417" s="1">
        <v>0</v>
      </c>
      <c r="D417" s="1">
        <v>0</v>
      </c>
      <c r="E417" s="1">
        <v>0</v>
      </c>
      <c r="F417" s="1">
        <v>0</v>
      </c>
      <c r="G417" s="1">
        <v>0</v>
      </c>
      <c r="H417" s="1">
        <v>0</v>
      </c>
      <c r="I417" s="1">
        <v>0</v>
      </c>
      <c r="J417" s="1">
        <v>0</v>
      </c>
      <c r="K417" s="1">
        <v>0</v>
      </c>
      <c r="L417" s="1">
        <v>0</v>
      </c>
      <c r="M417" s="1">
        <v>0</v>
      </c>
      <c r="N417" s="1">
        <v>0</v>
      </c>
      <c r="O417" s="1">
        <v>0</v>
      </c>
      <c r="P417" s="1">
        <v>0</v>
      </c>
      <c r="Q417" s="1">
        <v>0</v>
      </c>
      <c r="R417" s="1">
        <v>0</v>
      </c>
      <c r="S417" s="1">
        <v>0</v>
      </c>
      <c r="T417" s="1">
        <v>0</v>
      </c>
      <c r="U417" s="1">
        <v>0</v>
      </c>
      <c r="V417" s="1">
        <v>0</v>
      </c>
      <c r="W417" s="1">
        <v>0</v>
      </c>
      <c r="X417" s="1">
        <v>0</v>
      </c>
      <c r="Y417" s="1">
        <v>0</v>
      </c>
      <c r="Z417" s="1">
        <v>0</v>
      </c>
      <c r="AA417" s="1">
        <v>0</v>
      </c>
      <c r="AB417" s="1">
        <v>0</v>
      </c>
      <c r="AC417" s="1">
        <v>0</v>
      </c>
    </row>
    <row r="418" spans="1:29" ht="42" x14ac:dyDescent="0.15">
      <c r="A418" s="2" t="s">
        <v>442</v>
      </c>
      <c r="B418" s="1" t="str" cm="1">
        <f t="array" ref="B418">_xlfn.TEXTJOIN(", ", TRUE, IF(C418:AC418=1, C$1:AC$1, ""))</f>
        <v/>
      </c>
      <c r="C418" s="1">
        <v>0</v>
      </c>
      <c r="D418" s="1">
        <v>0</v>
      </c>
      <c r="E418" s="1">
        <v>0</v>
      </c>
      <c r="F418" s="1">
        <v>0</v>
      </c>
      <c r="G418" s="1">
        <v>0</v>
      </c>
      <c r="H418" s="1">
        <v>0</v>
      </c>
      <c r="I418" s="1">
        <v>0</v>
      </c>
      <c r="J418" s="1">
        <v>0</v>
      </c>
      <c r="K418" s="1">
        <v>0</v>
      </c>
      <c r="L418" s="1">
        <v>0</v>
      </c>
      <c r="M418" s="1">
        <v>0</v>
      </c>
      <c r="N418" s="1">
        <v>0</v>
      </c>
      <c r="O418" s="1">
        <v>0</v>
      </c>
      <c r="P418" s="1">
        <v>0</v>
      </c>
      <c r="Q418" s="1">
        <v>0</v>
      </c>
      <c r="R418" s="1">
        <v>0</v>
      </c>
      <c r="S418" s="1">
        <v>0</v>
      </c>
      <c r="T418" s="1">
        <v>0</v>
      </c>
      <c r="U418" s="1">
        <v>0</v>
      </c>
      <c r="V418" s="1">
        <v>0</v>
      </c>
      <c r="W418" s="1">
        <v>0</v>
      </c>
      <c r="X418" s="1">
        <v>0</v>
      </c>
      <c r="Y418" s="1">
        <v>0</v>
      </c>
      <c r="Z418" s="1">
        <v>0</v>
      </c>
      <c r="AA418" s="1">
        <v>0</v>
      </c>
      <c r="AB418" s="1">
        <v>0</v>
      </c>
      <c r="AC418" s="1">
        <v>0</v>
      </c>
    </row>
    <row r="419" spans="1:29" ht="56" x14ac:dyDescent="0.15">
      <c r="A419" s="2" t="s">
        <v>443</v>
      </c>
      <c r="B419" s="1" t="str" cm="1">
        <f t="array" ref="B419">_xlfn.TEXTJOIN(", ", TRUE, IF(C419:AC419=1, C$1:AC$1, ""))</f>
        <v/>
      </c>
      <c r="C419" s="1">
        <v>0</v>
      </c>
      <c r="D419" s="1">
        <v>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c r="Z419" s="1">
        <v>0</v>
      </c>
      <c r="AA419" s="1">
        <v>0</v>
      </c>
      <c r="AB419" s="1">
        <v>0</v>
      </c>
      <c r="AC419" s="1">
        <v>0</v>
      </c>
    </row>
    <row r="420" spans="1:29" ht="42" x14ac:dyDescent="0.15">
      <c r="A420" s="2" t="s">
        <v>444</v>
      </c>
      <c r="B420" s="1" t="str" cm="1">
        <f t="array" ref="B420">_xlfn.TEXTJOIN(", ", TRUE, IF(C420:AC420=1, C$1:AC$1, ""))</f>
        <v/>
      </c>
      <c r="C420" s="1">
        <v>0</v>
      </c>
      <c r="D420" s="1">
        <v>0</v>
      </c>
      <c r="E420" s="1">
        <v>0</v>
      </c>
      <c r="F420" s="1">
        <v>0</v>
      </c>
      <c r="G420" s="1">
        <v>0</v>
      </c>
      <c r="H420" s="1">
        <v>0</v>
      </c>
      <c r="I420" s="1">
        <v>0</v>
      </c>
      <c r="J420" s="1">
        <v>0</v>
      </c>
      <c r="K420" s="1">
        <v>0</v>
      </c>
      <c r="L420" s="1">
        <v>0</v>
      </c>
      <c r="M420" s="1">
        <v>0</v>
      </c>
      <c r="N420" s="1">
        <v>0</v>
      </c>
      <c r="O420" s="1">
        <v>0</v>
      </c>
      <c r="P420" s="1">
        <v>0</v>
      </c>
      <c r="Q420" s="1">
        <v>0</v>
      </c>
      <c r="R420" s="1">
        <v>0</v>
      </c>
      <c r="S420" s="1">
        <v>0</v>
      </c>
      <c r="T420" s="1">
        <v>0</v>
      </c>
      <c r="U420" s="1">
        <v>0</v>
      </c>
      <c r="V420" s="1">
        <v>0</v>
      </c>
      <c r="W420" s="1">
        <v>0</v>
      </c>
      <c r="X420" s="1">
        <v>0</v>
      </c>
      <c r="Y420" s="1">
        <v>0</v>
      </c>
      <c r="Z420" s="1">
        <v>0</v>
      </c>
      <c r="AA420" s="1">
        <v>0</v>
      </c>
      <c r="AB420" s="1">
        <v>0</v>
      </c>
      <c r="AC420" s="1">
        <v>0</v>
      </c>
    </row>
    <row r="421" spans="1:29" ht="28" x14ac:dyDescent="0.15">
      <c r="A421" s="2" t="s">
        <v>445</v>
      </c>
      <c r="B421" s="1" t="str" cm="1">
        <f t="array" ref="B421">_xlfn.TEXTJOIN(", ", TRUE, IF(C421:AC421=1, C$1:AC$1, ""))</f>
        <v/>
      </c>
      <c r="C421" s="1">
        <v>0</v>
      </c>
      <c r="D421" s="1">
        <v>0</v>
      </c>
      <c r="E421" s="1">
        <v>0</v>
      </c>
      <c r="F421" s="1">
        <v>0</v>
      </c>
      <c r="G421" s="1">
        <v>0</v>
      </c>
      <c r="H421" s="1">
        <v>0</v>
      </c>
      <c r="I421" s="1">
        <v>0</v>
      </c>
      <c r="J421" s="1">
        <v>0</v>
      </c>
      <c r="K421" s="1">
        <v>0</v>
      </c>
      <c r="L421" s="1">
        <v>0</v>
      </c>
      <c r="M421" s="1">
        <v>0</v>
      </c>
      <c r="N421" s="1">
        <v>0</v>
      </c>
      <c r="O421" s="1">
        <v>0</v>
      </c>
      <c r="P421" s="1">
        <v>0</v>
      </c>
      <c r="Q421" s="1">
        <v>0</v>
      </c>
      <c r="R421" s="1">
        <v>0</v>
      </c>
      <c r="S421" s="1">
        <v>0</v>
      </c>
      <c r="T421" s="1">
        <v>0</v>
      </c>
      <c r="U421" s="1">
        <v>0</v>
      </c>
      <c r="V421" s="1">
        <v>0</v>
      </c>
      <c r="W421" s="1">
        <v>0</v>
      </c>
      <c r="X421" s="1">
        <v>0</v>
      </c>
      <c r="Y421" s="1">
        <v>0</v>
      </c>
      <c r="Z421" s="1">
        <v>0</v>
      </c>
      <c r="AA421" s="1">
        <v>0</v>
      </c>
      <c r="AB421" s="1">
        <v>0</v>
      </c>
      <c r="AC421" s="1">
        <v>0</v>
      </c>
    </row>
    <row r="422" spans="1:29" ht="14" x14ac:dyDescent="0.15">
      <c r="A422" s="2" t="s">
        <v>446</v>
      </c>
      <c r="B422" s="1" t="str" cm="1">
        <f t="array" ref="B422">_xlfn.TEXTJOIN(", ", TRUE, IF(C422:AC422=1, C$1:AC$1, ""))</f>
        <v/>
      </c>
      <c r="C422" s="1">
        <v>0</v>
      </c>
      <c r="D422" s="1">
        <v>0</v>
      </c>
      <c r="E422" s="1">
        <v>0</v>
      </c>
      <c r="F422" s="1">
        <v>0</v>
      </c>
      <c r="G422" s="1">
        <v>0</v>
      </c>
      <c r="H422" s="1">
        <v>0</v>
      </c>
      <c r="I422" s="1">
        <v>0</v>
      </c>
      <c r="J422" s="1">
        <v>0</v>
      </c>
      <c r="K422" s="1">
        <v>0</v>
      </c>
      <c r="L422" s="1">
        <v>0</v>
      </c>
      <c r="M422" s="1">
        <v>0</v>
      </c>
      <c r="N422" s="1">
        <v>0</v>
      </c>
      <c r="O422" s="1">
        <v>0</v>
      </c>
      <c r="P422" s="1">
        <v>0</v>
      </c>
      <c r="Q422" s="1">
        <v>0</v>
      </c>
      <c r="R422" s="1">
        <v>0</v>
      </c>
      <c r="S422" s="1">
        <v>0</v>
      </c>
      <c r="T422" s="1">
        <v>0</v>
      </c>
      <c r="U422" s="1">
        <v>0</v>
      </c>
      <c r="V422" s="1">
        <v>0</v>
      </c>
      <c r="W422" s="1">
        <v>0</v>
      </c>
      <c r="X422" s="1">
        <v>0</v>
      </c>
      <c r="Y422" s="1">
        <v>0</v>
      </c>
      <c r="Z422" s="1">
        <v>0</v>
      </c>
      <c r="AA422" s="1">
        <v>0</v>
      </c>
      <c r="AB422" s="1">
        <v>0</v>
      </c>
      <c r="AC422" s="1">
        <v>0</v>
      </c>
    </row>
    <row r="423" spans="1:29" ht="42" x14ac:dyDescent="0.15">
      <c r="A423" s="2" t="s">
        <v>447</v>
      </c>
      <c r="B423" s="1" t="str" cm="1">
        <f t="array" ref="B423">_xlfn.TEXTJOIN(", ", TRUE, IF(C423:AC423=1, C$1:AC$1, ""))</f>
        <v/>
      </c>
      <c r="C423" s="1">
        <v>0</v>
      </c>
      <c r="D423" s="1">
        <v>0</v>
      </c>
      <c r="E423" s="1">
        <v>0</v>
      </c>
      <c r="F423" s="1">
        <v>0</v>
      </c>
      <c r="G423" s="1">
        <v>0</v>
      </c>
      <c r="H423" s="1">
        <v>0</v>
      </c>
      <c r="I423" s="1">
        <v>0</v>
      </c>
      <c r="J423" s="1">
        <v>0</v>
      </c>
      <c r="K423" s="1">
        <v>0</v>
      </c>
      <c r="L423" s="1">
        <v>0</v>
      </c>
      <c r="M423" s="1">
        <v>0</v>
      </c>
      <c r="N423" s="1">
        <v>0</v>
      </c>
      <c r="O423" s="1">
        <v>0</v>
      </c>
      <c r="P423" s="1">
        <v>0</v>
      </c>
      <c r="Q423" s="1">
        <v>0</v>
      </c>
      <c r="R423" s="1">
        <v>0</v>
      </c>
      <c r="S423" s="1">
        <v>0</v>
      </c>
      <c r="T423" s="1">
        <v>0</v>
      </c>
      <c r="U423" s="1">
        <v>0</v>
      </c>
      <c r="V423" s="1">
        <v>0</v>
      </c>
      <c r="W423" s="1">
        <v>0</v>
      </c>
      <c r="X423" s="1">
        <v>0</v>
      </c>
      <c r="Y423" s="1">
        <v>0</v>
      </c>
      <c r="Z423" s="1">
        <v>0</v>
      </c>
      <c r="AA423" s="1">
        <v>0</v>
      </c>
      <c r="AB423" s="1">
        <v>0</v>
      </c>
      <c r="AC423" s="1">
        <v>0</v>
      </c>
    </row>
    <row r="424" spans="1:29" ht="28" x14ac:dyDescent="0.15">
      <c r="A424" s="2" t="s">
        <v>448</v>
      </c>
      <c r="B424" s="1" t="str" cm="1">
        <f t="array" ref="B424">_xlfn.TEXTJOIN(", ", TRUE, IF(C424:AC424=1, C$1:AC$1, ""))</f>
        <v/>
      </c>
      <c r="C424" s="1">
        <v>0</v>
      </c>
      <c r="D424" s="1">
        <v>0</v>
      </c>
      <c r="E424" s="1">
        <v>0</v>
      </c>
      <c r="F424" s="1">
        <v>0</v>
      </c>
      <c r="G424" s="1">
        <v>0</v>
      </c>
      <c r="H424" s="1">
        <v>0</v>
      </c>
      <c r="I424" s="1">
        <v>0</v>
      </c>
      <c r="J424" s="1">
        <v>0</v>
      </c>
      <c r="K424" s="1">
        <v>0</v>
      </c>
      <c r="L424" s="1">
        <v>0</v>
      </c>
      <c r="M424" s="1">
        <v>0</v>
      </c>
      <c r="N424" s="1">
        <v>0</v>
      </c>
      <c r="O424" s="1">
        <v>0</v>
      </c>
      <c r="P424" s="1">
        <v>0</v>
      </c>
      <c r="Q424" s="1">
        <v>0</v>
      </c>
      <c r="R424" s="1">
        <v>0</v>
      </c>
      <c r="S424" s="1">
        <v>0</v>
      </c>
      <c r="T424" s="1">
        <v>0</v>
      </c>
      <c r="U424" s="1">
        <v>0</v>
      </c>
      <c r="V424" s="1">
        <v>0</v>
      </c>
      <c r="W424" s="1">
        <v>0</v>
      </c>
      <c r="X424" s="1">
        <v>0</v>
      </c>
      <c r="Y424" s="1">
        <v>0</v>
      </c>
      <c r="Z424" s="1">
        <v>0</v>
      </c>
      <c r="AA424" s="1">
        <v>0</v>
      </c>
      <c r="AB424" s="1">
        <v>0</v>
      </c>
      <c r="AC424" s="1">
        <v>0</v>
      </c>
    </row>
    <row r="425" spans="1:29" ht="14" x14ac:dyDescent="0.15">
      <c r="A425" s="2" t="s">
        <v>449</v>
      </c>
      <c r="B425" s="1" t="str" cm="1">
        <f t="array" ref="B425">_xlfn.TEXTJOIN(", ", TRUE, IF(C425:AC425=1, C$1:AC$1, ""))</f>
        <v/>
      </c>
      <c r="C425" s="1">
        <v>0</v>
      </c>
      <c r="D425" s="1">
        <v>0</v>
      </c>
      <c r="E425" s="1">
        <v>0</v>
      </c>
      <c r="F425" s="1">
        <v>0</v>
      </c>
      <c r="G425" s="1">
        <v>0</v>
      </c>
      <c r="H425" s="1">
        <v>0</v>
      </c>
      <c r="I425" s="1">
        <v>0</v>
      </c>
      <c r="J425" s="1">
        <v>0</v>
      </c>
      <c r="K425" s="1">
        <v>0</v>
      </c>
      <c r="L425" s="1">
        <v>0</v>
      </c>
      <c r="M425" s="1">
        <v>0</v>
      </c>
      <c r="N425" s="1">
        <v>0</v>
      </c>
      <c r="O425" s="1">
        <v>0</v>
      </c>
      <c r="P425" s="1">
        <v>0</v>
      </c>
      <c r="Q425" s="1">
        <v>0</v>
      </c>
      <c r="R425" s="1">
        <v>0</v>
      </c>
      <c r="S425" s="1">
        <v>0</v>
      </c>
      <c r="T425" s="1">
        <v>0</v>
      </c>
      <c r="U425" s="1">
        <v>0</v>
      </c>
      <c r="V425" s="1">
        <v>0</v>
      </c>
      <c r="W425" s="1">
        <v>0</v>
      </c>
      <c r="X425" s="1">
        <v>0</v>
      </c>
      <c r="Y425" s="1">
        <v>0</v>
      </c>
      <c r="Z425" s="1">
        <v>0</v>
      </c>
      <c r="AA425" s="1">
        <v>0</v>
      </c>
      <c r="AB425" s="1">
        <v>0</v>
      </c>
      <c r="AC425" s="1">
        <v>0</v>
      </c>
    </row>
    <row r="426" spans="1:29" ht="56" x14ac:dyDescent="0.15">
      <c r="A426" s="2" t="s">
        <v>450</v>
      </c>
      <c r="B426" s="1" t="str" cm="1">
        <f t="array" ref="B426">_xlfn.TEXTJOIN(", ", TRUE, IF(C426:AC426=1, C$1:AC$1, ""))</f>
        <v/>
      </c>
      <c r="C426" s="1">
        <v>0</v>
      </c>
      <c r="D426" s="1">
        <v>0</v>
      </c>
      <c r="E426" s="1">
        <v>0</v>
      </c>
      <c r="F426" s="1">
        <v>0</v>
      </c>
      <c r="G426" s="1">
        <v>0</v>
      </c>
      <c r="H426" s="1">
        <v>0</v>
      </c>
      <c r="I426" s="1">
        <v>0</v>
      </c>
      <c r="J426" s="1">
        <v>0</v>
      </c>
      <c r="K426" s="1">
        <v>0</v>
      </c>
      <c r="L426" s="1">
        <v>0</v>
      </c>
      <c r="M426" s="1">
        <v>0</v>
      </c>
      <c r="N426" s="1">
        <v>0</v>
      </c>
      <c r="O426" s="1">
        <v>0</v>
      </c>
      <c r="P426" s="1">
        <v>0</v>
      </c>
      <c r="Q426" s="1">
        <v>0</v>
      </c>
      <c r="R426" s="1">
        <v>0</v>
      </c>
      <c r="S426" s="1">
        <v>0</v>
      </c>
      <c r="T426" s="1">
        <v>0</v>
      </c>
      <c r="U426" s="1">
        <v>0</v>
      </c>
      <c r="V426" s="1">
        <v>0</v>
      </c>
      <c r="W426" s="1">
        <v>0</v>
      </c>
      <c r="X426" s="1">
        <v>0</v>
      </c>
      <c r="Y426" s="1">
        <v>0</v>
      </c>
      <c r="Z426" s="1">
        <v>0</v>
      </c>
      <c r="AA426" s="1">
        <v>0</v>
      </c>
      <c r="AB426" s="1">
        <v>0</v>
      </c>
      <c r="AC426" s="1">
        <v>0</v>
      </c>
    </row>
    <row r="427" spans="1:29" ht="56" x14ac:dyDescent="0.15">
      <c r="A427" s="2" t="s">
        <v>451</v>
      </c>
      <c r="B427" s="1" t="str" cm="1">
        <f t="array" ref="B427">_xlfn.TEXTJOIN(", ", TRUE, IF(C427:AC427=1, C$1:AC$1, ""))</f>
        <v>zero-copula</v>
      </c>
      <c r="C427" s="1">
        <v>0</v>
      </c>
      <c r="D427" s="1">
        <v>1</v>
      </c>
      <c r="E427" s="1">
        <v>0</v>
      </c>
      <c r="F427" s="1">
        <v>0</v>
      </c>
      <c r="G427" s="1">
        <v>0</v>
      </c>
      <c r="H427" s="1">
        <v>0</v>
      </c>
      <c r="I427" s="1">
        <v>0</v>
      </c>
      <c r="J427" s="1">
        <v>0</v>
      </c>
      <c r="K427" s="1">
        <v>0</v>
      </c>
      <c r="L427" s="1">
        <v>0</v>
      </c>
      <c r="M427" s="1">
        <v>0</v>
      </c>
      <c r="N427" s="1">
        <v>0</v>
      </c>
      <c r="O427" s="1">
        <v>0</v>
      </c>
      <c r="P427" s="1">
        <v>0</v>
      </c>
      <c r="Q427" s="1">
        <v>0</v>
      </c>
      <c r="R427" s="1">
        <v>0</v>
      </c>
      <c r="S427" s="1">
        <v>0</v>
      </c>
      <c r="T427" s="1">
        <v>0</v>
      </c>
      <c r="U427" s="1">
        <v>0</v>
      </c>
      <c r="V427" s="1">
        <v>0</v>
      </c>
      <c r="W427" s="1">
        <v>0</v>
      </c>
      <c r="X427" s="1">
        <v>0</v>
      </c>
      <c r="Y427" s="1">
        <v>0</v>
      </c>
      <c r="Z427" s="1">
        <v>0</v>
      </c>
      <c r="AA427" s="1">
        <v>0</v>
      </c>
      <c r="AB427" s="1">
        <v>0</v>
      </c>
      <c r="AC427" s="1">
        <v>0</v>
      </c>
    </row>
    <row r="428" spans="1:29" ht="14" x14ac:dyDescent="0.15">
      <c r="A428" s="2" t="s">
        <v>452</v>
      </c>
      <c r="B428" s="1" t="str" cm="1">
        <f t="array" ref="B428">_xlfn.TEXTJOIN(", ", TRUE, IF(C428:AC428=1, C$1:AC$1, ""))</f>
        <v/>
      </c>
      <c r="C428" s="1">
        <v>0</v>
      </c>
      <c r="D428" s="1">
        <v>0</v>
      </c>
      <c r="E428" s="1">
        <v>0</v>
      </c>
      <c r="F428" s="1">
        <v>0</v>
      </c>
      <c r="G428" s="1">
        <v>0</v>
      </c>
      <c r="H428" s="1">
        <v>0</v>
      </c>
      <c r="I428" s="1">
        <v>0</v>
      </c>
      <c r="J428" s="1">
        <v>0</v>
      </c>
      <c r="K428" s="1">
        <v>0</v>
      </c>
      <c r="L428" s="1">
        <v>0</v>
      </c>
      <c r="M428" s="1">
        <v>0</v>
      </c>
      <c r="N428" s="1">
        <v>0</v>
      </c>
      <c r="O428" s="1">
        <v>0</v>
      </c>
      <c r="P428" s="1">
        <v>0</v>
      </c>
      <c r="Q428" s="1">
        <v>0</v>
      </c>
      <c r="R428" s="1">
        <v>0</v>
      </c>
      <c r="S428" s="1">
        <v>0</v>
      </c>
      <c r="T428" s="1">
        <v>0</v>
      </c>
      <c r="U428" s="1">
        <v>0</v>
      </c>
      <c r="V428" s="1">
        <v>0</v>
      </c>
      <c r="W428" s="1">
        <v>0</v>
      </c>
      <c r="X428" s="1">
        <v>0</v>
      </c>
      <c r="Y428" s="1">
        <v>0</v>
      </c>
      <c r="Z428" s="1">
        <v>0</v>
      </c>
      <c r="AA428" s="1">
        <v>0</v>
      </c>
      <c r="AB428" s="1">
        <v>0</v>
      </c>
      <c r="AC428" s="1">
        <v>0</v>
      </c>
    </row>
    <row r="429" spans="1:29" ht="28" x14ac:dyDescent="0.15">
      <c r="A429" s="2" t="s">
        <v>453</v>
      </c>
      <c r="B429" s="1" t="str" cm="1">
        <f t="array" ref="B429">_xlfn.TEXTJOIN(", ", TRUE, IF(C429:AC429=1, C$1:AC$1, ""))</f>
        <v/>
      </c>
      <c r="C429" s="1">
        <v>0</v>
      </c>
      <c r="D429" s="1">
        <v>0</v>
      </c>
      <c r="E429" s="1">
        <v>0</v>
      </c>
      <c r="F429" s="1">
        <v>0</v>
      </c>
      <c r="G429" s="1">
        <v>0</v>
      </c>
      <c r="H429" s="1">
        <v>0</v>
      </c>
      <c r="I429" s="1">
        <v>0</v>
      </c>
      <c r="J429" s="1">
        <v>0</v>
      </c>
      <c r="K429" s="1">
        <v>0</v>
      </c>
      <c r="L429" s="1">
        <v>0</v>
      </c>
      <c r="M429" s="1">
        <v>0</v>
      </c>
      <c r="N429" s="1">
        <v>0</v>
      </c>
      <c r="O429" s="1">
        <v>0</v>
      </c>
      <c r="P429" s="1">
        <v>0</v>
      </c>
      <c r="Q429" s="1">
        <v>0</v>
      </c>
      <c r="R429" s="1">
        <v>0</v>
      </c>
      <c r="S429" s="1">
        <v>0</v>
      </c>
      <c r="T429" s="1">
        <v>0</v>
      </c>
      <c r="U429" s="1">
        <v>0</v>
      </c>
      <c r="V429" s="1">
        <v>0</v>
      </c>
      <c r="W429" s="1">
        <v>0</v>
      </c>
      <c r="X429" s="1">
        <v>0</v>
      </c>
      <c r="Y429" s="1">
        <v>0</v>
      </c>
      <c r="Z429" s="1">
        <v>0</v>
      </c>
      <c r="AA429" s="1">
        <v>0</v>
      </c>
      <c r="AB429" s="1">
        <v>0</v>
      </c>
      <c r="AC429" s="1">
        <v>0</v>
      </c>
    </row>
    <row r="430" spans="1:29" ht="84" x14ac:dyDescent="0.15">
      <c r="A430" s="2" t="s">
        <v>454</v>
      </c>
      <c r="B430" s="1" t="str" cm="1">
        <f t="array" ref="B430">_xlfn.TEXTJOIN(", ", TRUE, IF(C430:AC430=1, C$1:AC$1, ""))</f>
        <v>verb-stem</v>
      </c>
      <c r="C430" s="1">
        <v>0</v>
      </c>
      <c r="D430" s="1">
        <v>0</v>
      </c>
      <c r="E430" s="1">
        <v>0</v>
      </c>
      <c r="F430" s="1">
        <v>0</v>
      </c>
      <c r="G430" s="1">
        <v>0</v>
      </c>
      <c r="H430" s="1">
        <v>0</v>
      </c>
      <c r="I430" s="1">
        <v>0</v>
      </c>
      <c r="J430" s="1">
        <v>0</v>
      </c>
      <c r="K430" s="1">
        <v>0</v>
      </c>
      <c r="L430" s="1">
        <v>0</v>
      </c>
      <c r="M430" s="1">
        <v>0</v>
      </c>
      <c r="N430" s="1">
        <v>0</v>
      </c>
      <c r="O430" s="1">
        <v>0</v>
      </c>
      <c r="P430" s="1">
        <v>0</v>
      </c>
      <c r="Q430" s="1">
        <v>0</v>
      </c>
      <c r="R430" s="1">
        <v>0</v>
      </c>
      <c r="S430" s="1">
        <v>0</v>
      </c>
      <c r="T430" s="1">
        <v>0</v>
      </c>
      <c r="U430" s="1">
        <v>0</v>
      </c>
      <c r="V430" s="1">
        <v>0</v>
      </c>
      <c r="W430" s="1">
        <v>0</v>
      </c>
      <c r="X430" s="1">
        <v>0</v>
      </c>
      <c r="Y430" s="1">
        <v>1</v>
      </c>
      <c r="Z430" s="1">
        <v>0</v>
      </c>
      <c r="AA430" s="1">
        <v>0</v>
      </c>
      <c r="AB430" s="1">
        <v>0</v>
      </c>
      <c r="AC430" s="1">
        <v>0</v>
      </c>
    </row>
    <row r="431" spans="1:29" ht="14" x14ac:dyDescent="0.15">
      <c r="A431" s="2" t="s">
        <v>455</v>
      </c>
      <c r="B431" s="1" t="str" cm="1">
        <f t="array" ref="B431">_xlfn.TEXTJOIN(", ", TRUE, IF(C431:AC431=1, C$1:AC$1, ""))</f>
        <v/>
      </c>
      <c r="C431" s="1">
        <v>0</v>
      </c>
      <c r="D431" s="1">
        <v>0</v>
      </c>
      <c r="E431" s="1">
        <v>0</v>
      </c>
      <c r="F431" s="1">
        <v>0</v>
      </c>
      <c r="G431" s="1">
        <v>0</v>
      </c>
      <c r="H431" s="1">
        <v>0</v>
      </c>
      <c r="I431" s="1">
        <v>0</v>
      </c>
      <c r="J431" s="1">
        <v>0</v>
      </c>
      <c r="K431" s="1">
        <v>0</v>
      </c>
      <c r="L431" s="1">
        <v>0</v>
      </c>
      <c r="M431" s="1">
        <v>0</v>
      </c>
      <c r="N431" s="1">
        <v>0</v>
      </c>
      <c r="O431" s="1">
        <v>0</v>
      </c>
      <c r="P431" s="1">
        <v>0</v>
      </c>
      <c r="Q431" s="1">
        <v>0</v>
      </c>
      <c r="R431" s="1">
        <v>0</v>
      </c>
      <c r="S431" s="1">
        <v>0</v>
      </c>
      <c r="T431" s="1">
        <v>0</v>
      </c>
      <c r="U431" s="1">
        <v>0</v>
      </c>
      <c r="V431" s="1">
        <v>0</v>
      </c>
      <c r="W431" s="1">
        <v>0</v>
      </c>
      <c r="X431" s="1">
        <v>0</v>
      </c>
      <c r="Y431" s="1">
        <v>0</v>
      </c>
      <c r="Z431" s="1">
        <v>0</v>
      </c>
      <c r="AA431" s="1">
        <v>0</v>
      </c>
      <c r="AB431" s="1">
        <v>0</v>
      </c>
      <c r="AC431" s="1">
        <v>0</v>
      </c>
    </row>
    <row r="432" spans="1:29" ht="70" x14ac:dyDescent="0.15">
      <c r="A432" s="2" t="s">
        <v>456</v>
      </c>
      <c r="B432" s="1" t="str" cm="1">
        <f t="array" ref="B432">_xlfn.TEXTJOIN(", ", TRUE, IF(C432:AC432=1, C$1:AC$1, ""))</f>
        <v>zero-copula, appositive-pleonastic-pronoun</v>
      </c>
      <c r="C432" s="1">
        <v>0</v>
      </c>
      <c r="D432" s="1">
        <v>1</v>
      </c>
      <c r="E432" s="1">
        <v>0</v>
      </c>
      <c r="F432" s="1">
        <v>0</v>
      </c>
      <c r="G432" s="1">
        <v>0</v>
      </c>
      <c r="H432" s="1">
        <v>0</v>
      </c>
      <c r="I432" s="1">
        <v>0</v>
      </c>
      <c r="J432" s="1">
        <v>0</v>
      </c>
      <c r="K432" s="1">
        <v>0</v>
      </c>
      <c r="L432" s="1">
        <v>0</v>
      </c>
      <c r="M432" s="1">
        <v>0</v>
      </c>
      <c r="N432" s="1">
        <v>0</v>
      </c>
      <c r="O432" s="1">
        <v>0</v>
      </c>
      <c r="P432" s="1">
        <v>0</v>
      </c>
      <c r="Q432" s="1">
        <v>0</v>
      </c>
      <c r="R432" s="1">
        <v>0</v>
      </c>
      <c r="S432" s="1">
        <v>0</v>
      </c>
      <c r="T432" s="1">
        <v>0</v>
      </c>
      <c r="U432" s="1">
        <v>0</v>
      </c>
      <c r="V432" s="1">
        <v>0</v>
      </c>
      <c r="W432" s="1">
        <v>1</v>
      </c>
      <c r="X432" s="1">
        <v>0</v>
      </c>
      <c r="Y432" s="1">
        <v>0</v>
      </c>
      <c r="Z432" s="1">
        <v>0</v>
      </c>
      <c r="AA432" s="1">
        <v>0</v>
      </c>
      <c r="AB432" s="1">
        <v>0</v>
      </c>
      <c r="AC432" s="1">
        <v>0</v>
      </c>
    </row>
    <row r="433" spans="1:29" ht="28" x14ac:dyDescent="0.15">
      <c r="A433" s="2" t="s">
        <v>457</v>
      </c>
      <c r="B433" s="1" t="str" cm="1">
        <f t="array" ref="B433">_xlfn.TEXTJOIN(", ", TRUE, IF(C433:AC433=1, C$1:AC$1, ""))</f>
        <v/>
      </c>
      <c r="C433" s="1">
        <v>0</v>
      </c>
      <c r="D433" s="1">
        <v>0</v>
      </c>
      <c r="E433" s="1">
        <v>0</v>
      </c>
      <c r="F433" s="1">
        <v>0</v>
      </c>
      <c r="G433" s="1">
        <v>0</v>
      </c>
      <c r="H433" s="1">
        <v>0</v>
      </c>
      <c r="I433" s="1">
        <v>0</v>
      </c>
      <c r="J433" s="1">
        <v>0</v>
      </c>
      <c r="K433" s="1">
        <v>0</v>
      </c>
      <c r="L433" s="1">
        <v>0</v>
      </c>
      <c r="M433" s="1">
        <v>0</v>
      </c>
      <c r="N433" s="1">
        <v>0</v>
      </c>
      <c r="O433" s="1">
        <v>0</v>
      </c>
      <c r="P433" s="1">
        <v>0</v>
      </c>
      <c r="Q433" s="1">
        <v>0</v>
      </c>
      <c r="R433" s="1">
        <v>0</v>
      </c>
      <c r="S433" s="1">
        <v>0</v>
      </c>
      <c r="T433" s="1">
        <v>0</v>
      </c>
      <c r="U433" s="1">
        <v>0</v>
      </c>
      <c r="V433" s="1">
        <v>0</v>
      </c>
      <c r="W433" s="1">
        <v>0</v>
      </c>
      <c r="X433" s="1">
        <v>0</v>
      </c>
      <c r="Y433" s="1">
        <v>0</v>
      </c>
      <c r="Z433" s="1">
        <v>0</v>
      </c>
      <c r="AA433" s="1">
        <v>0</v>
      </c>
      <c r="AB433" s="1">
        <v>0</v>
      </c>
      <c r="AC433" s="1">
        <v>0</v>
      </c>
    </row>
    <row r="434" spans="1:29" ht="28" x14ac:dyDescent="0.15">
      <c r="A434" s="2" t="s">
        <v>458</v>
      </c>
      <c r="B434" s="1" t="str" cm="1">
        <f t="array" ref="B434">_xlfn.TEXTJOIN(", ", TRUE, IF(C434:AC434=1, C$1:AC$1, ""))</f>
        <v/>
      </c>
      <c r="C434" s="1">
        <v>0</v>
      </c>
      <c r="D434" s="1">
        <v>0</v>
      </c>
      <c r="E434" s="1">
        <v>0</v>
      </c>
      <c r="F434" s="1">
        <v>0</v>
      </c>
      <c r="G434" s="1">
        <v>0</v>
      </c>
      <c r="H434" s="1">
        <v>0</v>
      </c>
      <c r="I434" s="1">
        <v>0</v>
      </c>
      <c r="J434" s="1">
        <v>0</v>
      </c>
      <c r="K434" s="1">
        <v>0</v>
      </c>
      <c r="L434" s="1">
        <v>0</v>
      </c>
      <c r="M434" s="1">
        <v>0</v>
      </c>
      <c r="N434" s="1">
        <v>0</v>
      </c>
      <c r="O434" s="1">
        <v>0</v>
      </c>
      <c r="P434" s="1">
        <v>0</v>
      </c>
      <c r="Q434" s="1">
        <v>0</v>
      </c>
      <c r="R434" s="1">
        <v>0</v>
      </c>
      <c r="S434" s="1">
        <v>0</v>
      </c>
      <c r="T434" s="1">
        <v>0</v>
      </c>
      <c r="U434" s="1">
        <v>0</v>
      </c>
      <c r="V434" s="1">
        <v>0</v>
      </c>
      <c r="W434" s="1">
        <v>0</v>
      </c>
      <c r="X434" s="1">
        <v>0</v>
      </c>
      <c r="Y434" s="1">
        <v>0</v>
      </c>
      <c r="Z434" s="1">
        <v>0</v>
      </c>
      <c r="AA434" s="1">
        <v>0</v>
      </c>
      <c r="AB434" s="1">
        <v>0</v>
      </c>
      <c r="AC434" s="1">
        <v>0</v>
      </c>
    </row>
    <row r="435" spans="1:29" ht="14" x14ac:dyDescent="0.15">
      <c r="A435" s="2" t="s">
        <v>459</v>
      </c>
      <c r="B435" s="1" t="str" cm="1">
        <f t="array" ref="B435">_xlfn.TEXTJOIN(", ", TRUE, IF(C435:AC435=1, C$1:AC$1, ""))</f>
        <v/>
      </c>
      <c r="C435" s="1">
        <v>0</v>
      </c>
      <c r="D435" s="1">
        <v>0</v>
      </c>
      <c r="E435" s="1">
        <v>0</v>
      </c>
      <c r="F435" s="1">
        <v>0</v>
      </c>
      <c r="G435" s="1">
        <v>0</v>
      </c>
      <c r="H435" s="1">
        <v>0</v>
      </c>
      <c r="I435" s="1">
        <v>0</v>
      </c>
      <c r="J435" s="1">
        <v>0</v>
      </c>
      <c r="K435" s="1">
        <v>0</v>
      </c>
      <c r="L435" s="1">
        <v>0</v>
      </c>
      <c r="M435" s="1">
        <v>0</v>
      </c>
      <c r="N435" s="1">
        <v>0</v>
      </c>
      <c r="O435" s="1">
        <v>0</v>
      </c>
      <c r="P435" s="1">
        <v>0</v>
      </c>
      <c r="Q435" s="1">
        <v>0</v>
      </c>
      <c r="R435" s="1">
        <v>0</v>
      </c>
      <c r="S435" s="1">
        <v>0</v>
      </c>
      <c r="T435" s="1">
        <v>0</v>
      </c>
      <c r="U435" s="1">
        <v>0</v>
      </c>
      <c r="V435" s="1">
        <v>0</v>
      </c>
      <c r="W435" s="1">
        <v>0</v>
      </c>
      <c r="X435" s="1">
        <v>0</v>
      </c>
      <c r="Y435" s="1">
        <v>0</v>
      </c>
      <c r="Z435" s="1">
        <v>0</v>
      </c>
      <c r="AA435" s="1">
        <v>0</v>
      </c>
      <c r="AB435" s="1">
        <v>0</v>
      </c>
      <c r="AC435" s="1">
        <v>0</v>
      </c>
    </row>
    <row r="436" spans="1:29" ht="28" x14ac:dyDescent="0.15">
      <c r="A436" s="2" t="s">
        <v>460</v>
      </c>
      <c r="B436" s="1" t="str" cm="1">
        <f t="array" ref="B436">_xlfn.TEXTJOIN(", ", TRUE, IF(C436:AC436=1, C$1:AC$1, ""))</f>
        <v/>
      </c>
      <c r="C436" s="1">
        <v>0</v>
      </c>
      <c r="D436" s="1">
        <v>0</v>
      </c>
      <c r="E436" s="1">
        <v>0</v>
      </c>
      <c r="F436" s="1">
        <v>0</v>
      </c>
      <c r="G436" s="1">
        <v>0</v>
      </c>
      <c r="H436" s="1">
        <v>0</v>
      </c>
      <c r="I436" s="1">
        <v>0</v>
      </c>
      <c r="J436" s="1">
        <v>0</v>
      </c>
      <c r="K436" s="1">
        <v>0</v>
      </c>
      <c r="L436" s="1">
        <v>0</v>
      </c>
      <c r="M436" s="1">
        <v>0</v>
      </c>
      <c r="N436" s="1">
        <v>0</v>
      </c>
      <c r="O436" s="1">
        <v>0</v>
      </c>
      <c r="P436" s="1">
        <v>0</v>
      </c>
      <c r="Q436" s="1">
        <v>0</v>
      </c>
      <c r="R436" s="1">
        <v>0</v>
      </c>
      <c r="S436" s="1">
        <v>0</v>
      </c>
      <c r="T436" s="1">
        <v>0</v>
      </c>
      <c r="U436" s="1">
        <v>0</v>
      </c>
      <c r="V436" s="1">
        <v>0</v>
      </c>
      <c r="W436" s="1">
        <v>0</v>
      </c>
      <c r="X436" s="1">
        <v>0</v>
      </c>
      <c r="Y436" s="1">
        <v>0</v>
      </c>
      <c r="Z436" s="1">
        <v>0</v>
      </c>
      <c r="AA436" s="1">
        <v>0</v>
      </c>
      <c r="AB436" s="1">
        <v>0</v>
      </c>
      <c r="AC436" s="1">
        <v>0</v>
      </c>
    </row>
    <row r="437" spans="1:29" ht="56" x14ac:dyDescent="0.15">
      <c r="A437" s="2" t="s">
        <v>461</v>
      </c>
      <c r="B437" s="1" t="str" cm="1">
        <f t="array" ref="B437">_xlfn.TEXTJOIN(", ", TRUE, IF(C437:AC437=1, C$1:AC$1, ""))</f>
        <v/>
      </c>
      <c r="C437" s="1">
        <v>0</v>
      </c>
      <c r="D437" s="1">
        <v>0</v>
      </c>
      <c r="E437" s="1">
        <v>0</v>
      </c>
      <c r="F437" s="1">
        <v>0</v>
      </c>
      <c r="G437" s="1">
        <v>0</v>
      </c>
      <c r="H437" s="1">
        <v>0</v>
      </c>
      <c r="I437" s="1">
        <v>0</v>
      </c>
      <c r="J437" s="1">
        <v>0</v>
      </c>
      <c r="K437" s="1">
        <v>0</v>
      </c>
      <c r="L437" s="1">
        <v>0</v>
      </c>
      <c r="M437" s="1">
        <v>0</v>
      </c>
      <c r="N437" s="1">
        <v>0</v>
      </c>
      <c r="O437" s="1">
        <v>0</v>
      </c>
      <c r="P437" s="1">
        <v>0</v>
      </c>
      <c r="Q437" s="1">
        <v>0</v>
      </c>
      <c r="R437" s="1">
        <v>0</v>
      </c>
      <c r="S437" s="1">
        <v>0</v>
      </c>
      <c r="T437" s="1">
        <v>0</v>
      </c>
      <c r="U437" s="1">
        <v>0</v>
      </c>
      <c r="V437" s="1">
        <v>0</v>
      </c>
      <c r="W437" s="1">
        <v>0</v>
      </c>
      <c r="X437" s="1">
        <v>0</v>
      </c>
      <c r="Y437" s="1">
        <v>0</v>
      </c>
      <c r="Z437" s="1">
        <v>0</v>
      </c>
      <c r="AA437" s="1">
        <v>0</v>
      </c>
      <c r="AB437" s="1">
        <v>0</v>
      </c>
      <c r="AC437" s="1">
        <v>0</v>
      </c>
    </row>
    <row r="438" spans="1:29" ht="14" x14ac:dyDescent="0.15">
      <c r="A438" s="2" t="s">
        <v>462</v>
      </c>
      <c r="B438" s="1" t="str" cm="1">
        <f t="array" ref="B438">_xlfn.TEXTJOIN(", ", TRUE, IF(C438:AC438=1, C$1:AC$1, ""))</f>
        <v/>
      </c>
      <c r="C438" s="1">
        <v>0</v>
      </c>
      <c r="D438" s="1">
        <v>0</v>
      </c>
      <c r="E438" s="1">
        <v>0</v>
      </c>
      <c r="F438" s="1">
        <v>0</v>
      </c>
      <c r="G438" s="1">
        <v>0</v>
      </c>
      <c r="H438" s="1">
        <v>0</v>
      </c>
      <c r="I438" s="1">
        <v>0</v>
      </c>
      <c r="J438" s="1">
        <v>0</v>
      </c>
      <c r="K438" s="1">
        <v>0</v>
      </c>
      <c r="L438" s="1">
        <v>0</v>
      </c>
      <c r="M438" s="1">
        <v>0</v>
      </c>
      <c r="N438" s="1">
        <v>0</v>
      </c>
      <c r="O438" s="1">
        <v>0</v>
      </c>
      <c r="P438" s="1">
        <v>0</v>
      </c>
      <c r="Q438" s="1">
        <v>0</v>
      </c>
      <c r="R438" s="1">
        <v>0</v>
      </c>
      <c r="S438" s="1">
        <v>0</v>
      </c>
      <c r="T438" s="1">
        <v>0</v>
      </c>
      <c r="U438" s="1">
        <v>0</v>
      </c>
      <c r="V438" s="1">
        <v>0</v>
      </c>
      <c r="W438" s="1">
        <v>0</v>
      </c>
      <c r="X438" s="1">
        <v>0</v>
      </c>
      <c r="Y438" s="1">
        <v>0</v>
      </c>
      <c r="Z438" s="1">
        <v>0</v>
      </c>
      <c r="AA438" s="1">
        <v>0</v>
      </c>
      <c r="AB438" s="1">
        <v>0</v>
      </c>
      <c r="AC438" s="1">
        <v>0</v>
      </c>
    </row>
    <row r="439" spans="1:29" ht="42" x14ac:dyDescent="0.15">
      <c r="A439" s="2" t="s">
        <v>463</v>
      </c>
      <c r="B439" s="1" t="str" cm="1">
        <f t="array" ref="B439">_xlfn.TEXTJOIN(", ", TRUE, IF(C439:AC439=1, C$1:AC$1, ""))</f>
        <v/>
      </c>
      <c r="C439" s="1">
        <v>0</v>
      </c>
      <c r="D439" s="1">
        <v>0</v>
      </c>
      <c r="E439" s="1">
        <v>0</v>
      </c>
      <c r="F439" s="1">
        <v>0</v>
      </c>
      <c r="G439" s="1">
        <v>0</v>
      </c>
      <c r="H439" s="1">
        <v>0</v>
      </c>
      <c r="I439" s="1">
        <v>0</v>
      </c>
      <c r="J439" s="1">
        <v>0</v>
      </c>
      <c r="K439" s="1">
        <v>0</v>
      </c>
      <c r="L439" s="1">
        <v>0</v>
      </c>
      <c r="M439" s="1">
        <v>0</v>
      </c>
      <c r="N439" s="1">
        <v>0</v>
      </c>
      <c r="O439" s="1">
        <v>0</v>
      </c>
      <c r="P439" s="1">
        <v>0</v>
      </c>
      <c r="Q439" s="1">
        <v>0</v>
      </c>
      <c r="R439" s="1">
        <v>0</v>
      </c>
      <c r="S439" s="1">
        <v>0</v>
      </c>
      <c r="T439" s="1">
        <v>0</v>
      </c>
      <c r="U439" s="1">
        <v>0</v>
      </c>
      <c r="V439" s="1">
        <v>0</v>
      </c>
      <c r="W439" s="1">
        <v>0</v>
      </c>
      <c r="X439" s="1">
        <v>0</v>
      </c>
      <c r="Y439" s="1">
        <v>0</v>
      </c>
      <c r="Z439" s="1">
        <v>0</v>
      </c>
      <c r="AA439" s="1">
        <v>0</v>
      </c>
      <c r="AB439" s="1">
        <v>0</v>
      </c>
      <c r="AC439" s="1">
        <v>0</v>
      </c>
    </row>
    <row r="440" spans="1:29" ht="28" x14ac:dyDescent="0.15">
      <c r="A440" s="2" t="s">
        <v>464</v>
      </c>
      <c r="B440" s="1" t="str" cm="1">
        <f t="array" ref="B440">_xlfn.TEXTJOIN(", ", TRUE, IF(C440:AC440=1, C$1:AC$1, ""))</f>
        <v/>
      </c>
      <c r="C440" s="1">
        <v>0</v>
      </c>
      <c r="D440" s="1">
        <v>0</v>
      </c>
      <c r="E440" s="1">
        <v>0</v>
      </c>
      <c r="F440" s="1">
        <v>0</v>
      </c>
      <c r="G440" s="1">
        <v>0</v>
      </c>
      <c r="H440" s="1">
        <v>0</v>
      </c>
      <c r="I440" s="1">
        <v>0</v>
      </c>
      <c r="J440" s="1">
        <v>0</v>
      </c>
      <c r="K440" s="1">
        <v>0</v>
      </c>
      <c r="L440" s="1">
        <v>0</v>
      </c>
      <c r="M440" s="1">
        <v>0</v>
      </c>
      <c r="N440" s="1">
        <v>0</v>
      </c>
      <c r="O440" s="1">
        <v>0</v>
      </c>
      <c r="P440" s="1">
        <v>0</v>
      </c>
      <c r="Q440" s="1">
        <v>0</v>
      </c>
      <c r="R440" s="1">
        <v>0</v>
      </c>
      <c r="S440" s="1">
        <v>0</v>
      </c>
      <c r="T440" s="1">
        <v>0</v>
      </c>
      <c r="U440" s="1">
        <v>0</v>
      </c>
      <c r="V440" s="1">
        <v>0</v>
      </c>
      <c r="W440" s="1">
        <v>0</v>
      </c>
      <c r="X440" s="1">
        <v>0</v>
      </c>
      <c r="Y440" s="1">
        <v>0</v>
      </c>
      <c r="Z440" s="1">
        <v>0</v>
      </c>
      <c r="AA440" s="1">
        <v>0</v>
      </c>
      <c r="AB440" s="1">
        <v>0</v>
      </c>
      <c r="AC440" s="1">
        <v>0</v>
      </c>
    </row>
    <row r="441" spans="1:29" ht="28" x14ac:dyDescent="0.15">
      <c r="A441" s="2" t="s">
        <v>465</v>
      </c>
      <c r="B441" s="1" t="str" cm="1">
        <f t="array" ref="B441">_xlfn.TEXTJOIN(", ", TRUE, IF(C441:AC441=1, C$1:AC$1, ""))</f>
        <v/>
      </c>
      <c r="C441" s="1">
        <v>0</v>
      </c>
      <c r="D441" s="1">
        <v>0</v>
      </c>
      <c r="E441" s="1">
        <v>0</v>
      </c>
      <c r="F441" s="1">
        <v>0</v>
      </c>
      <c r="G441" s="1">
        <v>0</v>
      </c>
      <c r="H441" s="1">
        <v>0</v>
      </c>
      <c r="I441" s="1">
        <v>0</v>
      </c>
      <c r="J441" s="1">
        <v>0</v>
      </c>
      <c r="K441" s="1">
        <v>0</v>
      </c>
      <c r="L441" s="1">
        <v>0</v>
      </c>
      <c r="M441" s="1">
        <v>0</v>
      </c>
      <c r="N441" s="1">
        <v>0</v>
      </c>
      <c r="O441" s="1">
        <v>0</v>
      </c>
      <c r="P441" s="1">
        <v>0</v>
      </c>
      <c r="Q441" s="1">
        <v>0</v>
      </c>
      <c r="R441" s="1">
        <v>0</v>
      </c>
      <c r="S441" s="1">
        <v>0</v>
      </c>
      <c r="T441" s="1">
        <v>0</v>
      </c>
      <c r="U441" s="1">
        <v>0</v>
      </c>
      <c r="V441" s="1">
        <v>0</v>
      </c>
      <c r="W441" s="1">
        <v>0</v>
      </c>
      <c r="X441" s="1">
        <v>0</v>
      </c>
      <c r="Y441" s="1">
        <v>0</v>
      </c>
      <c r="Z441" s="1">
        <v>0</v>
      </c>
      <c r="AA441" s="1">
        <v>0</v>
      </c>
      <c r="AB441" s="1">
        <v>0</v>
      </c>
      <c r="AC441" s="1">
        <v>0</v>
      </c>
    </row>
    <row r="442" spans="1:29" ht="56" x14ac:dyDescent="0.15">
      <c r="A442" s="2" t="s">
        <v>466</v>
      </c>
      <c r="B442" s="1" t="str" cm="1">
        <f t="array" ref="B442">_xlfn.TEXTJOIN(", ", TRUE, IF(C442:AC442=1, C$1:AC$1, ""))</f>
        <v/>
      </c>
      <c r="C442" s="1">
        <v>0</v>
      </c>
      <c r="D442" s="1">
        <v>0</v>
      </c>
      <c r="E442" s="1">
        <v>0</v>
      </c>
      <c r="F442" s="1">
        <v>0</v>
      </c>
      <c r="G442" s="1">
        <v>0</v>
      </c>
      <c r="H442" s="1">
        <v>0</v>
      </c>
      <c r="I442" s="1">
        <v>0</v>
      </c>
      <c r="J442" s="1">
        <v>0</v>
      </c>
      <c r="K442" s="1">
        <v>0</v>
      </c>
      <c r="L442" s="1">
        <v>0</v>
      </c>
      <c r="M442" s="1">
        <v>0</v>
      </c>
      <c r="N442" s="1">
        <v>0</v>
      </c>
      <c r="O442" s="1">
        <v>0</v>
      </c>
      <c r="P442" s="1">
        <v>0</v>
      </c>
      <c r="Q442" s="1">
        <v>0</v>
      </c>
      <c r="R442" s="1">
        <v>0</v>
      </c>
      <c r="S442" s="1">
        <v>0</v>
      </c>
      <c r="T442" s="1">
        <v>0</v>
      </c>
      <c r="U442" s="1">
        <v>0</v>
      </c>
      <c r="V442" s="1">
        <v>0</v>
      </c>
      <c r="W442" s="1">
        <v>0</v>
      </c>
      <c r="X442" s="1">
        <v>0</v>
      </c>
      <c r="Y442" s="1">
        <v>0</v>
      </c>
      <c r="Z442" s="1">
        <v>0</v>
      </c>
      <c r="AA442" s="1">
        <v>0</v>
      </c>
      <c r="AB442" s="1">
        <v>0</v>
      </c>
      <c r="AC442" s="1">
        <v>0</v>
      </c>
    </row>
    <row r="443" spans="1:29" ht="42" x14ac:dyDescent="0.15">
      <c r="A443" s="2" t="s">
        <v>467</v>
      </c>
      <c r="B443" s="1" t="str" cm="1">
        <f t="array" ref="B443">_xlfn.TEXTJOIN(", ", TRUE, IF(C443:AC443=1, C$1:AC$1, ""))</f>
        <v/>
      </c>
      <c r="C443" s="1">
        <v>0</v>
      </c>
      <c r="D443" s="1">
        <v>0</v>
      </c>
      <c r="E443" s="1">
        <v>0</v>
      </c>
      <c r="F443" s="1">
        <v>0</v>
      </c>
      <c r="G443" s="1">
        <v>0</v>
      </c>
      <c r="H443" s="1">
        <v>0</v>
      </c>
      <c r="I443" s="1">
        <v>0</v>
      </c>
      <c r="J443" s="1">
        <v>0</v>
      </c>
      <c r="K443" s="1">
        <v>0</v>
      </c>
      <c r="L443" s="1">
        <v>0</v>
      </c>
      <c r="M443" s="1">
        <v>0</v>
      </c>
      <c r="N443" s="1">
        <v>0</v>
      </c>
      <c r="O443" s="1">
        <v>0</v>
      </c>
      <c r="P443" s="1">
        <v>0</v>
      </c>
      <c r="Q443" s="1">
        <v>0</v>
      </c>
      <c r="R443" s="1">
        <v>0</v>
      </c>
      <c r="S443" s="1">
        <v>0</v>
      </c>
      <c r="T443" s="1">
        <v>0</v>
      </c>
      <c r="U443" s="1">
        <v>0</v>
      </c>
      <c r="V443" s="1">
        <v>0</v>
      </c>
      <c r="W443" s="1">
        <v>0</v>
      </c>
      <c r="X443" s="1">
        <v>0</v>
      </c>
      <c r="Y443" s="1">
        <v>0</v>
      </c>
      <c r="Z443" s="1">
        <v>0</v>
      </c>
      <c r="AA443" s="1">
        <v>0</v>
      </c>
      <c r="AB443" s="1">
        <v>0</v>
      </c>
      <c r="AC443" s="1">
        <v>0</v>
      </c>
    </row>
    <row r="444" spans="1:29" ht="14" x14ac:dyDescent="0.15">
      <c r="A444" s="2" t="s">
        <v>468</v>
      </c>
      <c r="B444" s="1" t="str" cm="1">
        <f t="array" ref="B444">_xlfn.TEXTJOIN(", ", TRUE, IF(C444:AC444=1, C$1:AC$1, ""))</f>
        <v/>
      </c>
      <c r="C444" s="1">
        <v>0</v>
      </c>
      <c r="D444" s="1">
        <v>0</v>
      </c>
      <c r="E444" s="1">
        <v>0</v>
      </c>
      <c r="F444" s="1">
        <v>0</v>
      </c>
      <c r="G444" s="1">
        <v>0</v>
      </c>
      <c r="H444" s="1">
        <v>0</v>
      </c>
      <c r="I444" s="1">
        <v>0</v>
      </c>
      <c r="J444" s="1">
        <v>0</v>
      </c>
      <c r="K444" s="1">
        <v>0</v>
      </c>
      <c r="L444" s="1">
        <v>0</v>
      </c>
      <c r="M444" s="1">
        <v>0</v>
      </c>
      <c r="N444" s="1">
        <v>0</v>
      </c>
      <c r="O444" s="1">
        <v>0</v>
      </c>
      <c r="P444" s="1">
        <v>0</v>
      </c>
      <c r="Q444" s="1">
        <v>0</v>
      </c>
      <c r="R444" s="1">
        <v>0</v>
      </c>
      <c r="S444" s="1">
        <v>0</v>
      </c>
      <c r="T444" s="1">
        <v>0</v>
      </c>
      <c r="U444" s="1">
        <v>0</v>
      </c>
      <c r="V444" s="1">
        <v>0</v>
      </c>
      <c r="W444" s="1">
        <v>0</v>
      </c>
      <c r="X444" s="1">
        <v>0</v>
      </c>
      <c r="Y444" s="1">
        <v>0</v>
      </c>
      <c r="Z444" s="1">
        <v>0</v>
      </c>
      <c r="AA444" s="1">
        <v>0</v>
      </c>
      <c r="AB444" s="1">
        <v>0</v>
      </c>
      <c r="AC444" s="1">
        <v>0</v>
      </c>
    </row>
    <row r="445" spans="1:29" ht="28" x14ac:dyDescent="0.15">
      <c r="A445" s="2" t="s">
        <v>469</v>
      </c>
      <c r="B445" s="1" t="str" cm="1">
        <f t="array" ref="B445">_xlfn.TEXTJOIN(", ", TRUE, IF(C445:AC445=1, C$1:AC$1, ""))</f>
        <v/>
      </c>
      <c r="C445" s="1">
        <v>0</v>
      </c>
      <c r="D445" s="1">
        <v>0</v>
      </c>
      <c r="E445" s="1">
        <v>0</v>
      </c>
      <c r="F445" s="1">
        <v>0</v>
      </c>
      <c r="G445" s="1">
        <v>0</v>
      </c>
      <c r="H445" s="1">
        <v>0</v>
      </c>
      <c r="I445" s="1">
        <v>0</v>
      </c>
      <c r="J445" s="1">
        <v>0</v>
      </c>
      <c r="K445" s="1">
        <v>0</v>
      </c>
      <c r="L445" s="1">
        <v>0</v>
      </c>
      <c r="M445" s="1">
        <v>0</v>
      </c>
      <c r="N445" s="1">
        <v>0</v>
      </c>
      <c r="O445" s="1">
        <v>0</v>
      </c>
      <c r="P445" s="1">
        <v>0</v>
      </c>
      <c r="Q445" s="1">
        <v>0</v>
      </c>
      <c r="R445" s="1">
        <v>0</v>
      </c>
      <c r="S445" s="1">
        <v>0</v>
      </c>
      <c r="T445" s="1">
        <v>0</v>
      </c>
      <c r="U445" s="1">
        <v>0</v>
      </c>
      <c r="V445" s="1">
        <v>0</v>
      </c>
      <c r="W445" s="1">
        <v>0</v>
      </c>
      <c r="X445" s="1">
        <v>0</v>
      </c>
      <c r="Y445" s="1">
        <v>0</v>
      </c>
      <c r="Z445" s="1">
        <v>0</v>
      </c>
      <c r="AA445" s="1">
        <v>0</v>
      </c>
      <c r="AB445" s="1">
        <v>0</v>
      </c>
      <c r="AC445" s="1">
        <v>0</v>
      </c>
    </row>
    <row r="446" spans="1:29" ht="28" x14ac:dyDescent="0.15">
      <c r="A446" s="2" t="s">
        <v>470</v>
      </c>
      <c r="B446" s="1" t="str" cm="1">
        <f t="array" ref="B446">_xlfn.TEXTJOIN(", ", TRUE, IF(C446:AC446=1, C$1:AC$1, ""))</f>
        <v/>
      </c>
      <c r="C446" s="1">
        <v>0</v>
      </c>
      <c r="D446" s="1">
        <v>0</v>
      </c>
      <c r="E446" s="1">
        <v>0</v>
      </c>
      <c r="F446" s="1">
        <v>0</v>
      </c>
      <c r="G446" s="1">
        <v>0</v>
      </c>
      <c r="H446" s="1">
        <v>0</v>
      </c>
      <c r="I446" s="1">
        <v>0</v>
      </c>
      <c r="J446" s="1">
        <v>0</v>
      </c>
      <c r="K446" s="1">
        <v>0</v>
      </c>
      <c r="L446" s="1">
        <v>0</v>
      </c>
      <c r="M446" s="1">
        <v>0</v>
      </c>
      <c r="N446" s="1">
        <v>0</v>
      </c>
      <c r="O446" s="1">
        <v>0</v>
      </c>
      <c r="P446" s="1">
        <v>0</v>
      </c>
      <c r="Q446" s="1">
        <v>0</v>
      </c>
      <c r="R446" s="1">
        <v>0</v>
      </c>
      <c r="S446" s="1">
        <v>0</v>
      </c>
      <c r="T446" s="1">
        <v>0</v>
      </c>
      <c r="U446" s="1">
        <v>0</v>
      </c>
      <c r="V446" s="1">
        <v>0</v>
      </c>
      <c r="W446" s="1">
        <v>0</v>
      </c>
      <c r="X446" s="1">
        <v>0</v>
      </c>
      <c r="Y446" s="1">
        <v>0</v>
      </c>
      <c r="Z446" s="1">
        <v>0</v>
      </c>
      <c r="AA446" s="1">
        <v>0</v>
      </c>
      <c r="AB446" s="1">
        <v>0</v>
      </c>
      <c r="AC446" s="1">
        <v>0</v>
      </c>
    </row>
    <row r="447" spans="1:29" ht="42" x14ac:dyDescent="0.15">
      <c r="A447" s="2" t="s">
        <v>471</v>
      </c>
      <c r="B447" s="1" t="str" cm="1">
        <f t="array" ref="B447">_xlfn.TEXTJOIN(", ", TRUE, IF(C447:AC447=1, C$1:AC$1, ""))</f>
        <v/>
      </c>
      <c r="C447" s="1">
        <v>0</v>
      </c>
      <c r="D447" s="1">
        <v>0</v>
      </c>
      <c r="E447" s="1">
        <v>0</v>
      </c>
      <c r="F447" s="1">
        <v>0</v>
      </c>
      <c r="G447" s="1">
        <v>0</v>
      </c>
      <c r="H447" s="1">
        <v>0</v>
      </c>
      <c r="I447" s="1">
        <v>0</v>
      </c>
      <c r="J447" s="1">
        <v>0</v>
      </c>
      <c r="K447" s="1">
        <v>0</v>
      </c>
      <c r="L447" s="1">
        <v>0</v>
      </c>
      <c r="M447" s="1">
        <v>0</v>
      </c>
      <c r="N447" s="1">
        <v>0</v>
      </c>
      <c r="O447" s="1">
        <v>0</v>
      </c>
      <c r="P447" s="1">
        <v>0</v>
      </c>
      <c r="Q447" s="1">
        <v>0</v>
      </c>
      <c r="R447" s="1">
        <v>0</v>
      </c>
      <c r="S447" s="1">
        <v>0</v>
      </c>
      <c r="T447" s="1">
        <v>0</v>
      </c>
      <c r="U447" s="1">
        <v>0</v>
      </c>
      <c r="V447" s="1">
        <v>0</v>
      </c>
      <c r="W447" s="1">
        <v>0</v>
      </c>
      <c r="X447" s="1">
        <v>0</v>
      </c>
      <c r="Y447" s="1">
        <v>0</v>
      </c>
      <c r="Z447" s="1">
        <v>0</v>
      </c>
      <c r="AA447" s="1">
        <v>0</v>
      </c>
      <c r="AB447" s="1">
        <v>0</v>
      </c>
      <c r="AC447" s="1">
        <v>0</v>
      </c>
    </row>
    <row r="448" spans="1:29" ht="28" x14ac:dyDescent="0.15">
      <c r="A448" s="2" t="s">
        <v>472</v>
      </c>
      <c r="B448" s="1" t="str" cm="1">
        <f t="array" ref="B448">_xlfn.TEXTJOIN(", ", TRUE, IF(C448:AC448=1, C$1:AC$1, ""))</f>
        <v/>
      </c>
      <c r="C448" s="1">
        <v>0</v>
      </c>
      <c r="D448" s="1">
        <v>0</v>
      </c>
      <c r="E448" s="1">
        <v>0</v>
      </c>
      <c r="F448" s="1">
        <v>0</v>
      </c>
      <c r="G448" s="1">
        <v>0</v>
      </c>
      <c r="H448" s="1">
        <v>0</v>
      </c>
      <c r="I448" s="1">
        <v>0</v>
      </c>
      <c r="J448" s="1">
        <v>0</v>
      </c>
      <c r="K448" s="1">
        <v>0</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row>
    <row r="449" spans="1:29" ht="28" x14ac:dyDescent="0.15">
      <c r="A449" s="2" t="s">
        <v>473</v>
      </c>
      <c r="B449" s="1" t="str" cm="1">
        <f t="array" ref="B449">_xlfn.TEXTJOIN(", ", TRUE, IF(C449:AC449=1, C$1:AC$1, ""))</f>
        <v/>
      </c>
      <c r="C449" s="1">
        <v>0</v>
      </c>
      <c r="D449" s="1">
        <v>0</v>
      </c>
      <c r="E449" s="1">
        <v>0</v>
      </c>
      <c r="F449" s="1">
        <v>0</v>
      </c>
      <c r="G449" s="1">
        <v>0</v>
      </c>
      <c r="H449" s="1">
        <v>0</v>
      </c>
      <c r="I449" s="1">
        <v>0</v>
      </c>
      <c r="J449" s="1">
        <v>0</v>
      </c>
      <c r="K449" s="1">
        <v>0</v>
      </c>
      <c r="L449" s="1">
        <v>0</v>
      </c>
      <c r="M449" s="1">
        <v>0</v>
      </c>
      <c r="N449" s="1">
        <v>0</v>
      </c>
      <c r="O449" s="1">
        <v>0</v>
      </c>
      <c r="P449" s="1">
        <v>0</v>
      </c>
      <c r="Q449" s="1">
        <v>0</v>
      </c>
      <c r="R449" s="1">
        <v>0</v>
      </c>
      <c r="S449" s="1">
        <v>0</v>
      </c>
      <c r="T449" s="1">
        <v>0</v>
      </c>
      <c r="U449" s="1">
        <v>0</v>
      </c>
      <c r="V449" s="1">
        <v>0</v>
      </c>
      <c r="W449" s="1">
        <v>0</v>
      </c>
      <c r="X449" s="1">
        <v>0</v>
      </c>
      <c r="Y449" s="1">
        <v>0</v>
      </c>
      <c r="Z449" s="1">
        <v>0</v>
      </c>
      <c r="AA449" s="1">
        <v>0</v>
      </c>
      <c r="AB449" s="1">
        <v>0</v>
      </c>
      <c r="AC449" s="1">
        <v>0</v>
      </c>
    </row>
    <row r="450" spans="1:29" ht="56" x14ac:dyDescent="0.15">
      <c r="A450" s="2" t="s">
        <v>474</v>
      </c>
      <c r="B450" s="1" t="str" cm="1">
        <f t="array" ref="B450">_xlfn.TEXTJOIN(", ", TRUE, IF(C450:AC450=1, C$1:AC$1, ""))</f>
        <v/>
      </c>
      <c r="C450" s="1">
        <v>0</v>
      </c>
      <c r="D450" s="1">
        <v>0</v>
      </c>
      <c r="E450" s="1">
        <v>0</v>
      </c>
      <c r="F450" s="1">
        <v>0</v>
      </c>
      <c r="G450" s="1">
        <v>0</v>
      </c>
      <c r="H450" s="1">
        <v>0</v>
      </c>
      <c r="I450" s="1">
        <v>0</v>
      </c>
      <c r="J450" s="1">
        <v>0</v>
      </c>
      <c r="K450" s="1">
        <v>0</v>
      </c>
      <c r="L450" s="1">
        <v>0</v>
      </c>
      <c r="M450" s="1">
        <v>0</v>
      </c>
      <c r="N450" s="1">
        <v>0</v>
      </c>
      <c r="O450" s="1">
        <v>0</v>
      </c>
      <c r="P450" s="1">
        <v>0</v>
      </c>
      <c r="Q450" s="1">
        <v>0</v>
      </c>
      <c r="R450" s="1">
        <v>0</v>
      </c>
      <c r="S450" s="1">
        <v>0</v>
      </c>
      <c r="T450" s="1">
        <v>0</v>
      </c>
      <c r="U450" s="1">
        <v>0</v>
      </c>
      <c r="V450" s="1">
        <v>0</v>
      </c>
      <c r="W450" s="1">
        <v>0</v>
      </c>
      <c r="X450" s="1">
        <v>0</v>
      </c>
      <c r="Y450" s="1">
        <v>0</v>
      </c>
      <c r="Z450" s="1">
        <v>0</v>
      </c>
      <c r="AA450" s="1">
        <v>0</v>
      </c>
      <c r="AB450" s="1">
        <v>0</v>
      </c>
      <c r="AC450" s="1">
        <v>0</v>
      </c>
    </row>
    <row r="451" spans="1:29" ht="42" x14ac:dyDescent="0.15">
      <c r="A451" s="2" t="s">
        <v>475</v>
      </c>
      <c r="B451" s="1" t="str" cm="1">
        <f t="array" ref="B451">_xlfn.TEXTJOIN(", ", TRUE, IF(C451:AC451=1, C$1:AC$1, ""))</f>
        <v>bare-got</v>
      </c>
      <c r="C451" s="1">
        <v>0</v>
      </c>
      <c r="D451" s="1">
        <v>0</v>
      </c>
      <c r="E451" s="1">
        <v>0</v>
      </c>
      <c r="F451" s="1">
        <v>0</v>
      </c>
      <c r="G451" s="1">
        <v>0</v>
      </c>
      <c r="H451" s="1">
        <v>0</v>
      </c>
      <c r="I451" s="1">
        <v>0</v>
      </c>
      <c r="J451" s="1">
        <v>0</v>
      </c>
      <c r="K451" s="1">
        <v>0</v>
      </c>
      <c r="L451" s="1">
        <v>0</v>
      </c>
      <c r="M451" s="1">
        <v>0</v>
      </c>
      <c r="N451" s="1">
        <v>0</v>
      </c>
      <c r="O451" s="1">
        <v>0</v>
      </c>
      <c r="P451" s="1">
        <v>0</v>
      </c>
      <c r="Q451" s="1">
        <v>0</v>
      </c>
      <c r="R451" s="1">
        <v>0</v>
      </c>
      <c r="S451" s="1">
        <v>0</v>
      </c>
      <c r="T451" s="1">
        <v>0</v>
      </c>
      <c r="U451" s="1">
        <v>0</v>
      </c>
      <c r="V451" s="1">
        <v>0</v>
      </c>
      <c r="W451" s="1">
        <v>0</v>
      </c>
      <c r="X451" s="1">
        <v>0</v>
      </c>
      <c r="Y451" s="1">
        <v>0</v>
      </c>
      <c r="Z451" s="1">
        <v>0</v>
      </c>
      <c r="AA451" s="1">
        <v>0</v>
      </c>
      <c r="AB451" s="1">
        <v>0</v>
      </c>
      <c r="AC451" s="1">
        <v>1</v>
      </c>
    </row>
    <row r="452" spans="1:29" ht="42" x14ac:dyDescent="0.15">
      <c r="A452" s="2" t="s">
        <v>476</v>
      </c>
      <c r="B452" s="1" t="str" cm="1">
        <f t="array" ref="B452">_xlfn.TEXTJOIN(", ", TRUE, IF(C452:AC452=1, C$1:AC$1, ""))</f>
        <v>is-was-gen</v>
      </c>
      <c r="C452" s="1">
        <v>0</v>
      </c>
      <c r="D452" s="1">
        <v>0</v>
      </c>
      <c r="E452" s="1">
        <v>0</v>
      </c>
      <c r="F452" s="1">
        <v>0</v>
      </c>
      <c r="G452" s="1">
        <v>0</v>
      </c>
      <c r="H452" s="1">
        <v>0</v>
      </c>
      <c r="I452" s="1">
        <v>0</v>
      </c>
      <c r="J452" s="1">
        <v>0</v>
      </c>
      <c r="K452" s="1">
        <v>0</v>
      </c>
      <c r="L452" s="1">
        <v>0</v>
      </c>
      <c r="M452" s="1">
        <v>0</v>
      </c>
      <c r="N452" s="1">
        <v>0</v>
      </c>
      <c r="O452" s="1">
        <v>0</v>
      </c>
      <c r="P452" s="1">
        <v>1</v>
      </c>
      <c r="Q452" s="1">
        <v>0</v>
      </c>
      <c r="R452" s="1">
        <v>0</v>
      </c>
      <c r="S452" s="1">
        <v>0</v>
      </c>
      <c r="T452" s="1">
        <v>0</v>
      </c>
      <c r="U452" s="1">
        <v>0</v>
      </c>
      <c r="V452" s="1">
        <v>0</v>
      </c>
      <c r="W452" s="1">
        <v>0</v>
      </c>
      <c r="X452" s="1">
        <v>0</v>
      </c>
      <c r="Y452" s="1">
        <v>0</v>
      </c>
      <c r="Z452" s="1">
        <v>0</v>
      </c>
      <c r="AA452" s="1">
        <v>0</v>
      </c>
      <c r="AB452" s="1">
        <v>0</v>
      </c>
      <c r="AC452" s="1">
        <v>0</v>
      </c>
    </row>
    <row r="453" spans="1:29" ht="28" x14ac:dyDescent="0.15">
      <c r="A453" s="2" t="s">
        <v>477</v>
      </c>
      <c r="B453" s="1" t="str" cm="1">
        <f t="array" ref="B453">_xlfn.TEXTJOIN(", ", TRUE, IF(C453:AC453=1, C$1:AC$1, ""))</f>
        <v/>
      </c>
      <c r="C453" s="1">
        <v>0</v>
      </c>
      <c r="D453" s="1">
        <v>0</v>
      </c>
      <c r="E453" s="1">
        <v>0</v>
      </c>
      <c r="F453" s="1">
        <v>0</v>
      </c>
      <c r="G453" s="1">
        <v>0</v>
      </c>
      <c r="H453" s="1">
        <v>0</v>
      </c>
      <c r="I453" s="1">
        <v>0</v>
      </c>
      <c r="J453" s="1">
        <v>0</v>
      </c>
      <c r="K453" s="1">
        <v>0</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row>
    <row r="454" spans="1:29" ht="28" x14ac:dyDescent="0.15">
      <c r="A454" s="2" t="s">
        <v>478</v>
      </c>
      <c r="B454" s="1" t="str" cm="1">
        <f t="array" ref="B454">_xlfn.TEXTJOIN(", ", TRUE, IF(C454:AC454=1, C$1:AC$1, ""))</f>
        <v>verb-stem</v>
      </c>
      <c r="C454" s="1">
        <v>0</v>
      </c>
      <c r="D454" s="1">
        <v>0</v>
      </c>
      <c r="E454" s="1">
        <v>0</v>
      </c>
      <c r="F454" s="1">
        <v>0</v>
      </c>
      <c r="G454" s="1">
        <v>0</v>
      </c>
      <c r="H454" s="1">
        <v>0</v>
      </c>
      <c r="I454" s="1">
        <v>0</v>
      </c>
      <c r="J454" s="1">
        <v>0</v>
      </c>
      <c r="K454" s="1">
        <v>0</v>
      </c>
      <c r="L454" s="1">
        <v>0</v>
      </c>
      <c r="M454" s="1">
        <v>0</v>
      </c>
      <c r="N454" s="1">
        <v>0</v>
      </c>
      <c r="O454" s="1">
        <v>0</v>
      </c>
      <c r="P454" s="1">
        <v>0</v>
      </c>
      <c r="Q454" s="1">
        <v>0</v>
      </c>
      <c r="R454" s="1">
        <v>0</v>
      </c>
      <c r="S454" s="1">
        <v>0</v>
      </c>
      <c r="T454" s="1">
        <v>0</v>
      </c>
      <c r="U454" s="1">
        <v>0</v>
      </c>
      <c r="V454" s="1">
        <v>0</v>
      </c>
      <c r="W454" s="1">
        <v>0</v>
      </c>
      <c r="X454" s="1">
        <v>0</v>
      </c>
      <c r="Y454" s="1">
        <v>1</v>
      </c>
      <c r="Z454" s="1">
        <v>0</v>
      </c>
      <c r="AA454" s="1">
        <v>0</v>
      </c>
      <c r="AB454" s="1">
        <v>0</v>
      </c>
      <c r="AC454" s="1">
        <v>0</v>
      </c>
    </row>
    <row r="455" spans="1:29" ht="28" x14ac:dyDescent="0.15">
      <c r="A455" s="2" t="s">
        <v>479</v>
      </c>
      <c r="B455" s="1" t="str" cm="1">
        <f t="array" ref="B455">_xlfn.TEXTJOIN(", ", TRUE, IF(C455:AC455=1, C$1:AC$1, ""))</f>
        <v/>
      </c>
      <c r="C455" s="1">
        <v>0</v>
      </c>
      <c r="D455" s="1">
        <v>0</v>
      </c>
      <c r="E455" s="1">
        <v>0</v>
      </c>
      <c r="F455" s="1">
        <v>0</v>
      </c>
      <c r="G455" s="1">
        <v>0</v>
      </c>
      <c r="H455" s="1">
        <v>0</v>
      </c>
      <c r="I455" s="1">
        <v>0</v>
      </c>
      <c r="J455" s="1">
        <v>0</v>
      </c>
      <c r="K455" s="1">
        <v>0</v>
      </c>
      <c r="L455" s="1">
        <v>0</v>
      </c>
      <c r="M455" s="1">
        <v>0</v>
      </c>
      <c r="N455" s="1">
        <v>0</v>
      </c>
      <c r="O455" s="1">
        <v>0</v>
      </c>
      <c r="P455" s="1">
        <v>0</v>
      </c>
      <c r="Q455" s="1">
        <v>0</v>
      </c>
      <c r="R455" s="1">
        <v>0</v>
      </c>
      <c r="S455" s="1">
        <v>0</v>
      </c>
      <c r="T455" s="1">
        <v>0</v>
      </c>
      <c r="U455" s="1">
        <v>0</v>
      </c>
      <c r="V455" s="1">
        <v>0</v>
      </c>
      <c r="W455" s="1">
        <v>0</v>
      </c>
      <c r="X455" s="1">
        <v>0</v>
      </c>
      <c r="Y455" s="1">
        <v>0</v>
      </c>
      <c r="Z455" s="1">
        <v>0</v>
      </c>
      <c r="AA455" s="1">
        <v>0</v>
      </c>
      <c r="AB455" s="1">
        <v>0</v>
      </c>
      <c r="AC455" s="1">
        <v>0</v>
      </c>
    </row>
    <row r="456" spans="1:29" ht="70" x14ac:dyDescent="0.15">
      <c r="A456" s="2" t="s">
        <v>480</v>
      </c>
      <c r="B456" s="1" t="str" cm="1">
        <f t="array" ref="B456">_xlfn.TEXTJOIN(", ", TRUE, IF(C456:AC456=1, C$1:AC$1, ""))</f>
        <v/>
      </c>
      <c r="C456" s="1">
        <v>0</v>
      </c>
      <c r="D456" s="1">
        <v>0</v>
      </c>
      <c r="E456" s="1">
        <v>0</v>
      </c>
      <c r="F456" s="1">
        <v>0</v>
      </c>
      <c r="G456" s="1">
        <v>0</v>
      </c>
      <c r="H456" s="1">
        <v>0</v>
      </c>
      <c r="I456" s="1">
        <v>0</v>
      </c>
      <c r="J456" s="1">
        <v>0</v>
      </c>
      <c r="K456" s="1">
        <v>0</v>
      </c>
      <c r="L456" s="1">
        <v>0</v>
      </c>
      <c r="M456" s="1">
        <v>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row>
    <row r="457" spans="1:29" ht="42" x14ac:dyDescent="0.15">
      <c r="A457" s="2" t="s">
        <v>481</v>
      </c>
      <c r="B457" s="1" t="str" cm="1">
        <f t="array" ref="B457">_xlfn.TEXTJOIN(", ", TRUE, IF(C457:AC457=1, C$1:AC$1, ""))</f>
        <v/>
      </c>
      <c r="C457" s="1">
        <v>0</v>
      </c>
      <c r="D457" s="1">
        <v>0</v>
      </c>
      <c r="E457" s="1">
        <v>0</v>
      </c>
      <c r="F457" s="1">
        <v>0</v>
      </c>
      <c r="G457" s="1">
        <v>0</v>
      </c>
      <c r="H457" s="1">
        <v>0</v>
      </c>
      <c r="I457" s="1">
        <v>0</v>
      </c>
      <c r="J457" s="1">
        <v>0</v>
      </c>
      <c r="K457" s="1">
        <v>0</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0</v>
      </c>
    </row>
    <row r="458" spans="1:29" ht="42" x14ac:dyDescent="0.15">
      <c r="A458" s="2" t="s">
        <v>482</v>
      </c>
      <c r="B458" s="1" t="str" cm="1">
        <f t="array" ref="B458">_xlfn.TEXTJOIN(", ", TRUE, IF(C458:AC458=1, C$1:AC$1, ""))</f>
        <v/>
      </c>
      <c r="C458" s="1">
        <v>0</v>
      </c>
      <c r="D458" s="1">
        <v>0</v>
      </c>
      <c r="E458" s="1">
        <v>0</v>
      </c>
      <c r="F458" s="1">
        <v>0</v>
      </c>
      <c r="G458" s="1">
        <v>0</v>
      </c>
      <c r="H458" s="1">
        <v>0</v>
      </c>
      <c r="I458" s="1">
        <v>0</v>
      </c>
      <c r="J458" s="1">
        <v>0</v>
      </c>
      <c r="K458" s="1">
        <v>0</v>
      </c>
      <c r="L458" s="1">
        <v>0</v>
      </c>
      <c r="M458" s="1">
        <v>0</v>
      </c>
      <c r="N458" s="1">
        <v>0</v>
      </c>
      <c r="O458" s="1">
        <v>0</v>
      </c>
      <c r="P458" s="1">
        <v>0</v>
      </c>
      <c r="Q458" s="1">
        <v>0</v>
      </c>
      <c r="R458" s="1">
        <v>0</v>
      </c>
      <c r="S458" s="1">
        <v>0</v>
      </c>
      <c r="T458" s="1">
        <v>0</v>
      </c>
      <c r="U458" s="1">
        <v>0</v>
      </c>
      <c r="V458" s="1">
        <v>0</v>
      </c>
      <c r="W458" s="1">
        <v>0</v>
      </c>
      <c r="X458" s="1">
        <v>0</v>
      </c>
      <c r="Y458" s="1">
        <v>0</v>
      </c>
      <c r="Z458" s="1">
        <v>0</v>
      </c>
      <c r="AA458" s="1">
        <v>0</v>
      </c>
      <c r="AB458" s="1">
        <v>0</v>
      </c>
      <c r="AC458" s="1">
        <v>0</v>
      </c>
    </row>
    <row r="459" spans="1:29" ht="42" x14ac:dyDescent="0.15">
      <c r="A459" s="2" t="s">
        <v>483</v>
      </c>
      <c r="B459" s="1" t="str" cm="1">
        <f t="array" ref="B459">_xlfn.TEXTJOIN(", ", TRUE, IF(C459:AC459=1, C$1:AC$1, ""))</f>
        <v/>
      </c>
      <c r="C459" s="1">
        <v>0</v>
      </c>
      <c r="D459" s="1">
        <v>0</v>
      </c>
      <c r="E459" s="1">
        <v>0</v>
      </c>
      <c r="F459" s="1">
        <v>0</v>
      </c>
      <c r="G459" s="1">
        <v>0</v>
      </c>
      <c r="H459" s="1">
        <v>0</v>
      </c>
      <c r="I459" s="1">
        <v>0</v>
      </c>
      <c r="J459" s="1">
        <v>0</v>
      </c>
      <c r="K459" s="1">
        <v>0</v>
      </c>
      <c r="L459" s="1">
        <v>0</v>
      </c>
      <c r="M459" s="1">
        <v>0</v>
      </c>
      <c r="N459" s="1">
        <v>0</v>
      </c>
      <c r="O459" s="1">
        <v>0</v>
      </c>
      <c r="P459" s="1">
        <v>0</v>
      </c>
      <c r="Q459" s="1">
        <v>0</v>
      </c>
      <c r="R459" s="1">
        <v>0</v>
      </c>
      <c r="S459" s="1">
        <v>0</v>
      </c>
      <c r="T459" s="1">
        <v>0</v>
      </c>
      <c r="U459" s="1">
        <v>0</v>
      </c>
      <c r="V459" s="1">
        <v>0</v>
      </c>
      <c r="W459" s="1">
        <v>0</v>
      </c>
      <c r="X459" s="1">
        <v>0</v>
      </c>
      <c r="Y459" s="1">
        <v>0</v>
      </c>
      <c r="Z459" s="1">
        <v>0</v>
      </c>
      <c r="AA459" s="1">
        <v>0</v>
      </c>
      <c r="AB459" s="1">
        <v>0</v>
      </c>
      <c r="AC459" s="1">
        <v>0</v>
      </c>
    </row>
    <row r="460" spans="1:29" ht="42" x14ac:dyDescent="0.15">
      <c r="A460" s="2" t="s">
        <v>484</v>
      </c>
      <c r="B460" s="1" t="str" cm="1">
        <f t="array" ref="B460">_xlfn.TEXTJOIN(", ", TRUE, IF(C460:AC460=1, C$1:AC$1, ""))</f>
        <v>is-was-gen</v>
      </c>
      <c r="C460" s="1">
        <v>0</v>
      </c>
      <c r="D460" s="1">
        <v>0</v>
      </c>
      <c r="E460" s="1">
        <v>0</v>
      </c>
      <c r="F460" s="1">
        <v>0</v>
      </c>
      <c r="G460" s="1">
        <v>0</v>
      </c>
      <c r="H460" s="1">
        <v>0</v>
      </c>
      <c r="I460" s="1">
        <v>0</v>
      </c>
      <c r="J460" s="1">
        <v>0</v>
      </c>
      <c r="K460" s="1">
        <v>0</v>
      </c>
      <c r="L460" s="1">
        <v>0</v>
      </c>
      <c r="M460" s="1">
        <v>0</v>
      </c>
      <c r="N460" s="1">
        <v>0</v>
      </c>
      <c r="O460" s="1">
        <v>0</v>
      </c>
      <c r="P460" s="1">
        <v>1</v>
      </c>
      <c r="Q460" s="1">
        <v>0</v>
      </c>
      <c r="R460" s="1">
        <v>0</v>
      </c>
      <c r="S460" s="1">
        <v>0</v>
      </c>
      <c r="T460" s="1">
        <v>0</v>
      </c>
      <c r="U460" s="1">
        <v>0</v>
      </c>
      <c r="V460" s="1">
        <v>0</v>
      </c>
      <c r="W460" s="1">
        <v>0</v>
      </c>
      <c r="X460" s="1">
        <v>0</v>
      </c>
      <c r="Y460" s="1">
        <v>0</v>
      </c>
      <c r="Z460" s="1">
        <v>0</v>
      </c>
      <c r="AA460" s="1">
        <v>0</v>
      </c>
      <c r="AB460" s="1">
        <v>0</v>
      </c>
      <c r="AC460" s="1">
        <v>0</v>
      </c>
    </row>
    <row r="461" spans="1:29" ht="28" x14ac:dyDescent="0.15">
      <c r="A461" s="2" t="s">
        <v>485</v>
      </c>
      <c r="B461" s="1" t="str" cm="1">
        <f t="array" ref="B461">_xlfn.TEXTJOIN(", ", TRUE, IF(C461:AC461=1, C$1:AC$1, ""))</f>
        <v/>
      </c>
      <c r="C461" s="1">
        <v>0</v>
      </c>
      <c r="D461" s="1">
        <v>0</v>
      </c>
      <c r="E461" s="1">
        <v>0</v>
      </c>
      <c r="F461" s="1">
        <v>0</v>
      </c>
      <c r="G461" s="1">
        <v>0</v>
      </c>
      <c r="H461" s="1">
        <v>0</v>
      </c>
      <c r="I461" s="1">
        <v>0</v>
      </c>
      <c r="J461" s="1">
        <v>0</v>
      </c>
      <c r="K461" s="1">
        <v>0</v>
      </c>
      <c r="L461" s="1">
        <v>0</v>
      </c>
      <c r="M461" s="1">
        <v>0</v>
      </c>
      <c r="N461" s="1">
        <v>0</v>
      </c>
      <c r="O461" s="1">
        <v>0</v>
      </c>
      <c r="P461" s="1">
        <v>0</v>
      </c>
      <c r="Q461" s="1">
        <v>0</v>
      </c>
      <c r="R461" s="1">
        <v>0</v>
      </c>
      <c r="S461" s="1">
        <v>0</v>
      </c>
      <c r="T461" s="1">
        <v>0</v>
      </c>
      <c r="U461" s="1">
        <v>0</v>
      </c>
      <c r="V461" s="1">
        <v>0</v>
      </c>
      <c r="W461" s="1">
        <v>0</v>
      </c>
      <c r="X461" s="1">
        <v>0</v>
      </c>
      <c r="Y461" s="1">
        <v>0</v>
      </c>
      <c r="Z461" s="1">
        <v>0</v>
      </c>
      <c r="AA461" s="1">
        <v>0</v>
      </c>
      <c r="AB461" s="1">
        <v>0</v>
      </c>
      <c r="AC461" s="1">
        <v>0</v>
      </c>
    </row>
    <row r="462" spans="1:29" ht="28" x14ac:dyDescent="0.15">
      <c r="A462" s="2" t="s">
        <v>486</v>
      </c>
      <c r="B462" s="1" t="str" cm="1">
        <f t="array" ref="B462">_xlfn.TEXTJOIN(", ", TRUE, IF(C462:AC462=1, C$1:AC$1, ""))</f>
        <v/>
      </c>
      <c r="C462" s="1">
        <v>0</v>
      </c>
      <c r="D462" s="1">
        <v>0</v>
      </c>
      <c r="E462" s="1">
        <v>0</v>
      </c>
      <c r="F462" s="1">
        <v>0</v>
      </c>
      <c r="G462" s="1">
        <v>0</v>
      </c>
      <c r="H462" s="1">
        <v>0</v>
      </c>
      <c r="I462" s="1">
        <v>0</v>
      </c>
      <c r="J462" s="1">
        <v>0</v>
      </c>
      <c r="K462" s="1">
        <v>0</v>
      </c>
      <c r="L462" s="1">
        <v>0</v>
      </c>
      <c r="M462" s="1">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row>
    <row r="463" spans="1:29" ht="14" x14ac:dyDescent="0.15">
      <c r="A463" s="2" t="s">
        <v>487</v>
      </c>
      <c r="B463" s="1" t="str" cm="1">
        <f t="array" ref="B463">_xlfn.TEXTJOIN(", ", TRUE, IF(C463:AC463=1, C$1:AC$1, ""))</f>
        <v/>
      </c>
      <c r="C463" s="1">
        <v>0</v>
      </c>
      <c r="D463" s="1">
        <v>0</v>
      </c>
      <c r="E463" s="1">
        <v>0</v>
      </c>
      <c r="F463" s="1">
        <v>0</v>
      </c>
      <c r="G463" s="1">
        <v>0</v>
      </c>
      <c r="H463" s="1">
        <v>0</v>
      </c>
      <c r="I463" s="1">
        <v>0</v>
      </c>
      <c r="J463" s="1">
        <v>0</v>
      </c>
      <c r="K463" s="1">
        <v>0</v>
      </c>
      <c r="L463" s="1">
        <v>0</v>
      </c>
      <c r="M463" s="1">
        <v>0</v>
      </c>
      <c r="N463" s="1">
        <v>0</v>
      </c>
      <c r="O463" s="1">
        <v>0</v>
      </c>
      <c r="P463" s="1">
        <v>0</v>
      </c>
      <c r="Q463" s="1">
        <v>0</v>
      </c>
      <c r="R463" s="1">
        <v>0</v>
      </c>
      <c r="S463" s="1">
        <v>0</v>
      </c>
      <c r="T463" s="1">
        <v>0</v>
      </c>
      <c r="U463" s="1">
        <v>0</v>
      </c>
      <c r="V463" s="1">
        <v>0</v>
      </c>
      <c r="W463" s="1">
        <v>0</v>
      </c>
      <c r="X463" s="1">
        <v>0</v>
      </c>
      <c r="Y463" s="1">
        <v>0</v>
      </c>
      <c r="Z463" s="1">
        <v>0</v>
      </c>
      <c r="AA463" s="1">
        <v>0</v>
      </c>
      <c r="AB463" s="1">
        <v>0</v>
      </c>
      <c r="AC463" s="1">
        <v>0</v>
      </c>
    </row>
    <row r="464" spans="1:29" ht="28" x14ac:dyDescent="0.15">
      <c r="A464" s="2" t="s">
        <v>488</v>
      </c>
      <c r="B464" s="1" t="str" cm="1">
        <f t="array" ref="B464">_xlfn.TEXTJOIN(", ", TRUE, IF(C464:AC464=1, C$1:AC$1, ""))</f>
        <v/>
      </c>
      <c r="C464" s="1">
        <v>0</v>
      </c>
      <c r="D464" s="1">
        <v>0</v>
      </c>
      <c r="E464" s="1">
        <v>0</v>
      </c>
      <c r="F464" s="1">
        <v>0</v>
      </c>
      <c r="G464" s="1">
        <v>0</v>
      </c>
      <c r="H464" s="1">
        <v>0</v>
      </c>
      <c r="I464" s="1">
        <v>0</v>
      </c>
      <c r="J464" s="1">
        <v>0</v>
      </c>
      <c r="K464" s="1">
        <v>0</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row>
    <row r="465" spans="1:29" ht="84" x14ac:dyDescent="0.15">
      <c r="A465" s="2" t="s">
        <v>489</v>
      </c>
      <c r="B465" s="1" t="str" cm="1">
        <f t="array" ref="B465">_xlfn.TEXTJOIN(", ", TRUE, IF(C465:AC465=1, C$1:AC$1, ""))</f>
        <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row>
    <row r="466" spans="1:29" ht="14" x14ac:dyDescent="0.15">
      <c r="A466" s="2" t="s">
        <v>490</v>
      </c>
      <c r="B466" s="1" t="str" cm="1">
        <f t="array" ref="B466">_xlfn.TEXTJOIN(", ", TRUE, IF(C466:AC466=1, C$1:AC$1, ""))</f>
        <v/>
      </c>
      <c r="C466" s="1">
        <v>0</v>
      </c>
      <c r="D466" s="1">
        <v>0</v>
      </c>
      <c r="E466" s="1">
        <v>0</v>
      </c>
      <c r="F466" s="1">
        <v>0</v>
      </c>
      <c r="G466" s="1">
        <v>0</v>
      </c>
      <c r="H466" s="1">
        <v>0</v>
      </c>
      <c r="I466" s="1">
        <v>0</v>
      </c>
      <c r="J466" s="1">
        <v>0</v>
      </c>
      <c r="K466" s="1">
        <v>0</v>
      </c>
      <c r="L466" s="1">
        <v>0</v>
      </c>
      <c r="M466" s="1">
        <v>0</v>
      </c>
      <c r="N466" s="1">
        <v>0</v>
      </c>
      <c r="O466" s="1">
        <v>0</v>
      </c>
      <c r="P466" s="1">
        <v>0</v>
      </c>
      <c r="Q466" s="1">
        <v>0</v>
      </c>
      <c r="R466" s="1">
        <v>0</v>
      </c>
      <c r="S466" s="1">
        <v>0</v>
      </c>
      <c r="T466" s="1">
        <v>0</v>
      </c>
      <c r="U466" s="1">
        <v>0</v>
      </c>
      <c r="V466" s="1">
        <v>0</v>
      </c>
      <c r="W466" s="1">
        <v>0</v>
      </c>
      <c r="X466" s="1">
        <v>0</v>
      </c>
      <c r="Y466" s="1">
        <v>0</v>
      </c>
      <c r="Z466" s="1">
        <v>0</v>
      </c>
      <c r="AA466" s="1">
        <v>0</v>
      </c>
      <c r="AB466" s="1">
        <v>0</v>
      </c>
      <c r="AC466" s="1">
        <v>0</v>
      </c>
    </row>
    <row r="467" spans="1:29" ht="42" x14ac:dyDescent="0.15">
      <c r="A467" s="2" t="s">
        <v>491</v>
      </c>
      <c r="B467" s="1" t="str" cm="1">
        <f t="array" ref="B467">_xlfn.TEXTJOIN(", ", TRUE, IF(C467:AC467=1, C$1:AC$1, ""))</f>
        <v/>
      </c>
      <c r="C467" s="1">
        <v>0</v>
      </c>
      <c r="D467" s="1">
        <v>0</v>
      </c>
      <c r="E467" s="1">
        <v>0</v>
      </c>
      <c r="F467" s="1">
        <v>0</v>
      </c>
      <c r="G467" s="1">
        <v>0</v>
      </c>
      <c r="H467" s="1">
        <v>0</v>
      </c>
      <c r="I467" s="1">
        <v>0</v>
      </c>
      <c r="J467" s="1">
        <v>0</v>
      </c>
      <c r="K467" s="1">
        <v>0</v>
      </c>
      <c r="L467" s="1">
        <v>0</v>
      </c>
      <c r="M467" s="1">
        <v>0</v>
      </c>
      <c r="N467" s="1">
        <v>0</v>
      </c>
      <c r="O467" s="1">
        <v>0</v>
      </c>
      <c r="P467" s="1">
        <v>0</v>
      </c>
      <c r="Q467" s="1">
        <v>0</v>
      </c>
      <c r="R467" s="1">
        <v>0</v>
      </c>
      <c r="S467" s="1">
        <v>0</v>
      </c>
      <c r="T467" s="1">
        <v>0</v>
      </c>
      <c r="U467" s="1">
        <v>0</v>
      </c>
      <c r="V467" s="1">
        <v>0</v>
      </c>
      <c r="W467" s="1">
        <v>0</v>
      </c>
      <c r="X467" s="1">
        <v>0</v>
      </c>
      <c r="Y467" s="1">
        <v>0</v>
      </c>
      <c r="Z467" s="1">
        <v>0</v>
      </c>
      <c r="AA467" s="1">
        <v>0</v>
      </c>
      <c r="AB467" s="1">
        <v>0</v>
      </c>
      <c r="AC467" s="1">
        <v>0</v>
      </c>
    </row>
    <row r="468" spans="1:29" ht="70" x14ac:dyDescent="0.15">
      <c r="A468" s="2" t="s">
        <v>492</v>
      </c>
      <c r="B468" s="1" t="str" cm="1">
        <f t="array" ref="B468">_xlfn.TEXTJOIN(", ", TRUE, IF(C468:AC468=1, C$1:AC$1, ""))</f>
        <v>zero-copula</v>
      </c>
      <c r="C468" s="1">
        <v>0</v>
      </c>
      <c r="D468" s="1">
        <v>1</v>
      </c>
      <c r="E468" s="1">
        <v>0</v>
      </c>
      <c r="F468" s="1">
        <v>0</v>
      </c>
      <c r="G468" s="1">
        <v>0</v>
      </c>
      <c r="H468" s="1">
        <v>0</v>
      </c>
      <c r="I468" s="1">
        <v>0</v>
      </c>
      <c r="J468" s="1">
        <v>0</v>
      </c>
      <c r="K468" s="1">
        <v>0</v>
      </c>
      <c r="L468" s="1">
        <v>0</v>
      </c>
      <c r="M468" s="1">
        <v>0</v>
      </c>
      <c r="N468" s="1">
        <v>0</v>
      </c>
      <c r="O468" s="1">
        <v>0</v>
      </c>
      <c r="P468" s="1">
        <v>0</v>
      </c>
      <c r="Q468" s="1">
        <v>0</v>
      </c>
      <c r="R468" s="1">
        <v>0</v>
      </c>
      <c r="S468" s="1">
        <v>0</v>
      </c>
      <c r="T468" s="1">
        <v>0</v>
      </c>
      <c r="U468" s="1">
        <v>0</v>
      </c>
      <c r="V468" s="1">
        <v>0</v>
      </c>
      <c r="W468" s="1">
        <v>0</v>
      </c>
      <c r="X468" s="1">
        <v>0</v>
      </c>
      <c r="Y468" s="1">
        <v>0</v>
      </c>
      <c r="Z468" s="1">
        <v>0</v>
      </c>
      <c r="AA468" s="1">
        <v>0</v>
      </c>
      <c r="AB468" s="1">
        <v>0</v>
      </c>
      <c r="AC468" s="1">
        <v>0</v>
      </c>
    </row>
    <row r="469" spans="1:29" ht="28" x14ac:dyDescent="0.15">
      <c r="A469" s="2" t="s">
        <v>493</v>
      </c>
      <c r="B469" s="1" t="str" cm="1">
        <f t="array" ref="B469">_xlfn.TEXTJOIN(", ", TRUE, IF(C469:AC469=1, C$1:AC$1, ""))</f>
        <v/>
      </c>
      <c r="C469" s="1">
        <v>0</v>
      </c>
      <c r="D469" s="1">
        <v>0</v>
      </c>
      <c r="E469" s="1">
        <v>0</v>
      </c>
      <c r="F469" s="1">
        <v>0</v>
      </c>
      <c r="G469" s="1">
        <v>0</v>
      </c>
      <c r="H469" s="1">
        <v>0</v>
      </c>
      <c r="I469" s="1">
        <v>0</v>
      </c>
      <c r="J469" s="1">
        <v>0</v>
      </c>
      <c r="K469" s="1">
        <v>0</v>
      </c>
      <c r="L469" s="1">
        <v>0</v>
      </c>
      <c r="M469" s="1">
        <v>0</v>
      </c>
      <c r="N469" s="1">
        <v>0</v>
      </c>
      <c r="O469" s="1">
        <v>0</v>
      </c>
      <c r="P469" s="1">
        <v>0</v>
      </c>
      <c r="Q469" s="1">
        <v>0</v>
      </c>
      <c r="R469" s="1">
        <v>0</v>
      </c>
      <c r="S469" s="1">
        <v>0</v>
      </c>
      <c r="T469" s="1">
        <v>0</v>
      </c>
      <c r="U469" s="1">
        <v>0</v>
      </c>
      <c r="V469" s="1">
        <v>0</v>
      </c>
      <c r="W469" s="1">
        <v>0</v>
      </c>
      <c r="X469" s="1">
        <v>0</v>
      </c>
      <c r="Y469" s="1">
        <v>0</v>
      </c>
      <c r="Z469" s="1">
        <v>0</v>
      </c>
      <c r="AA469" s="1">
        <v>0</v>
      </c>
      <c r="AB469" s="1">
        <v>0</v>
      </c>
      <c r="AC469" s="1">
        <v>0</v>
      </c>
    </row>
    <row r="470" spans="1:29" ht="14" x14ac:dyDescent="0.15">
      <c r="A470" s="2" t="s">
        <v>494</v>
      </c>
      <c r="B470" s="1" t="str" cm="1">
        <f t="array" ref="B470">_xlfn.TEXTJOIN(", ", TRUE, IF(C470:AC470=1, C$1:AC$1, ""))</f>
        <v>verb-stem</v>
      </c>
      <c r="C470" s="1">
        <v>0</v>
      </c>
      <c r="D470" s="1">
        <v>0</v>
      </c>
      <c r="E470" s="1">
        <v>0</v>
      </c>
      <c r="F470" s="1">
        <v>0</v>
      </c>
      <c r="G470" s="1">
        <v>0</v>
      </c>
      <c r="H470" s="1">
        <v>0</v>
      </c>
      <c r="I470" s="1">
        <v>0</v>
      </c>
      <c r="J470" s="1">
        <v>0</v>
      </c>
      <c r="K470" s="1">
        <v>0</v>
      </c>
      <c r="L470" s="1">
        <v>0</v>
      </c>
      <c r="M470" s="1">
        <v>0</v>
      </c>
      <c r="N470" s="1">
        <v>0</v>
      </c>
      <c r="O470" s="1">
        <v>0</v>
      </c>
      <c r="P470" s="1">
        <v>0</v>
      </c>
      <c r="Q470" s="1">
        <v>0</v>
      </c>
      <c r="R470" s="1">
        <v>0</v>
      </c>
      <c r="S470" s="1">
        <v>0</v>
      </c>
      <c r="T470" s="1">
        <v>0</v>
      </c>
      <c r="U470" s="1">
        <v>0</v>
      </c>
      <c r="V470" s="1">
        <v>0</v>
      </c>
      <c r="W470" s="1">
        <v>0</v>
      </c>
      <c r="X470" s="1">
        <v>0</v>
      </c>
      <c r="Y470" s="1">
        <v>1</v>
      </c>
      <c r="Z470" s="1">
        <v>0</v>
      </c>
      <c r="AA470" s="1">
        <v>0</v>
      </c>
      <c r="AB470" s="1">
        <v>0</v>
      </c>
      <c r="AC470" s="1">
        <v>0</v>
      </c>
    </row>
    <row r="471" spans="1:29" ht="28" x14ac:dyDescent="0.15">
      <c r="A471" s="2" t="s">
        <v>495</v>
      </c>
      <c r="B471" s="1" t="str" cm="1">
        <f t="array" ref="B471">_xlfn.TEXTJOIN(", ", TRUE, IF(C471:AC471=1, C$1:AC$1, ""))</f>
        <v/>
      </c>
      <c r="C471" s="1">
        <v>0</v>
      </c>
      <c r="D471" s="1">
        <v>0</v>
      </c>
      <c r="E471" s="1">
        <v>0</v>
      </c>
      <c r="F471" s="1">
        <v>0</v>
      </c>
      <c r="G471" s="1">
        <v>0</v>
      </c>
      <c r="H471" s="1">
        <v>0</v>
      </c>
      <c r="I471" s="1">
        <v>0</v>
      </c>
      <c r="J471" s="1">
        <v>0</v>
      </c>
      <c r="K471" s="1">
        <v>0</v>
      </c>
      <c r="L471" s="1">
        <v>0</v>
      </c>
      <c r="M471" s="1">
        <v>0</v>
      </c>
      <c r="N471" s="1">
        <v>0</v>
      </c>
      <c r="O471" s="1">
        <v>0</v>
      </c>
      <c r="P471" s="1">
        <v>0</v>
      </c>
      <c r="Q471" s="1">
        <v>0</v>
      </c>
      <c r="R471" s="1">
        <v>0</v>
      </c>
      <c r="S471" s="1">
        <v>0</v>
      </c>
      <c r="T471" s="1">
        <v>0</v>
      </c>
      <c r="U471" s="1">
        <v>0</v>
      </c>
      <c r="V471" s="1">
        <v>0</v>
      </c>
      <c r="W471" s="1">
        <v>0</v>
      </c>
      <c r="X471" s="1">
        <v>0</v>
      </c>
      <c r="Y471" s="1">
        <v>0</v>
      </c>
      <c r="Z471" s="1">
        <v>0</v>
      </c>
      <c r="AA471" s="1">
        <v>0</v>
      </c>
      <c r="AB471" s="1">
        <v>0</v>
      </c>
      <c r="AC471" s="1">
        <v>0</v>
      </c>
    </row>
    <row r="472" spans="1:29" ht="42" x14ac:dyDescent="0.15">
      <c r="A472" s="2" t="s">
        <v>496</v>
      </c>
      <c r="B472" s="1" t="str" cm="1">
        <f t="array" ref="B472">_xlfn.TEXTJOIN(", ", TRUE, IF(C472:AC472=1, C$1:AC$1, ""))</f>
        <v/>
      </c>
      <c r="C472" s="1">
        <v>0</v>
      </c>
      <c r="D472" s="1">
        <v>0</v>
      </c>
      <c r="E472" s="1">
        <v>0</v>
      </c>
      <c r="F472" s="1">
        <v>0</v>
      </c>
      <c r="G472" s="1">
        <v>0</v>
      </c>
      <c r="H472" s="1">
        <v>0</v>
      </c>
      <c r="I472" s="1">
        <v>0</v>
      </c>
      <c r="J472" s="1">
        <v>0</v>
      </c>
      <c r="K472" s="1">
        <v>0</v>
      </c>
      <c r="L472" s="1">
        <v>0</v>
      </c>
      <c r="M472" s="1">
        <v>0</v>
      </c>
      <c r="N472" s="1">
        <v>0</v>
      </c>
      <c r="O472" s="1">
        <v>0</v>
      </c>
      <c r="P472" s="1">
        <v>0</v>
      </c>
      <c r="Q472" s="1">
        <v>0</v>
      </c>
      <c r="R472" s="1">
        <v>0</v>
      </c>
      <c r="S472" s="1">
        <v>0</v>
      </c>
      <c r="T472" s="1">
        <v>0</v>
      </c>
      <c r="U472" s="1">
        <v>0</v>
      </c>
      <c r="V472" s="1">
        <v>0</v>
      </c>
      <c r="W472" s="1">
        <v>0</v>
      </c>
      <c r="X472" s="1">
        <v>0</v>
      </c>
      <c r="Y472" s="1">
        <v>0</v>
      </c>
      <c r="Z472" s="1">
        <v>0</v>
      </c>
      <c r="AA472" s="1">
        <v>0</v>
      </c>
      <c r="AB472" s="1">
        <v>0</v>
      </c>
      <c r="AC472" s="1">
        <v>0</v>
      </c>
    </row>
    <row r="473" spans="1:29" ht="14" x14ac:dyDescent="0.15">
      <c r="A473" s="2" t="s">
        <v>497</v>
      </c>
      <c r="B473" s="1" t="str" cm="1">
        <f t="array" ref="B473">_xlfn.TEXTJOIN(", ", TRUE, IF(C473:AC473=1, C$1:AC$1, ""))</f>
        <v/>
      </c>
      <c r="C473" s="1">
        <v>0</v>
      </c>
      <c r="D473" s="1">
        <v>0</v>
      </c>
      <c r="E473" s="1">
        <v>0</v>
      </c>
      <c r="F473" s="1">
        <v>0</v>
      </c>
      <c r="G473" s="1">
        <v>0</v>
      </c>
      <c r="H473" s="1">
        <v>0</v>
      </c>
      <c r="I473" s="1">
        <v>0</v>
      </c>
      <c r="J473" s="1">
        <v>0</v>
      </c>
      <c r="K473" s="1">
        <v>0</v>
      </c>
      <c r="L473" s="1">
        <v>0</v>
      </c>
      <c r="M473" s="1">
        <v>0</v>
      </c>
      <c r="N473" s="1">
        <v>0</v>
      </c>
      <c r="O473" s="1">
        <v>0</v>
      </c>
      <c r="P473" s="1">
        <v>0</v>
      </c>
      <c r="Q473" s="1">
        <v>0</v>
      </c>
      <c r="R473" s="1">
        <v>0</v>
      </c>
      <c r="S473" s="1">
        <v>0</v>
      </c>
      <c r="T473" s="1">
        <v>0</v>
      </c>
      <c r="U473" s="1">
        <v>0</v>
      </c>
      <c r="V473" s="1">
        <v>0</v>
      </c>
      <c r="W473" s="1">
        <v>0</v>
      </c>
      <c r="X473" s="1">
        <v>0</v>
      </c>
      <c r="Y473" s="1">
        <v>0</v>
      </c>
      <c r="Z473" s="1">
        <v>0</v>
      </c>
      <c r="AA473" s="1">
        <v>0</v>
      </c>
      <c r="AB473" s="1">
        <v>0</v>
      </c>
      <c r="AC473" s="1">
        <v>0</v>
      </c>
    </row>
    <row r="474" spans="1:29" ht="42" x14ac:dyDescent="0.15">
      <c r="A474" s="2" t="s">
        <v>498</v>
      </c>
      <c r="B474" s="1" t="str" cm="1">
        <f t="array" ref="B474">_xlfn.TEXTJOIN(", ", TRUE, IF(C474:AC474=1, C$1:AC$1, ""))</f>
        <v>bin</v>
      </c>
      <c r="C474" s="1">
        <v>0</v>
      </c>
      <c r="D474" s="1">
        <v>0</v>
      </c>
      <c r="E474" s="1">
        <v>0</v>
      </c>
      <c r="F474" s="1">
        <v>0</v>
      </c>
      <c r="G474" s="1">
        <v>0</v>
      </c>
      <c r="H474" s="1">
        <v>0</v>
      </c>
      <c r="I474" s="1">
        <v>0</v>
      </c>
      <c r="J474" s="1">
        <v>0</v>
      </c>
      <c r="K474" s="1">
        <v>0</v>
      </c>
      <c r="L474" s="1">
        <v>0</v>
      </c>
      <c r="M474" s="1">
        <v>0</v>
      </c>
      <c r="N474" s="1">
        <v>0</v>
      </c>
      <c r="O474" s="1">
        <v>0</v>
      </c>
      <c r="P474" s="1">
        <v>0</v>
      </c>
      <c r="Q474" s="1">
        <v>0</v>
      </c>
      <c r="R474" s="1">
        <v>0</v>
      </c>
      <c r="S474" s="1">
        <v>0</v>
      </c>
      <c r="T474" s="1">
        <v>0</v>
      </c>
      <c r="U474" s="1">
        <v>0</v>
      </c>
      <c r="V474" s="1">
        <v>0</v>
      </c>
      <c r="W474" s="1">
        <v>0</v>
      </c>
      <c r="X474" s="1">
        <v>1</v>
      </c>
      <c r="Y474" s="1">
        <v>0</v>
      </c>
      <c r="Z474" s="1">
        <v>0</v>
      </c>
      <c r="AA474" s="1">
        <v>0</v>
      </c>
      <c r="AB474" s="1">
        <v>0</v>
      </c>
      <c r="AC474" s="1">
        <v>0</v>
      </c>
    </row>
    <row r="475" spans="1:29" ht="70" x14ac:dyDescent="0.15">
      <c r="A475" s="2" t="s">
        <v>499</v>
      </c>
      <c r="B475" s="1" t="str" cm="1">
        <f t="array" ref="B475">_xlfn.TEXTJOIN(", ", TRUE, IF(C475:AC475=1, C$1:AC$1, ""))</f>
        <v>zero-3sg-pres-s</v>
      </c>
      <c r="C475" s="1">
        <v>0</v>
      </c>
      <c r="D475" s="1">
        <v>0</v>
      </c>
      <c r="E475" s="1">
        <v>0</v>
      </c>
      <c r="F475" s="1">
        <v>0</v>
      </c>
      <c r="G475" s="1">
        <v>0</v>
      </c>
      <c r="H475" s="1">
        <v>0</v>
      </c>
      <c r="I475" s="1">
        <v>0</v>
      </c>
      <c r="J475" s="1">
        <v>0</v>
      </c>
      <c r="K475" s="1">
        <v>0</v>
      </c>
      <c r="L475" s="1">
        <v>0</v>
      </c>
      <c r="M475" s="1">
        <v>0</v>
      </c>
      <c r="N475" s="1">
        <v>0</v>
      </c>
      <c r="O475" s="1">
        <v>1</v>
      </c>
      <c r="P475" s="1">
        <v>0</v>
      </c>
      <c r="Q475" s="1">
        <v>0</v>
      </c>
      <c r="R475" s="1">
        <v>0</v>
      </c>
      <c r="S475" s="1">
        <v>0</v>
      </c>
      <c r="T475" s="1">
        <v>0</v>
      </c>
      <c r="U475" s="1">
        <v>0</v>
      </c>
      <c r="V475" s="1">
        <v>0</v>
      </c>
      <c r="W475" s="1">
        <v>0</v>
      </c>
      <c r="X475" s="1">
        <v>0</v>
      </c>
      <c r="Y475" s="1">
        <v>0</v>
      </c>
      <c r="Z475" s="1">
        <v>0</v>
      </c>
      <c r="AA475" s="1">
        <v>0</v>
      </c>
      <c r="AB475" s="1">
        <v>0</v>
      </c>
      <c r="AC475" s="1">
        <v>0</v>
      </c>
    </row>
    <row r="476" spans="1:29" ht="42" x14ac:dyDescent="0.15">
      <c r="A476" s="2" t="s">
        <v>500</v>
      </c>
      <c r="B476" s="1" t="str" cm="1">
        <f t="array" ref="B476">_xlfn.TEXTJOIN(", ", TRUE, IF(C476:AC476=1, C$1:AC$1, ""))</f>
        <v/>
      </c>
      <c r="C476" s="1">
        <v>0</v>
      </c>
      <c r="D476" s="1">
        <v>0</v>
      </c>
      <c r="E476" s="1">
        <v>0</v>
      </c>
      <c r="F476" s="1">
        <v>0</v>
      </c>
      <c r="G476" s="1">
        <v>0</v>
      </c>
      <c r="H476" s="1">
        <v>0</v>
      </c>
      <c r="I476" s="1">
        <v>0</v>
      </c>
      <c r="J476" s="1">
        <v>0</v>
      </c>
      <c r="K476" s="1">
        <v>0</v>
      </c>
      <c r="L476" s="1">
        <v>0</v>
      </c>
      <c r="M476" s="1">
        <v>0</v>
      </c>
      <c r="N476" s="1">
        <v>0</v>
      </c>
      <c r="O476" s="1">
        <v>0</v>
      </c>
      <c r="P476" s="1">
        <v>0</v>
      </c>
      <c r="Q476" s="1">
        <v>0</v>
      </c>
      <c r="R476" s="1">
        <v>0</v>
      </c>
      <c r="S476" s="1">
        <v>0</v>
      </c>
      <c r="T476" s="1">
        <v>0</v>
      </c>
      <c r="U476" s="1">
        <v>0</v>
      </c>
      <c r="V476" s="1">
        <v>0</v>
      </c>
      <c r="W476" s="1">
        <v>0</v>
      </c>
      <c r="X476" s="1">
        <v>0</v>
      </c>
      <c r="Y476" s="1">
        <v>0</v>
      </c>
      <c r="Z476" s="1">
        <v>0</v>
      </c>
      <c r="AA476" s="1">
        <v>0</v>
      </c>
      <c r="AB476" s="1">
        <v>0</v>
      </c>
      <c r="AC476" s="1">
        <v>0</v>
      </c>
    </row>
    <row r="477" spans="1:29" ht="42" x14ac:dyDescent="0.15">
      <c r="A477" s="2" t="s">
        <v>501</v>
      </c>
      <c r="B477" s="1" t="str" cm="1">
        <f t="array" ref="B477">_xlfn.TEXTJOIN(", ", TRUE, IF(C477:AC477=1, C$1:AC$1, ""))</f>
        <v/>
      </c>
      <c r="C477" s="1">
        <v>0</v>
      </c>
      <c r="D477" s="1">
        <v>0</v>
      </c>
      <c r="E477" s="1">
        <v>0</v>
      </c>
      <c r="F477" s="1">
        <v>0</v>
      </c>
      <c r="G477" s="1">
        <v>0</v>
      </c>
      <c r="H477" s="1">
        <v>0</v>
      </c>
      <c r="I477" s="1">
        <v>0</v>
      </c>
      <c r="J477" s="1">
        <v>0</v>
      </c>
      <c r="K477" s="1">
        <v>0</v>
      </c>
      <c r="L477" s="1">
        <v>0</v>
      </c>
      <c r="M477" s="1">
        <v>0</v>
      </c>
      <c r="N477" s="1">
        <v>0</v>
      </c>
      <c r="O477" s="1">
        <v>0</v>
      </c>
      <c r="P477" s="1">
        <v>0</v>
      </c>
      <c r="Q477" s="1">
        <v>0</v>
      </c>
      <c r="R477" s="1">
        <v>0</v>
      </c>
      <c r="S477" s="1">
        <v>0</v>
      </c>
      <c r="T477" s="1">
        <v>0</v>
      </c>
      <c r="U477" s="1">
        <v>0</v>
      </c>
      <c r="V477" s="1">
        <v>0</v>
      </c>
      <c r="W477" s="1">
        <v>0</v>
      </c>
      <c r="X477" s="1">
        <v>0</v>
      </c>
      <c r="Y477" s="1">
        <v>0</v>
      </c>
      <c r="Z477" s="1">
        <v>0</v>
      </c>
      <c r="AA477" s="1">
        <v>0</v>
      </c>
      <c r="AB477" s="1">
        <v>0</v>
      </c>
      <c r="AC477" s="1">
        <v>0</v>
      </c>
    </row>
    <row r="478" spans="1:29" ht="28" x14ac:dyDescent="0.15">
      <c r="A478" s="2" t="s">
        <v>502</v>
      </c>
      <c r="B478" s="1" t="str" cm="1">
        <f t="array" ref="B478">_xlfn.TEXTJOIN(", ", TRUE, IF(C478:AC478=1, C$1:AC$1, ""))</f>
        <v/>
      </c>
      <c r="C478" s="1">
        <v>0</v>
      </c>
      <c r="D478" s="1">
        <v>0</v>
      </c>
      <c r="E478" s="1">
        <v>0</v>
      </c>
      <c r="F478" s="1">
        <v>0</v>
      </c>
      <c r="G478" s="1">
        <v>0</v>
      </c>
      <c r="H478" s="1">
        <v>0</v>
      </c>
      <c r="I478" s="1">
        <v>0</v>
      </c>
      <c r="J478" s="1">
        <v>0</v>
      </c>
      <c r="K478" s="1">
        <v>0</v>
      </c>
      <c r="L478" s="1">
        <v>0</v>
      </c>
      <c r="M478" s="1">
        <v>0</v>
      </c>
      <c r="N478" s="1">
        <v>0</v>
      </c>
      <c r="O478" s="1">
        <v>0</v>
      </c>
      <c r="P478" s="1">
        <v>0</v>
      </c>
      <c r="Q478" s="1">
        <v>0</v>
      </c>
      <c r="R478" s="1">
        <v>0</v>
      </c>
      <c r="S478" s="1">
        <v>0</v>
      </c>
      <c r="T478" s="1">
        <v>0</v>
      </c>
      <c r="U478" s="1">
        <v>0</v>
      </c>
      <c r="V478" s="1">
        <v>0</v>
      </c>
      <c r="W478" s="1">
        <v>0</v>
      </c>
      <c r="X478" s="1">
        <v>0</v>
      </c>
      <c r="Y478" s="1">
        <v>0</v>
      </c>
      <c r="Z478" s="1">
        <v>0</v>
      </c>
      <c r="AA478" s="1">
        <v>0</v>
      </c>
      <c r="AB478" s="1">
        <v>0</v>
      </c>
      <c r="AC478" s="1">
        <v>0</v>
      </c>
    </row>
    <row r="479" spans="1:29" ht="42" x14ac:dyDescent="0.15">
      <c r="A479" s="2" t="s">
        <v>503</v>
      </c>
      <c r="B479" s="1" t="str" cm="1">
        <f t="array" ref="B479">_xlfn.TEXTJOIN(", ", TRUE, IF(C479:AC479=1, C$1:AC$1, ""))</f>
        <v/>
      </c>
      <c r="C479" s="1">
        <v>0</v>
      </c>
      <c r="D479" s="1">
        <v>0</v>
      </c>
      <c r="E479" s="1">
        <v>0</v>
      </c>
      <c r="F479" s="1">
        <v>0</v>
      </c>
      <c r="G479" s="1">
        <v>0</v>
      </c>
      <c r="H479" s="1">
        <v>0</v>
      </c>
      <c r="I479" s="1">
        <v>0</v>
      </c>
      <c r="J479" s="1">
        <v>0</v>
      </c>
      <c r="K479" s="1">
        <v>0</v>
      </c>
      <c r="L479" s="1">
        <v>0</v>
      </c>
      <c r="M479" s="1">
        <v>0</v>
      </c>
      <c r="N479" s="1">
        <v>0</v>
      </c>
      <c r="O479" s="1">
        <v>0</v>
      </c>
      <c r="P479" s="1">
        <v>0</v>
      </c>
      <c r="Q479" s="1">
        <v>0</v>
      </c>
      <c r="R479" s="1">
        <v>0</v>
      </c>
      <c r="S479" s="1">
        <v>0</v>
      </c>
      <c r="T479" s="1">
        <v>0</v>
      </c>
      <c r="U479" s="1">
        <v>0</v>
      </c>
      <c r="V479" s="1">
        <v>0</v>
      </c>
      <c r="W479" s="1">
        <v>0</v>
      </c>
      <c r="X479" s="1">
        <v>0</v>
      </c>
      <c r="Y479" s="1">
        <v>0</v>
      </c>
      <c r="Z479" s="1">
        <v>0</v>
      </c>
      <c r="AA479" s="1">
        <v>0</v>
      </c>
      <c r="AB479" s="1">
        <v>0</v>
      </c>
      <c r="AC479" s="1">
        <v>0</v>
      </c>
    </row>
    <row r="480" spans="1:29" ht="14" x14ac:dyDescent="0.15">
      <c r="A480" s="2" t="s">
        <v>504</v>
      </c>
      <c r="B480" s="1" t="str" cm="1">
        <f t="array" ref="B480">_xlfn.TEXTJOIN(", ", TRUE, IF(C480:AC480=1, C$1:AC$1, ""))</f>
        <v/>
      </c>
      <c r="C480" s="1">
        <v>0</v>
      </c>
      <c r="D480" s="1">
        <v>0</v>
      </c>
      <c r="E480" s="1">
        <v>0</v>
      </c>
      <c r="F480" s="1">
        <v>0</v>
      </c>
      <c r="G480" s="1">
        <v>0</v>
      </c>
      <c r="H480" s="1">
        <v>0</v>
      </c>
      <c r="I480" s="1">
        <v>0</v>
      </c>
      <c r="J480" s="1">
        <v>0</v>
      </c>
      <c r="K480" s="1">
        <v>0</v>
      </c>
      <c r="L480" s="1">
        <v>0</v>
      </c>
      <c r="M480" s="1">
        <v>0</v>
      </c>
      <c r="N480" s="1">
        <v>0</v>
      </c>
      <c r="O480" s="1">
        <v>0</v>
      </c>
      <c r="P480" s="1">
        <v>0</v>
      </c>
      <c r="Q480" s="1">
        <v>0</v>
      </c>
      <c r="R480" s="1">
        <v>0</v>
      </c>
      <c r="S480" s="1">
        <v>0</v>
      </c>
      <c r="T480" s="1">
        <v>0</v>
      </c>
      <c r="U480" s="1">
        <v>0</v>
      </c>
      <c r="V480" s="1">
        <v>0</v>
      </c>
      <c r="W480" s="1">
        <v>0</v>
      </c>
      <c r="X480" s="1">
        <v>0</v>
      </c>
      <c r="Y480" s="1">
        <v>0</v>
      </c>
      <c r="Z480" s="1">
        <v>0</v>
      </c>
      <c r="AA480" s="1">
        <v>0</v>
      </c>
      <c r="AB480" s="1">
        <v>0</v>
      </c>
      <c r="AC480" s="1">
        <v>0</v>
      </c>
    </row>
    <row r="481" spans="1:29" ht="42" x14ac:dyDescent="0.15">
      <c r="A481" s="2" t="s">
        <v>505</v>
      </c>
      <c r="B481" s="1" t="str" cm="1">
        <f t="array" ref="B481">_xlfn.TEXTJOIN(", ", TRUE, IF(C481:AC481=1, C$1:AC$1, ""))</f>
        <v>is-was-gen</v>
      </c>
      <c r="C481" s="1">
        <v>0</v>
      </c>
      <c r="D481" s="1">
        <v>0</v>
      </c>
      <c r="E481" s="1">
        <v>0</v>
      </c>
      <c r="F481" s="1">
        <v>0</v>
      </c>
      <c r="G481" s="1">
        <v>0</v>
      </c>
      <c r="H481" s="1">
        <v>0</v>
      </c>
      <c r="I481" s="1">
        <v>0</v>
      </c>
      <c r="J481" s="1">
        <v>0</v>
      </c>
      <c r="K481" s="1">
        <v>0</v>
      </c>
      <c r="L481" s="1">
        <v>0</v>
      </c>
      <c r="M481" s="1">
        <v>0</v>
      </c>
      <c r="N481" s="1">
        <v>0</v>
      </c>
      <c r="O481" s="1">
        <v>0</v>
      </c>
      <c r="P481" s="1">
        <v>1</v>
      </c>
      <c r="Q481" s="1">
        <v>0</v>
      </c>
      <c r="R481" s="1">
        <v>0</v>
      </c>
      <c r="S481" s="1">
        <v>0</v>
      </c>
      <c r="T481" s="1">
        <v>0</v>
      </c>
      <c r="U481" s="1">
        <v>0</v>
      </c>
      <c r="V481" s="1">
        <v>0</v>
      </c>
      <c r="W481" s="1">
        <v>0</v>
      </c>
      <c r="X481" s="1">
        <v>0</v>
      </c>
      <c r="Y481" s="1">
        <v>0</v>
      </c>
      <c r="Z481" s="1">
        <v>0</v>
      </c>
      <c r="AA481" s="1">
        <v>0</v>
      </c>
      <c r="AB481" s="1">
        <v>0</v>
      </c>
      <c r="AC481" s="1">
        <v>0</v>
      </c>
    </row>
    <row r="482" spans="1:29" ht="42" x14ac:dyDescent="0.15">
      <c r="A482" s="2" t="s">
        <v>506</v>
      </c>
      <c r="B482" s="1" t="str" cm="1">
        <f t="array" ref="B482">_xlfn.TEXTJOIN(", ", TRUE, IF(C482:AC482=1, C$1:AC$1, ""))</f>
        <v/>
      </c>
      <c r="C482" s="1">
        <v>0</v>
      </c>
      <c r="D482" s="1">
        <v>0</v>
      </c>
      <c r="E482" s="1">
        <v>0</v>
      </c>
      <c r="F482" s="1">
        <v>0</v>
      </c>
      <c r="G482" s="1">
        <v>0</v>
      </c>
      <c r="H482" s="1">
        <v>0</v>
      </c>
      <c r="I482" s="1">
        <v>0</v>
      </c>
      <c r="J482" s="1">
        <v>0</v>
      </c>
      <c r="K482" s="1">
        <v>0</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row>
    <row r="483" spans="1:29" ht="70" x14ac:dyDescent="0.15">
      <c r="A483" s="2" t="s">
        <v>507</v>
      </c>
      <c r="B483" s="1" t="str" cm="1">
        <f t="array" ref="B483">_xlfn.TEXTJOIN(", ", TRUE, IF(C483:AC483=1, C$1:AC$1, ""))</f>
        <v/>
      </c>
      <c r="C483" s="1">
        <v>0</v>
      </c>
      <c r="D483" s="1">
        <v>0</v>
      </c>
      <c r="E483" s="1">
        <v>0</v>
      </c>
      <c r="F483" s="1">
        <v>0</v>
      </c>
      <c r="G483" s="1">
        <v>0</v>
      </c>
      <c r="H483" s="1">
        <v>0</v>
      </c>
      <c r="I483" s="1">
        <v>0</v>
      </c>
      <c r="J483" s="1">
        <v>0</v>
      </c>
      <c r="K483" s="1">
        <v>0</v>
      </c>
      <c r="L483" s="1">
        <v>0</v>
      </c>
      <c r="M483" s="1">
        <v>0</v>
      </c>
      <c r="N483" s="1">
        <v>0</v>
      </c>
      <c r="O483" s="1">
        <v>0</v>
      </c>
      <c r="P483" s="1">
        <v>0</v>
      </c>
      <c r="Q483" s="1">
        <v>0</v>
      </c>
      <c r="R483" s="1">
        <v>0</v>
      </c>
      <c r="S483" s="1">
        <v>0</v>
      </c>
      <c r="T483" s="1">
        <v>0</v>
      </c>
      <c r="U483" s="1">
        <v>0</v>
      </c>
      <c r="V483" s="1">
        <v>0</v>
      </c>
      <c r="W483" s="1">
        <v>0</v>
      </c>
      <c r="X483" s="1">
        <v>0</v>
      </c>
      <c r="Y483" s="1">
        <v>0</v>
      </c>
      <c r="Z483" s="1">
        <v>0</v>
      </c>
      <c r="AA483" s="1">
        <v>0</v>
      </c>
      <c r="AB483" s="1">
        <v>0</v>
      </c>
      <c r="AC483" s="1">
        <v>0</v>
      </c>
    </row>
    <row r="484" spans="1:29" ht="42" x14ac:dyDescent="0.15">
      <c r="A484" s="2" t="s">
        <v>508</v>
      </c>
      <c r="B484" s="1" t="str" cm="1">
        <f t="array" ref="B484">_xlfn.TEXTJOIN(", ", TRUE, IF(C484:AC484=1, C$1:AC$1, ""))</f>
        <v/>
      </c>
      <c r="C484" s="1">
        <v>0</v>
      </c>
      <c r="D484" s="1">
        <v>0</v>
      </c>
      <c r="E484" s="1">
        <v>0</v>
      </c>
      <c r="F484" s="1">
        <v>0</v>
      </c>
      <c r="G484" s="1">
        <v>0</v>
      </c>
      <c r="H484" s="1">
        <v>0</v>
      </c>
      <c r="I484" s="1">
        <v>0</v>
      </c>
      <c r="J484" s="1">
        <v>0</v>
      </c>
      <c r="K484" s="1">
        <v>0</v>
      </c>
      <c r="L484" s="1">
        <v>0</v>
      </c>
      <c r="M484" s="1">
        <v>0</v>
      </c>
      <c r="N484" s="1">
        <v>0</v>
      </c>
      <c r="O484" s="1">
        <v>0</v>
      </c>
      <c r="P484" s="1">
        <v>0</v>
      </c>
      <c r="Q484" s="1">
        <v>0</v>
      </c>
      <c r="R484" s="1">
        <v>0</v>
      </c>
      <c r="S484" s="1">
        <v>0</v>
      </c>
      <c r="T484" s="1">
        <v>0</v>
      </c>
      <c r="U484" s="1">
        <v>0</v>
      </c>
      <c r="V484" s="1">
        <v>0</v>
      </c>
      <c r="W484" s="1">
        <v>0</v>
      </c>
      <c r="X484" s="1">
        <v>0</v>
      </c>
      <c r="Y484" s="1">
        <v>0</v>
      </c>
      <c r="Z484" s="1">
        <v>0</v>
      </c>
      <c r="AA484" s="1">
        <v>0</v>
      </c>
      <c r="AB484" s="1">
        <v>0</v>
      </c>
      <c r="AC484" s="1">
        <v>0</v>
      </c>
    </row>
    <row r="485" spans="1:29" ht="28" x14ac:dyDescent="0.15">
      <c r="A485" s="2" t="s">
        <v>509</v>
      </c>
      <c r="B485" s="1" t="str" cm="1">
        <f t="array" ref="B485">_xlfn.TEXTJOIN(", ", TRUE, IF(C485:AC485=1, C$1:AC$1, ""))</f>
        <v/>
      </c>
      <c r="C485" s="1">
        <v>0</v>
      </c>
      <c r="D485" s="1">
        <v>0</v>
      </c>
      <c r="E485" s="1">
        <v>0</v>
      </c>
      <c r="F485" s="1">
        <v>0</v>
      </c>
      <c r="G485" s="1">
        <v>0</v>
      </c>
      <c r="H485" s="1">
        <v>0</v>
      </c>
      <c r="I485" s="1">
        <v>0</v>
      </c>
      <c r="J485" s="1">
        <v>0</v>
      </c>
      <c r="K485" s="1">
        <v>0</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row>
    <row r="486" spans="1:29" ht="28" x14ac:dyDescent="0.15">
      <c r="A486" s="2" t="s">
        <v>510</v>
      </c>
      <c r="B486" s="1" t="str" cm="1">
        <f t="array" ref="B486">_xlfn.TEXTJOIN(", ", TRUE, IF(C486:AC486=1, C$1:AC$1, ""))</f>
        <v/>
      </c>
      <c r="C486" s="1">
        <v>0</v>
      </c>
      <c r="D486" s="1">
        <v>0</v>
      </c>
      <c r="E486" s="1">
        <v>0</v>
      </c>
      <c r="F486" s="1">
        <v>0</v>
      </c>
      <c r="G486" s="1">
        <v>0</v>
      </c>
      <c r="H486" s="1">
        <v>0</v>
      </c>
      <c r="I486" s="1">
        <v>0</v>
      </c>
      <c r="J486" s="1">
        <v>0</v>
      </c>
      <c r="K486" s="1">
        <v>0</v>
      </c>
      <c r="L486" s="1">
        <v>0</v>
      </c>
      <c r="M486" s="1">
        <v>0</v>
      </c>
      <c r="N486" s="1">
        <v>0</v>
      </c>
      <c r="O486" s="1">
        <v>0</v>
      </c>
      <c r="P486" s="1">
        <v>0</v>
      </c>
      <c r="Q486" s="1">
        <v>0</v>
      </c>
      <c r="R486" s="1">
        <v>0</v>
      </c>
      <c r="S486" s="1">
        <v>0</v>
      </c>
      <c r="T486" s="1">
        <v>0</v>
      </c>
      <c r="U486" s="1">
        <v>0</v>
      </c>
      <c r="V486" s="1">
        <v>0</v>
      </c>
      <c r="W486" s="1">
        <v>0</v>
      </c>
      <c r="X486" s="1">
        <v>0</v>
      </c>
      <c r="Y486" s="1">
        <v>0</v>
      </c>
      <c r="Z486" s="1">
        <v>0</v>
      </c>
      <c r="AA486" s="1">
        <v>0</v>
      </c>
      <c r="AB486" s="1">
        <v>0</v>
      </c>
      <c r="AC486" s="1">
        <v>0</v>
      </c>
    </row>
    <row r="487" spans="1:29" ht="42" x14ac:dyDescent="0.15">
      <c r="A487" s="2" t="s">
        <v>511</v>
      </c>
      <c r="B487" s="1" t="str" cm="1">
        <f t="array" ref="B487">_xlfn.TEXTJOIN(", ", TRUE, IF(C487:AC487=1, C$1:AC$1, ""))</f>
        <v/>
      </c>
      <c r="C487" s="1">
        <v>0</v>
      </c>
      <c r="D487" s="1">
        <v>0</v>
      </c>
      <c r="E487" s="1">
        <v>0</v>
      </c>
      <c r="F487" s="1">
        <v>0</v>
      </c>
      <c r="G487" s="1">
        <v>0</v>
      </c>
      <c r="H487" s="1">
        <v>0</v>
      </c>
      <c r="I487" s="1">
        <v>0</v>
      </c>
      <c r="J487" s="1">
        <v>0</v>
      </c>
      <c r="K487" s="1">
        <v>0</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row>
    <row r="488" spans="1:29" ht="70" x14ac:dyDescent="0.15">
      <c r="A488" s="2" t="s">
        <v>512</v>
      </c>
      <c r="B488" s="1" t="str" cm="1">
        <f t="array" ref="B488">_xlfn.TEXTJOIN(", ", TRUE, IF(C488:AC488=1, C$1:AC$1, ""))</f>
        <v/>
      </c>
      <c r="C488" s="1">
        <v>0</v>
      </c>
      <c r="D488" s="1">
        <v>0</v>
      </c>
      <c r="E488" s="1">
        <v>0</v>
      </c>
      <c r="F488" s="1">
        <v>0</v>
      </c>
      <c r="G488" s="1">
        <v>0</v>
      </c>
      <c r="H488" s="1">
        <v>0</v>
      </c>
      <c r="I488" s="1">
        <v>0</v>
      </c>
      <c r="J488" s="1">
        <v>0</v>
      </c>
      <c r="K488" s="1">
        <v>0</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row>
    <row r="489" spans="1:29" ht="28" x14ac:dyDescent="0.15">
      <c r="A489" s="2" t="s">
        <v>513</v>
      </c>
      <c r="B489" s="1" t="str" cm="1">
        <f t="array" ref="B489">_xlfn.TEXTJOIN(", ", TRUE, IF(C489:AC489=1, C$1:AC$1, ""))</f>
        <v>multiple-neg, aint</v>
      </c>
      <c r="C489" s="1">
        <v>0</v>
      </c>
      <c r="D489" s="1">
        <v>0</v>
      </c>
      <c r="E489" s="1">
        <v>0</v>
      </c>
      <c r="F489" s="1">
        <v>0</v>
      </c>
      <c r="G489" s="1">
        <v>0</v>
      </c>
      <c r="H489" s="1">
        <v>0</v>
      </c>
      <c r="I489" s="1">
        <v>0</v>
      </c>
      <c r="J489" s="1">
        <v>0</v>
      </c>
      <c r="K489" s="1">
        <v>1</v>
      </c>
      <c r="L489" s="1">
        <v>0</v>
      </c>
      <c r="M489" s="1">
        <v>0</v>
      </c>
      <c r="N489" s="1">
        <v>1</v>
      </c>
      <c r="O489" s="1">
        <v>0</v>
      </c>
      <c r="P489" s="1">
        <v>0</v>
      </c>
      <c r="Q489" s="1">
        <v>0</v>
      </c>
      <c r="R489" s="1">
        <v>0</v>
      </c>
      <c r="S489" s="1">
        <v>0</v>
      </c>
      <c r="T489" s="1">
        <v>0</v>
      </c>
      <c r="U489" s="1">
        <v>0</v>
      </c>
      <c r="V489" s="1">
        <v>0</v>
      </c>
      <c r="W489" s="1">
        <v>0</v>
      </c>
      <c r="X489" s="1">
        <v>0</v>
      </c>
      <c r="Y489" s="1">
        <v>0</v>
      </c>
      <c r="Z489" s="1">
        <v>0</v>
      </c>
      <c r="AA489" s="1">
        <v>0</v>
      </c>
      <c r="AB489" s="1">
        <v>0</v>
      </c>
      <c r="AC489" s="1">
        <v>0</v>
      </c>
    </row>
    <row r="490" spans="1:29" ht="42" x14ac:dyDescent="0.15">
      <c r="A490" s="2" t="s">
        <v>514</v>
      </c>
      <c r="B490" s="1" t="str" cm="1">
        <f t="array" ref="B490">_xlfn.TEXTJOIN(", ", TRUE, IF(C490:AC490=1, C$1:AC$1, ""))</f>
        <v>existential-it, past-tense-swap</v>
      </c>
      <c r="C490" s="1">
        <v>0</v>
      </c>
      <c r="D490" s="1">
        <v>0</v>
      </c>
      <c r="E490" s="1">
        <v>0</v>
      </c>
      <c r="F490" s="1">
        <v>0</v>
      </c>
      <c r="G490" s="1">
        <v>0</v>
      </c>
      <c r="H490" s="1">
        <v>0</v>
      </c>
      <c r="I490" s="1">
        <v>0</v>
      </c>
      <c r="J490" s="1">
        <v>0</v>
      </c>
      <c r="K490" s="1">
        <v>0</v>
      </c>
      <c r="L490" s="1">
        <v>0</v>
      </c>
      <c r="M490" s="1">
        <v>0</v>
      </c>
      <c r="N490" s="1">
        <v>0</v>
      </c>
      <c r="O490" s="1">
        <v>0</v>
      </c>
      <c r="P490" s="1">
        <v>0</v>
      </c>
      <c r="Q490" s="1">
        <v>0</v>
      </c>
      <c r="R490" s="1">
        <v>0</v>
      </c>
      <c r="S490" s="1">
        <v>0</v>
      </c>
      <c r="T490" s="1">
        <v>0</v>
      </c>
      <c r="U490" s="1">
        <v>1</v>
      </c>
      <c r="V490" s="1">
        <v>0</v>
      </c>
      <c r="W490" s="1">
        <v>0</v>
      </c>
      <c r="X490" s="1">
        <v>0</v>
      </c>
      <c r="Y490" s="1">
        <v>0</v>
      </c>
      <c r="Z490" s="1">
        <v>1</v>
      </c>
      <c r="AA490" s="1">
        <v>0</v>
      </c>
      <c r="AB490" s="1">
        <v>0</v>
      </c>
      <c r="AC490" s="1">
        <v>0</v>
      </c>
    </row>
    <row r="491" spans="1:29" ht="70" x14ac:dyDescent="0.15">
      <c r="A491" s="2" t="s">
        <v>515</v>
      </c>
      <c r="B491" s="1" t="str" cm="1">
        <f t="array" ref="B491">_xlfn.TEXTJOIN(", ", TRUE, IF(C491:AC491=1, C$1:AC$1, ""))</f>
        <v/>
      </c>
      <c r="C491" s="1">
        <v>0</v>
      </c>
      <c r="D491" s="1">
        <v>0</v>
      </c>
      <c r="E491" s="1">
        <v>0</v>
      </c>
      <c r="F491" s="1">
        <v>0</v>
      </c>
      <c r="G491" s="1">
        <v>0</v>
      </c>
      <c r="H491" s="1">
        <v>0</v>
      </c>
      <c r="I491" s="1">
        <v>0</v>
      </c>
      <c r="J491" s="1">
        <v>0</v>
      </c>
      <c r="K491" s="1">
        <v>0</v>
      </c>
      <c r="L491" s="1">
        <v>0</v>
      </c>
      <c r="M491" s="1">
        <v>0</v>
      </c>
      <c r="N491" s="1">
        <v>0</v>
      </c>
      <c r="O491" s="1">
        <v>0</v>
      </c>
      <c r="P491" s="1">
        <v>0</v>
      </c>
      <c r="Q491" s="1">
        <v>0</v>
      </c>
      <c r="R491" s="1">
        <v>0</v>
      </c>
      <c r="S491" s="1">
        <v>0</v>
      </c>
      <c r="T491" s="1">
        <v>0</v>
      </c>
      <c r="U491" s="1">
        <v>0</v>
      </c>
      <c r="V491" s="1">
        <v>0</v>
      </c>
      <c r="W491" s="1">
        <v>0</v>
      </c>
      <c r="X491" s="1">
        <v>0</v>
      </c>
      <c r="Y491" s="1">
        <v>0</v>
      </c>
      <c r="Z491" s="1">
        <v>0</v>
      </c>
      <c r="AA491" s="1">
        <v>0</v>
      </c>
      <c r="AB491" s="1">
        <v>0</v>
      </c>
      <c r="AC491" s="1">
        <v>0</v>
      </c>
    </row>
    <row r="492" spans="1:29" ht="42" x14ac:dyDescent="0.15">
      <c r="A492" s="2" t="s">
        <v>516</v>
      </c>
      <c r="B492" s="1" t="str" cm="1">
        <f t="array" ref="B492">_xlfn.TEXTJOIN(", ", TRUE, IF(C492:AC492=1, C$1:AC$1, ""))</f>
        <v/>
      </c>
      <c r="C492" s="1">
        <v>0</v>
      </c>
      <c r="D492" s="1">
        <v>0</v>
      </c>
      <c r="E492" s="1">
        <v>0</v>
      </c>
      <c r="F492" s="1">
        <v>0</v>
      </c>
      <c r="G492" s="1">
        <v>0</v>
      </c>
      <c r="H492" s="1">
        <v>0</v>
      </c>
      <c r="I492" s="1">
        <v>0</v>
      </c>
      <c r="J492" s="1">
        <v>0</v>
      </c>
      <c r="K492" s="1">
        <v>0</v>
      </c>
      <c r="L492" s="1">
        <v>0</v>
      </c>
      <c r="M492" s="1">
        <v>0</v>
      </c>
      <c r="N492" s="1">
        <v>0</v>
      </c>
      <c r="O492" s="1">
        <v>0</v>
      </c>
      <c r="P492" s="1">
        <v>0</v>
      </c>
      <c r="Q492" s="1">
        <v>0</v>
      </c>
      <c r="R492" s="1">
        <v>0</v>
      </c>
      <c r="S492" s="1">
        <v>0</v>
      </c>
      <c r="T492" s="1">
        <v>0</v>
      </c>
      <c r="U492" s="1">
        <v>0</v>
      </c>
      <c r="V492" s="1">
        <v>0</v>
      </c>
      <c r="W492" s="1">
        <v>0</v>
      </c>
      <c r="X492" s="1">
        <v>0</v>
      </c>
      <c r="Y492" s="1">
        <v>0</v>
      </c>
      <c r="Z492" s="1">
        <v>0</v>
      </c>
      <c r="AA492" s="1">
        <v>0</v>
      </c>
      <c r="AB492" s="1">
        <v>0</v>
      </c>
      <c r="AC492" s="1">
        <v>0</v>
      </c>
    </row>
    <row r="493" spans="1:29" ht="28" x14ac:dyDescent="0.15">
      <c r="A493" s="2" t="s">
        <v>517</v>
      </c>
      <c r="B493" s="1" t="str" cm="1">
        <f t="array" ref="B493">_xlfn.TEXTJOIN(", ", TRUE, IF(C493:AC493=1, C$1:AC$1, ""))</f>
        <v/>
      </c>
      <c r="C493" s="1">
        <v>0</v>
      </c>
      <c r="D493" s="1">
        <v>0</v>
      </c>
      <c r="E493" s="1">
        <v>0</v>
      </c>
      <c r="F493" s="1">
        <v>0</v>
      </c>
      <c r="G493" s="1">
        <v>0</v>
      </c>
      <c r="H493" s="1">
        <v>0</v>
      </c>
      <c r="I493" s="1">
        <v>0</v>
      </c>
      <c r="J493" s="1">
        <v>0</v>
      </c>
      <c r="K493" s="1">
        <v>0</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row>
    <row r="494" spans="1:29" ht="28" x14ac:dyDescent="0.15">
      <c r="A494" s="2" t="s">
        <v>518</v>
      </c>
      <c r="B494" s="1" t="str" cm="1">
        <f t="array" ref="B494">_xlfn.TEXTJOIN(", ", TRUE, IF(C494:AC494=1, C$1:AC$1, ""))</f>
        <v>multiple-neg</v>
      </c>
      <c r="C494" s="1">
        <v>0</v>
      </c>
      <c r="D494" s="1">
        <v>0</v>
      </c>
      <c r="E494" s="1">
        <v>0</v>
      </c>
      <c r="F494" s="1">
        <v>0</v>
      </c>
      <c r="G494" s="1">
        <v>0</v>
      </c>
      <c r="H494" s="1">
        <v>0</v>
      </c>
      <c r="I494" s="1">
        <v>0</v>
      </c>
      <c r="J494" s="1">
        <v>0</v>
      </c>
      <c r="K494" s="1">
        <v>1</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row>
    <row r="495" spans="1:29" ht="42" x14ac:dyDescent="0.15">
      <c r="A495" s="2" t="s">
        <v>519</v>
      </c>
      <c r="B495" s="1" t="str" cm="1">
        <f t="array" ref="B495">_xlfn.TEXTJOIN(", ", TRUE, IF(C495:AC495=1, C$1:AC$1, ""))</f>
        <v/>
      </c>
      <c r="C495" s="1">
        <v>0</v>
      </c>
      <c r="D495" s="1">
        <v>0</v>
      </c>
      <c r="E495" s="1">
        <v>0</v>
      </c>
      <c r="F495" s="1">
        <v>0</v>
      </c>
      <c r="G495" s="1">
        <v>0</v>
      </c>
      <c r="H495" s="1">
        <v>0</v>
      </c>
      <c r="I495" s="1">
        <v>0</v>
      </c>
      <c r="J495" s="1">
        <v>0</v>
      </c>
      <c r="K495" s="1">
        <v>0</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0</v>
      </c>
    </row>
    <row r="496" spans="1:29" ht="98" x14ac:dyDescent="0.15">
      <c r="A496" s="2" t="s">
        <v>520</v>
      </c>
      <c r="B496" s="1" t="str" cm="1">
        <f t="array" ref="B496">_xlfn.TEXTJOIN(", ", TRUE, IF(C496:AC496=1, C$1:AC$1, ""))</f>
        <v>multiple-neg</v>
      </c>
      <c r="C496" s="1">
        <v>0</v>
      </c>
      <c r="D496" s="1">
        <v>0</v>
      </c>
      <c r="E496" s="1">
        <v>0</v>
      </c>
      <c r="F496" s="1">
        <v>0</v>
      </c>
      <c r="G496" s="1">
        <v>0</v>
      </c>
      <c r="H496" s="1">
        <v>0</v>
      </c>
      <c r="I496" s="1">
        <v>0</v>
      </c>
      <c r="J496" s="1">
        <v>0</v>
      </c>
      <c r="K496" s="1">
        <v>1</v>
      </c>
      <c r="L496" s="1">
        <v>0</v>
      </c>
      <c r="M496" s="1">
        <v>0</v>
      </c>
      <c r="N496" s="1">
        <v>0</v>
      </c>
      <c r="O496" s="1">
        <v>0</v>
      </c>
      <c r="P496" s="1">
        <v>0</v>
      </c>
      <c r="Q496" s="1">
        <v>0</v>
      </c>
      <c r="R496" s="1">
        <v>0</v>
      </c>
      <c r="S496" s="1">
        <v>0</v>
      </c>
      <c r="T496" s="1">
        <v>0</v>
      </c>
      <c r="U496" s="1">
        <v>0</v>
      </c>
      <c r="V496" s="1">
        <v>0</v>
      </c>
      <c r="W496" s="1">
        <v>0</v>
      </c>
      <c r="X496" s="1">
        <v>0</v>
      </c>
      <c r="Y496" s="1">
        <v>0</v>
      </c>
      <c r="Z496" s="1">
        <v>0</v>
      </c>
      <c r="AA496" s="1">
        <v>0</v>
      </c>
      <c r="AB496" s="1">
        <v>0</v>
      </c>
      <c r="AC496" s="1">
        <v>0</v>
      </c>
    </row>
    <row r="497" spans="1:29" ht="28" x14ac:dyDescent="0.15">
      <c r="A497" s="2" t="s">
        <v>521</v>
      </c>
      <c r="B497" s="1" t="str" cm="1">
        <f t="array" ref="B497">_xlfn.TEXTJOIN(", ", TRUE, IF(C497:AC497=1, C$1:AC$1, ""))</f>
        <v/>
      </c>
      <c r="C497" s="1">
        <v>0</v>
      </c>
      <c r="D497" s="1">
        <v>0</v>
      </c>
      <c r="E497" s="1">
        <v>0</v>
      </c>
      <c r="F497" s="1">
        <v>0</v>
      </c>
      <c r="G497" s="1">
        <v>0</v>
      </c>
      <c r="H497" s="1">
        <v>0</v>
      </c>
      <c r="I497" s="1">
        <v>0</v>
      </c>
      <c r="J497" s="1">
        <v>0</v>
      </c>
      <c r="K497" s="1">
        <v>0</v>
      </c>
      <c r="L497" s="1">
        <v>0</v>
      </c>
      <c r="M497" s="1">
        <v>0</v>
      </c>
      <c r="N497" s="1">
        <v>0</v>
      </c>
      <c r="O497" s="1">
        <v>0</v>
      </c>
      <c r="P497" s="1">
        <v>0</v>
      </c>
      <c r="Q497" s="1">
        <v>0</v>
      </c>
      <c r="R497" s="1">
        <v>0</v>
      </c>
      <c r="S497" s="1">
        <v>0</v>
      </c>
      <c r="T497" s="1">
        <v>0</v>
      </c>
      <c r="U497" s="1">
        <v>0</v>
      </c>
      <c r="V497" s="1">
        <v>0</v>
      </c>
      <c r="W497" s="1">
        <v>0</v>
      </c>
      <c r="X497" s="1">
        <v>0</v>
      </c>
      <c r="Y497" s="1">
        <v>0</v>
      </c>
      <c r="Z497" s="1">
        <v>0</v>
      </c>
      <c r="AA497" s="1">
        <v>0</v>
      </c>
      <c r="AB497" s="1">
        <v>0</v>
      </c>
      <c r="AC497" s="1">
        <v>0</v>
      </c>
    </row>
    <row r="498" spans="1:29" ht="42" x14ac:dyDescent="0.15">
      <c r="A498" s="2" t="s">
        <v>522</v>
      </c>
      <c r="B498" s="1" t="str" cm="1">
        <f t="array" ref="B498">_xlfn.TEXTJOIN(", ", TRUE, IF(C498:AC498=1, C$1:AC$1, ""))</f>
        <v>is-was-gen, bin</v>
      </c>
      <c r="C498" s="1">
        <v>0</v>
      </c>
      <c r="D498" s="1">
        <v>0</v>
      </c>
      <c r="E498" s="1">
        <v>0</v>
      </c>
      <c r="F498" s="1">
        <v>0</v>
      </c>
      <c r="G498" s="1">
        <v>0</v>
      </c>
      <c r="H498" s="1">
        <v>0</v>
      </c>
      <c r="I498" s="1">
        <v>0</v>
      </c>
      <c r="J498" s="1">
        <v>0</v>
      </c>
      <c r="K498" s="1">
        <v>0</v>
      </c>
      <c r="L498" s="1">
        <v>0</v>
      </c>
      <c r="M498" s="1">
        <v>0</v>
      </c>
      <c r="N498" s="1">
        <v>0</v>
      </c>
      <c r="O498" s="1">
        <v>0</v>
      </c>
      <c r="P498" s="1">
        <v>1</v>
      </c>
      <c r="Q498" s="1">
        <v>0</v>
      </c>
      <c r="R498" s="1">
        <v>0</v>
      </c>
      <c r="S498" s="1">
        <v>0</v>
      </c>
      <c r="T498" s="1">
        <v>0</v>
      </c>
      <c r="U498" s="1">
        <v>0</v>
      </c>
      <c r="V498" s="1">
        <v>0</v>
      </c>
      <c r="W498" s="1">
        <v>0</v>
      </c>
      <c r="X498" s="1">
        <v>1</v>
      </c>
      <c r="Y498" s="1">
        <v>0</v>
      </c>
      <c r="Z498" s="1">
        <v>0</v>
      </c>
      <c r="AA498" s="1">
        <v>0</v>
      </c>
      <c r="AB498" s="1">
        <v>0</v>
      </c>
      <c r="AC498" s="1">
        <v>0</v>
      </c>
    </row>
    <row r="499" spans="1:29" ht="70" x14ac:dyDescent="0.15">
      <c r="A499" s="2" t="s">
        <v>523</v>
      </c>
      <c r="B499" s="1" t="str" cm="1">
        <f t="array" ref="B499">_xlfn.TEXTJOIN(", ", TRUE, IF(C499:AC499=1, C$1:AC$1, ""))</f>
        <v>bin</v>
      </c>
      <c r="C499" s="1">
        <v>0</v>
      </c>
      <c r="D499" s="1">
        <v>0</v>
      </c>
      <c r="E499" s="1">
        <v>0</v>
      </c>
      <c r="F499" s="1">
        <v>0</v>
      </c>
      <c r="G499" s="1">
        <v>0</v>
      </c>
      <c r="H499" s="1">
        <v>0</v>
      </c>
      <c r="I499" s="1">
        <v>0</v>
      </c>
      <c r="J499" s="1">
        <v>0</v>
      </c>
      <c r="K499" s="1">
        <v>0</v>
      </c>
      <c r="L499" s="1">
        <v>0</v>
      </c>
      <c r="M499" s="1">
        <v>0</v>
      </c>
      <c r="N499" s="1">
        <v>0</v>
      </c>
      <c r="O499" s="1">
        <v>0</v>
      </c>
      <c r="P499" s="1">
        <v>0</v>
      </c>
      <c r="Q499" s="1">
        <v>0</v>
      </c>
      <c r="R499" s="1">
        <v>0</v>
      </c>
      <c r="S499" s="1">
        <v>0</v>
      </c>
      <c r="T499" s="1">
        <v>0</v>
      </c>
      <c r="U499" s="1">
        <v>0</v>
      </c>
      <c r="V499" s="1">
        <v>0</v>
      </c>
      <c r="W499" s="1">
        <v>0</v>
      </c>
      <c r="X499" s="1">
        <v>1</v>
      </c>
      <c r="Y499" s="1">
        <v>0</v>
      </c>
      <c r="Z499" s="1">
        <v>0</v>
      </c>
      <c r="AA499" s="1">
        <v>0</v>
      </c>
      <c r="AB499" s="1">
        <v>0</v>
      </c>
      <c r="AC499" s="1">
        <v>0</v>
      </c>
    </row>
    <row r="500" spans="1:29" ht="14" x14ac:dyDescent="0.15">
      <c r="A500" s="2" t="s">
        <v>524</v>
      </c>
      <c r="B500" s="1" t="str" cm="1">
        <f t="array" ref="B500">_xlfn.TEXTJOIN(", ", TRUE, IF(C500:AC500=1, C$1:AC$1, ""))</f>
        <v/>
      </c>
      <c r="C500" s="1">
        <v>0</v>
      </c>
      <c r="D500" s="1">
        <v>0</v>
      </c>
      <c r="E500" s="1">
        <v>0</v>
      </c>
      <c r="F500" s="1">
        <v>0</v>
      </c>
      <c r="G500" s="1">
        <v>0</v>
      </c>
      <c r="H500" s="1">
        <v>0</v>
      </c>
      <c r="I500" s="1">
        <v>0</v>
      </c>
      <c r="J500" s="1">
        <v>0</v>
      </c>
      <c r="K500" s="1">
        <v>0</v>
      </c>
      <c r="L500" s="1">
        <v>0</v>
      </c>
      <c r="M500" s="1">
        <v>0</v>
      </c>
      <c r="N500" s="1">
        <v>0</v>
      </c>
      <c r="O500" s="1">
        <v>0</v>
      </c>
      <c r="P500" s="1">
        <v>0</v>
      </c>
      <c r="Q500" s="1">
        <v>0</v>
      </c>
      <c r="R500" s="1">
        <v>0</v>
      </c>
      <c r="S500" s="1">
        <v>0</v>
      </c>
      <c r="T500" s="1">
        <v>0</v>
      </c>
      <c r="U500" s="1">
        <v>0</v>
      </c>
      <c r="V500" s="1">
        <v>0</v>
      </c>
      <c r="W500" s="1">
        <v>0</v>
      </c>
      <c r="X500" s="1">
        <v>0</v>
      </c>
      <c r="Y500" s="1">
        <v>0</v>
      </c>
      <c r="Z500" s="1">
        <v>0</v>
      </c>
      <c r="AA500" s="1">
        <v>0</v>
      </c>
      <c r="AB500" s="1">
        <v>0</v>
      </c>
      <c r="AC500" s="1">
        <v>0</v>
      </c>
    </row>
    <row r="501" spans="1:29" ht="14" x14ac:dyDescent="0.15">
      <c r="A501" s="2" t="s">
        <v>525</v>
      </c>
      <c r="B501" s="1" t="str" cm="1">
        <f t="array" ref="B501">_xlfn.TEXTJOIN(", ", TRUE, IF(C501:AC501=1, C$1:AC$1, ""))</f>
        <v/>
      </c>
      <c r="C501" s="1">
        <v>0</v>
      </c>
      <c r="D501" s="1">
        <v>0</v>
      </c>
      <c r="E501" s="1">
        <v>0</v>
      </c>
      <c r="F501" s="1">
        <v>0</v>
      </c>
      <c r="G501" s="1">
        <v>0</v>
      </c>
      <c r="H501" s="1">
        <v>0</v>
      </c>
      <c r="I501" s="1">
        <v>0</v>
      </c>
      <c r="J501" s="1">
        <v>0</v>
      </c>
      <c r="K501" s="1">
        <v>0</v>
      </c>
      <c r="L501" s="1">
        <v>0</v>
      </c>
      <c r="M501" s="1">
        <v>0</v>
      </c>
      <c r="N501" s="1">
        <v>0</v>
      </c>
      <c r="O501" s="1">
        <v>0</v>
      </c>
      <c r="P501" s="1">
        <v>0</v>
      </c>
      <c r="Q501" s="1">
        <v>0</v>
      </c>
      <c r="R501" s="1">
        <v>0</v>
      </c>
      <c r="S501" s="1">
        <v>0</v>
      </c>
      <c r="T501" s="1">
        <v>0</v>
      </c>
      <c r="U501" s="1">
        <v>0</v>
      </c>
      <c r="V501" s="1">
        <v>0</v>
      </c>
      <c r="W501" s="1">
        <v>0</v>
      </c>
      <c r="X501" s="1">
        <v>0</v>
      </c>
      <c r="Y501" s="1">
        <v>0</v>
      </c>
      <c r="Z501" s="1">
        <v>0</v>
      </c>
      <c r="AA501" s="1">
        <v>0</v>
      </c>
      <c r="AB501" s="1">
        <v>0</v>
      </c>
      <c r="AC501" s="1">
        <v>0</v>
      </c>
    </row>
    <row r="502" spans="1:29" ht="14" x14ac:dyDescent="0.15">
      <c r="A502" s="2" t="s">
        <v>526</v>
      </c>
      <c r="B502" s="1" t="str" cm="1">
        <f t="array" ref="B502">_xlfn.TEXTJOIN(", ", TRUE, IF(C502:AC502=1, C$1:AC$1, ""))</f>
        <v/>
      </c>
      <c r="C502" s="1">
        <v>0</v>
      </c>
      <c r="D502" s="1">
        <v>0</v>
      </c>
      <c r="E502" s="1">
        <v>0</v>
      </c>
      <c r="F502" s="1">
        <v>0</v>
      </c>
      <c r="G502" s="1">
        <v>0</v>
      </c>
      <c r="H502" s="1">
        <v>0</v>
      </c>
      <c r="I502" s="1">
        <v>0</v>
      </c>
      <c r="J502" s="1">
        <v>0</v>
      </c>
      <c r="K502" s="1">
        <v>0</v>
      </c>
      <c r="L502" s="1">
        <v>0</v>
      </c>
      <c r="M502" s="1">
        <v>0</v>
      </c>
      <c r="N502" s="1">
        <v>0</v>
      </c>
      <c r="O502" s="1">
        <v>0</v>
      </c>
      <c r="P502" s="1">
        <v>0</v>
      </c>
      <c r="Q502" s="1">
        <v>0</v>
      </c>
      <c r="R502" s="1">
        <v>0</v>
      </c>
      <c r="S502" s="1">
        <v>0</v>
      </c>
      <c r="T502" s="1">
        <v>0</v>
      </c>
      <c r="U502" s="1">
        <v>0</v>
      </c>
      <c r="V502" s="1">
        <v>0</v>
      </c>
      <c r="W502" s="1">
        <v>0</v>
      </c>
      <c r="X502" s="1">
        <v>0</v>
      </c>
      <c r="Y502" s="1">
        <v>0</v>
      </c>
      <c r="Z502" s="1">
        <v>0</v>
      </c>
      <c r="AA502" s="1">
        <v>0</v>
      </c>
      <c r="AB502" s="1">
        <v>0</v>
      </c>
      <c r="AC502" s="1">
        <v>0</v>
      </c>
    </row>
    <row r="503" spans="1:29" ht="28" x14ac:dyDescent="0.15">
      <c r="A503" s="2" t="s">
        <v>527</v>
      </c>
      <c r="B503" s="1" t="str" cm="1">
        <f t="array" ref="B503">_xlfn.TEXTJOIN(", ", TRUE, IF(C503:AC503=1, C$1:AC$1, ""))</f>
        <v/>
      </c>
      <c r="C503" s="1">
        <v>0</v>
      </c>
      <c r="D503" s="1">
        <v>0</v>
      </c>
      <c r="E503" s="1">
        <v>0</v>
      </c>
      <c r="F503" s="1">
        <v>0</v>
      </c>
      <c r="G503" s="1">
        <v>0</v>
      </c>
      <c r="H503" s="1">
        <v>0</v>
      </c>
      <c r="I503" s="1">
        <v>0</v>
      </c>
      <c r="J503" s="1">
        <v>0</v>
      </c>
      <c r="K503" s="1">
        <v>0</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row>
    <row r="504" spans="1:29" ht="56" x14ac:dyDescent="0.15">
      <c r="A504" s="2" t="s">
        <v>528</v>
      </c>
      <c r="B504" s="1" t="str" cm="1">
        <f t="array" ref="B504">_xlfn.TEXTJOIN(", ", TRUE, IF(C504:AC504=1, C$1:AC$1, ""))</f>
        <v/>
      </c>
      <c r="C504" s="1">
        <v>0</v>
      </c>
      <c r="D504" s="1">
        <v>0</v>
      </c>
      <c r="E504" s="1">
        <v>0</v>
      </c>
      <c r="F504" s="1">
        <v>0</v>
      </c>
      <c r="G504" s="1">
        <v>0</v>
      </c>
      <c r="H504" s="1">
        <v>0</v>
      </c>
      <c r="I504" s="1">
        <v>0</v>
      </c>
      <c r="J504" s="1">
        <v>0</v>
      </c>
      <c r="K504" s="1">
        <v>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row>
    <row r="505" spans="1:29" ht="42" x14ac:dyDescent="0.15">
      <c r="A505" s="2" t="s">
        <v>529</v>
      </c>
      <c r="B505" s="1" t="str" cm="1">
        <f t="array" ref="B505">_xlfn.TEXTJOIN(", ", TRUE, IF(C505:AC505=1, C$1:AC$1, ""))</f>
        <v/>
      </c>
      <c r="C505" s="1">
        <v>0</v>
      </c>
      <c r="D505" s="1">
        <v>0</v>
      </c>
      <c r="E505" s="1">
        <v>0</v>
      </c>
      <c r="F505" s="1">
        <v>0</v>
      </c>
      <c r="G505" s="1">
        <v>0</v>
      </c>
      <c r="H505" s="1">
        <v>0</v>
      </c>
      <c r="I505" s="1">
        <v>0</v>
      </c>
      <c r="J505" s="1">
        <v>0</v>
      </c>
      <c r="K505" s="1">
        <v>0</v>
      </c>
      <c r="L505" s="1">
        <v>0</v>
      </c>
      <c r="M505" s="1">
        <v>0</v>
      </c>
      <c r="N505" s="1">
        <v>0</v>
      </c>
      <c r="O505" s="1">
        <v>0</v>
      </c>
      <c r="P505" s="1">
        <v>0</v>
      </c>
      <c r="Q505" s="1">
        <v>0</v>
      </c>
      <c r="R505" s="1">
        <v>0</v>
      </c>
      <c r="S505" s="1">
        <v>0</v>
      </c>
      <c r="T505" s="1">
        <v>0</v>
      </c>
      <c r="U505" s="1">
        <v>0</v>
      </c>
      <c r="V505" s="1">
        <v>0</v>
      </c>
      <c r="W505" s="1">
        <v>0</v>
      </c>
      <c r="X505" s="1">
        <v>0</v>
      </c>
      <c r="Y505" s="1">
        <v>0</v>
      </c>
      <c r="Z505" s="1">
        <v>0</v>
      </c>
      <c r="AA505" s="1">
        <v>0</v>
      </c>
      <c r="AB505" s="1">
        <v>0</v>
      </c>
      <c r="AC505" s="1">
        <v>0</v>
      </c>
    </row>
    <row r="506" spans="1:29" ht="28" x14ac:dyDescent="0.15">
      <c r="A506" s="2" t="s">
        <v>530</v>
      </c>
      <c r="B506" s="1" t="str" cm="1">
        <f t="array" ref="B506">_xlfn.TEXTJOIN(", ", TRUE, IF(C506:AC506=1, C$1:AC$1, ""))</f>
        <v>zero-copula</v>
      </c>
      <c r="C506" s="1">
        <v>0</v>
      </c>
      <c r="D506" s="1">
        <v>1</v>
      </c>
      <c r="E506" s="1">
        <v>0</v>
      </c>
      <c r="F506" s="1">
        <v>0</v>
      </c>
      <c r="G506" s="1">
        <v>0</v>
      </c>
      <c r="H506" s="1">
        <v>0</v>
      </c>
      <c r="I506" s="1">
        <v>0</v>
      </c>
      <c r="J506" s="1">
        <v>0</v>
      </c>
      <c r="K506" s="1">
        <v>0</v>
      </c>
      <c r="L506" s="1">
        <v>0</v>
      </c>
      <c r="M506" s="1">
        <v>0</v>
      </c>
      <c r="N506" s="1">
        <v>0</v>
      </c>
      <c r="O506" s="1">
        <v>0</v>
      </c>
      <c r="P506" s="1">
        <v>0</v>
      </c>
      <c r="Q506" s="1">
        <v>0</v>
      </c>
      <c r="R506" s="1">
        <v>0</v>
      </c>
      <c r="S506" s="1">
        <v>0</v>
      </c>
      <c r="T506" s="1">
        <v>0</v>
      </c>
      <c r="U506" s="1">
        <v>0</v>
      </c>
      <c r="V506" s="1">
        <v>0</v>
      </c>
      <c r="W506" s="1">
        <v>0</v>
      </c>
      <c r="X506" s="1">
        <v>0</v>
      </c>
      <c r="Y506" s="1">
        <v>0</v>
      </c>
      <c r="Z506" s="1">
        <v>0</v>
      </c>
      <c r="AA506" s="1">
        <v>0</v>
      </c>
      <c r="AB506" s="1">
        <v>0</v>
      </c>
      <c r="AC506" s="1">
        <v>0</v>
      </c>
    </row>
    <row r="507" spans="1:29" ht="70" x14ac:dyDescent="0.15">
      <c r="A507" s="2" t="s">
        <v>531</v>
      </c>
      <c r="B507" s="1" t="str" cm="1">
        <f t="array" ref="B507">_xlfn.TEXTJOIN(", ", TRUE, IF(C507:AC507=1, C$1:AC$1, ""))</f>
        <v/>
      </c>
      <c r="C507" s="1">
        <v>0</v>
      </c>
      <c r="D507" s="1">
        <v>0</v>
      </c>
      <c r="E507" s="1">
        <v>0</v>
      </c>
      <c r="F507" s="1">
        <v>0</v>
      </c>
      <c r="G507" s="1">
        <v>0</v>
      </c>
      <c r="H507" s="1">
        <v>0</v>
      </c>
      <c r="I507" s="1">
        <v>0</v>
      </c>
      <c r="J507" s="1">
        <v>0</v>
      </c>
      <c r="K507" s="1">
        <v>0</v>
      </c>
      <c r="L507" s="1">
        <v>0</v>
      </c>
      <c r="M507" s="1">
        <v>0</v>
      </c>
      <c r="N507" s="1">
        <v>0</v>
      </c>
      <c r="O507" s="1">
        <v>0</v>
      </c>
      <c r="P507" s="1">
        <v>0</v>
      </c>
      <c r="Q507" s="1">
        <v>0</v>
      </c>
      <c r="R507" s="1">
        <v>0</v>
      </c>
      <c r="S507" s="1">
        <v>0</v>
      </c>
      <c r="T507" s="1">
        <v>0</v>
      </c>
      <c r="U507" s="1">
        <v>0</v>
      </c>
      <c r="V507" s="1">
        <v>0</v>
      </c>
      <c r="W507" s="1">
        <v>0</v>
      </c>
      <c r="X507" s="1">
        <v>0</v>
      </c>
      <c r="Y507" s="1">
        <v>0</v>
      </c>
      <c r="Z507" s="1">
        <v>0</v>
      </c>
      <c r="AA507" s="1">
        <v>0</v>
      </c>
      <c r="AB507" s="1">
        <v>0</v>
      </c>
      <c r="AC507" s="1">
        <v>0</v>
      </c>
    </row>
    <row r="508" spans="1:29" ht="56" x14ac:dyDescent="0.15">
      <c r="A508" s="2" t="s">
        <v>532</v>
      </c>
      <c r="B508" s="1" t="str" cm="1">
        <f t="array" ref="B508">_xlfn.TEXTJOIN(", ", TRUE, IF(C508:AC508=1, C$1:AC$1, ""))</f>
        <v/>
      </c>
      <c r="C508" s="1">
        <v>0</v>
      </c>
      <c r="D508" s="1">
        <v>0</v>
      </c>
      <c r="E508" s="1">
        <v>0</v>
      </c>
      <c r="F508" s="1">
        <v>0</v>
      </c>
      <c r="G508" s="1">
        <v>0</v>
      </c>
      <c r="H508" s="1">
        <v>0</v>
      </c>
      <c r="I508" s="1">
        <v>0</v>
      </c>
      <c r="J508" s="1">
        <v>0</v>
      </c>
      <c r="K508" s="1">
        <v>0</v>
      </c>
      <c r="L508" s="1">
        <v>0</v>
      </c>
      <c r="M508" s="1">
        <v>0</v>
      </c>
      <c r="N508" s="1">
        <v>0</v>
      </c>
      <c r="O508" s="1">
        <v>0</v>
      </c>
      <c r="P508" s="1">
        <v>0</v>
      </c>
      <c r="Q508" s="1">
        <v>0</v>
      </c>
      <c r="R508" s="1">
        <v>0</v>
      </c>
      <c r="S508" s="1">
        <v>0</v>
      </c>
      <c r="T508" s="1">
        <v>0</v>
      </c>
      <c r="U508" s="1">
        <v>0</v>
      </c>
      <c r="V508" s="1">
        <v>0</v>
      </c>
      <c r="W508" s="1">
        <v>0</v>
      </c>
      <c r="X508" s="1">
        <v>0</v>
      </c>
      <c r="Y508" s="1">
        <v>0</v>
      </c>
      <c r="Z508" s="1">
        <v>0</v>
      </c>
      <c r="AA508" s="1">
        <v>0</v>
      </c>
      <c r="AB508" s="1">
        <v>0</v>
      </c>
      <c r="AC508" s="1">
        <v>0</v>
      </c>
    </row>
    <row r="509" spans="1:29" ht="28" x14ac:dyDescent="0.15">
      <c r="A509" s="2" t="s">
        <v>533</v>
      </c>
      <c r="B509" s="1" t="str" cm="1">
        <f t="array" ref="B509">_xlfn.TEXTJOIN(", ", TRUE, IF(C509:AC509=1, C$1:AC$1, ""))</f>
        <v/>
      </c>
      <c r="C509" s="1">
        <v>0</v>
      </c>
      <c r="D509" s="1">
        <v>0</v>
      </c>
      <c r="E509" s="1">
        <v>0</v>
      </c>
      <c r="F509" s="1">
        <v>0</v>
      </c>
      <c r="G509" s="1">
        <v>0</v>
      </c>
      <c r="H509" s="1">
        <v>0</v>
      </c>
      <c r="I509" s="1">
        <v>0</v>
      </c>
      <c r="J509" s="1">
        <v>0</v>
      </c>
      <c r="K509" s="1">
        <v>0</v>
      </c>
      <c r="L509" s="1">
        <v>0</v>
      </c>
      <c r="M509" s="1">
        <v>0</v>
      </c>
      <c r="N509" s="1">
        <v>0</v>
      </c>
      <c r="O509" s="1">
        <v>0</v>
      </c>
      <c r="P509" s="1">
        <v>0</v>
      </c>
      <c r="Q509" s="1">
        <v>0</v>
      </c>
      <c r="R509" s="1">
        <v>0</v>
      </c>
      <c r="S509" s="1">
        <v>0</v>
      </c>
      <c r="T509" s="1">
        <v>0</v>
      </c>
      <c r="U509" s="1">
        <v>0</v>
      </c>
      <c r="V509" s="1">
        <v>0</v>
      </c>
      <c r="W509" s="1">
        <v>0</v>
      </c>
      <c r="X509" s="1">
        <v>0</v>
      </c>
      <c r="Y509" s="1">
        <v>0</v>
      </c>
      <c r="Z509" s="1">
        <v>0</v>
      </c>
      <c r="AA509" s="1">
        <v>0</v>
      </c>
      <c r="AB509" s="1">
        <v>0</v>
      </c>
      <c r="AC509" s="1">
        <v>0</v>
      </c>
    </row>
    <row r="510" spans="1:29" ht="56" x14ac:dyDescent="0.15">
      <c r="A510" s="2" t="s">
        <v>534</v>
      </c>
      <c r="B510" s="1" t="str" cm="1">
        <f t="array" ref="B510">_xlfn.TEXTJOIN(", ", TRUE, IF(C510:AC510=1, C$1:AC$1, ""))</f>
        <v/>
      </c>
      <c r="C510" s="1">
        <v>0</v>
      </c>
      <c r="D510" s="1">
        <v>0</v>
      </c>
      <c r="E510" s="1">
        <v>0</v>
      </c>
      <c r="F510" s="1">
        <v>0</v>
      </c>
      <c r="G510" s="1">
        <v>0</v>
      </c>
      <c r="H510" s="1">
        <v>0</v>
      </c>
      <c r="I510" s="1">
        <v>0</v>
      </c>
      <c r="J510" s="1">
        <v>0</v>
      </c>
      <c r="K510" s="1">
        <v>0</v>
      </c>
      <c r="L510" s="1">
        <v>0</v>
      </c>
      <c r="M510" s="1">
        <v>0</v>
      </c>
      <c r="N510" s="1">
        <v>0</v>
      </c>
      <c r="O510" s="1">
        <v>0</v>
      </c>
      <c r="P510" s="1">
        <v>0</v>
      </c>
      <c r="Q510" s="1">
        <v>0</v>
      </c>
      <c r="R510" s="1">
        <v>0</v>
      </c>
      <c r="S510" s="1">
        <v>0</v>
      </c>
      <c r="T510" s="1">
        <v>0</v>
      </c>
      <c r="U510" s="1">
        <v>0</v>
      </c>
      <c r="V510" s="1">
        <v>0</v>
      </c>
      <c r="W510" s="1">
        <v>0</v>
      </c>
      <c r="X510" s="1">
        <v>0</v>
      </c>
      <c r="Y510" s="1">
        <v>0</v>
      </c>
      <c r="Z510" s="1">
        <v>0</v>
      </c>
      <c r="AA510" s="1">
        <v>0</v>
      </c>
      <c r="AB510" s="1">
        <v>0</v>
      </c>
      <c r="AC510" s="1">
        <v>0</v>
      </c>
    </row>
    <row r="511" spans="1:29" ht="14" x14ac:dyDescent="0.15">
      <c r="A511" s="2" t="s">
        <v>535</v>
      </c>
      <c r="B511" s="1" t="str" cm="1">
        <f t="array" ref="B511">_xlfn.TEXTJOIN(", ", TRUE, IF(C511:AC511=1, C$1:AC$1, ""))</f>
        <v/>
      </c>
      <c r="C511" s="1">
        <v>0</v>
      </c>
      <c r="D511" s="1">
        <v>0</v>
      </c>
      <c r="E511" s="1">
        <v>0</v>
      </c>
      <c r="F511" s="1">
        <v>0</v>
      </c>
      <c r="G511" s="1">
        <v>0</v>
      </c>
      <c r="H511" s="1">
        <v>0</v>
      </c>
      <c r="I511" s="1">
        <v>0</v>
      </c>
      <c r="J511" s="1">
        <v>0</v>
      </c>
      <c r="K511" s="1">
        <v>0</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0</v>
      </c>
    </row>
    <row r="512" spans="1:29" ht="14" x14ac:dyDescent="0.15">
      <c r="A512" s="2" t="s">
        <v>536</v>
      </c>
      <c r="B512" s="1" t="str" cm="1">
        <f t="array" ref="B512">_xlfn.TEXTJOIN(", ", TRUE, IF(C512:AC512=1, C$1:AC$1, ""))</f>
        <v/>
      </c>
      <c r="C512" s="1">
        <v>0</v>
      </c>
      <c r="D512" s="1">
        <v>0</v>
      </c>
      <c r="E512" s="1">
        <v>0</v>
      </c>
      <c r="F512" s="1">
        <v>0</v>
      </c>
      <c r="G512" s="1">
        <v>0</v>
      </c>
      <c r="H512" s="1">
        <v>0</v>
      </c>
      <c r="I512" s="1">
        <v>0</v>
      </c>
      <c r="J512" s="1">
        <v>0</v>
      </c>
      <c r="K512" s="1">
        <v>0</v>
      </c>
      <c r="L512" s="1">
        <v>0</v>
      </c>
      <c r="M512" s="1">
        <v>0</v>
      </c>
      <c r="N512" s="1">
        <v>0</v>
      </c>
      <c r="O512" s="1">
        <v>0</v>
      </c>
      <c r="P512" s="1">
        <v>0</v>
      </c>
      <c r="Q512" s="1">
        <v>0</v>
      </c>
      <c r="R512" s="1">
        <v>0</v>
      </c>
      <c r="S512" s="1">
        <v>0</v>
      </c>
      <c r="T512" s="1">
        <v>0</v>
      </c>
      <c r="U512" s="1">
        <v>0</v>
      </c>
      <c r="V512" s="1">
        <v>0</v>
      </c>
      <c r="W512" s="1">
        <v>0</v>
      </c>
      <c r="X512" s="1">
        <v>0</v>
      </c>
      <c r="Y512" s="1">
        <v>0</v>
      </c>
      <c r="Z512" s="1">
        <v>0</v>
      </c>
      <c r="AA512" s="1">
        <v>0</v>
      </c>
      <c r="AB512" s="1">
        <v>0</v>
      </c>
      <c r="AC512" s="1">
        <v>0</v>
      </c>
    </row>
    <row r="513" spans="1:29" ht="42" x14ac:dyDescent="0.15">
      <c r="A513" s="2" t="s">
        <v>537</v>
      </c>
      <c r="B513" s="1" t="str" cm="1">
        <f t="array" ref="B513">_xlfn.TEXTJOIN(", ", TRUE, IF(C513:AC513=1, C$1:AC$1, ""))</f>
        <v>zero-copula</v>
      </c>
      <c r="C513" s="1">
        <v>0</v>
      </c>
      <c r="D513" s="1">
        <v>1</v>
      </c>
      <c r="E513" s="1">
        <v>0</v>
      </c>
      <c r="F513" s="1">
        <v>0</v>
      </c>
      <c r="G513" s="1">
        <v>0</v>
      </c>
      <c r="H513" s="1">
        <v>0</v>
      </c>
      <c r="I513" s="1">
        <v>0</v>
      </c>
      <c r="J513" s="1">
        <v>0</v>
      </c>
      <c r="K513" s="1">
        <v>0</v>
      </c>
      <c r="L513" s="1">
        <v>0</v>
      </c>
      <c r="M513" s="1">
        <v>0</v>
      </c>
      <c r="N513" s="1">
        <v>0</v>
      </c>
      <c r="O513" s="1">
        <v>0</v>
      </c>
      <c r="P513" s="1">
        <v>0</v>
      </c>
      <c r="Q513" s="1">
        <v>0</v>
      </c>
      <c r="R513" s="1">
        <v>0</v>
      </c>
      <c r="S513" s="1">
        <v>0</v>
      </c>
      <c r="T513" s="1">
        <v>0</v>
      </c>
      <c r="U513" s="1">
        <v>0</v>
      </c>
      <c r="V513" s="1">
        <v>0</v>
      </c>
      <c r="W513" s="1">
        <v>0</v>
      </c>
      <c r="X513" s="1">
        <v>0</v>
      </c>
      <c r="Y513" s="1">
        <v>0</v>
      </c>
      <c r="Z513" s="1">
        <v>0</v>
      </c>
      <c r="AA513" s="1">
        <v>0</v>
      </c>
      <c r="AB513" s="1">
        <v>0</v>
      </c>
      <c r="AC513" s="1">
        <v>0</v>
      </c>
    </row>
    <row r="514" spans="1:29" ht="42" x14ac:dyDescent="0.15">
      <c r="A514" s="2" t="s">
        <v>538</v>
      </c>
      <c r="B514" s="1" t="str" cm="1">
        <f t="array" ref="B514">_xlfn.TEXTJOIN(", ", TRUE, IF(C514:AC514=1, C$1:AC$1, ""))</f>
        <v>existential-it</v>
      </c>
      <c r="C514" s="1">
        <v>0</v>
      </c>
      <c r="D514" s="1">
        <v>0</v>
      </c>
      <c r="E514" s="1">
        <v>0</v>
      </c>
      <c r="F514" s="1">
        <v>0</v>
      </c>
      <c r="G514" s="1">
        <v>0</v>
      </c>
      <c r="H514" s="1">
        <v>0</v>
      </c>
      <c r="I514" s="1">
        <v>0</v>
      </c>
      <c r="J514" s="1">
        <v>0</v>
      </c>
      <c r="K514" s="1">
        <v>0</v>
      </c>
      <c r="L514" s="1">
        <v>0</v>
      </c>
      <c r="M514" s="1">
        <v>0</v>
      </c>
      <c r="N514" s="1">
        <v>0</v>
      </c>
      <c r="O514" s="1">
        <v>0</v>
      </c>
      <c r="P514" s="1">
        <v>0</v>
      </c>
      <c r="Q514" s="1">
        <v>0</v>
      </c>
      <c r="R514" s="1">
        <v>0</v>
      </c>
      <c r="S514" s="1">
        <v>0</v>
      </c>
      <c r="T514" s="1">
        <v>0</v>
      </c>
      <c r="U514" s="1">
        <v>1</v>
      </c>
      <c r="V514" s="1">
        <v>0</v>
      </c>
      <c r="W514" s="1">
        <v>0</v>
      </c>
      <c r="X514" s="1">
        <v>0</v>
      </c>
      <c r="Y514" s="1">
        <v>0</v>
      </c>
      <c r="Z514" s="1">
        <v>0</v>
      </c>
      <c r="AA514" s="1">
        <v>0</v>
      </c>
      <c r="AB514" s="1">
        <v>0</v>
      </c>
      <c r="AC514" s="1">
        <v>0</v>
      </c>
    </row>
    <row r="515" spans="1:29" ht="56" x14ac:dyDescent="0.15">
      <c r="A515" s="2" t="s">
        <v>539</v>
      </c>
      <c r="B515" s="1" t="str" cm="1">
        <f t="array" ref="B515">_xlfn.TEXTJOIN(", ", TRUE, IF(C515:AC515=1, C$1:AC$1, ""))</f>
        <v/>
      </c>
      <c r="C515" s="1">
        <v>0</v>
      </c>
      <c r="D515" s="1">
        <v>0</v>
      </c>
      <c r="E515" s="1">
        <v>0</v>
      </c>
      <c r="F515" s="1">
        <v>0</v>
      </c>
      <c r="G515" s="1">
        <v>0</v>
      </c>
      <c r="H515" s="1">
        <v>0</v>
      </c>
      <c r="I515" s="1">
        <v>0</v>
      </c>
      <c r="J515" s="1">
        <v>0</v>
      </c>
      <c r="K515" s="1">
        <v>0</v>
      </c>
      <c r="L515" s="1">
        <v>0</v>
      </c>
      <c r="M515" s="1">
        <v>0</v>
      </c>
      <c r="N515" s="1">
        <v>0</v>
      </c>
      <c r="O515" s="1">
        <v>0</v>
      </c>
      <c r="P515" s="1">
        <v>0</v>
      </c>
      <c r="Q515" s="1">
        <v>0</v>
      </c>
      <c r="R515" s="1">
        <v>0</v>
      </c>
      <c r="S515" s="1">
        <v>0</v>
      </c>
      <c r="T515" s="1">
        <v>0</v>
      </c>
      <c r="U515" s="1">
        <v>0</v>
      </c>
      <c r="V515" s="1">
        <v>0</v>
      </c>
      <c r="W515" s="1">
        <v>0</v>
      </c>
      <c r="X515" s="1">
        <v>0</v>
      </c>
      <c r="Y515" s="1">
        <v>0</v>
      </c>
      <c r="Z515" s="1">
        <v>0</v>
      </c>
      <c r="AA515" s="1">
        <v>0</v>
      </c>
      <c r="AB515" s="1">
        <v>0</v>
      </c>
      <c r="AC515" s="1">
        <v>0</v>
      </c>
    </row>
    <row r="516" spans="1:29" ht="14" x14ac:dyDescent="0.15">
      <c r="A516" s="2" t="s">
        <v>540</v>
      </c>
      <c r="B516" s="1" t="str" cm="1">
        <f t="array" ref="B516">_xlfn.TEXTJOIN(", ", TRUE, IF(C516:AC516=1, C$1:AC$1, ""))</f>
        <v/>
      </c>
      <c r="C516" s="1">
        <v>0</v>
      </c>
      <c r="D516" s="1">
        <v>0</v>
      </c>
      <c r="E516" s="1">
        <v>0</v>
      </c>
      <c r="F516" s="1">
        <v>0</v>
      </c>
      <c r="G516" s="1">
        <v>0</v>
      </c>
      <c r="H516" s="1">
        <v>0</v>
      </c>
      <c r="I516" s="1">
        <v>0</v>
      </c>
      <c r="J516" s="1">
        <v>0</v>
      </c>
      <c r="K516" s="1">
        <v>0</v>
      </c>
      <c r="L516" s="1">
        <v>0</v>
      </c>
      <c r="M516" s="1">
        <v>0</v>
      </c>
      <c r="N516" s="1">
        <v>0</v>
      </c>
      <c r="O516" s="1">
        <v>0</v>
      </c>
      <c r="P516" s="1">
        <v>0</v>
      </c>
      <c r="Q516" s="1">
        <v>0</v>
      </c>
      <c r="R516" s="1">
        <v>0</v>
      </c>
      <c r="S516" s="1">
        <v>0</v>
      </c>
      <c r="T516" s="1">
        <v>0</v>
      </c>
      <c r="U516" s="1">
        <v>0</v>
      </c>
      <c r="V516" s="1">
        <v>0</v>
      </c>
      <c r="W516" s="1">
        <v>0</v>
      </c>
      <c r="X516" s="1">
        <v>0</v>
      </c>
      <c r="Y516" s="1">
        <v>0</v>
      </c>
      <c r="Z516" s="1">
        <v>0</v>
      </c>
      <c r="AA516" s="1">
        <v>0</v>
      </c>
      <c r="AB516" s="1">
        <v>0</v>
      </c>
      <c r="AC516" s="1">
        <v>0</v>
      </c>
    </row>
    <row r="517" spans="1:29" ht="56" x14ac:dyDescent="0.15">
      <c r="A517" s="2" t="s">
        <v>541</v>
      </c>
      <c r="B517" s="1" t="str" cm="1">
        <f t="array" ref="B517">_xlfn.TEXTJOIN(", ", TRUE, IF(C517:AC517=1, C$1:AC$1, ""))</f>
        <v/>
      </c>
      <c r="C517" s="1">
        <v>0</v>
      </c>
      <c r="D517" s="1">
        <v>0</v>
      </c>
      <c r="E517" s="1">
        <v>0</v>
      </c>
      <c r="F517" s="1">
        <v>0</v>
      </c>
      <c r="G517" s="1">
        <v>0</v>
      </c>
      <c r="H517" s="1">
        <v>0</v>
      </c>
      <c r="I517" s="1">
        <v>0</v>
      </c>
      <c r="J517" s="1">
        <v>0</v>
      </c>
      <c r="K517" s="1">
        <v>0</v>
      </c>
      <c r="L517" s="1">
        <v>0</v>
      </c>
      <c r="M517" s="1">
        <v>0</v>
      </c>
      <c r="N517" s="1">
        <v>0</v>
      </c>
      <c r="O517" s="1">
        <v>0</v>
      </c>
      <c r="P517" s="1">
        <v>0</v>
      </c>
      <c r="Q517" s="1">
        <v>0</v>
      </c>
      <c r="R517" s="1">
        <v>0</v>
      </c>
      <c r="S517" s="1">
        <v>0</v>
      </c>
      <c r="T517" s="1">
        <v>0</v>
      </c>
      <c r="U517" s="1">
        <v>0</v>
      </c>
      <c r="V517" s="1">
        <v>0</v>
      </c>
      <c r="W517" s="1">
        <v>0</v>
      </c>
      <c r="X517" s="1">
        <v>0</v>
      </c>
      <c r="Y517" s="1">
        <v>0</v>
      </c>
      <c r="Z517" s="1">
        <v>0</v>
      </c>
      <c r="AA517" s="1">
        <v>0</v>
      </c>
      <c r="AB517" s="1">
        <v>0</v>
      </c>
      <c r="AC517" s="1">
        <v>0</v>
      </c>
    </row>
    <row r="518" spans="1:29" ht="14" x14ac:dyDescent="0.15">
      <c r="A518" s="2" t="s">
        <v>542</v>
      </c>
      <c r="B518" s="1" t="str" cm="1">
        <f t="array" ref="B518">_xlfn.TEXTJOIN(", ", TRUE, IF(C518:AC518=1, C$1:AC$1, ""))</f>
        <v>zero-copula</v>
      </c>
      <c r="C518" s="1">
        <v>0</v>
      </c>
      <c r="D518" s="1">
        <v>1</v>
      </c>
      <c r="E518" s="1">
        <v>0</v>
      </c>
      <c r="F518" s="1">
        <v>0</v>
      </c>
      <c r="G518" s="1">
        <v>0</v>
      </c>
      <c r="H518" s="1">
        <v>0</v>
      </c>
      <c r="I518" s="1">
        <v>0</v>
      </c>
      <c r="J518" s="1">
        <v>0</v>
      </c>
      <c r="K518" s="1">
        <v>0</v>
      </c>
      <c r="L518" s="1">
        <v>0</v>
      </c>
      <c r="M518" s="1">
        <v>0</v>
      </c>
      <c r="N518" s="1">
        <v>0</v>
      </c>
      <c r="O518" s="1">
        <v>0</v>
      </c>
      <c r="P518" s="1">
        <v>0</v>
      </c>
      <c r="Q518" s="1">
        <v>0</v>
      </c>
      <c r="R518" s="1">
        <v>0</v>
      </c>
      <c r="S518" s="1">
        <v>0</v>
      </c>
      <c r="T518" s="1">
        <v>0</v>
      </c>
      <c r="U518" s="1">
        <v>0</v>
      </c>
      <c r="V518" s="1">
        <v>0</v>
      </c>
      <c r="W518" s="1">
        <v>0</v>
      </c>
      <c r="X518" s="1">
        <v>0</v>
      </c>
      <c r="Y518" s="1">
        <v>0</v>
      </c>
      <c r="Z518" s="1">
        <v>0</v>
      </c>
      <c r="AA518" s="1">
        <v>0</v>
      </c>
      <c r="AB518" s="1">
        <v>0</v>
      </c>
      <c r="AC518" s="1">
        <v>0</v>
      </c>
    </row>
    <row r="519" spans="1:29" ht="28" x14ac:dyDescent="0.15">
      <c r="A519" s="2" t="s">
        <v>543</v>
      </c>
      <c r="B519" s="1" t="str" cm="1">
        <f t="array" ref="B519">_xlfn.TEXTJOIN(", ", TRUE, IF(C519:AC519=1, C$1:AC$1, ""))</f>
        <v/>
      </c>
      <c r="C519" s="1">
        <v>0</v>
      </c>
      <c r="D519" s="1">
        <v>0</v>
      </c>
      <c r="E519" s="1">
        <v>0</v>
      </c>
      <c r="F519" s="1">
        <v>0</v>
      </c>
      <c r="G519" s="1">
        <v>0</v>
      </c>
      <c r="H519" s="1">
        <v>0</v>
      </c>
      <c r="I519" s="1">
        <v>0</v>
      </c>
      <c r="J519" s="1">
        <v>0</v>
      </c>
      <c r="K519" s="1">
        <v>0</v>
      </c>
      <c r="L519" s="1">
        <v>0</v>
      </c>
      <c r="M519" s="1">
        <v>0</v>
      </c>
      <c r="N519" s="1">
        <v>0</v>
      </c>
      <c r="O519" s="1">
        <v>0</v>
      </c>
      <c r="P519" s="1">
        <v>0</v>
      </c>
      <c r="Q519" s="1">
        <v>0</v>
      </c>
      <c r="R519" s="1">
        <v>0</v>
      </c>
      <c r="S519" s="1">
        <v>0</v>
      </c>
      <c r="T519" s="1">
        <v>0</v>
      </c>
      <c r="U519" s="1">
        <v>0</v>
      </c>
      <c r="V519" s="1">
        <v>0</v>
      </c>
      <c r="W519" s="1">
        <v>0</v>
      </c>
      <c r="X519" s="1">
        <v>0</v>
      </c>
      <c r="Y519" s="1">
        <v>0</v>
      </c>
      <c r="Z519" s="1">
        <v>0</v>
      </c>
      <c r="AA519" s="1">
        <v>0</v>
      </c>
      <c r="AB519" s="1">
        <v>0</v>
      </c>
      <c r="AC519" s="1">
        <v>0</v>
      </c>
    </row>
    <row r="520" spans="1:29" ht="14" x14ac:dyDescent="0.15">
      <c r="A520" s="2" t="s">
        <v>544</v>
      </c>
      <c r="B520" s="1" t="str" cm="1">
        <f t="array" ref="B520">_xlfn.TEXTJOIN(", ", TRUE, IF(C520:AC520=1, C$1:AC$1, ""))</f>
        <v/>
      </c>
      <c r="C520" s="1">
        <v>0</v>
      </c>
      <c r="D520" s="1">
        <v>0</v>
      </c>
      <c r="E520" s="1">
        <v>0</v>
      </c>
      <c r="F520" s="1">
        <v>0</v>
      </c>
      <c r="G520" s="1">
        <v>0</v>
      </c>
      <c r="H520" s="1">
        <v>0</v>
      </c>
      <c r="I520" s="1">
        <v>0</v>
      </c>
      <c r="J520" s="1">
        <v>0</v>
      </c>
      <c r="K520" s="1">
        <v>0</v>
      </c>
      <c r="L520" s="1">
        <v>0</v>
      </c>
      <c r="M520" s="1">
        <v>0</v>
      </c>
      <c r="N520" s="1">
        <v>0</v>
      </c>
      <c r="O520" s="1">
        <v>0</v>
      </c>
      <c r="P520" s="1">
        <v>0</v>
      </c>
      <c r="Q520" s="1">
        <v>0</v>
      </c>
      <c r="R520" s="1">
        <v>0</v>
      </c>
      <c r="S520" s="1">
        <v>0</v>
      </c>
      <c r="T520" s="1">
        <v>0</v>
      </c>
      <c r="U520" s="1">
        <v>0</v>
      </c>
      <c r="V520" s="1">
        <v>0</v>
      </c>
      <c r="W520" s="1">
        <v>0</v>
      </c>
      <c r="X520" s="1">
        <v>0</v>
      </c>
      <c r="Y520" s="1">
        <v>0</v>
      </c>
      <c r="Z520" s="1">
        <v>0</v>
      </c>
      <c r="AA520" s="1">
        <v>0</v>
      </c>
      <c r="AB520" s="1">
        <v>0</v>
      </c>
      <c r="AC520" s="1">
        <v>0</v>
      </c>
    </row>
    <row r="521" spans="1:29" ht="14" x14ac:dyDescent="0.15">
      <c r="A521" s="2" t="s">
        <v>545</v>
      </c>
      <c r="B521" s="1" t="str" cm="1">
        <f t="array" ref="B521">_xlfn.TEXTJOIN(", ", TRUE, IF(C521:AC521=1, C$1:AC$1, ""))</f>
        <v/>
      </c>
      <c r="C521" s="1">
        <v>0</v>
      </c>
      <c r="D521" s="1">
        <v>0</v>
      </c>
      <c r="E521" s="1">
        <v>0</v>
      </c>
      <c r="F521" s="1">
        <v>0</v>
      </c>
      <c r="G521" s="1">
        <v>0</v>
      </c>
      <c r="H521" s="1">
        <v>0</v>
      </c>
      <c r="I521" s="1">
        <v>0</v>
      </c>
      <c r="J521" s="1">
        <v>0</v>
      </c>
      <c r="K521" s="1">
        <v>0</v>
      </c>
      <c r="L521" s="1">
        <v>0</v>
      </c>
      <c r="M521" s="1">
        <v>0</v>
      </c>
      <c r="N521" s="1">
        <v>0</v>
      </c>
      <c r="O521" s="1">
        <v>0</v>
      </c>
      <c r="P521" s="1">
        <v>0</v>
      </c>
      <c r="Q521" s="1">
        <v>0</v>
      </c>
      <c r="R521" s="1">
        <v>0</v>
      </c>
      <c r="S521" s="1">
        <v>0</v>
      </c>
      <c r="T521" s="1">
        <v>0</v>
      </c>
      <c r="U521" s="1">
        <v>0</v>
      </c>
      <c r="V521" s="1">
        <v>0</v>
      </c>
      <c r="W521" s="1">
        <v>0</v>
      </c>
      <c r="X521" s="1">
        <v>0</v>
      </c>
      <c r="Y521" s="1">
        <v>0</v>
      </c>
      <c r="Z521" s="1">
        <v>0</v>
      </c>
      <c r="AA521" s="1">
        <v>0</v>
      </c>
      <c r="AB521" s="1">
        <v>0</v>
      </c>
      <c r="AC521" s="1">
        <v>0</v>
      </c>
    </row>
    <row r="522" spans="1:29" ht="112" x14ac:dyDescent="0.15">
      <c r="A522" s="2" t="s">
        <v>546</v>
      </c>
      <c r="B522" s="1" t="str" cm="1">
        <f t="array" ref="B522">_xlfn.TEXTJOIN(", ", TRUE, IF(C522:AC522=1, C$1:AC$1, ""))</f>
        <v/>
      </c>
      <c r="C522" s="1">
        <v>0</v>
      </c>
      <c r="D522" s="1">
        <v>0</v>
      </c>
      <c r="E522" s="1">
        <v>0</v>
      </c>
      <c r="F522" s="1">
        <v>0</v>
      </c>
      <c r="G522" s="1">
        <v>0</v>
      </c>
      <c r="H522" s="1">
        <v>0</v>
      </c>
      <c r="I522" s="1">
        <v>0</v>
      </c>
      <c r="J522" s="1">
        <v>0</v>
      </c>
      <c r="K522" s="1">
        <v>0</v>
      </c>
      <c r="L522" s="1">
        <v>0</v>
      </c>
      <c r="M522" s="1">
        <v>0</v>
      </c>
      <c r="N522" s="1">
        <v>0</v>
      </c>
      <c r="O522" s="1">
        <v>0</v>
      </c>
      <c r="P522" s="1">
        <v>0</v>
      </c>
      <c r="Q522" s="1">
        <v>0</v>
      </c>
      <c r="R522" s="1">
        <v>0</v>
      </c>
      <c r="S522" s="1">
        <v>0</v>
      </c>
      <c r="T522" s="1">
        <v>0</v>
      </c>
      <c r="U522" s="1">
        <v>0</v>
      </c>
      <c r="V522" s="1">
        <v>0</v>
      </c>
      <c r="W522" s="1">
        <v>0</v>
      </c>
      <c r="X522" s="1">
        <v>0</v>
      </c>
      <c r="Y522" s="1">
        <v>0</v>
      </c>
      <c r="Z522" s="1">
        <v>0</v>
      </c>
      <c r="AA522" s="1">
        <v>0</v>
      </c>
      <c r="AB522" s="1">
        <v>0</v>
      </c>
      <c r="AC522" s="1">
        <v>0</v>
      </c>
    </row>
    <row r="523" spans="1:29" ht="14" x14ac:dyDescent="0.15">
      <c r="A523" s="2" t="s">
        <v>547</v>
      </c>
      <c r="B523" s="1" t="str" cm="1">
        <f t="array" ref="B523">_xlfn.TEXTJOIN(", ", TRUE, IF(C523:AC523=1, C$1:AC$1, ""))</f>
        <v/>
      </c>
      <c r="C523" s="1">
        <v>0</v>
      </c>
      <c r="D523" s="1">
        <v>0</v>
      </c>
      <c r="E523" s="1">
        <v>0</v>
      </c>
      <c r="F523" s="1">
        <v>0</v>
      </c>
      <c r="G523" s="1">
        <v>0</v>
      </c>
      <c r="H523" s="1">
        <v>0</v>
      </c>
      <c r="I523" s="1">
        <v>0</v>
      </c>
      <c r="J523" s="1">
        <v>0</v>
      </c>
      <c r="K523" s="1">
        <v>0</v>
      </c>
      <c r="L523" s="1">
        <v>0</v>
      </c>
      <c r="M523" s="1">
        <v>0</v>
      </c>
      <c r="N523" s="1">
        <v>0</v>
      </c>
      <c r="O523" s="1">
        <v>0</v>
      </c>
      <c r="P523" s="1">
        <v>0</v>
      </c>
      <c r="Q523" s="1">
        <v>0</v>
      </c>
      <c r="R523" s="1">
        <v>0</v>
      </c>
      <c r="S523" s="1">
        <v>0</v>
      </c>
      <c r="T523" s="1">
        <v>0</v>
      </c>
      <c r="U523" s="1">
        <v>0</v>
      </c>
      <c r="V523" s="1">
        <v>0</v>
      </c>
      <c r="W523" s="1">
        <v>0</v>
      </c>
      <c r="X523" s="1">
        <v>0</v>
      </c>
      <c r="Y523" s="1">
        <v>0</v>
      </c>
      <c r="Z523" s="1">
        <v>0</v>
      </c>
      <c r="AA523" s="1">
        <v>0</v>
      </c>
      <c r="AB523" s="1">
        <v>0</v>
      </c>
      <c r="AC523" s="1">
        <v>0</v>
      </c>
    </row>
    <row r="524" spans="1:29" ht="56" x14ac:dyDescent="0.15">
      <c r="A524" s="2" t="s">
        <v>548</v>
      </c>
      <c r="B524" s="1" t="str" cm="1">
        <f t="array" ref="B524">_xlfn.TEXTJOIN(", ", TRUE, IF(C524:AC524=1, C$1:AC$1, ""))</f>
        <v/>
      </c>
      <c r="C524" s="1">
        <v>0</v>
      </c>
      <c r="D524" s="1">
        <v>0</v>
      </c>
      <c r="E524" s="1">
        <v>0</v>
      </c>
      <c r="F524" s="1">
        <v>0</v>
      </c>
      <c r="G524" s="1">
        <v>0</v>
      </c>
      <c r="H524" s="1">
        <v>0</v>
      </c>
      <c r="I524" s="1">
        <v>0</v>
      </c>
      <c r="J524" s="1">
        <v>0</v>
      </c>
      <c r="K524" s="1">
        <v>0</v>
      </c>
      <c r="L524" s="1">
        <v>0</v>
      </c>
      <c r="M524" s="1">
        <v>0</v>
      </c>
      <c r="N524" s="1">
        <v>0</v>
      </c>
      <c r="O524" s="1">
        <v>0</v>
      </c>
      <c r="P524" s="1">
        <v>0</v>
      </c>
      <c r="Q524" s="1">
        <v>0</v>
      </c>
      <c r="R524" s="1">
        <v>0</v>
      </c>
      <c r="S524" s="1">
        <v>0</v>
      </c>
      <c r="T524" s="1">
        <v>0</v>
      </c>
      <c r="U524" s="1">
        <v>0</v>
      </c>
      <c r="V524" s="1">
        <v>0</v>
      </c>
      <c r="W524" s="1">
        <v>0</v>
      </c>
      <c r="X524" s="1">
        <v>0</v>
      </c>
      <c r="Y524" s="1">
        <v>0</v>
      </c>
      <c r="Z524" s="1">
        <v>0</v>
      </c>
      <c r="AA524" s="1">
        <v>0</v>
      </c>
      <c r="AB524" s="1">
        <v>0</v>
      </c>
      <c r="AC524" s="1">
        <v>0</v>
      </c>
    </row>
    <row r="525" spans="1:29" ht="42" x14ac:dyDescent="0.15">
      <c r="A525" s="2" t="s">
        <v>549</v>
      </c>
      <c r="B525" s="1" t="str" cm="1">
        <f t="array" ref="B525">_xlfn.TEXTJOIN(", ", TRUE, IF(C525:AC525=1, C$1:AC$1, ""))</f>
        <v/>
      </c>
      <c r="C525" s="1">
        <v>0</v>
      </c>
      <c r="D525" s="1">
        <v>0</v>
      </c>
      <c r="E525" s="1">
        <v>0</v>
      </c>
      <c r="F525" s="1">
        <v>0</v>
      </c>
      <c r="G525" s="1">
        <v>0</v>
      </c>
      <c r="H525" s="1">
        <v>0</v>
      </c>
      <c r="I525" s="1">
        <v>0</v>
      </c>
      <c r="J525" s="1">
        <v>0</v>
      </c>
      <c r="K525" s="1">
        <v>0</v>
      </c>
      <c r="L525" s="1">
        <v>0</v>
      </c>
      <c r="M525" s="1">
        <v>0</v>
      </c>
      <c r="N525" s="1">
        <v>0</v>
      </c>
      <c r="O525" s="1">
        <v>0</v>
      </c>
      <c r="P525" s="1">
        <v>0</v>
      </c>
      <c r="Q525" s="1">
        <v>0</v>
      </c>
      <c r="R525" s="1">
        <v>0</v>
      </c>
      <c r="S525" s="1">
        <v>0</v>
      </c>
      <c r="T525" s="1">
        <v>0</v>
      </c>
      <c r="U525" s="1">
        <v>0</v>
      </c>
      <c r="V525" s="1">
        <v>0</v>
      </c>
      <c r="W525" s="1">
        <v>0</v>
      </c>
      <c r="X525" s="1">
        <v>0</v>
      </c>
      <c r="Y525" s="1">
        <v>0</v>
      </c>
      <c r="Z525" s="1">
        <v>0</v>
      </c>
      <c r="AA525" s="1">
        <v>0</v>
      </c>
      <c r="AB525" s="1">
        <v>0</v>
      </c>
      <c r="AC525" s="1">
        <v>0</v>
      </c>
    </row>
    <row r="526" spans="1:29" ht="14" x14ac:dyDescent="0.15">
      <c r="A526" s="2" t="s">
        <v>550</v>
      </c>
      <c r="B526" s="1" t="str" cm="1">
        <f t="array" ref="B526">_xlfn.TEXTJOIN(", ", TRUE, IF(C526:AC526=1, C$1:AC$1, ""))</f>
        <v/>
      </c>
      <c r="C526" s="1">
        <v>0</v>
      </c>
      <c r="D526" s="1">
        <v>0</v>
      </c>
      <c r="E526" s="1">
        <v>0</v>
      </c>
      <c r="F526" s="1">
        <v>0</v>
      </c>
      <c r="G526" s="1">
        <v>0</v>
      </c>
      <c r="H526" s="1">
        <v>0</v>
      </c>
      <c r="I526" s="1">
        <v>0</v>
      </c>
      <c r="J526" s="1">
        <v>0</v>
      </c>
      <c r="K526" s="1">
        <v>0</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row>
    <row r="527" spans="1:29" ht="56" x14ac:dyDescent="0.15">
      <c r="A527" s="2" t="s">
        <v>551</v>
      </c>
      <c r="B527" s="1" t="str" cm="1">
        <f t="array" ref="B527">_xlfn.TEXTJOIN(", ", TRUE, IF(C527:AC527=1, C$1:AC$1, ""))</f>
        <v>zero-3sg-pres-s</v>
      </c>
      <c r="C527" s="1">
        <v>0</v>
      </c>
      <c r="D527" s="1">
        <v>0</v>
      </c>
      <c r="E527" s="1">
        <v>0</v>
      </c>
      <c r="F527" s="1">
        <v>0</v>
      </c>
      <c r="G527" s="1">
        <v>0</v>
      </c>
      <c r="H527" s="1">
        <v>0</v>
      </c>
      <c r="I527" s="1">
        <v>0</v>
      </c>
      <c r="J527" s="1">
        <v>0</v>
      </c>
      <c r="K527" s="1">
        <v>0</v>
      </c>
      <c r="L527" s="1">
        <v>0</v>
      </c>
      <c r="M527" s="1">
        <v>0</v>
      </c>
      <c r="N527" s="1">
        <v>0</v>
      </c>
      <c r="O527" s="1">
        <v>1</v>
      </c>
      <c r="P527" s="1">
        <v>0</v>
      </c>
      <c r="Q527" s="1">
        <v>0</v>
      </c>
      <c r="R527" s="1">
        <v>0</v>
      </c>
      <c r="S527" s="1">
        <v>0</v>
      </c>
      <c r="T527" s="1">
        <v>0</v>
      </c>
      <c r="U527" s="1">
        <v>0</v>
      </c>
      <c r="V527" s="1">
        <v>0</v>
      </c>
      <c r="W527" s="1">
        <v>0</v>
      </c>
      <c r="X527" s="1">
        <v>0</v>
      </c>
      <c r="Y527" s="1">
        <v>0</v>
      </c>
      <c r="Z527" s="1">
        <v>0</v>
      </c>
      <c r="AA527" s="1">
        <v>0</v>
      </c>
      <c r="AB527" s="1">
        <v>0</v>
      </c>
      <c r="AC527" s="1">
        <v>0</v>
      </c>
    </row>
    <row r="528" spans="1:29" ht="28" x14ac:dyDescent="0.15">
      <c r="A528" s="2" t="s">
        <v>552</v>
      </c>
      <c r="B528" s="1" t="str" cm="1">
        <f t="array" ref="B528">_xlfn.TEXTJOIN(", ", TRUE, IF(C528:AC528=1, C$1:AC$1, ""))</f>
        <v/>
      </c>
      <c r="C528" s="1">
        <v>0</v>
      </c>
      <c r="D528" s="1">
        <v>0</v>
      </c>
      <c r="E528" s="1">
        <v>0</v>
      </c>
      <c r="F528" s="1">
        <v>0</v>
      </c>
      <c r="G528" s="1">
        <v>0</v>
      </c>
      <c r="H528" s="1">
        <v>0</v>
      </c>
      <c r="I528" s="1">
        <v>0</v>
      </c>
      <c r="J528" s="1">
        <v>0</v>
      </c>
      <c r="K528" s="1">
        <v>0</v>
      </c>
      <c r="L528" s="1">
        <v>0</v>
      </c>
      <c r="M528" s="1">
        <v>0</v>
      </c>
      <c r="N528" s="1">
        <v>0</v>
      </c>
      <c r="O528" s="1">
        <v>0</v>
      </c>
      <c r="P528" s="1">
        <v>0</v>
      </c>
      <c r="Q528" s="1">
        <v>0</v>
      </c>
      <c r="R528" s="1">
        <v>0</v>
      </c>
      <c r="S528" s="1">
        <v>0</v>
      </c>
      <c r="T528" s="1">
        <v>0</v>
      </c>
      <c r="U528" s="1">
        <v>0</v>
      </c>
      <c r="V528" s="1">
        <v>0</v>
      </c>
      <c r="W528" s="1">
        <v>0</v>
      </c>
      <c r="X528" s="1">
        <v>0</v>
      </c>
      <c r="Y528" s="1">
        <v>0</v>
      </c>
      <c r="Z528" s="1">
        <v>0</v>
      </c>
      <c r="AA528" s="1">
        <v>0</v>
      </c>
      <c r="AB528" s="1">
        <v>0</v>
      </c>
      <c r="AC528" s="1">
        <v>0</v>
      </c>
    </row>
    <row r="529" spans="1:29" ht="70" x14ac:dyDescent="0.15">
      <c r="A529" s="2" t="s">
        <v>553</v>
      </c>
      <c r="B529" s="1" t="str" cm="1">
        <f t="array" ref="B529">_xlfn.TEXTJOIN(", ", TRUE, IF(C529:AC529=1, C$1:AC$1, ""))</f>
        <v>existential-it</v>
      </c>
      <c r="C529" s="1">
        <v>0</v>
      </c>
      <c r="D529" s="1">
        <v>0</v>
      </c>
      <c r="E529" s="1">
        <v>0</v>
      </c>
      <c r="F529" s="1">
        <v>0</v>
      </c>
      <c r="G529" s="1">
        <v>0</v>
      </c>
      <c r="H529" s="1">
        <v>0</v>
      </c>
      <c r="I529" s="1">
        <v>0</v>
      </c>
      <c r="J529" s="1">
        <v>0</v>
      </c>
      <c r="K529" s="1">
        <v>0</v>
      </c>
      <c r="L529" s="1">
        <v>0</v>
      </c>
      <c r="M529" s="1">
        <v>0</v>
      </c>
      <c r="N529" s="1">
        <v>0</v>
      </c>
      <c r="O529" s="1">
        <v>0</v>
      </c>
      <c r="P529" s="1">
        <v>0</v>
      </c>
      <c r="Q529" s="1">
        <v>0</v>
      </c>
      <c r="R529" s="1">
        <v>0</v>
      </c>
      <c r="S529" s="1">
        <v>0</v>
      </c>
      <c r="T529" s="1">
        <v>0</v>
      </c>
      <c r="U529" s="1">
        <v>1</v>
      </c>
      <c r="V529" s="1">
        <v>0</v>
      </c>
      <c r="W529" s="1">
        <v>0</v>
      </c>
      <c r="X529" s="1">
        <v>0</v>
      </c>
      <c r="Y529" s="1">
        <v>0</v>
      </c>
      <c r="Z529" s="1">
        <v>0</v>
      </c>
      <c r="AA529" s="1">
        <v>0</v>
      </c>
      <c r="AB529" s="1">
        <v>0</v>
      </c>
      <c r="AC529" s="1">
        <v>0</v>
      </c>
    </row>
    <row r="530" spans="1:29" ht="56" x14ac:dyDescent="0.15">
      <c r="A530" s="2" t="s">
        <v>554</v>
      </c>
      <c r="B530" s="1" t="str" cm="1">
        <f t="array" ref="B530">_xlfn.TEXTJOIN(", ", TRUE, IF(C530:AC530=1, C$1:AC$1, ""))</f>
        <v/>
      </c>
      <c r="C530" s="1">
        <v>0</v>
      </c>
      <c r="D530" s="1">
        <v>0</v>
      </c>
      <c r="E530" s="1">
        <v>0</v>
      </c>
      <c r="F530" s="1">
        <v>0</v>
      </c>
      <c r="G530" s="1">
        <v>0</v>
      </c>
      <c r="H530" s="1">
        <v>0</v>
      </c>
      <c r="I530" s="1">
        <v>0</v>
      </c>
      <c r="J530" s="1">
        <v>0</v>
      </c>
      <c r="K530" s="1">
        <v>0</v>
      </c>
      <c r="L530" s="1">
        <v>0</v>
      </c>
      <c r="M530" s="1">
        <v>0</v>
      </c>
      <c r="N530" s="1">
        <v>0</v>
      </c>
      <c r="O530" s="1">
        <v>0</v>
      </c>
      <c r="P530" s="1">
        <v>0</v>
      </c>
      <c r="Q530" s="1">
        <v>0</v>
      </c>
      <c r="R530" s="1">
        <v>0</v>
      </c>
      <c r="S530" s="1">
        <v>0</v>
      </c>
      <c r="T530" s="1">
        <v>0</v>
      </c>
      <c r="U530" s="1">
        <v>0</v>
      </c>
      <c r="V530" s="1">
        <v>0</v>
      </c>
      <c r="W530" s="1">
        <v>0</v>
      </c>
      <c r="X530" s="1">
        <v>0</v>
      </c>
      <c r="Y530" s="1">
        <v>0</v>
      </c>
      <c r="Z530" s="1">
        <v>0</v>
      </c>
      <c r="AA530" s="1">
        <v>0</v>
      </c>
      <c r="AB530" s="1">
        <v>0</v>
      </c>
      <c r="AC530" s="1">
        <v>0</v>
      </c>
    </row>
    <row r="531" spans="1:29" ht="14" x14ac:dyDescent="0.15">
      <c r="A531" s="2" t="s">
        <v>555</v>
      </c>
      <c r="B531" s="1" t="str" cm="1">
        <f t="array" ref="B531">_xlfn.TEXTJOIN(", ", TRUE, IF(C531:AC531=1, C$1:AC$1, ""))</f>
        <v/>
      </c>
      <c r="C531" s="1">
        <v>0</v>
      </c>
      <c r="D531" s="1">
        <v>0</v>
      </c>
      <c r="E531" s="1">
        <v>0</v>
      </c>
      <c r="F531" s="1">
        <v>0</v>
      </c>
      <c r="G531" s="1">
        <v>0</v>
      </c>
      <c r="H531" s="1">
        <v>0</v>
      </c>
      <c r="I531" s="1">
        <v>0</v>
      </c>
      <c r="J531" s="1">
        <v>0</v>
      </c>
      <c r="K531" s="1">
        <v>0</v>
      </c>
      <c r="L531" s="1">
        <v>0</v>
      </c>
      <c r="M531" s="1">
        <v>0</v>
      </c>
      <c r="N531" s="1">
        <v>0</v>
      </c>
      <c r="O531" s="1">
        <v>0</v>
      </c>
      <c r="P531" s="1">
        <v>0</v>
      </c>
      <c r="Q531" s="1">
        <v>0</v>
      </c>
      <c r="R531" s="1">
        <v>0</v>
      </c>
      <c r="S531" s="1">
        <v>0</v>
      </c>
      <c r="T531" s="1">
        <v>0</v>
      </c>
      <c r="U531" s="1">
        <v>0</v>
      </c>
      <c r="V531" s="1">
        <v>0</v>
      </c>
      <c r="W531" s="1">
        <v>0</v>
      </c>
      <c r="X531" s="1">
        <v>0</v>
      </c>
      <c r="Y531" s="1">
        <v>0</v>
      </c>
      <c r="Z531" s="1">
        <v>0</v>
      </c>
      <c r="AA531" s="1">
        <v>0</v>
      </c>
      <c r="AB531" s="1">
        <v>0</v>
      </c>
      <c r="AC531" s="1">
        <v>0</v>
      </c>
    </row>
    <row r="532" spans="1:29" ht="56" x14ac:dyDescent="0.15">
      <c r="A532" s="2" t="s">
        <v>556</v>
      </c>
      <c r="B532" s="1" t="str" cm="1">
        <f t="array" ref="B532">_xlfn.TEXTJOIN(", ", TRUE, IF(C532:AC532=1, C$1:AC$1, ""))</f>
        <v>existential-it</v>
      </c>
      <c r="C532" s="1">
        <v>0</v>
      </c>
      <c r="D532" s="1">
        <v>0</v>
      </c>
      <c r="E532" s="1">
        <v>0</v>
      </c>
      <c r="F532" s="1">
        <v>0</v>
      </c>
      <c r="G532" s="1">
        <v>0</v>
      </c>
      <c r="H532" s="1">
        <v>0</v>
      </c>
      <c r="I532" s="1">
        <v>0</v>
      </c>
      <c r="J532" s="1">
        <v>0</v>
      </c>
      <c r="K532" s="1">
        <v>0</v>
      </c>
      <c r="L532" s="1">
        <v>0</v>
      </c>
      <c r="M532" s="1">
        <v>0</v>
      </c>
      <c r="N532" s="1">
        <v>0</v>
      </c>
      <c r="O532" s="1">
        <v>0</v>
      </c>
      <c r="P532" s="1">
        <v>0</v>
      </c>
      <c r="Q532" s="1">
        <v>0</v>
      </c>
      <c r="R532" s="1">
        <v>0</v>
      </c>
      <c r="S532" s="1">
        <v>0</v>
      </c>
      <c r="T532" s="1">
        <v>0</v>
      </c>
      <c r="U532" s="1">
        <v>1</v>
      </c>
      <c r="V532" s="1">
        <v>0</v>
      </c>
      <c r="W532" s="1">
        <v>0</v>
      </c>
      <c r="X532" s="1">
        <v>0</v>
      </c>
      <c r="Y532" s="1">
        <v>0</v>
      </c>
      <c r="Z532" s="1">
        <v>0</v>
      </c>
      <c r="AA532" s="1">
        <v>0</v>
      </c>
      <c r="AB532" s="1">
        <v>0</v>
      </c>
      <c r="AC532" s="1">
        <v>0</v>
      </c>
    </row>
    <row r="533" spans="1:29" ht="14" x14ac:dyDescent="0.15">
      <c r="A533" s="2" t="s">
        <v>557</v>
      </c>
      <c r="B533" s="1" t="str" cm="1">
        <f t="array" ref="B533">_xlfn.TEXTJOIN(", ", TRUE, IF(C533:AC533=1, C$1:AC$1, ""))</f>
        <v/>
      </c>
      <c r="C533" s="1">
        <v>0</v>
      </c>
      <c r="D533" s="1">
        <v>0</v>
      </c>
      <c r="E533" s="1">
        <v>0</v>
      </c>
      <c r="F533" s="1">
        <v>0</v>
      </c>
      <c r="G533" s="1">
        <v>0</v>
      </c>
      <c r="H533" s="1">
        <v>0</v>
      </c>
      <c r="I533" s="1">
        <v>0</v>
      </c>
      <c r="J533" s="1">
        <v>0</v>
      </c>
      <c r="K533" s="1">
        <v>0</v>
      </c>
      <c r="L533" s="1">
        <v>0</v>
      </c>
      <c r="M533" s="1">
        <v>0</v>
      </c>
      <c r="N533" s="1">
        <v>0</v>
      </c>
      <c r="O533" s="1">
        <v>0</v>
      </c>
      <c r="P533" s="1">
        <v>0</v>
      </c>
      <c r="Q533" s="1">
        <v>0</v>
      </c>
      <c r="R533" s="1">
        <v>0</v>
      </c>
      <c r="S533" s="1">
        <v>0</v>
      </c>
      <c r="T533" s="1">
        <v>0</v>
      </c>
      <c r="U533" s="1">
        <v>0</v>
      </c>
      <c r="V533" s="1">
        <v>0</v>
      </c>
      <c r="W533" s="1">
        <v>0</v>
      </c>
      <c r="X533" s="1">
        <v>0</v>
      </c>
      <c r="Y533" s="1">
        <v>0</v>
      </c>
      <c r="Z533" s="1">
        <v>0</v>
      </c>
      <c r="AA533" s="1">
        <v>0</v>
      </c>
      <c r="AB533" s="1">
        <v>0</v>
      </c>
      <c r="AC533" s="1">
        <v>0</v>
      </c>
    </row>
    <row r="534" spans="1:29" ht="14" x14ac:dyDescent="0.15">
      <c r="A534" s="2" t="s">
        <v>558</v>
      </c>
      <c r="B534" s="1" t="str" cm="1">
        <f t="array" ref="B534">_xlfn.TEXTJOIN(", ", TRUE, IF(C534:AC534=1, C$1:AC$1, ""))</f>
        <v>multiple-neg, existential-it</v>
      </c>
      <c r="C534" s="1">
        <v>0</v>
      </c>
      <c r="D534" s="1">
        <v>0</v>
      </c>
      <c r="E534" s="1">
        <v>0</v>
      </c>
      <c r="F534" s="1">
        <v>0</v>
      </c>
      <c r="G534" s="1">
        <v>0</v>
      </c>
      <c r="H534" s="1">
        <v>0</v>
      </c>
      <c r="I534" s="1">
        <v>0</v>
      </c>
      <c r="J534" s="1">
        <v>0</v>
      </c>
      <c r="K534" s="1">
        <v>1</v>
      </c>
      <c r="L534" s="1">
        <v>0</v>
      </c>
      <c r="M534" s="1">
        <v>0</v>
      </c>
      <c r="N534" s="1">
        <v>0</v>
      </c>
      <c r="O534" s="1">
        <v>0</v>
      </c>
      <c r="P534" s="1">
        <v>0</v>
      </c>
      <c r="Q534" s="1">
        <v>0</v>
      </c>
      <c r="R534" s="1">
        <v>0</v>
      </c>
      <c r="S534" s="1">
        <v>0</v>
      </c>
      <c r="T534" s="1">
        <v>0</v>
      </c>
      <c r="U534" s="1">
        <v>1</v>
      </c>
      <c r="V534" s="1">
        <v>0</v>
      </c>
      <c r="W534" s="1">
        <v>0</v>
      </c>
      <c r="X534" s="1">
        <v>0</v>
      </c>
      <c r="Y534" s="1">
        <v>0</v>
      </c>
      <c r="Z534" s="1">
        <v>0</v>
      </c>
      <c r="AA534" s="1">
        <v>0</v>
      </c>
      <c r="AB534" s="1">
        <v>0</v>
      </c>
      <c r="AC534" s="1">
        <v>0</v>
      </c>
    </row>
    <row r="535" spans="1:29" ht="56" x14ac:dyDescent="0.15">
      <c r="A535" s="2" t="s">
        <v>559</v>
      </c>
      <c r="B535" s="1" t="str" cm="1">
        <f t="array" ref="B535">_xlfn.TEXTJOIN(", ", TRUE, IF(C535:AC535=1, C$1:AC$1, ""))</f>
        <v/>
      </c>
      <c r="C535" s="1">
        <v>0</v>
      </c>
      <c r="D535" s="1">
        <v>0</v>
      </c>
      <c r="E535" s="1">
        <v>0</v>
      </c>
      <c r="F535" s="1">
        <v>0</v>
      </c>
      <c r="G535" s="1">
        <v>0</v>
      </c>
      <c r="H535" s="1">
        <v>0</v>
      </c>
      <c r="I535" s="1">
        <v>0</v>
      </c>
      <c r="J535" s="1">
        <v>0</v>
      </c>
      <c r="K535" s="1">
        <v>0</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row>
    <row r="536" spans="1:29" ht="42" x14ac:dyDescent="0.15">
      <c r="A536" s="2" t="s">
        <v>560</v>
      </c>
      <c r="B536" s="1" t="str" cm="1">
        <f t="array" ref="B536">_xlfn.TEXTJOIN(", ", TRUE, IF(C536:AC536=1, C$1:AC$1, ""))</f>
        <v/>
      </c>
      <c r="C536" s="1">
        <v>0</v>
      </c>
      <c r="D536" s="1">
        <v>0</v>
      </c>
      <c r="E536" s="1">
        <v>0</v>
      </c>
      <c r="F536" s="1">
        <v>0</v>
      </c>
      <c r="G536" s="1">
        <v>0</v>
      </c>
      <c r="H536" s="1">
        <v>0</v>
      </c>
      <c r="I536" s="1">
        <v>0</v>
      </c>
      <c r="J536" s="1">
        <v>0</v>
      </c>
      <c r="K536" s="1">
        <v>0</v>
      </c>
      <c r="L536" s="1">
        <v>0</v>
      </c>
      <c r="M536" s="1">
        <v>0</v>
      </c>
      <c r="N536" s="1">
        <v>0</v>
      </c>
      <c r="O536" s="1">
        <v>0</v>
      </c>
      <c r="P536" s="1">
        <v>0</v>
      </c>
      <c r="Q536" s="1">
        <v>0</v>
      </c>
      <c r="R536" s="1">
        <v>0</v>
      </c>
      <c r="S536" s="1">
        <v>0</v>
      </c>
      <c r="T536" s="1">
        <v>0</v>
      </c>
      <c r="U536" s="1">
        <v>0</v>
      </c>
      <c r="V536" s="1">
        <v>0</v>
      </c>
      <c r="W536" s="1">
        <v>0</v>
      </c>
      <c r="X536" s="1">
        <v>0</v>
      </c>
      <c r="Y536" s="1">
        <v>0</v>
      </c>
      <c r="Z536" s="1">
        <v>0</v>
      </c>
      <c r="AA536" s="1">
        <v>0</v>
      </c>
      <c r="AB536" s="1">
        <v>0</v>
      </c>
      <c r="AC536" s="1">
        <v>0</v>
      </c>
    </row>
    <row r="537" spans="1:29" ht="28" x14ac:dyDescent="0.15">
      <c r="A537" s="2" t="s">
        <v>561</v>
      </c>
      <c r="B537" s="1" t="str" cm="1">
        <f t="array" ref="B537">_xlfn.TEXTJOIN(", ", TRUE, IF(C537:AC537=1, C$1:AC$1, ""))</f>
        <v/>
      </c>
      <c r="C537" s="1">
        <v>0</v>
      </c>
      <c r="D537" s="1">
        <v>0</v>
      </c>
      <c r="E537" s="1">
        <v>0</v>
      </c>
      <c r="F537" s="1">
        <v>0</v>
      </c>
      <c r="G537" s="1">
        <v>0</v>
      </c>
      <c r="H537" s="1">
        <v>0</v>
      </c>
      <c r="I537" s="1">
        <v>0</v>
      </c>
      <c r="J537" s="1">
        <v>0</v>
      </c>
      <c r="K537" s="1">
        <v>0</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0</v>
      </c>
    </row>
    <row r="538" spans="1:29" ht="14" x14ac:dyDescent="0.15">
      <c r="A538" s="2" t="s">
        <v>562</v>
      </c>
      <c r="B538" s="1" t="str" cm="1">
        <f t="array" ref="B538">_xlfn.TEXTJOIN(", ", TRUE, IF(C538:AC538=1, C$1:AC$1, ""))</f>
        <v/>
      </c>
      <c r="C538" s="1">
        <v>0</v>
      </c>
      <c r="D538" s="1">
        <v>0</v>
      </c>
      <c r="E538" s="1">
        <v>0</v>
      </c>
      <c r="F538" s="1">
        <v>0</v>
      </c>
      <c r="G538" s="1">
        <v>0</v>
      </c>
      <c r="H538" s="1">
        <v>0</v>
      </c>
      <c r="I538" s="1">
        <v>0</v>
      </c>
      <c r="J538" s="1">
        <v>0</v>
      </c>
      <c r="K538" s="1">
        <v>0</v>
      </c>
      <c r="L538" s="1">
        <v>0</v>
      </c>
      <c r="M538" s="1">
        <v>0</v>
      </c>
      <c r="N538" s="1">
        <v>0</v>
      </c>
      <c r="O538" s="1">
        <v>0</v>
      </c>
      <c r="P538" s="1">
        <v>0</v>
      </c>
      <c r="Q538" s="1">
        <v>0</v>
      </c>
      <c r="R538" s="1">
        <v>0</v>
      </c>
      <c r="S538" s="1">
        <v>0</v>
      </c>
      <c r="T538" s="1">
        <v>0</v>
      </c>
      <c r="U538" s="1">
        <v>0</v>
      </c>
      <c r="V538" s="1">
        <v>0</v>
      </c>
      <c r="W538" s="1">
        <v>0</v>
      </c>
      <c r="X538" s="1">
        <v>0</v>
      </c>
      <c r="Y538" s="1">
        <v>0</v>
      </c>
      <c r="Z538" s="1">
        <v>0</v>
      </c>
      <c r="AA538" s="1">
        <v>0</v>
      </c>
      <c r="AB538" s="1">
        <v>0</v>
      </c>
      <c r="AC538" s="1">
        <v>0</v>
      </c>
    </row>
    <row r="539" spans="1:29" ht="14" x14ac:dyDescent="0.15">
      <c r="A539" s="2" t="s">
        <v>563</v>
      </c>
      <c r="B539" s="1" t="str" cm="1">
        <f t="array" ref="B539">_xlfn.TEXTJOIN(", ", TRUE, IF(C539:AC539=1, C$1:AC$1, ""))</f>
        <v/>
      </c>
      <c r="C539" s="1">
        <v>0</v>
      </c>
      <c r="D539" s="1">
        <v>0</v>
      </c>
      <c r="E539" s="1">
        <v>0</v>
      </c>
      <c r="F539" s="1">
        <v>0</v>
      </c>
      <c r="G539" s="1">
        <v>0</v>
      </c>
      <c r="H539" s="1">
        <v>0</v>
      </c>
      <c r="I539" s="1">
        <v>0</v>
      </c>
      <c r="J539" s="1">
        <v>0</v>
      </c>
      <c r="K539" s="1">
        <v>0</v>
      </c>
      <c r="L539" s="1">
        <v>0</v>
      </c>
      <c r="M539" s="1">
        <v>0</v>
      </c>
      <c r="N539" s="1">
        <v>0</v>
      </c>
      <c r="O539" s="1">
        <v>0</v>
      </c>
      <c r="P539" s="1">
        <v>0</v>
      </c>
      <c r="Q539" s="1">
        <v>0</v>
      </c>
      <c r="R539" s="1">
        <v>0</v>
      </c>
      <c r="S539" s="1">
        <v>0</v>
      </c>
      <c r="T539" s="1">
        <v>0</v>
      </c>
      <c r="U539" s="1">
        <v>0</v>
      </c>
      <c r="V539" s="1">
        <v>0</v>
      </c>
      <c r="W539" s="1">
        <v>0</v>
      </c>
      <c r="X539" s="1">
        <v>0</v>
      </c>
      <c r="Y539" s="1">
        <v>0</v>
      </c>
      <c r="Z539" s="1">
        <v>0</v>
      </c>
      <c r="AA539" s="1">
        <v>0</v>
      </c>
      <c r="AB539" s="1">
        <v>0</v>
      </c>
      <c r="AC539" s="1">
        <v>0</v>
      </c>
    </row>
    <row r="540" spans="1:29" ht="70" x14ac:dyDescent="0.15">
      <c r="A540" s="2" t="s">
        <v>564</v>
      </c>
      <c r="B540" s="1" t="str" cm="1">
        <f t="array" ref="B540">_xlfn.TEXTJOIN(", ", TRUE, IF(C540:AC540=1, C$1:AC$1, ""))</f>
        <v/>
      </c>
      <c r="C540" s="1">
        <v>0</v>
      </c>
      <c r="D540" s="1">
        <v>0</v>
      </c>
      <c r="E540" s="1">
        <v>0</v>
      </c>
      <c r="F540" s="1">
        <v>0</v>
      </c>
      <c r="G540" s="1">
        <v>0</v>
      </c>
      <c r="H540" s="1">
        <v>0</v>
      </c>
      <c r="I540" s="1">
        <v>0</v>
      </c>
      <c r="J540" s="1">
        <v>0</v>
      </c>
      <c r="K540" s="1">
        <v>0</v>
      </c>
      <c r="L540" s="1">
        <v>0</v>
      </c>
      <c r="M540" s="1">
        <v>0</v>
      </c>
      <c r="N540" s="1">
        <v>0</v>
      </c>
      <c r="O540" s="1">
        <v>0</v>
      </c>
      <c r="P540" s="1">
        <v>0</v>
      </c>
      <c r="Q540" s="1">
        <v>0</v>
      </c>
      <c r="R540" s="1">
        <v>0</v>
      </c>
      <c r="S540" s="1">
        <v>0</v>
      </c>
      <c r="T540" s="1">
        <v>0</v>
      </c>
      <c r="U540" s="1">
        <v>0</v>
      </c>
      <c r="V540" s="1">
        <v>0</v>
      </c>
      <c r="W540" s="1">
        <v>0</v>
      </c>
      <c r="X540" s="1">
        <v>0</v>
      </c>
      <c r="Y540" s="1">
        <v>0</v>
      </c>
      <c r="Z540" s="1">
        <v>0</v>
      </c>
      <c r="AA540" s="1">
        <v>0</v>
      </c>
      <c r="AB540" s="1">
        <v>0</v>
      </c>
      <c r="AC540" s="1">
        <v>0</v>
      </c>
    </row>
    <row r="541" spans="1:29" ht="56" x14ac:dyDescent="0.15">
      <c r="A541" s="2" t="s">
        <v>565</v>
      </c>
      <c r="B541" s="1" t="str" cm="1">
        <f t="array" ref="B541">_xlfn.TEXTJOIN(", ", TRUE, IF(C541:AC541=1, C$1:AC$1, ""))</f>
        <v/>
      </c>
      <c r="C541" s="1">
        <v>0</v>
      </c>
      <c r="D541" s="1">
        <v>0</v>
      </c>
      <c r="E541" s="1">
        <v>0</v>
      </c>
      <c r="F541" s="1">
        <v>0</v>
      </c>
      <c r="G541" s="1">
        <v>0</v>
      </c>
      <c r="H541" s="1">
        <v>0</v>
      </c>
      <c r="I541" s="1">
        <v>0</v>
      </c>
      <c r="J541" s="1">
        <v>0</v>
      </c>
      <c r="K541" s="1">
        <v>0</v>
      </c>
      <c r="L541" s="1">
        <v>0</v>
      </c>
      <c r="M541" s="1">
        <v>0</v>
      </c>
      <c r="N541" s="1">
        <v>0</v>
      </c>
      <c r="O541" s="1">
        <v>0</v>
      </c>
      <c r="P541" s="1">
        <v>0</v>
      </c>
      <c r="Q541" s="1">
        <v>0</v>
      </c>
      <c r="R541" s="1">
        <v>0</v>
      </c>
      <c r="S541" s="1">
        <v>0</v>
      </c>
      <c r="T541" s="1">
        <v>0</v>
      </c>
      <c r="U541" s="1">
        <v>0</v>
      </c>
      <c r="V541" s="1">
        <v>0</v>
      </c>
      <c r="W541" s="1">
        <v>0</v>
      </c>
      <c r="X541" s="1">
        <v>0</v>
      </c>
      <c r="Y541" s="1">
        <v>0</v>
      </c>
      <c r="Z541" s="1">
        <v>0</v>
      </c>
      <c r="AA541" s="1">
        <v>0</v>
      </c>
      <c r="AB541" s="1">
        <v>0</v>
      </c>
      <c r="AC541" s="1">
        <v>0</v>
      </c>
    </row>
    <row r="542" spans="1:29" ht="56" x14ac:dyDescent="0.15">
      <c r="A542" s="2" t="s">
        <v>566</v>
      </c>
      <c r="B542" s="1" t="str" cm="1">
        <f t="array" ref="B542">_xlfn.TEXTJOIN(", ", TRUE, IF(C542:AC542=1, C$1:AC$1, ""))</f>
        <v>bin</v>
      </c>
      <c r="C542" s="1">
        <v>0</v>
      </c>
      <c r="D542" s="1">
        <v>0</v>
      </c>
      <c r="E542" s="1">
        <v>0</v>
      </c>
      <c r="F542" s="1">
        <v>0</v>
      </c>
      <c r="G542" s="1">
        <v>0</v>
      </c>
      <c r="H542" s="1">
        <v>0</v>
      </c>
      <c r="I542" s="1">
        <v>0</v>
      </c>
      <c r="J542" s="1">
        <v>0</v>
      </c>
      <c r="K542" s="1">
        <v>0</v>
      </c>
      <c r="L542" s="1">
        <v>0</v>
      </c>
      <c r="M542" s="1">
        <v>0</v>
      </c>
      <c r="N542" s="1">
        <v>0</v>
      </c>
      <c r="O542" s="1">
        <v>0</v>
      </c>
      <c r="P542" s="1">
        <v>0</v>
      </c>
      <c r="Q542" s="1">
        <v>0</v>
      </c>
      <c r="R542" s="1">
        <v>0</v>
      </c>
      <c r="S542" s="1">
        <v>0</v>
      </c>
      <c r="T542" s="1">
        <v>0</v>
      </c>
      <c r="U542" s="1">
        <v>0</v>
      </c>
      <c r="V542" s="1">
        <v>0</v>
      </c>
      <c r="W542" s="1">
        <v>0</v>
      </c>
      <c r="X542" s="1">
        <v>1</v>
      </c>
      <c r="Y542" s="1">
        <v>0</v>
      </c>
      <c r="Z542" s="1">
        <v>0</v>
      </c>
      <c r="AA542" s="1">
        <v>0</v>
      </c>
      <c r="AB542" s="1">
        <v>0</v>
      </c>
      <c r="AC542" s="1">
        <v>0</v>
      </c>
    </row>
    <row r="543" spans="1:29" ht="14" x14ac:dyDescent="0.15">
      <c r="A543" s="2" t="s">
        <v>567</v>
      </c>
      <c r="B543" s="1" t="str" cm="1">
        <f t="array" ref="B543">_xlfn.TEXTJOIN(", ", TRUE, IF(C543:AC543=1, C$1:AC$1, ""))</f>
        <v/>
      </c>
      <c r="C543" s="1">
        <v>0</v>
      </c>
      <c r="D543" s="1">
        <v>0</v>
      </c>
      <c r="E543" s="1">
        <v>0</v>
      </c>
      <c r="F543" s="1">
        <v>0</v>
      </c>
      <c r="G543" s="1">
        <v>0</v>
      </c>
      <c r="H543" s="1">
        <v>0</v>
      </c>
      <c r="I543" s="1">
        <v>0</v>
      </c>
      <c r="J543" s="1">
        <v>0</v>
      </c>
      <c r="K543" s="1">
        <v>0</v>
      </c>
      <c r="L543" s="1">
        <v>0</v>
      </c>
      <c r="M543" s="1">
        <v>0</v>
      </c>
      <c r="N543" s="1">
        <v>0</v>
      </c>
      <c r="O543" s="1">
        <v>0</v>
      </c>
      <c r="P543" s="1">
        <v>0</v>
      </c>
      <c r="Q543" s="1">
        <v>0</v>
      </c>
      <c r="R543" s="1">
        <v>0</v>
      </c>
      <c r="S543" s="1">
        <v>0</v>
      </c>
      <c r="T543" s="1">
        <v>0</v>
      </c>
      <c r="U543" s="1">
        <v>0</v>
      </c>
      <c r="V543" s="1">
        <v>0</v>
      </c>
      <c r="W543" s="1">
        <v>0</v>
      </c>
      <c r="X543" s="1">
        <v>0</v>
      </c>
      <c r="Y543" s="1">
        <v>0</v>
      </c>
      <c r="Z543" s="1">
        <v>0</v>
      </c>
      <c r="AA543" s="1">
        <v>0</v>
      </c>
      <c r="AB543" s="1">
        <v>0</v>
      </c>
      <c r="AC543" s="1">
        <v>0</v>
      </c>
    </row>
    <row r="544" spans="1:29" ht="56" x14ac:dyDescent="0.15">
      <c r="A544" s="2" t="s">
        <v>568</v>
      </c>
      <c r="B544" s="1" t="str" cm="1">
        <f t="array" ref="B544">_xlfn.TEXTJOIN(", ", TRUE, IF(C544:AC544=1, C$1:AC$1, ""))</f>
        <v/>
      </c>
      <c r="C544" s="1">
        <v>0</v>
      </c>
      <c r="D544" s="1">
        <v>0</v>
      </c>
      <c r="E544" s="1">
        <v>0</v>
      </c>
      <c r="F544" s="1">
        <v>0</v>
      </c>
      <c r="G544" s="1">
        <v>0</v>
      </c>
      <c r="H544" s="1">
        <v>0</v>
      </c>
      <c r="I544" s="1">
        <v>0</v>
      </c>
      <c r="J544" s="1">
        <v>0</v>
      </c>
      <c r="K544" s="1">
        <v>0</v>
      </c>
      <c r="L544" s="1">
        <v>0</v>
      </c>
      <c r="M544" s="1">
        <v>0</v>
      </c>
      <c r="N544" s="1">
        <v>0</v>
      </c>
      <c r="O544" s="1">
        <v>0</v>
      </c>
      <c r="P544" s="1">
        <v>0</v>
      </c>
      <c r="Q544" s="1">
        <v>0</v>
      </c>
      <c r="R544" s="1">
        <v>0</v>
      </c>
      <c r="S544" s="1">
        <v>0</v>
      </c>
      <c r="T544" s="1">
        <v>0</v>
      </c>
      <c r="U544" s="1">
        <v>0</v>
      </c>
      <c r="V544" s="1">
        <v>0</v>
      </c>
      <c r="W544" s="1">
        <v>0</v>
      </c>
      <c r="X544" s="1">
        <v>0</v>
      </c>
      <c r="Y544" s="1">
        <v>0</v>
      </c>
      <c r="Z544" s="1">
        <v>0</v>
      </c>
      <c r="AA544" s="1">
        <v>0</v>
      </c>
      <c r="AB544" s="1">
        <v>0</v>
      </c>
      <c r="AC544" s="1">
        <v>0</v>
      </c>
    </row>
    <row r="545" spans="1:29" ht="28" x14ac:dyDescent="0.15">
      <c r="A545" s="2" t="s">
        <v>569</v>
      </c>
      <c r="B545" s="1" t="str" cm="1">
        <f t="array" ref="B545">_xlfn.TEXTJOIN(", ", TRUE, IF(C545:AC545=1, C$1:AC$1, ""))</f>
        <v>zero-copula</v>
      </c>
      <c r="C545" s="1">
        <v>0</v>
      </c>
      <c r="D545" s="1">
        <v>1</v>
      </c>
      <c r="E545" s="1">
        <v>0</v>
      </c>
      <c r="F545" s="1">
        <v>0</v>
      </c>
      <c r="G545" s="1">
        <v>0</v>
      </c>
      <c r="H545" s="1">
        <v>0</v>
      </c>
      <c r="I545" s="1">
        <v>0</v>
      </c>
      <c r="J545" s="1">
        <v>0</v>
      </c>
      <c r="K545" s="1">
        <v>0</v>
      </c>
      <c r="L545" s="1">
        <v>0</v>
      </c>
      <c r="M545" s="1">
        <v>0</v>
      </c>
      <c r="N545" s="1">
        <v>0</v>
      </c>
      <c r="O545" s="1">
        <v>0</v>
      </c>
      <c r="P545" s="1">
        <v>0</v>
      </c>
      <c r="Q545" s="1">
        <v>0</v>
      </c>
      <c r="R545" s="1">
        <v>0</v>
      </c>
      <c r="S545" s="1">
        <v>0</v>
      </c>
      <c r="T545" s="1">
        <v>0</v>
      </c>
      <c r="U545" s="1">
        <v>0</v>
      </c>
      <c r="V545" s="1">
        <v>0</v>
      </c>
      <c r="W545" s="1">
        <v>0</v>
      </c>
      <c r="X545" s="1">
        <v>0</v>
      </c>
      <c r="Y545" s="1">
        <v>0</v>
      </c>
      <c r="Z545" s="1">
        <v>0</v>
      </c>
      <c r="AA545" s="1">
        <v>0</v>
      </c>
      <c r="AB545" s="1">
        <v>0</v>
      </c>
      <c r="AC545" s="1">
        <v>0</v>
      </c>
    </row>
    <row r="546" spans="1:29" ht="28" x14ac:dyDescent="0.15">
      <c r="A546" s="2" t="s">
        <v>570</v>
      </c>
      <c r="B546" s="1" t="str" cm="1">
        <f t="array" ref="B546">_xlfn.TEXTJOIN(", ", TRUE, IF(C546:AC546=1, C$1:AC$1, ""))</f>
        <v/>
      </c>
      <c r="C546" s="1">
        <v>0</v>
      </c>
      <c r="D546" s="1">
        <v>0</v>
      </c>
      <c r="E546" s="1">
        <v>0</v>
      </c>
      <c r="F546" s="1">
        <v>0</v>
      </c>
      <c r="G546" s="1">
        <v>0</v>
      </c>
      <c r="H546" s="1">
        <v>0</v>
      </c>
      <c r="I546" s="1">
        <v>0</v>
      </c>
      <c r="J546" s="1">
        <v>0</v>
      </c>
      <c r="K546" s="1">
        <v>0</v>
      </c>
      <c r="L546" s="1">
        <v>0</v>
      </c>
      <c r="M546" s="1">
        <v>0</v>
      </c>
      <c r="N546" s="1">
        <v>0</v>
      </c>
      <c r="O546" s="1">
        <v>0</v>
      </c>
      <c r="P546" s="1">
        <v>0</v>
      </c>
      <c r="Q546" s="1">
        <v>0</v>
      </c>
      <c r="R546" s="1">
        <v>0</v>
      </c>
      <c r="S546" s="1">
        <v>0</v>
      </c>
      <c r="T546" s="1">
        <v>0</v>
      </c>
      <c r="U546" s="1">
        <v>0</v>
      </c>
      <c r="V546" s="1">
        <v>0</v>
      </c>
      <c r="W546" s="1">
        <v>0</v>
      </c>
      <c r="X546" s="1">
        <v>0</v>
      </c>
      <c r="Y546" s="1">
        <v>0</v>
      </c>
      <c r="Z546" s="1">
        <v>0</v>
      </c>
      <c r="AA546" s="1">
        <v>0</v>
      </c>
      <c r="AB546" s="1">
        <v>0</v>
      </c>
      <c r="AC546" s="1">
        <v>0</v>
      </c>
    </row>
    <row r="547" spans="1:29" ht="70" x14ac:dyDescent="0.15">
      <c r="A547" s="2" t="s">
        <v>571</v>
      </c>
      <c r="B547" s="1" t="str" cm="1">
        <f t="array" ref="B547">_xlfn.TEXTJOIN(", ", TRUE, IF(C547:AC547=1, C$1:AC$1, ""))</f>
        <v/>
      </c>
      <c r="C547" s="1">
        <v>0</v>
      </c>
      <c r="D547" s="1">
        <v>0</v>
      </c>
      <c r="E547" s="1">
        <v>0</v>
      </c>
      <c r="F547" s="1">
        <v>0</v>
      </c>
      <c r="G547" s="1">
        <v>0</v>
      </c>
      <c r="H547" s="1">
        <v>0</v>
      </c>
      <c r="I547" s="1">
        <v>0</v>
      </c>
      <c r="J547" s="1">
        <v>0</v>
      </c>
      <c r="K547" s="1">
        <v>0</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row>
    <row r="548" spans="1:29" ht="28" x14ac:dyDescent="0.15">
      <c r="A548" s="2" t="s">
        <v>572</v>
      </c>
      <c r="B548" s="1" t="str" cm="1">
        <f t="array" ref="B548">_xlfn.TEXTJOIN(", ", TRUE, IF(C548:AC548=1, C$1:AC$1, ""))</f>
        <v/>
      </c>
      <c r="C548" s="1">
        <v>0</v>
      </c>
      <c r="D548" s="1">
        <v>0</v>
      </c>
      <c r="E548" s="1">
        <v>0</v>
      </c>
      <c r="F548" s="1">
        <v>0</v>
      </c>
      <c r="G548" s="1">
        <v>0</v>
      </c>
      <c r="H548" s="1">
        <v>0</v>
      </c>
      <c r="I548" s="1">
        <v>0</v>
      </c>
      <c r="J548" s="1">
        <v>0</v>
      </c>
      <c r="K548" s="1">
        <v>0</v>
      </c>
      <c r="L548" s="1">
        <v>0</v>
      </c>
      <c r="M548" s="1">
        <v>0</v>
      </c>
      <c r="N548" s="1">
        <v>0</v>
      </c>
      <c r="O548" s="1">
        <v>0</v>
      </c>
      <c r="P548" s="1">
        <v>0</v>
      </c>
      <c r="Q548" s="1">
        <v>0</v>
      </c>
      <c r="R548" s="1">
        <v>0</v>
      </c>
      <c r="S548" s="1">
        <v>0</v>
      </c>
      <c r="T548" s="1">
        <v>0</v>
      </c>
      <c r="U548" s="1">
        <v>0</v>
      </c>
      <c r="V548" s="1">
        <v>0</v>
      </c>
      <c r="W548" s="1">
        <v>0</v>
      </c>
      <c r="X548" s="1">
        <v>0</v>
      </c>
      <c r="Y548" s="1">
        <v>0</v>
      </c>
      <c r="Z548" s="1">
        <v>0</v>
      </c>
      <c r="AA548" s="1">
        <v>0</v>
      </c>
      <c r="AB548" s="1">
        <v>0</v>
      </c>
      <c r="AC548" s="1">
        <v>0</v>
      </c>
    </row>
    <row r="549" spans="1:29" ht="42" x14ac:dyDescent="0.15">
      <c r="A549" s="2" t="s">
        <v>573</v>
      </c>
      <c r="B549" s="1" t="str" cm="1">
        <f t="array" ref="B549">_xlfn.TEXTJOIN(", ", TRUE, IF(C549:AC549=1, C$1:AC$1, ""))</f>
        <v>existential-it</v>
      </c>
      <c r="C549" s="1">
        <v>0</v>
      </c>
      <c r="D549" s="1">
        <v>0</v>
      </c>
      <c r="E549" s="1">
        <v>0</v>
      </c>
      <c r="F549" s="1">
        <v>0</v>
      </c>
      <c r="G549" s="1">
        <v>0</v>
      </c>
      <c r="H549" s="1">
        <v>0</v>
      </c>
      <c r="I549" s="1">
        <v>0</v>
      </c>
      <c r="J549" s="1">
        <v>0</v>
      </c>
      <c r="K549" s="1">
        <v>0</v>
      </c>
      <c r="L549" s="1">
        <v>0</v>
      </c>
      <c r="M549" s="1">
        <v>0</v>
      </c>
      <c r="N549" s="1">
        <v>0</v>
      </c>
      <c r="O549" s="1">
        <v>0</v>
      </c>
      <c r="P549" s="1">
        <v>0</v>
      </c>
      <c r="Q549" s="1">
        <v>0</v>
      </c>
      <c r="R549" s="1">
        <v>0</v>
      </c>
      <c r="S549" s="1">
        <v>0</v>
      </c>
      <c r="T549" s="1">
        <v>0</v>
      </c>
      <c r="U549" s="1">
        <v>1</v>
      </c>
      <c r="V549" s="1">
        <v>0</v>
      </c>
      <c r="W549" s="1">
        <v>0</v>
      </c>
      <c r="X549" s="1">
        <v>0</v>
      </c>
      <c r="Y549" s="1">
        <v>0</v>
      </c>
      <c r="Z549" s="1">
        <v>0</v>
      </c>
      <c r="AA549" s="1">
        <v>0</v>
      </c>
      <c r="AB549" s="1">
        <v>0</v>
      </c>
      <c r="AC549" s="1">
        <v>0</v>
      </c>
    </row>
    <row r="550" spans="1:29" ht="56" x14ac:dyDescent="0.15">
      <c r="A550" s="2" t="s">
        <v>574</v>
      </c>
      <c r="B550" s="1" t="str" cm="1">
        <f t="array" ref="B550">_xlfn.TEXTJOIN(", ", TRUE, IF(C550:AC550=1, C$1:AC$1, ""))</f>
        <v/>
      </c>
      <c r="C550" s="1">
        <v>0</v>
      </c>
      <c r="D550" s="1">
        <v>0</v>
      </c>
      <c r="E550" s="1">
        <v>0</v>
      </c>
      <c r="F550" s="1">
        <v>0</v>
      </c>
      <c r="G550" s="1">
        <v>0</v>
      </c>
      <c r="H550" s="1">
        <v>0</v>
      </c>
      <c r="I550" s="1">
        <v>0</v>
      </c>
      <c r="J550" s="1">
        <v>0</v>
      </c>
      <c r="K550" s="1">
        <v>0</v>
      </c>
      <c r="L550" s="1">
        <v>0</v>
      </c>
      <c r="M550" s="1">
        <v>0</v>
      </c>
      <c r="N550" s="1">
        <v>0</v>
      </c>
      <c r="O550" s="1">
        <v>0</v>
      </c>
      <c r="P550" s="1">
        <v>0</v>
      </c>
      <c r="Q550" s="1">
        <v>0</v>
      </c>
      <c r="R550" s="1">
        <v>0</v>
      </c>
      <c r="S550" s="1">
        <v>0</v>
      </c>
      <c r="T550" s="1">
        <v>0</v>
      </c>
      <c r="U550" s="1">
        <v>0</v>
      </c>
      <c r="V550" s="1">
        <v>0</v>
      </c>
      <c r="W550" s="1">
        <v>0</v>
      </c>
      <c r="X550" s="1">
        <v>0</v>
      </c>
      <c r="Y550" s="1">
        <v>0</v>
      </c>
      <c r="Z550" s="1">
        <v>0</v>
      </c>
      <c r="AA550" s="1">
        <v>0</v>
      </c>
      <c r="AB550" s="1">
        <v>0</v>
      </c>
      <c r="AC550" s="1">
        <v>0</v>
      </c>
    </row>
    <row r="551" spans="1:29" ht="28" x14ac:dyDescent="0.15">
      <c r="A551" s="2" t="s">
        <v>575</v>
      </c>
      <c r="B551" s="1" t="str" cm="1">
        <f t="array" ref="B551">_xlfn.TEXTJOIN(", ", TRUE, IF(C551:AC551=1, C$1:AC$1, ""))</f>
        <v/>
      </c>
      <c r="C551" s="1">
        <v>0</v>
      </c>
      <c r="D551" s="1">
        <v>0</v>
      </c>
      <c r="E551" s="1">
        <v>0</v>
      </c>
      <c r="F551" s="1">
        <v>0</v>
      </c>
      <c r="G551" s="1">
        <v>0</v>
      </c>
      <c r="H551" s="1">
        <v>0</v>
      </c>
      <c r="I551" s="1">
        <v>0</v>
      </c>
      <c r="J551" s="1">
        <v>0</v>
      </c>
      <c r="K551" s="1">
        <v>0</v>
      </c>
      <c r="L551" s="1">
        <v>0</v>
      </c>
      <c r="M551" s="1">
        <v>0</v>
      </c>
      <c r="N551" s="1">
        <v>0</v>
      </c>
      <c r="O551" s="1">
        <v>0</v>
      </c>
      <c r="P551" s="1">
        <v>0</v>
      </c>
      <c r="Q551" s="1">
        <v>0</v>
      </c>
      <c r="R551" s="1">
        <v>0</v>
      </c>
      <c r="S551" s="1">
        <v>0</v>
      </c>
      <c r="T551" s="1">
        <v>0</v>
      </c>
      <c r="U551" s="1">
        <v>0</v>
      </c>
      <c r="V551" s="1">
        <v>0</v>
      </c>
      <c r="W551" s="1">
        <v>0</v>
      </c>
      <c r="X551" s="1">
        <v>0</v>
      </c>
      <c r="Y551" s="1">
        <v>0</v>
      </c>
      <c r="Z551" s="1">
        <v>0</v>
      </c>
      <c r="AA551" s="1">
        <v>0</v>
      </c>
      <c r="AB551" s="1">
        <v>0</v>
      </c>
      <c r="AC551" s="1">
        <v>0</v>
      </c>
    </row>
    <row r="552" spans="1:29" ht="14" x14ac:dyDescent="0.15">
      <c r="A552" s="2" t="s">
        <v>576</v>
      </c>
      <c r="B552" s="1" t="str" cm="1">
        <f t="array" ref="B552">_xlfn.TEXTJOIN(", ", TRUE, IF(C552:AC552=1, C$1:AC$1, ""))</f>
        <v/>
      </c>
      <c r="C552" s="1">
        <v>0</v>
      </c>
      <c r="D552" s="1">
        <v>0</v>
      </c>
      <c r="E552" s="1">
        <v>0</v>
      </c>
      <c r="F552" s="1">
        <v>0</v>
      </c>
      <c r="G552" s="1">
        <v>0</v>
      </c>
      <c r="H552" s="1">
        <v>0</v>
      </c>
      <c r="I552" s="1">
        <v>0</v>
      </c>
      <c r="J552" s="1">
        <v>0</v>
      </c>
      <c r="K552" s="1">
        <v>0</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row>
    <row r="553" spans="1:29" ht="14" x14ac:dyDescent="0.15">
      <c r="A553" s="2" t="s">
        <v>577</v>
      </c>
      <c r="B553" s="1" t="str" cm="1">
        <f t="array" ref="B553">_xlfn.TEXTJOIN(", ", TRUE, IF(C553:AC553=1, C$1:AC$1, ""))</f>
        <v/>
      </c>
      <c r="C553" s="1">
        <v>0</v>
      </c>
      <c r="D553" s="1">
        <v>0</v>
      </c>
      <c r="E553" s="1">
        <v>0</v>
      </c>
      <c r="F553" s="1">
        <v>0</v>
      </c>
      <c r="G553" s="1">
        <v>0</v>
      </c>
      <c r="H553" s="1">
        <v>0</v>
      </c>
      <c r="I553" s="1">
        <v>0</v>
      </c>
      <c r="J553" s="1">
        <v>0</v>
      </c>
      <c r="K553" s="1">
        <v>0</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row>
    <row r="554" spans="1:29" ht="70" x14ac:dyDescent="0.15">
      <c r="A554" s="2" t="s">
        <v>578</v>
      </c>
      <c r="B554" s="1" t="str" cm="1">
        <f t="array" ref="B554">_xlfn.TEXTJOIN(", ", TRUE, IF(C554:AC554=1, C$1:AC$1, ""))</f>
        <v/>
      </c>
      <c r="C554" s="1">
        <v>0</v>
      </c>
      <c r="D554" s="1">
        <v>0</v>
      </c>
      <c r="E554" s="1">
        <v>0</v>
      </c>
      <c r="F554" s="1">
        <v>0</v>
      </c>
      <c r="G554" s="1">
        <v>0</v>
      </c>
      <c r="H554" s="1">
        <v>0</v>
      </c>
      <c r="I554" s="1">
        <v>0</v>
      </c>
      <c r="J554" s="1">
        <v>0</v>
      </c>
      <c r="K554" s="1">
        <v>0</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row>
    <row r="555" spans="1:29" ht="28" x14ac:dyDescent="0.15">
      <c r="A555" s="2" t="s">
        <v>579</v>
      </c>
      <c r="B555" s="1" t="str" cm="1">
        <f t="array" ref="B555">_xlfn.TEXTJOIN(", ", TRUE, IF(C555:AC555=1, C$1:AC$1, ""))</f>
        <v/>
      </c>
      <c r="C555" s="1">
        <v>0</v>
      </c>
      <c r="D555" s="1">
        <v>0</v>
      </c>
      <c r="E555" s="1">
        <v>0</v>
      </c>
      <c r="F555" s="1">
        <v>0</v>
      </c>
      <c r="G555" s="1">
        <v>0</v>
      </c>
      <c r="H555" s="1">
        <v>0</v>
      </c>
      <c r="I555" s="1">
        <v>0</v>
      </c>
      <c r="J555" s="1">
        <v>0</v>
      </c>
      <c r="K555" s="1">
        <v>0</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row>
    <row r="556" spans="1:29" ht="70" x14ac:dyDescent="0.15">
      <c r="A556" s="2" t="s">
        <v>580</v>
      </c>
      <c r="B556" s="1" t="str" cm="1">
        <f t="array" ref="B556">_xlfn.TEXTJOIN(", ", TRUE, IF(C556:AC556=1, C$1:AC$1, ""))</f>
        <v/>
      </c>
      <c r="C556" s="1">
        <v>0</v>
      </c>
      <c r="D556" s="1">
        <v>0</v>
      </c>
      <c r="E556" s="1">
        <v>0</v>
      </c>
      <c r="F556" s="1">
        <v>0</v>
      </c>
      <c r="G556" s="1">
        <v>0</v>
      </c>
      <c r="H556" s="1">
        <v>0</v>
      </c>
      <c r="I556" s="1">
        <v>0</v>
      </c>
      <c r="J556" s="1">
        <v>0</v>
      </c>
      <c r="K556" s="1">
        <v>0</v>
      </c>
      <c r="L556" s="1">
        <v>0</v>
      </c>
      <c r="M556" s="1">
        <v>0</v>
      </c>
      <c r="N556" s="1">
        <v>0</v>
      </c>
      <c r="O556" s="1">
        <v>0</v>
      </c>
      <c r="P556" s="1">
        <v>0</v>
      </c>
      <c r="Q556" s="1">
        <v>0</v>
      </c>
      <c r="R556" s="1">
        <v>0</v>
      </c>
      <c r="S556" s="1">
        <v>0</v>
      </c>
      <c r="T556" s="1">
        <v>0</v>
      </c>
      <c r="U556" s="1">
        <v>0</v>
      </c>
      <c r="V556" s="1">
        <v>0</v>
      </c>
      <c r="W556" s="1">
        <v>0</v>
      </c>
      <c r="X556" s="1">
        <v>0</v>
      </c>
      <c r="Y556" s="1">
        <v>0</v>
      </c>
      <c r="Z556" s="1">
        <v>0</v>
      </c>
      <c r="AA556" s="1">
        <v>0</v>
      </c>
      <c r="AB556" s="1">
        <v>0</v>
      </c>
      <c r="AC556" s="1">
        <v>0</v>
      </c>
    </row>
    <row r="557" spans="1:29" ht="14" x14ac:dyDescent="0.15">
      <c r="A557" s="2" t="s">
        <v>581</v>
      </c>
      <c r="B557" s="1" t="str" cm="1">
        <f t="array" ref="B557">_xlfn.TEXTJOIN(", ", TRUE, IF(C557:AC557=1, C$1:AC$1, ""))</f>
        <v/>
      </c>
      <c r="C557" s="1">
        <v>0</v>
      </c>
      <c r="D557" s="1">
        <v>0</v>
      </c>
      <c r="E557" s="1">
        <v>0</v>
      </c>
      <c r="F557" s="1">
        <v>0</v>
      </c>
      <c r="G557" s="1">
        <v>0</v>
      </c>
      <c r="H557" s="1">
        <v>0</v>
      </c>
      <c r="I557" s="1">
        <v>0</v>
      </c>
      <c r="J557" s="1">
        <v>0</v>
      </c>
      <c r="K557" s="1">
        <v>0</v>
      </c>
      <c r="L557" s="1">
        <v>0</v>
      </c>
      <c r="M557" s="1">
        <v>0</v>
      </c>
      <c r="N557" s="1">
        <v>0</v>
      </c>
      <c r="O557" s="1">
        <v>0</v>
      </c>
      <c r="P557" s="1">
        <v>0</v>
      </c>
      <c r="Q557" s="1">
        <v>0</v>
      </c>
      <c r="R557" s="1">
        <v>0</v>
      </c>
      <c r="S557" s="1">
        <v>0</v>
      </c>
      <c r="T557" s="1">
        <v>0</v>
      </c>
      <c r="U557" s="1">
        <v>0</v>
      </c>
      <c r="V557" s="1">
        <v>0</v>
      </c>
      <c r="W557" s="1">
        <v>0</v>
      </c>
      <c r="X557" s="1">
        <v>0</v>
      </c>
      <c r="Y557" s="1">
        <v>0</v>
      </c>
      <c r="Z557" s="1">
        <v>0</v>
      </c>
      <c r="AA557" s="1">
        <v>0</v>
      </c>
      <c r="AB557" s="1">
        <v>0</v>
      </c>
      <c r="AC557" s="1">
        <v>0</v>
      </c>
    </row>
    <row r="558" spans="1:29" ht="28" x14ac:dyDescent="0.15">
      <c r="A558" s="2" t="s">
        <v>582</v>
      </c>
      <c r="B558" s="1" t="str" cm="1">
        <f t="array" ref="B558">_xlfn.TEXTJOIN(", ", TRUE, IF(C558:AC558=1, C$1:AC$1, ""))</f>
        <v/>
      </c>
      <c r="C558" s="1">
        <v>0</v>
      </c>
      <c r="D558" s="1">
        <v>0</v>
      </c>
      <c r="E558" s="1">
        <v>0</v>
      </c>
      <c r="F558" s="1">
        <v>0</v>
      </c>
      <c r="G558" s="1">
        <v>0</v>
      </c>
      <c r="H558" s="1">
        <v>0</v>
      </c>
      <c r="I558" s="1">
        <v>0</v>
      </c>
      <c r="J558" s="1">
        <v>0</v>
      </c>
      <c r="K558" s="1">
        <v>0</v>
      </c>
      <c r="L558" s="1">
        <v>0</v>
      </c>
      <c r="M558" s="1">
        <v>0</v>
      </c>
      <c r="N558" s="1">
        <v>0</v>
      </c>
      <c r="O558" s="1">
        <v>0</v>
      </c>
      <c r="P558" s="1">
        <v>0</v>
      </c>
      <c r="Q558" s="1">
        <v>0</v>
      </c>
      <c r="R558" s="1">
        <v>0</v>
      </c>
      <c r="S558" s="1">
        <v>0</v>
      </c>
      <c r="T558" s="1">
        <v>0</v>
      </c>
      <c r="U558" s="1">
        <v>0</v>
      </c>
      <c r="V558" s="1">
        <v>0</v>
      </c>
      <c r="W558" s="1">
        <v>0</v>
      </c>
      <c r="X558" s="1">
        <v>0</v>
      </c>
      <c r="Y558" s="1">
        <v>0</v>
      </c>
      <c r="Z558" s="1">
        <v>0</v>
      </c>
      <c r="AA558" s="1">
        <v>0</v>
      </c>
      <c r="AB558" s="1">
        <v>0</v>
      </c>
      <c r="AC558" s="1">
        <v>0</v>
      </c>
    </row>
    <row r="559" spans="1:29" ht="28" x14ac:dyDescent="0.15">
      <c r="A559" s="2" t="s">
        <v>583</v>
      </c>
      <c r="B559" s="1" t="str" cm="1">
        <f t="array" ref="B559">_xlfn.TEXTJOIN(", ", TRUE, IF(C559:AC559=1, C$1:AC$1, ""))</f>
        <v/>
      </c>
      <c r="C559" s="1">
        <v>0</v>
      </c>
      <c r="D559" s="1">
        <v>0</v>
      </c>
      <c r="E559" s="1">
        <v>0</v>
      </c>
      <c r="F559" s="1">
        <v>0</v>
      </c>
      <c r="G559" s="1">
        <v>0</v>
      </c>
      <c r="H559" s="1">
        <v>0</v>
      </c>
      <c r="I559" s="1">
        <v>0</v>
      </c>
      <c r="J559" s="1">
        <v>0</v>
      </c>
      <c r="K559" s="1">
        <v>0</v>
      </c>
      <c r="L559" s="1">
        <v>0</v>
      </c>
      <c r="M559" s="1">
        <v>0</v>
      </c>
      <c r="N559" s="1">
        <v>0</v>
      </c>
      <c r="O559" s="1">
        <v>0</v>
      </c>
      <c r="P559" s="1">
        <v>0</v>
      </c>
      <c r="Q559" s="1">
        <v>0</v>
      </c>
      <c r="R559" s="1">
        <v>0</v>
      </c>
      <c r="S559" s="1">
        <v>0</v>
      </c>
      <c r="T559" s="1">
        <v>0</v>
      </c>
      <c r="U559" s="1">
        <v>0</v>
      </c>
      <c r="V559" s="1">
        <v>0</v>
      </c>
      <c r="W559" s="1">
        <v>0</v>
      </c>
      <c r="X559" s="1">
        <v>0</v>
      </c>
      <c r="Y559" s="1">
        <v>0</v>
      </c>
      <c r="Z559" s="1">
        <v>0</v>
      </c>
      <c r="AA559" s="1">
        <v>0</v>
      </c>
      <c r="AB559" s="1">
        <v>0</v>
      </c>
      <c r="AC559" s="1">
        <v>0</v>
      </c>
    </row>
    <row r="560" spans="1:29" ht="56" x14ac:dyDescent="0.15">
      <c r="A560" s="2" t="s">
        <v>584</v>
      </c>
      <c r="B560" s="1" t="str" cm="1">
        <f t="array" ref="B560">_xlfn.TEXTJOIN(", ", TRUE, IF(C560:AC560=1, C$1:AC$1, ""))</f>
        <v/>
      </c>
      <c r="C560" s="1">
        <v>0</v>
      </c>
      <c r="D560" s="1">
        <v>0</v>
      </c>
      <c r="E560" s="1">
        <v>0</v>
      </c>
      <c r="F560" s="1">
        <v>0</v>
      </c>
      <c r="G560" s="1">
        <v>0</v>
      </c>
      <c r="H560" s="1">
        <v>0</v>
      </c>
      <c r="I560" s="1">
        <v>0</v>
      </c>
      <c r="J560" s="1">
        <v>0</v>
      </c>
      <c r="K560" s="1">
        <v>0</v>
      </c>
      <c r="L560" s="1">
        <v>0</v>
      </c>
      <c r="M560" s="1">
        <v>0</v>
      </c>
      <c r="N560" s="1">
        <v>0</v>
      </c>
      <c r="O560" s="1">
        <v>0</v>
      </c>
      <c r="P560" s="1">
        <v>0</v>
      </c>
      <c r="Q560" s="1">
        <v>0</v>
      </c>
      <c r="R560" s="1">
        <v>0</v>
      </c>
      <c r="S560" s="1">
        <v>0</v>
      </c>
      <c r="T560" s="1">
        <v>0</v>
      </c>
      <c r="U560" s="1">
        <v>0</v>
      </c>
      <c r="V560" s="1">
        <v>0</v>
      </c>
      <c r="W560" s="1">
        <v>0</v>
      </c>
      <c r="X560" s="1">
        <v>0</v>
      </c>
      <c r="Y560" s="1">
        <v>0</v>
      </c>
      <c r="Z560" s="1">
        <v>0</v>
      </c>
      <c r="AA560" s="1">
        <v>0</v>
      </c>
      <c r="AB560" s="1">
        <v>0</v>
      </c>
      <c r="AC560" s="1">
        <v>0</v>
      </c>
    </row>
    <row r="561" spans="1:29" ht="42" x14ac:dyDescent="0.15">
      <c r="A561" s="2" t="s">
        <v>585</v>
      </c>
      <c r="B561" s="1" t="str" cm="1">
        <f t="array" ref="B561">_xlfn.TEXTJOIN(", ", TRUE, IF(C561:AC561=1, C$1:AC$1, ""))</f>
        <v>multiple-neg, aint</v>
      </c>
      <c r="C561" s="1">
        <v>0</v>
      </c>
      <c r="D561" s="1">
        <v>0</v>
      </c>
      <c r="E561" s="1">
        <v>0</v>
      </c>
      <c r="F561" s="1">
        <v>0</v>
      </c>
      <c r="G561" s="1">
        <v>0</v>
      </c>
      <c r="H561" s="1">
        <v>0</v>
      </c>
      <c r="I561" s="1">
        <v>0</v>
      </c>
      <c r="J561" s="1">
        <v>0</v>
      </c>
      <c r="K561" s="1">
        <v>1</v>
      </c>
      <c r="L561" s="1">
        <v>0</v>
      </c>
      <c r="M561" s="1">
        <v>0</v>
      </c>
      <c r="N561" s="1">
        <v>1</v>
      </c>
      <c r="O561" s="1">
        <v>0</v>
      </c>
      <c r="P561" s="1">
        <v>0</v>
      </c>
      <c r="Q561" s="1">
        <v>0</v>
      </c>
      <c r="R561" s="1">
        <v>0</v>
      </c>
      <c r="S561" s="1">
        <v>0</v>
      </c>
      <c r="T561" s="1">
        <v>0</v>
      </c>
      <c r="U561" s="1">
        <v>0</v>
      </c>
      <c r="V561" s="1">
        <v>0</v>
      </c>
      <c r="W561" s="1">
        <v>0</v>
      </c>
      <c r="X561" s="1">
        <v>0</v>
      </c>
      <c r="Y561" s="1">
        <v>0</v>
      </c>
      <c r="Z561" s="1">
        <v>0</v>
      </c>
      <c r="AA561" s="1">
        <v>0</v>
      </c>
      <c r="AB561" s="1">
        <v>0</v>
      </c>
      <c r="AC561" s="1">
        <v>0</v>
      </c>
    </row>
    <row r="562" spans="1:29" ht="28" x14ac:dyDescent="0.15">
      <c r="A562" s="2" t="s">
        <v>586</v>
      </c>
      <c r="B562" s="1" t="str" cm="1">
        <f t="array" ref="B562">_xlfn.TEXTJOIN(", ", TRUE, IF(C562:AC562=1, C$1:AC$1, ""))</f>
        <v/>
      </c>
      <c r="C562" s="1">
        <v>0</v>
      </c>
      <c r="D562" s="1">
        <v>0</v>
      </c>
      <c r="E562" s="1">
        <v>0</v>
      </c>
      <c r="F562" s="1">
        <v>0</v>
      </c>
      <c r="G562" s="1">
        <v>0</v>
      </c>
      <c r="H562" s="1">
        <v>0</v>
      </c>
      <c r="I562" s="1">
        <v>0</v>
      </c>
      <c r="J562" s="1">
        <v>0</v>
      </c>
      <c r="K562" s="1">
        <v>0</v>
      </c>
      <c r="L562" s="1">
        <v>0</v>
      </c>
      <c r="M562" s="1">
        <v>0</v>
      </c>
      <c r="N562" s="1">
        <v>0</v>
      </c>
      <c r="O562" s="1">
        <v>0</v>
      </c>
      <c r="P562" s="1">
        <v>0</v>
      </c>
      <c r="Q562" s="1">
        <v>0</v>
      </c>
      <c r="R562" s="1">
        <v>0</v>
      </c>
      <c r="S562" s="1">
        <v>0</v>
      </c>
      <c r="T562" s="1">
        <v>0</v>
      </c>
      <c r="U562" s="1">
        <v>0</v>
      </c>
      <c r="V562" s="1">
        <v>0</v>
      </c>
      <c r="W562" s="1">
        <v>0</v>
      </c>
      <c r="X562" s="1">
        <v>0</v>
      </c>
      <c r="Y562" s="1">
        <v>0</v>
      </c>
      <c r="Z562" s="1">
        <v>0</v>
      </c>
      <c r="AA562" s="1">
        <v>0</v>
      </c>
      <c r="AB562" s="1">
        <v>0</v>
      </c>
      <c r="AC562" s="1">
        <v>0</v>
      </c>
    </row>
    <row r="563" spans="1:29" ht="42" x14ac:dyDescent="0.15">
      <c r="A563" s="2" t="s">
        <v>587</v>
      </c>
      <c r="B563" s="1" t="str" cm="1">
        <f t="array" ref="B563">_xlfn.TEXTJOIN(", ", TRUE, IF(C563:AC563=1, C$1:AC$1, ""))</f>
        <v/>
      </c>
      <c r="C563" s="1">
        <v>0</v>
      </c>
      <c r="D563" s="1">
        <v>0</v>
      </c>
      <c r="E563" s="1">
        <v>0</v>
      </c>
      <c r="F563" s="1">
        <v>0</v>
      </c>
      <c r="G563" s="1">
        <v>0</v>
      </c>
      <c r="H563" s="1">
        <v>0</v>
      </c>
      <c r="I563" s="1">
        <v>0</v>
      </c>
      <c r="J563" s="1">
        <v>0</v>
      </c>
      <c r="K563" s="1">
        <v>0</v>
      </c>
      <c r="L563" s="1">
        <v>0</v>
      </c>
      <c r="M563" s="1">
        <v>0</v>
      </c>
      <c r="N563" s="1">
        <v>0</v>
      </c>
      <c r="O563" s="1">
        <v>0</v>
      </c>
      <c r="P563" s="1">
        <v>0</v>
      </c>
      <c r="Q563" s="1">
        <v>0</v>
      </c>
      <c r="R563" s="1">
        <v>0</v>
      </c>
      <c r="S563" s="1">
        <v>0</v>
      </c>
      <c r="T563" s="1">
        <v>0</v>
      </c>
      <c r="U563" s="1">
        <v>0</v>
      </c>
      <c r="V563" s="1">
        <v>0</v>
      </c>
      <c r="W563" s="1">
        <v>0</v>
      </c>
      <c r="X563" s="1">
        <v>0</v>
      </c>
      <c r="Y563" s="1">
        <v>0</v>
      </c>
      <c r="Z563" s="1">
        <v>0</v>
      </c>
      <c r="AA563" s="1">
        <v>0</v>
      </c>
      <c r="AB563" s="1">
        <v>0</v>
      </c>
      <c r="AC563" s="1">
        <v>0</v>
      </c>
    </row>
    <row r="564" spans="1:29" ht="14" x14ac:dyDescent="0.15">
      <c r="A564" s="2" t="s">
        <v>588</v>
      </c>
      <c r="B564" s="1" t="str" cm="1">
        <f t="array" ref="B564">_xlfn.TEXTJOIN(", ", TRUE, IF(C564:AC564=1, C$1:AC$1, ""))</f>
        <v/>
      </c>
      <c r="C564" s="1">
        <v>0</v>
      </c>
      <c r="D564" s="1">
        <v>0</v>
      </c>
      <c r="E564" s="1">
        <v>0</v>
      </c>
      <c r="F564" s="1">
        <v>0</v>
      </c>
      <c r="G564" s="1">
        <v>0</v>
      </c>
      <c r="H564" s="1">
        <v>0</v>
      </c>
      <c r="I564" s="1">
        <v>0</v>
      </c>
      <c r="J564" s="1">
        <v>0</v>
      </c>
      <c r="K564" s="1">
        <v>0</v>
      </c>
      <c r="L564" s="1">
        <v>0</v>
      </c>
      <c r="M564" s="1">
        <v>0</v>
      </c>
      <c r="N564" s="1">
        <v>0</v>
      </c>
      <c r="O564" s="1">
        <v>0</v>
      </c>
      <c r="P564" s="1">
        <v>0</v>
      </c>
      <c r="Q564" s="1">
        <v>0</v>
      </c>
      <c r="R564" s="1">
        <v>0</v>
      </c>
      <c r="S564" s="1">
        <v>0</v>
      </c>
      <c r="T564" s="1">
        <v>0</v>
      </c>
      <c r="U564" s="1">
        <v>0</v>
      </c>
      <c r="V564" s="1">
        <v>0</v>
      </c>
      <c r="W564" s="1">
        <v>0</v>
      </c>
      <c r="X564" s="1">
        <v>0</v>
      </c>
      <c r="Y564" s="1">
        <v>0</v>
      </c>
      <c r="Z564" s="1">
        <v>0</v>
      </c>
      <c r="AA564" s="1">
        <v>0</v>
      </c>
      <c r="AB564" s="1">
        <v>0</v>
      </c>
      <c r="AC564" s="1">
        <v>0</v>
      </c>
    </row>
    <row r="565" spans="1:29" ht="42" x14ac:dyDescent="0.15">
      <c r="A565" s="2" t="s">
        <v>589</v>
      </c>
      <c r="B565" s="1" t="str" cm="1">
        <f t="array" ref="B565">_xlfn.TEXTJOIN(", ", TRUE, IF(C565:AC565=1, C$1:AC$1, ""))</f>
        <v/>
      </c>
      <c r="C565" s="1">
        <v>0</v>
      </c>
      <c r="D565" s="1">
        <v>0</v>
      </c>
      <c r="E565" s="1">
        <v>0</v>
      </c>
      <c r="F565" s="1">
        <v>0</v>
      </c>
      <c r="G565" s="1">
        <v>0</v>
      </c>
      <c r="H565" s="1">
        <v>0</v>
      </c>
      <c r="I565" s="1">
        <v>0</v>
      </c>
      <c r="J565" s="1">
        <v>0</v>
      </c>
      <c r="K565" s="1">
        <v>0</v>
      </c>
      <c r="L565" s="1">
        <v>0</v>
      </c>
      <c r="M565" s="1">
        <v>0</v>
      </c>
      <c r="N565" s="1">
        <v>0</v>
      </c>
      <c r="O565" s="1">
        <v>0</v>
      </c>
      <c r="P565" s="1">
        <v>0</v>
      </c>
      <c r="Q565" s="1">
        <v>0</v>
      </c>
      <c r="R565" s="1">
        <v>0</v>
      </c>
      <c r="S565" s="1">
        <v>0</v>
      </c>
      <c r="T565" s="1">
        <v>0</v>
      </c>
      <c r="U565" s="1">
        <v>0</v>
      </c>
      <c r="V565" s="1">
        <v>0</v>
      </c>
      <c r="W565" s="1">
        <v>0</v>
      </c>
      <c r="X565" s="1">
        <v>0</v>
      </c>
      <c r="Y565" s="1">
        <v>0</v>
      </c>
      <c r="Z565" s="1">
        <v>0</v>
      </c>
      <c r="AA565" s="1">
        <v>0</v>
      </c>
      <c r="AB565" s="1">
        <v>0</v>
      </c>
      <c r="AC565" s="1">
        <v>0</v>
      </c>
    </row>
    <row r="566" spans="1:29" ht="42" x14ac:dyDescent="0.15">
      <c r="A566" s="2" t="s">
        <v>590</v>
      </c>
      <c r="B566" s="1" t="str" cm="1">
        <f t="array" ref="B566">_xlfn.TEXTJOIN(", ", TRUE, IF(C566:AC566=1, C$1:AC$1, ""))</f>
        <v/>
      </c>
      <c r="C566" s="1">
        <v>0</v>
      </c>
      <c r="D566" s="1">
        <v>0</v>
      </c>
      <c r="E566" s="1">
        <v>0</v>
      </c>
      <c r="F566" s="1">
        <v>0</v>
      </c>
      <c r="G566" s="1">
        <v>0</v>
      </c>
      <c r="H566" s="1">
        <v>0</v>
      </c>
      <c r="I566" s="1">
        <v>0</v>
      </c>
      <c r="J566" s="1">
        <v>0</v>
      </c>
      <c r="K566" s="1">
        <v>0</v>
      </c>
      <c r="L566" s="1">
        <v>0</v>
      </c>
      <c r="M566" s="1">
        <v>0</v>
      </c>
      <c r="N566" s="1">
        <v>0</v>
      </c>
      <c r="O566" s="1">
        <v>0</v>
      </c>
      <c r="P566" s="1">
        <v>0</v>
      </c>
      <c r="Q566" s="1">
        <v>0</v>
      </c>
      <c r="R566" s="1">
        <v>0</v>
      </c>
      <c r="S566" s="1">
        <v>0</v>
      </c>
      <c r="T566" s="1">
        <v>0</v>
      </c>
      <c r="U566" s="1">
        <v>0</v>
      </c>
      <c r="V566" s="1">
        <v>0</v>
      </c>
      <c r="W566" s="1">
        <v>0</v>
      </c>
      <c r="X566" s="1">
        <v>0</v>
      </c>
      <c r="Y566" s="1">
        <v>0</v>
      </c>
      <c r="Z566" s="1">
        <v>0</v>
      </c>
      <c r="AA566" s="1">
        <v>0</v>
      </c>
      <c r="AB566" s="1">
        <v>0</v>
      </c>
      <c r="AC566" s="1">
        <v>0</v>
      </c>
    </row>
    <row r="567" spans="1:29" ht="42" x14ac:dyDescent="0.15">
      <c r="A567" s="2" t="s">
        <v>591</v>
      </c>
      <c r="B567" s="1" t="str" cm="1">
        <f t="array" ref="B567">_xlfn.TEXTJOIN(", ", TRUE, IF(C567:AC567=1, C$1:AC$1, ""))</f>
        <v/>
      </c>
      <c r="C567" s="1">
        <v>0</v>
      </c>
      <c r="D567" s="1">
        <v>0</v>
      </c>
      <c r="E567" s="1">
        <v>0</v>
      </c>
      <c r="F567" s="1">
        <v>0</v>
      </c>
      <c r="G567" s="1">
        <v>0</v>
      </c>
      <c r="H567" s="1">
        <v>0</v>
      </c>
      <c r="I567" s="1">
        <v>0</v>
      </c>
      <c r="J567" s="1">
        <v>0</v>
      </c>
      <c r="K567" s="1">
        <v>0</v>
      </c>
      <c r="L567" s="1">
        <v>0</v>
      </c>
      <c r="M567" s="1">
        <v>0</v>
      </c>
      <c r="N567" s="1">
        <v>0</v>
      </c>
      <c r="O567" s="1">
        <v>0</v>
      </c>
      <c r="P567" s="1">
        <v>0</v>
      </c>
      <c r="Q567" s="1">
        <v>0</v>
      </c>
      <c r="R567" s="1">
        <v>0</v>
      </c>
      <c r="S567" s="1">
        <v>0</v>
      </c>
      <c r="T567" s="1">
        <v>0</v>
      </c>
      <c r="U567" s="1">
        <v>0</v>
      </c>
      <c r="V567" s="1">
        <v>0</v>
      </c>
      <c r="W567" s="1">
        <v>0</v>
      </c>
      <c r="X567" s="1">
        <v>0</v>
      </c>
      <c r="Y567" s="1">
        <v>0</v>
      </c>
      <c r="Z567" s="1">
        <v>0</v>
      </c>
      <c r="AA567" s="1">
        <v>0</v>
      </c>
      <c r="AB567" s="1">
        <v>0</v>
      </c>
      <c r="AC567" s="1">
        <v>0</v>
      </c>
    </row>
    <row r="568" spans="1:29" ht="28" x14ac:dyDescent="0.15">
      <c r="A568" s="2" t="s">
        <v>592</v>
      </c>
      <c r="B568" s="1" t="str" cm="1">
        <f t="array" ref="B568">_xlfn.TEXTJOIN(", ", TRUE, IF(C568:AC568=1, C$1:AC$1, ""))</f>
        <v/>
      </c>
      <c r="C568" s="1">
        <v>0</v>
      </c>
      <c r="D568" s="1">
        <v>0</v>
      </c>
      <c r="E568" s="1">
        <v>0</v>
      </c>
      <c r="F568" s="1">
        <v>0</v>
      </c>
      <c r="G568" s="1">
        <v>0</v>
      </c>
      <c r="H568" s="1">
        <v>0</v>
      </c>
      <c r="I568" s="1">
        <v>0</v>
      </c>
      <c r="J568" s="1">
        <v>0</v>
      </c>
      <c r="K568" s="1">
        <v>0</v>
      </c>
      <c r="L568" s="1">
        <v>0</v>
      </c>
      <c r="M568" s="1">
        <v>0</v>
      </c>
      <c r="N568" s="1">
        <v>0</v>
      </c>
      <c r="O568" s="1">
        <v>0</v>
      </c>
      <c r="P568" s="1">
        <v>0</v>
      </c>
      <c r="Q568" s="1">
        <v>0</v>
      </c>
      <c r="R568" s="1">
        <v>0</v>
      </c>
      <c r="S568" s="1">
        <v>0</v>
      </c>
      <c r="T568" s="1">
        <v>0</v>
      </c>
      <c r="U568" s="1">
        <v>0</v>
      </c>
      <c r="V568" s="1">
        <v>0</v>
      </c>
      <c r="W568" s="1">
        <v>0</v>
      </c>
      <c r="X568" s="1">
        <v>0</v>
      </c>
      <c r="Y568" s="1">
        <v>0</v>
      </c>
      <c r="Z568" s="1">
        <v>0</v>
      </c>
      <c r="AA568" s="1">
        <v>0</v>
      </c>
      <c r="AB568" s="1">
        <v>0</v>
      </c>
      <c r="AC568" s="1">
        <v>0</v>
      </c>
    </row>
    <row r="569" spans="1:29" ht="56" x14ac:dyDescent="0.15">
      <c r="A569" s="2" t="s">
        <v>593</v>
      </c>
      <c r="B569" s="1" t="str" cm="1">
        <f t="array" ref="B569">_xlfn.TEXTJOIN(", ", TRUE, IF(C569:AC569=1, C$1:AC$1, ""))</f>
        <v/>
      </c>
      <c r="C569" s="1">
        <v>0</v>
      </c>
      <c r="D569" s="1">
        <v>0</v>
      </c>
      <c r="E569" s="1">
        <v>0</v>
      </c>
      <c r="F569" s="1">
        <v>0</v>
      </c>
      <c r="G569" s="1">
        <v>0</v>
      </c>
      <c r="H569" s="1">
        <v>0</v>
      </c>
      <c r="I569" s="1">
        <v>0</v>
      </c>
      <c r="J569" s="1">
        <v>0</v>
      </c>
      <c r="K569" s="1">
        <v>0</v>
      </c>
      <c r="L569" s="1">
        <v>0</v>
      </c>
      <c r="M569" s="1">
        <v>0</v>
      </c>
      <c r="N569" s="1">
        <v>0</v>
      </c>
      <c r="O569" s="1">
        <v>0</v>
      </c>
      <c r="P569" s="1">
        <v>0</v>
      </c>
      <c r="Q569" s="1">
        <v>0</v>
      </c>
      <c r="R569" s="1">
        <v>0</v>
      </c>
      <c r="S569" s="1">
        <v>0</v>
      </c>
      <c r="T569" s="1">
        <v>0</v>
      </c>
      <c r="U569" s="1">
        <v>0</v>
      </c>
      <c r="V569" s="1">
        <v>0</v>
      </c>
      <c r="W569" s="1">
        <v>0</v>
      </c>
      <c r="X569" s="1">
        <v>0</v>
      </c>
      <c r="Y569" s="1">
        <v>0</v>
      </c>
      <c r="Z569" s="1">
        <v>0</v>
      </c>
      <c r="AA569" s="1">
        <v>0</v>
      </c>
      <c r="AB569" s="1">
        <v>0</v>
      </c>
      <c r="AC569" s="1">
        <v>0</v>
      </c>
    </row>
    <row r="570" spans="1:29" ht="28" x14ac:dyDescent="0.15">
      <c r="A570" s="2" t="s">
        <v>594</v>
      </c>
      <c r="B570" s="1" t="str" cm="1">
        <f t="array" ref="B570">_xlfn.TEXTJOIN(", ", TRUE, IF(C570:AC570=1, C$1:AC$1, ""))</f>
        <v/>
      </c>
      <c r="C570" s="1">
        <v>0</v>
      </c>
      <c r="D570" s="1">
        <v>0</v>
      </c>
      <c r="E570" s="1">
        <v>0</v>
      </c>
      <c r="F570" s="1">
        <v>0</v>
      </c>
      <c r="G570" s="1">
        <v>0</v>
      </c>
      <c r="H570" s="1">
        <v>0</v>
      </c>
      <c r="I570" s="1">
        <v>0</v>
      </c>
      <c r="J570" s="1">
        <v>0</v>
      </c>
      <c r="K570" s="1">
        <v>0</v>
      </c>
      <c r="L570" s="1">
        <v>0</v>
      </c>
      <c r="M570" s="1">
        <v>0</v>
      </c>
      <c r="N570" s="1">
        <v>0</v>
      </c>
      <c r="O570" s="1">
        <v>0</v>
      </c>
      <c r="P570" s="1">
        <v>0</v>
      </c>
      <c r="Q570" s="1">
        <v>0</v>
      </c>
      <c r="R570" s="1">
        <v>0</v>
      </c>
      <c r="S570" s="1">
        <v>0</v>
      </c>
      <c r="T570" s="1">
        <v>0</v>
      </c>
      <c r="U570" s="1">
        <v>0</v>
      </c>
      <c r="V570" s="1">
        <v>0</v>
      </c>
      <c r="W570" s="1">
        <v>0</v>
      </c>
      <c r="X570" s="1">
        <v>0</v>
      </c>
      <c r="Y570" s="1">
        <v>0</v>
      </c>
      <c r="Z570" s="1">
        <v>0</v>
      </c>
      <c r="AA570" s="1">
        <v>0</v>
      </c>
      <c r="AB570" s="1">
        <v>0</v>
      </c>
      <c r="AC570" s="1">
        <v>0</v>
      </c>
    </row>
    <row r="571" spans="1:29" ht="14" x14ac:dyDescent="0.15">
      <c r="A571" s="2" t="s">
        <v>595</v>
      </c>
      <c r="B571" s="1" t="str" cm="1">
        <f t="array" ref="B571">_xlfn.TEXTJOIN(", ", TRUE, IF(C571:AC571=1, C$1:AC$1, ""))</f>
        <v/>
      </c>
      <c r="C571" s="1">
        <v>0</v>
      </c>
      <c r="D571" s="1">
        <v>0</v>
      </c>
      <c r="E571" s="1">
        <v>0</v>
      </c>
      <c r="F571" s="1">
        <v>0</v>
      </c>
      <c r="G571" s="1">
        <v>0</v>
      </c>
      <c r="H571" s="1">
        <v>0</v>
      </c>
      <c r="I571" s="1">
        <v>0</v>
      </c>
      <c r="J571" s="1">
        <v>0</v>
      </c>
      <c r="K571" s="1">
        <v>0</v>
      </c>
      <c r="L571" s="1">
        <v>0</v>
      </c>
      <c r="M571" s="1">
        <v>0</v>
      </c>
      <c r="N571" s="1">
        <v>0</v>
      </c>
      <c r="O571" s="1">
        <v>0</v>
      </c>
      <c r="P571" s="1">
        <v>0</v>
      </c>
      <c r="Q571" s="1">
        <v>0</v>
      </c>
      <c r="R571" s="1">
        <v>0</v>
      </c>
      <c r="S571" s="1">
        <v>0</v>
      </c>
      <c r="T571" s="1">
        <v>0</v>
      </c>
      <c r="U571" s="1">
        <v>0</v>
      </c>
      <c r="V571" s="1">
        <v>0</v>
      </c>
      <c r="W571" s="1">
        <v>0</v>
      </c>
      <c r="X571" s="1">
        <v>0</v>
      </c>
      <c r="Y571" s="1">
        <v>0</v>
      </c>
      <c r="Z571" s="1">
        <v>0</v>
      </c>
      <c r="AA571" s="1">
        <v>0</v>
      </c>
      <c r="AB571" s="1">
        <v>0</v>
      </c>
      <c r="AC571" s="1">
        <v>0</v>
      </c>
    </row>
    <row r="572" spans="1:29" ht="56" x14ac:dyDescent="0.15">
      <c r="A572" s="2" t="s">
        <v>596</v>
      </c>
      <c r="B572" s="1" t="str" cm="1">
        <f t="array" ref="B572">_xlfn.TEXTJOIN(", ", TRUE, IF(C572:AC572=1, C$1:AC$1, ""))</f>
        <v/>
      </c>
      <c r="C572" s="1">
        <v>0</v>
      </c>
      <c r="D572" s="1">
        <v>0</v>
      </c>
      <c r="E572" s="1">
        <v>0</v>
      </c>
      <c r="F572" s="1">
        <v>0</v>
      </c>
      <c r="G572" s="1">
        <v>0</v>
      </c>
      <c r="H572" s="1">
        <v>0</v>
      </c>
      <c r="I572" s="1">
        <v>0</v>
      </c>
      <c r="J572" s="1">
        <v>0</v>
      </c>
      <c r="K572" s="1">
        <v>0</v>
      </c>
      <c r="L572" s="1">
        <v>0</v>
      </c>
      <c r="M572" s="1">
        <v>0</v>
      </c>
      <c r="N572" s="1">
        <v>0</v>
      </c>
      <c r="O572" s="1">
        <v>0</v>
      </c>
      <c r="P572" s="1">
        <v>0</v>
      </c>
      <c r="Q572" s="1">
        <v>0</v>
      </c>
      <c r="R572" s="1">
        <v>0</v>
      </c>
      <c r="S572" s="1">
        <v>0</v>
      </c>
      <c r="T572" s="1">
        <v>0</v>
      </c>
      <c r="U572" s="1">
        <v>0</v>
      </c>
      <c r="V572" s="1">
        <v>0</v>
      </c>
      <c r="W572" s="1">
        <v>0</v>
      </c>
      <c r="X572" s="1">
        <v>0</v>
      </c>
      <c r="Y572" s="1">
        <v>0</v>
      </c>
      <c r="Z572" s="1">
        <v>0</v>
      </c>
      <c r="AA572" s="1">
        <v>0</v>
      </c>
      <c r="AB572" s="1">
        <v>0</v>
      </c>
      <c r="AC572" s="1">
        <v>0</v>
      </c>
    </row>
    <row r="573" spans="1:29" ht="14" x14ac:dyDescent="0.15">
      <c r="A573" s="2" t="s">
        <v>597</v>
      </c>
      <c r="B573" s="1" t="str" cm="1">
        <f t="array" ref="B573">_xlfn.TEXTJOIN(", ", TRUE, IF(C573:AC573=1, C$1:AC$1, ""))</f>
        <v/>
      </c>
      <c r="C573" s="1">
        <v>0</v>
      </c>
      <c r="D573" s="1">
        <v>0</v>
      </c>
      <c r="E573" s="1">
        <v>0</v>
      </c>
      <c r="F573" s="1">
        <v>0</v>
      </c>
      <c r="G573" s="1">
        <v>0</v>
      </c>
      <c r="H573" s="1">
        <v>0</v>
      </c>
      <c r="I573" s="1">
        <v>0</v>
      </c>
      <c r="J573" s="1">
        <v>0</v>
      </c>
      <c r="K573" s="1">
        <v>0</v>
      </c>
      <c r="L573" s="1">
        <v>0</v>
      </c>
      <c r="M573" s="1">
        <v>0</v>
      </c>
      <c r="N573" s="1">
        <v>0</v>
      </c>
      <c r="O573" s="1">
        <v>0</v>
      </c>
      <c r="P573" s="1">
        <v>0</v>
      </c>
      <c r="Q573" s="1">
        <v>0</v>
      </c>
      <c r="R573" s="1">
        <v>0</v>
      </c>
      <c r="S573" s="1">
        <v>0</v>
      </c>
      <c r="T573" s="1">
        <v>0</v>
      </c>
      <c r="U573" s="1">
        <v>0</v>
      </c>
      <c r="V573" s="1">
        <v>0</v>
      </c>
      <c r="W573" s="1">
        <v>0</v>
      </c>
      <c r="X573" s="1">
        <v>0</v>
      </c>
      <c r="Y573" s="1">
        <v>0</v>
      </c>
      <c r="Z573" s="1">
        <v>0</v>
      </c>
      <c r="AA573" s="1">
        <v>0</v>
      </c>
      <c r="AB573" s="1">
        <v>0</v>
      </c>
      <c r="AC573" s="1">
        <v>0</v>
      </c>
    </row>
    <row r="574" spans="1:29" ht="28" x14ac:dyDescent="0.15">
      <c r="A574" s="2" t="s">
        <v>598</v>
      </c>
      <c r="B574" s="1" t="str" cm="1">
        <f t="array" ref="B574">_xlfn.TEXTJOIN(", ", TRUE, IF(C574:AC574=1, C$1:AC$1, ""))</f>
        <v/>
      </c>
      <c r="C574" s="1">
        <v>0</v>
      </c>
      <c r="D574" s="1">
        <v>0</v>
      </c>
      <c r="E574" s="1">
        <v>0</v>
      </c>
      <c r="F574" s="1">
        <v>0</v>
      </c>
      <c r="G574" s="1">
        <v>0</v>
      </c>
      <c r="H574" s="1">
        <v>0</v>
      </c>
      <c r="I574" s="1">
        <v>0</v>
      </c>
      <c r="J574" s="1">
        <v>0</v>
      </c>
      <c r="K574" s="1">
        <v>0</v>
      </c>
      <c r="L574" s="1">
        <v>0</v>
      </c>
      <c r="M574" s="1">
        <v>0</v>
      </c>
      <c r="N574" s="1">
        <v>0</v>
      </c>
      <c r="O574" s="1">
        <v>0</v>
      </c>
      <c r="P574" s="1">
        <v>0</v>
      </c>
      <c r="Q574" s="1">
        <v>0</v>
      </c>
      <c r="R574" s="1">
        <v>0</v>
      </c>
      <c r="S574" s="1">
        <v>0</v>
      </c>
      <c r="T574" s="1">
        <v>0</v>
      </c>
      <c r="U574" s="1">
        <v>0</v>
      </c>
      <c r="V574" s="1">
        <v>0</v>
      </c>
      <c r="W574" s="1">
        <v>0</v>
      </c>
      <c r="X574" s="1">
        <v>0</v>
      </c>
      <c r="Y574" s="1">
        <v>0</v>
      </c>
      <c r="Z574" s="1">
        <v>0</v>
      </c>
      <c r="AA574" s="1">
        <v>0</v>
      </c>
      <c r="AB574" s="1">
        <v>0</v>
      </c>
      <c r="AC574" s="1">
        <v>0</v>
      </c>
    </row>
    <row r="575" spans="1:29" ht="14" x14ac:dyDescent="0.15">
      <c r="A575" s="2" t="s">
        <v>581</v>
      </c>
      <c r="B575" s="1" t="str" cm="1">
        <f t="array" ref="B575">_xlfn.TEXTJOIN(", ", TRUE, IF(C575:AC575=1, C$1:AC$1, ""))</f>
        <v/>
      </c>
      <c r="C575" s="1">
        <v>0</v>
      </c>
      <c r="D575" s="1">
        <v>0</v>
      </c>
      <c r="E575" s="1">
        <v>0</v>
      </c>
      <c r="F575" s="1">
        <v>0</v>
      </c>
      <c r="G575" s="1">
        <v>0</v>
      </c>
      <c r="H575" s="1">
        <v>0</v>
      </c>
      <c r="I575" s="1">
        <v>0</v>
      </c>
      <c r="J575" s="1">
        <v>0</v>
      </c>
      <c r="K575" s="1">
        <v>0</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row>
    <row r="576" spans="1:29" ht="42" x14ac:dyDescent="0.15">
      <c r="A576" s="2" t="s">
        <v>599</v>
      </c>
      <c r="B576" s="1" t="str" cm="1">
        <f t="array" ref="B576">_xlfn.TEXTJOIN(", ", TRUE, IF(C576:AC576=1, C$1:AC$1, ""))</f>
        <v/>
      </c>
      <c r="C576" s="1">
        <v>0</v>
      </c>
      <c r="D576" s="1">
        <v>0</v>
      </c>
      <c r="E576" s="1">
        <v>0</v>
      </c>
      <c r="F576" s="1">
        <v>0</v>
      </c>
      <c r="G576" s="1">
        <v>0</v>
      </c>
      <c r="H576" s="1">
        <v>0</v>
      </c>
      <c r="I576" s="1">
        <v>0</v>
      </c>
      <c r="J576" s="1">
        <v>0</v>
      </c>
      <c r="K576" s="1">
        <v>0</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row>
    <row r="577" spans="1:29" ht="14" x14ac:dyDescent="0.15">
      <c r="A577" s="2" t="s">
        <v>600</v>
      </c>
      <c r="B577" s="1" t="str" cm="1">
        <f t="array" ref="B577">_xlfn.TEXTJOIN(", ", TRUE, IF(C577:AC577=1, C$1:AC$1, ""))</f>
        <v/>
      </c>
      <c r="C577" s="1">
        <v>0</v>
      </c>
      <c r="D577" s="1">
        <v>0</v>
      </c>
      <c r="E577" s="1">
        <v>0</v>
      </c>
      <c r="F577" s="1">
        <v>0</v>
      </c>
      <c r="G577" s="1">
        <v>0</v>
      </c>
      <c r="H577" s="1">
        <v>0</v>
      </c>
      <c r="I577" s="1">
        <v>0</v>
      </c>
      <c r="J577" s="1">
        <v>0</v>
      </c>
      <c r="K577" s="1">
        <v>0</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row>
    <row r="578" spans="1:29" ht="42" x14ac:dyDescent="0.15">
      <c r="A578" s="2" t="s">
        <v>601</v>
      </c>
      <c r="B578" s="1" t="str" cm="1">
        <f t="array" ref="B578">_xlfn.TEXTJOIN(", ", TRUE, IF(C578:AC578=1, C$1:AC$1, ""))</f>
        <v/>
      </c>
      <c r="C578" s="1">
        <v>0</v>
      </c>
      <c r="D578" s="1">
        <v>0</v>
      </c>
      <c r="E578" s="1">
        <v>0</v>
      </c>
      <c r="F578" s="1">
        <v>0</v>
      </c>
      <c r="G578" s="1">
        <v>0</v>
      </c>
      <c r="H578" s="1">
        <v>0</v>
      </c>
      <c r="I578" s="1">
        <v>0</v>
      </c>
      <c r="J578" s="1">
        <v>0</v>
      </c>
      <c r="K578" s="1">
        <v>0</v>
      </c>
      <c r="L578" s="1">
        <v>0</v>
      </c>
      <c r="M578" s="1">
        <v>0</v>
      </c>
      <c r="N578" s="1">
        <v>0</v>
      </c>
      <c r="O578" s="1">
        <v>0</v>
      </c>
      <c r="P578" s="1">
        <v>0</v>
      </c>
      <c r="Q578" s="1">
        <v>0</v>
      </c>
      <c r="R578" s="1">
        <v>0</v>
      </c>
      <c r="S578" s="1">
        <v>0</v>
      </c>
      <c r="T578" s="1">
        <v>0</v>
      </c>
      <c r="U578" s="1">
        <v>0</v>
      </c>
      <c r="V578" s="1">
        <v>0</v>
      </c>
      <c r="W578" s="1">
        <v>0</v>
      </c>
      <c r="X578" s="1">
        <v>0</v>
      </c>
      <c r="Y578" s="1">
        <v>0</v>
      </c>
      <c r="Z578" s="1">
        <v>0</v>
      </c>
      <c r="AA578" s="1">
        <v>0</v>
      </c>
      <c r="AB578" s="1">
        <v>0</v>
      </c>
      <c r="AC578" s="1">
        <v>0</v>
      </c>
    </row>
    <row r="579" spans="1:29" ht="56" x14ac:dyDescent="0.15">
      <c r="A579" s="2" t="s">
        <v>602</v>
      </c>
      <c r="B579" s="1" t="str" cm="1">
        <f t="array" ref="B579">_xlfn.TEXTJOIN(", ", TRUE, IF(C579:AC579=1, C$1:AC$1, ""))</f>
        <v>zero-copula, past-tense-swap</v>
      </c>
      <c r="C579" s="1">
        <v>0</v>
      </c>
      <c r="D579" s="1">
        <v>1</v>
      </c>
      <c r="E579" s="1">
        <v>0</v>
      </c>
      <c r="F579" s="1">
        <v>0</v>
      </c>
      <c r="G579" s="1">
        <v>0</v>
      </c>
      <c r="H579" s="1">
        <v>0</v>
      </c>
      <c r="I579" s="1">
        <v>0</v>
      </c>
      <c r="J579" s="1">
        <v>0</v>
      </c>
      <c r="K579" s="1">
        <v>0</v>
      </c>
      <c r="L579" s="1">
        <v>0</v>
      </c>
      <c r="M579" s="1">
        <v>0</v>
      </c>
      <c r="N579" s="1">
        <v>0</v>
      </c>
      <c r="O579" s="1">
        <v>0</v>
      </c>
      <c r="P579" s="1">
        <v>0</v>
      </c>
      <c r="Q579" s="1">
        <v>0</v>
      </c>
      <c r="R579" s="1">
        <v>0</v>
      </c>
      <c r="S579" s="1">
        <v>0</v>
      </c>
      <c r="T579" s="1">
        <v>0</v>
      </c>
      <c r="U579" s="1">
        <v>0</v>
      </c>
      <c r="V579" s="1">
        <v>0</v>
      </c>
      <c r="W579" s="1">
        <v>0</v>
      </c>
      <c r="X579" s="1">
        <v>0</v>
      </c>
      <c r="Y579" s="1">
        <v>0</v>
      </c>
      <c r="Z579" s="1">
        <v>1</v>
      </c>
      <c r="AA579" s="1">
        <v>0</v>
      </c>
      <c r="AB579" s="1">
        <v>0</v>
      </c>
      <c r="AC579" s="1">
        <v>0</v>
      </c>
    </row>
    <row r="580" spans="1:29" ht="42" x14ac:dyDescent="0.15">
      <c r="A580" s="2" t="s">
        <v>603</v>
      </c>
      <c r="B580" s="1" t="str" cm="1">
        <f t="array" ref="B580">_xlfn.TEXTJOIN(", ", TRUE, IF(C580:AC580=1, C$1:AC$1, ""))</f>
        <v/>
      </c>
      <c r="C580" s="1">
        <v>0</v>
      </c>
      <c r="D580" s="1">
        <v>0</v>
      </c>
      <c r="E580" s="1">
        <v>0</v>
      </c>
      <c r="F580" s="1">
        <v>0</v>
      </c>
      <c r="G580" s="1">
        <v>0</v>
      </c>
      <c r="H580" s="1">
        <v>0</v>
      </c>
      <c r="I580" s="1">
        <v>0</v>
      </c>
      <c r="J580" s="1">
        <v>0</v>
      </c>
      <c r="K580" s="1">
        <v>0</v>
      </c>
      <c r="L580" s="1">
        <v>0</v>
      </c>
      <c r="M580" s="1">
        <v>0</v>
      </c>
      <c r="N580" s="1">
        <v>0</v>
      </c>
      <c r="O580" s="1">
        <v>0</v>
      </c>
      <c r="P580" s="1">
        <v>0</v>
      </c>
      <c r="Q580" s="1">
        <v>0</v>
      </c>
      <c r="R580" s="1">
        <v>0</v>
      </c>
      <c r="S580" s="1">
        <v>0</v>
      </c>
      <c r="T580" s="1">
        <v>0</v>
      </c>
      <c r="U580" s="1">
        <v>0</v>
      </c>
      <c r="V580" s="1">
        <v>0</v>
      </c>
      <c r="W580" s="1">
        <v>0</v>
      </c>
      <c r="X580" s="1">
        <v>0</v>
      </c>
      <c r="Y580" s="1">
        <v>0</v>
      </c>
      <c r="Z580" s="1">
        <v>0</v>
      </c>
      <c r="AA580" s="1">
        <v>0</v>
      </c>
      <c r="AB580" s="1">
        <v>0</v>
      </c>
      <c r="AC580" s="1">
        <v>0</v>
      </c>
    </row>
    <row r="581" spans="1:29" ht="70" x14ac:dyDescent="0.15">
      <c r="A581" s="2" t="s">
        <v>604</v>
      </c>
      <c r="B581" s="1" t="str" cm="1">
        <f t="array" ref="B581">_xlfn.TEXTJOIN(", ", TRUE, IF(C581:AC581=1, C$1:AC$1, ""))</f>
        <v>zero-copula</v>
      </c>
      <c r="C581" s="1">
        <v>0</v>
      </c>
      <c r="D581" s="1">
        <v>1</v>
      </c>
      <c r="E581" s="1">
        <v>0</v>
      </c>
      <c r="F581" s="1">
        <v>0</v>
      </c>
      <c r="G581" s="1">
        <v>0</v>
      </c>
      <c r="H581" s="1">
        <v>0</v>
      </c>
      <c r="I581" s="1">
        <v>0</v>
      </c>
      <c r="J581" s="1">
        <v>0</v>
      </c>
      <c r="K581" s="1">
        <v>0</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row>
    <row r="582" spans="1:29" ht="14" x14ac:dyDescent="0.15">
      <c r="A582" s="2" t="s">
        <v>605</v>
      </c>
      <c r="B582" s="1" t="str" cm="1">
        <f t="array" ref="B582">_xlfn.TEXTJOIN(", ", TRUE, IF(C582:AC582=1, C$1:AC$1, ""))</f>
        <v/>
      </c>
      <c r="C582" s="1">
        <v>0</v>
      </c>
      <c r="D582" s="1">
        <v>0</v>
      </c>
      <c r="E582" s="1">
        <v>0</v>
      </c>
      <c r="F582" s="1">
        <v>0</v>
      </c>
      <c r="G582" s="1">
        <v>0</v>
      </c>
      <c r="H582" s="1">
        <v>0</v>
      </c>
      <c r="I582" s="1">
        <v>0</v>
      </c>
      <c r="J582" s="1">
        <v>0</v>
      </c>
      <c r="K582" s="1">
        <v>0</v>
      </c>
      <c r="L582" s="1">
        <v>0</v>
      </c>
      <c r="M582" s="1">
        <v>0</v>
      </c>
      <c r="N582" s="1">
        <v>0</v>
      </c>
      <c r="O582" s="1">
        <v>0</v>
      </c>
      <c r="P582" s="1">
        <v>0</v>
      </c>
      <c r="Q582" s="1">
        <v>0</v>
      </c>
      <c r="R582" s="1">
        <v>0</v>
      </c>
      <c r="S582" s="1">
        <v>0</v>
      </c>
      <c r="T582" s="1">
        <v>0</v>
      </c>
      <c r="U582" s="1">
        <v>0</v>
      </c>
      <c r="V582" s="1">
        <v>0</v>
      </c>
      <c r="W582" s="1">
        <v>0</v>
      </c>
      <c r="X582" s="1">
        <v>0</v>
      </c>
      <c r="Y582" s="1">
        <v>0</v>
      </c>
      <c r="Z582" s="1">
        <v>0</v>
      </c>
      <c r="AA582" s="1">
        <v>0</v>
      </c>
      <c r="AB582" s="1">
        <v>0</v>
      </c>
      <c r="AC582" s="1">
        <v>0</v>
      </c>
    </row>
    <row r="583" spans="1:29" ht="28" x14ac:dyDescent="0.15">
      <c r="A583" s="2" t="s">
        <v>606</v>
      </c>
      <c r="B583" s="1" t="str" cm="1">
        <f t="array" ref="B583">_xlfn.TEXTJOIN(", ", TRUE, IF(C583:AC583=1, C$1:AC$1, ""))</f>
        <v/>
      </c>
      <c r="C583" s="1">
        <v>0</v>
      </c>
      <c r="D583" s="1">
        <v>0</v>
      </c>
      <c r="E583" s="1">
        <v>0</v>
      </c>
      <c r="F583" s="1">
        <v>0</v>
      </c>
      <c r="G583" s="1">
        <v>0</v>
      </c>
      <c r="H583" s="1">
        <v>0</v>
      </c>
      <c r="I583" s="1">
        <v>0</v>
      </c>
      <c r="J583" s="1">
        <v>0</v>
      </c>
      <c r="K583" s="1">
        <v>0</v>
      </c>
      <c r="L583" s="1">
        <v>0</v>
      </c>
      <c r="M583" s="1">
        <v>0</v>
      </c>
      <c r="N583" s="1">
        <v>0</v>
      </c>
      <c r="O583" s="1">
        <v>0</v>
      </c>
      <c r="P583" s="1">
        <v>0</v>
      </c>
      <c r="Q583" s="1">
        <v>0</v>
      </c>
      <c r="R583" s="1">
        <v>0</v>
      </c>
      <c r="S583" s="1">
        <v>0</v>
      </c>
      <c r="T583" s="1">
        <v>0</v>
      </c>
      <c r="U583" s="1">
        <v>0</v>
      </c>
      <c r="V583" s="1">
        <v>0</v>
      </c>
      <c r="W583" s="1">
        <v>0</v>
      </c>
      <c r="X583" s="1">
        <v>0</v>
      </c>
      <c r="Y583" s="1">
        <v>0</v>
      </c>
      <c r="Z583" s="1">
        <v>0</v>
      </c>
      <c r="AA583" s="1">
        <v>0</v>
      </c>
      <c r="AB583" s="1">
        <v>0</v>
      </c>
      <c r="AC583" s="1">
        <v>0</v>
      </c>
    </row>
    <row r="584" spans="1:29" ht="28" x14ac:dyDescent="0.15">
      <c r="A584" s="2" t="s">
        <v>607</v>
      </c>
      <c r="B584" s="1" t="str" cm="1">
        <f t="array" ref="B584">_xlfn.TEXTJOIN(", ", TRUE, IF(C584:AC584=1, C$1:AC$1, ""))</f>
        <v/>
      </c>
      <c r="C584" s="1">
        <v>0</v>
      </c>
      <c r="D584" s="1">
        <v>0</v>
      </c>
      <c r="E584" s="1">
        <v>0</v>
      </c>
      <c r="F584" s="1">
        <v>0</v>
      </c>
      <c r="G584" s="1">
        <v>0</v>
      </c>
      <c r="H584" s="1">
        <v>0</v>
      </c>
      <c r="I584" s="1">
        <v>0</v>
      </c>
      <c r="J584" s="1">
        <v>0</v>
      </c>
      <c r="K584" s="1">
        <v>0</v>
      </c>
      <c r="L584" s="1">
        <v>0</v>
      </c>
      <c r="M584" s="1">
        <v>0</v>
      </c>
      <c r="N584" s="1">
        <v>0</v>
      </c>
      <c r="O584" s="1">
        <v>0</v>
      </c>
      <c r="P584" s="1">
        <v>0</v>
      </c>
      <c r="Q584" s="1">
        <v>0</v>
      </c>
      <c r="R584" s="1">
        <v>0</v>
      </c>
      <c r="S584" s="1">
        <v>0</v>
      </c>
      <c r="T584" s="1">
        <v>0</v>
      </c>
      <c r="U584" s="1">
        <v>0</v>
      </c>
      <c r="V584" s="1">
        <v>0</v>
      </c>
      <c r="W584" s="1">
        <v>0</v>
      </c>
      <c r="X584" s="1">
        <v>0</v>
      </c>
      <c r="Y584" s="1">
        <v>0</v>
      </c>
      <c r="Z584" s="1">
        <v>0</v>
      </c>
      <c r="AA584" s="1">
        <v>0</v>
      </c>
      <c r="AB584" s="1">
        <v>0</v>
      </c>
      <c r="AC584" s="1">
        <v>0</v>
      </c>
    </row>
    <row r="585" spans="1:29" ht="70" x14ac:dyDescent="0.15">
      <c r="A585" s="2" t="s">
        <v>608</v>
      </c>
      <c r="B585" s="1" t="str" cm="1">
        <f t="array" ref="B585">_xlfn.TEXTJOIN(", ", TRUE, IF(C585:AC585=1, C$1:AC$1, ""))</f>
        <v/>
      </c>
      <c r="C585" s="1">
        <v>0</v>
      </c>
      <c r="D585" s="1">
        <v>0</v>
      </c>
      <c r="E585" s="1">
        <v>0</v>
      </c>
      <c r="F585" s="1">
        <v>0</v>
      </c>
      <c r="G585" s="1">
        <v>0</v>
      </c>
      <c r="H585" s="1">
        <v>0</v>
      </c>
      <c r="I585" s="1">
        <v>0</v>
      </c>
      <c r="J585" s="1">
        <v>0</v>
      </c>
      <c r="K585" s="1">
        <v>0</v>
      </c>
      <c r="L585" s="1">
        <v>0</v>
      </c>
      <c r="M585" s="1">
        <v>0</v>
      </c>
      <c r="N585" s="1">
        <v>0</v>
      </c>
      <c r="O585" s="1">
        <v>0</v>
      </c>
      <c r="P585" s="1">
        <v>0</v>
      </c>
      <c r="Q585" s="1">
        <v>0</v>
      </c>
      <c r="R585" s="1">
        <v>0</v>
      </c>
      <c r="S585" s="1">
        <v>0</v>
      </c>
      <c r="T585" s="1">
        <v>0</v>
      </c>
      <c r="U585" s="1">
        <v>0</v>
      </c>
      <c r="V585" s="1">
        <v>0</v>
      </c>
      <c r="W585" s="1">
        <v>0</v>
      </c>
      <c r="X585" s="1">
        <v>0</v>
      </c>
      <c r="Y585" s="1">
        <v>0</v>
      </c>
      <c r="Z585" s="1">
        <v>0</v>
      </c>
      <c r="AA585" s="1">
        <v>0</v>
      </c>
      <c r="AB585" s="1">
        <v>0</v>
      </c>
      <c r="AC585" s="1">
        <v>0</v>
      </c>
    </row>
    <row r="586" spans="1:29" ht="42" x14ac:dyDescent="0.15">
      <c r="A586" s="2" t="s">
        <v>609</v>
      </c>
      <c r="B586" s="1" t="str" cm="1">
        <f t="array" ref="B586">_xlfn.TEXTJOIN(", ", TRUE, IF(C586:AC586=1, C$1:AC$1, ""))</f>
        <v>zero-copula</v>
      </c>
      <c r="C586" s="1">
        <v>0</v>
      </c>
      <c r="D586" s="1">
        <v>1</v>
      </c>
      <c r="E586" s="1">
        <v>0</v>
      </c>
      <c r="F586" s="1">
        <v>0</v>
      </c>
      <c r="G586" s="1">
        <v>0</v>
      </c>
      <c r="H586" s="1">
        <v>0</v>
      </c>
      <c r="I586" s="1">
        <v>0</v>
      </c>
      <c r="J586" s="1">
        <v>0</v>
      </c>
      <c r="K586" s="1">
        <v>0</v>
      </c>
      <c r="L586" s="1">
        <v>0</v>
      </c>
      <c r="M586" s="1">
        <v>0</v>
      </c>
      <c r="N586" s="1">
        <v>0</v>
      </c>
      <c r="O586" s="1">
        <v>0</v>
      </c>
      <c r="P586" s="1">
        <v>0</v>
      </c>
      <c r="Q586" s="1">
        <v>0</v>
      </c>
      <c r="R586" s="1">
        <v>0</v>
      </c>
      <c r="S586" s="1">
        <v>0</v>
      </c>
      <c r="T586" s="1">
        <v>0</v>
      </c>
      <c r="U586" s="1">
        <v>0</v>
      </c>
      <c r="V586" s="1">
        <v>0</v>
      </c>
      <c r="W586" s="1">
        <v>0</v>
      </c>
      <c r="X586" s="1">
        <v>0</v>
      </c>
      <c r="Y586" s="1">
        <v>0</v>
      </c>
      <c r="Z586" s="1">
        <v>0</v>
      </c>
      <c r="AA586" s="1">
        <v>0</v>
      </c>
      <c r="AB586" s="1">
        <v>0</v>
      </c>
      <c r="AC586" s="1">
        <v>0</v>
      </c>
    </row>
    <row r="587" spans="1:29" ht="42" x14ac:dyDescent="0.15">
      <c r="A587" s="2" t="s">
        <v>610</v>
      </c>
      <c r="B587" s="1" t="str" cm="1">
        <f t="array" ref="B587">_xlfn.TEXTJOIN(", ", TRUE, IF(C587:AC587=1, C$1:AC$1, ""))</f>
        <v/>
      </c>
      <c r="C587" s="1">
        <v>0</v>
      </c>
      <c r="D587" s="1">
        <v>0</v>
      </c>
      <c r="E587" s="1">
        <v>0</v>
      </c>
      <c r="F587" s="1">
        <v>0</v>
      </c>
      <c r="G587" s="1">
        <v>0</v>
      </c>
      <c r="H587" s="1">
        <v>0</v>
      </c>
      <c r="I587" s="1">
        <v>0</v>
      </c>
      <c r="J587" s="1">
        <v>0</v>
      </c>
      <c r="K587" s="1">
        <v>0</v>
      </c>
      <c r="L587" s="1">
        <v>0</v>
      </c>
      <c r="M587" s="1">
        <v>0</v>
      </c>
      <c r="N587" s="1">
        <v>0</v>
      </c>
      <c r="O587" s="1">
        <v>0</v>
      </c>
      <c r="P587" s="1">
        <v>0</v>
      </c>
      <c r="Q587" s="1">
        <v>0</v>
      </c>
      <c r="R587" s="1">
        <v>0</v>
      </c>
      <c r="S587" s="1">
        <v>0</v>
      </c>
      <c r="T587" s="1">
        <v>0</v>
      </c>
      <c r="U587" s="1">
        <v>0</v>
      </c>
      <c r="V587" s="1">
        <v>0</v>
      </c>
      <c r="W587" s="1">
        <v>0</v>
      </c>
      <c r="X587" s="1">
        <v>0</v>
      </c>
      <c r="Y587" s="1">
        <v>0</v>
      </c>
      <c r="Z587" s="1">
        <v>0</v>
      </c>
      <c r="AA587" s="1">
        <v>0</v>
      </c>
      <c r="AB587" s="1">
        <v>0</v>
      </c>
      <c r="AC587" s="1">
        <v>0</v>
      </c>
    </row>
    <row r="588" spans="1:29" ht="56" x14ac:dyDescent="0.15">
      <c r="A588" s="2" t="s">
        <v>611</v>
      </c>
      <c r="B588" s="1" t="str" cm="1">
        <f t="array" ref="B588">_xlfn.TEXTJOIN(", ", TRUE, IF(C588:AC588=1, C$1:AC$1, ""))</f>
        <v/>
      </c>
      <c r="C588" s="1">
        <v>0</v>
      </c>
      <c r="D588" s="1">
        <v>0</v>
      </c>
      <c r="E588" s="1">
        <v>0</v>
      </c>
      <c r="F588" s="1">
        <v>0</v>
      </c>
      <c r="G588" s="1">
        <v>0</v>
      </c>
      <c r="H588" s="1">
        <v>0</v>
      </c>
      <c r="I588" s="1">
        <v>0</v>
      </c>
      <c r="J588" s="1">
        <v>0</v>
      </c>
      <c r="K588" s="1">
        <v>0</v>
      </c>
      <c r="L588" s="1">
        <v>0</v>
      </c>
      <c r="M588" s="1">
        <v>0</v>
      </c>
      <c r="N588" s="1">
        <v>0</v>
      </c>
      <c r="O588" s="1">
        <v>0</v>
      </c>
      <c r="P588" s="1">
        <v>0</v>
      </c>
      <c r="Q588" s="1">
        <v>0</v>
      </c>
      <c r="R588" s="1">
        <v>0</v>
      </c>
      <c r="S588" s="1">
        <v>0</v>
      </c>
      <c r="T588" s="1">
        <v>0</v>
      </c>
      <c r="U588" s="1">
        <v>0</v>
      </c>
      <c r="V588" s="1">
        <v>0</v>
      </c>
      <c r="W588" s="1">
        <v>0</v>
      </c>
      <c r="X588" s="1">
        <v>0</v>
      </c>
      <c r="Y588" s="1">
        <v>0</v>
      </c>
      <c r="Z588" s="1">
        <v>0</v>
      </c>
      <c r="AA588" s="1">
        <v>0</v>
      </c>
      <c r="AB588" s="1">
        <v>0</v>
      </c>
      <c r="AC588" s="1">
        <v>0</v>
      </c>
    </row>
    <row r="589" spans="1:29" ht="28" x14ac:dyDescent="0.15">
      <c r="A589" s="2" t="s">
        <v>612</v>
      </c>
      <c r="B589" s="1" t="str" cm="1">
        <f t="array" ref="B589">_xlfn.TEXTJOIN(", ", TRUE, IF(C589:AC589=1, C$1:AC$1, ""))</f>
        <v/>
      </c>
      <c r="C589" s="1">
        <v>0</v>
      </c>
      <c r="D589" s="1">
        <v>0</v>
      </c>
      <c r="E589" s="1">
        <v>0</v>
      </c>
      <c r="F589" s="1">
        <v>0</v>
      </c>
      <c r="G589" s="1">
        <v>0</v>
      </c>
      <c r="H589" s="1">
        <v>0</v>
      </c>
      <c r="I589" s="1">
        <v>0</v>
      </c>
      <c r="J589" s="1">
        <v>0</v>
      </c>
      <c r="K589" s="1">
        <v>0</v>
      </c>
      <c r="L589" s="1">
        <v>0</v>
      </c>
      <c r="M589" s="1">
        <v>0</v>
      </c>
      <c r="N589" s="1">
        <v>0</v>
      </c>
      <c r="O589" s="1">
        <v>0</v>
      </c>
      <c r="P589" s="1">
        <v>0</v>
      </c>
      <c r="Q589" s="1">
        <v>0</v>
      </c>
      <c r="R589" s="1">
        <v>0</v>
      </c>
      <c r="S589" s="1">
        <v>0</v>
      </c>
      <c r="T589" s="1">
        <v>0</v>
      </c>
      <c r="U589" s="1">
        <v>0</v>
      </c>
      <c r="V589" s="1">
        <v>0</v>
      </c>
      <c r="W589" s="1">
        <v>0</v>
      </c>
      <c r="X589" s="1">
        <v>0</v>
      </c>
      <c r="Y589" s="1">
        <v>0</v>
      </c>
      <c r="Z589" s="1">
        <v>0</v>
      </c>
      <c r="AA589" s="1">
        <v>0</v>
      </c>
      <c r="AB589" s="1">
        <v>0</v>
      </c>
      <c r="AC589" s="1">
        <v>0</v>
      </c>
    </row>
    <row r="590" spans="1:29" ht="28" x14ac:dyDescent="0.15">
      <c r="A590" s="2" t="s">
        <v>613</v>
      </c>
      <c r="B590" s="1" t="str" cm="1">
        <f t="array" ref="B590">_xlfn.TEXTJOIN(", ", TRUE, IF(C590:AC590=1, C$1:AC$1, ""))</f>
        <v>zero-copula</v>
      </c>
      <c r="C590" s="1">
        <v>0</v>
      </c>
      <c r="D590" s="1">
        <v>1</v>
      </c>
      <c r="E590" s="1">
        <v>0</v>
      </c>
      <c r="F590" s="1">
        <v>0</v>
      </c>
      <c r="G590" s="1">
        <v>0</v>
      </c>
      <c r="H590" s="1">
        <v>0</v>
      </c>
      <c r="I590" s="1">
        <v>0</v>
      </c>
      <c r="J590" s="1">
        <v>0</v>
      </c>
      <c r="K590" s="1">
        <v>0</v>
      </c>
      <c r="L590" s="1">
        <v>0</v>
      </c>
      <c r="M590" s="1">
        <v>0</v>
      </c>
      <c r="N590" s="1">
        <v>0</v>
      </c>
      <c r="O590" s="1">
        <v>0</v>
      </c>
      <c r="P590" s="1">
        <v>0</v>
      </c>
      <c r="Q590" s="1">
        <v>0</v>
      </c>
      <c r="R590" s="1">
        <v>0</v>
      </c>
      <c r="S590" s="1">
        <v>0</v>
      </c>
      <c r="T590" s="1">
        <v>0</v>
      </c>
      <c r="U590" s="1">
        <v>0</v>
      </c>
      <c r="V590" s="1">
        <v>0</v>
      </c>
      <c r="W590" s="1">
        <v>0</v>
      </c>
      <c r="X590" s="1">
        <v>0</v>
      </c>
      <c r="Y590" s="1">
        <v>0</v>
      </c>
      <c r="Z590" s="1">
        <v>0</v>
      </c>
      <c r="AA590" s="1">
        <v>0</v>
      </c>
      <c r="AB590" s="1">
        <v>0</v>
      </c>
      <c r="AC590" s="1">
        <v>0</v>
      </c>
    </row>
    <row r="591" spans="1:29" ht="28" x14ac:dyDescent="0.15">
      <c r="A591" s="2" t="s">
        <v>614</v>
      </c>
      <c r="B591" s="1" t="str" cm="1">
        <f t="array" ref="B591">_xlfn.TEXTJOIN(", ", TRUE, IF(C591:AC591=1, C$1:AC$1, ""))</f>
        <v/>
      </c>
      <c r="C591" s="1">
        <v>0</v>
      </c>
      <c r="D591" s="1">
        <v>0</v>
      </c>
      <c r="E591" s="1">
        <v>0</v>
      </c>
      <c r="F591" s="1">
        <v>0</v>
      </c>
      <c r="G591" s="1">
        <v>0</v>
      </c>
      <c r="H591" s="1">
        <v>0</v>
      </c>
      <c r="I591" s="1">
        <v>0</v>
      </c>
      <c r="J591" s="1">
        <v>0</v>
      </c>
      <c r="K591" s="1">
        <v>0</v>
      </c>
      <c r="L591" s="1">
        <v>0</v>
      </c>
      <c r="M591" s="1">
        <v>0</v>
      </c>
      <c r="N591" s="1">
        <v>0</v>
      </c>
      <c r="O591" s="1">
        <v>0</v>
      </c>
      <c r="P591" s="1">
        <v>0</v>
      </c>
      <c r="Q591" s="1">
        <v>0</v>
      </c>
      <c r="R591" s="1">
        <v>0</v>
      </c>
      <c r="S591" s="1">
        <v>0</v>
      </c>
      <c r="T591" s="1">
        <v>0</v>
      </c>
      <c r="U591" s="1">
        <v>0</v>
      </c>
      <c r="V591" s="1">
        <v>0</v>
      </c>
      <c r="W591" s="1">
        <v>0</v>
      </c>
      <c r="X591" s="1">
        <v>0</v>
      </c>
      <c r="Y591" s="1">
        <v>0</v>
      </c>
      <c r="Z591" s="1">
        <v>0</v>
      </c>
      <c r="AA591" s="1">
        <v>0</v>
      </c>
      <c r="AB591" s="1">
        <v>0</v>
      </c>
      <c r="AC591" s="1">
        <v>0</v>
      </c>
    </row>
    <row r="592" spans="1:29" ht="14" x14ac:dyDescent="0.15">
      <c r="A592" s="2" t="s">
        <v>615</v>
      </c>
      <c r="B592" s="1" t="str" cm="1">
        <f t="array" ref="B592">_xlfn.TEXTJOIN(", ", TRUE, IF(C592:AC592=1, C$1:AC$1, ""))</f>
        <v/>
      </c>
      <c r="C592" s="1">
        <v>0</v>
      </c>
      <c r="D592" s="1">
        <v>0</v>
      </c>
      <c r="E592" s="1">
        <v>0</v>
      </c>
      <c r="F592" s="1">
        <v>0</v>
      </c>
      <c r="G592" s="1">
        <v>0</v>
      </c>
      <c r="H592" s="1">
        <v>0</v>
      </c>
      <c r="I592" s="1">
        <v>0</v>
      </c>
      <c r="J592" s="1">
        <v>0</v>
      </c>
      <c r="K592" s="1">
        <v>0</v>
      </c>
      <c r="L592" s="1">
        <v>0</v>
      </c>
      <c r="M592" s="1">
        <v>0</v>
      </c>
      <c r="N592" s="1">
        <v>0</v>
      </c>
      <c r="O592" s="1">
        <v>0</v>
      </c>
      <c r="P592" s="1">
        <v>0</v>
      </c>
      <c r="Q592" s="1">
        <v>0</v>
      </c>
      <c r="R592" s="1">
        <v>0</v>
      </c>
      <c r="S592" s="1">
        <v>0</v>
      </c>
      <c r="T592" s="1">
        <v>0</v>
      </c>
      <c r="U592" s="1">
        <v>0</v>
      </c>
      <c r="V592" s="1">
        <v>0</v>
      </c>
      <c r="W592" s="1">
        <v>0</v>
      </c>
      <c r="X592" s="1">
        <v>0</v>
      </c>
      <c r="Y592" s="1">
        <v>0</v>
      </c>
      <c r="Z592" s="1">
        <v>0</v>
      </c>
      <c r="AA592" s="1">
        <v>0</v>
      </c>
      <c r="AB592" s="1">
        <v>0</v>
      </c>
      <c r="AC592" s="1">
        <v>0</v>
      </c>
    </row>
    <row r="593" spans="1:29" ht="70" x14ac:dyDescent="0.15">
      <c r="A593" s="2" t="s">
        <v>616</v>
      </c>
      <c r="B593" s="1" t="str" cm="1">
        <f t="array" ref="B593">_xlfn.TEXTJOIN(", ", TRUE, IF(C593:AC593=1, C$1:AC$1, ""))</f>
        <v/>
      </c>
      <c r="C593" s="1">
        <v>0</v>
      </c>
      <c r="D593" s="1">
        <v>0</v>
      </c>
      <c r="E593" s="1">
        <v>0</v>
      </c>
      <c r="F593" s="1">
        <v>0</v>
      </c>
      <c r="G593" s="1">
        <v>0</v>
      </c>
      <c r="H593" s="1">
        <v>0</v>
      </c>
      <c r="I593" s="1">
        <v>0</v>
      </c>
      <c r="J593" s="1">
        <v>0</v>
      </c>
      <c r="K593" s="1">
        <v>0</v>
      </c>
      <c r="L593" s="1">
        <v>0</v>
      </c>
      <c r="M593" s="1">
        <v>0</v>
      </c>
      <c r="N593" s="1">
        <v>0</v>
      </c>
      <c r="O593" s="1">
        <v>0</v>
      </c>
      <c r="P593" s="1">
        <v>0</v>
      </c>
      <c r="Q593" s="1">
        <v>0</v>
      </c>
      <c r="R593" s="1">
        <v>0</v>
      </c>
      <c r="S593" s="1">
        <v>0</v>
      </c>
      <c r="T593" s="1">
        <v>0</v>
      </c>
      <c r="U593" s="1">
        <v>0</v>
      </c>
      <c r="V593" s="1">
        <v>0</v>
      </c>
      <c r="W593" s="1">
        <v>0</v>
      </c>
      <c r="X593" s="1">
        <v>0</v>
      </c>
      <c r="Y593" s="1">
        <v>0</v>
      </c>
      <c r="Z593" s="1">
        <v>0</v>
      </c>
      <c r="AA593" s="1">
        <v>0</v>
      </c>
      <c r="AB593" s="1">
        <v>0</v>
      </c>
      <c r="AC593" s="1">
        <v>0</v>
      </c>
    </row>
    <row r="594" spans="1:29" ht="14" x14ac:dyDescent="0.15">
      <c r="A594" s="2" t="s">
        <v>617</v>
      </c>
      <c r="B594" s="1" t="str" cm="1">
        <f t="array" ref="B594">_xlfn.TEXTJOIN(", ", TRUE, IF(C594:AC594=1, C$1:AC$1, ""))</f>
        <v>zero-copula</v>
      </c>
      <c r="C594" s="1">
        <v>0</v>
      </c>
      <c r="D594" s="1">
        <v>1</v>
      </c>
      <c r="E594" s="1">
        <v>0</v>
      </c>
      <c r="F594" s="1">
        <v>0</v>
      </c>
      <c r="G594" s="1">
        <v>0</v>
      </c>
      <c r="H594" s="1">
        <v>0</v>
      </c>
      <c r="I594" s="1">
        <v>0</v>
      </c>
      <c r="J594" s="1">
        <v>0</v>
      </c>
      <c r="K594" s="1">
        <v>0</v>
      </c>
      <c r="L594" s="1">
        <v>0</v>
      </c>
      <c r="M594" s="1">
        <v>0</v>
      </c>
      <c r="N594" s="1">
        <v>0</v>
      </c>
      <c r="O594" s="1">
        <v>0</v>
      </c>
      <c r="P594" s="1">
        <v>0</v>
      </c>
      <c r="Q594" s="1">
        <v>0</v>
      </c>
      <c r="R594" s="1">
        <v>0</v>
      </c>
      <c r="S594" s="1">
        <v>0</v>
      </c>
      <c r="T594" s="1">
        <v>0</v>
      </c>
      <c r="U594" s="1">
        <v>0</v>
      </c>
      <c r="V594" s="1">
        <v>0</v>
      </c>
      <c r="W594" s="1">
        <v>0</v>
      </c>
      <c r="X594" s="1">
        <v>0</v>
      </c>
      <c r="Y594" s="1">
        <v>0</v>
      </c>
      <c r="Z594" s="1">
        <v>0</v>
      </c>
      <c r="AA594" s="1">
        <v>0</v>
      </c>
      <c r="AB594" s="1">
        <v>0</v>
      </c>
      <c r="AC594" s="1">
        <v>0</v>
      </c>
    </row>
    <row r="595" spans="1:29" ht="28" x14ac:dyDescent="0.15">
      <c r="A595" s="2" t="s">
        <v>618</v>
      </c>
      <c r="B595" s="1" t="str" cm="1">
        <f t="array" ref="B595">_xlfn.TEXTJOIN(", ", TRUE, IF(C595:AC595=1, C$1:AC$1, ""))</f>
        <v/>
      </c>
      <c r="C595" s="1">
        <v>0</v>
      </c>
      <c r="D595" s="1">
        <v>0</v>
      </c>
      <c r="E595" s="1">
        <v>0</v>
      </c>
      <c r="F595" s="1">
        <v>0</v>
      </c>
      <c r="G595" s="1">
        <v>0</v>
      </c>
      <c r="H595" s="1">
        <v>0</v>
      </c>
      <c r="I595" s="1">
        <v>0</v>
      </c>
      <c r="J595" s="1">
        <v>0</v>
      </c>
      <c r="K595" s="1">
        <v>0</v>
      </c>
      <c r="L595" s="1">
        <v>0</v>
      </c>
      <c r="M595" s="1">
        <v>0</v>
      </c>
      <c r="N595" s="1">
        <v>0</v>
      </c>
      <c r="O595" s="1">
        <v>0</v>
      </c>
      <c r="P595" s="1">
        <v>0</v>
      </c>
      <c r="Q595" s="1">
        <v>0</v>
      </c>
      <c r="R595" s="1">
        <v>0</v>
      </c>
      <c r="S595" s="1">
        <v>0</v>
      </c>
      <c r="T595" s="1">
        <v>0</v>
      </c>
      <c r="U595" s="1">
        <v>0</v>
      </c>
      <c r="V595" s="1">
        <v>0</v>
      </c>
      <c r="W595" s="1">
        <v>0</v>
      </c>
      <c r="X595" s="1">
        <v>0</v>
      </c>
      <c r="Y595" s="1">
        <v>0</v>
      </c>
      <c r="Z595" s="1">
        <v>0</v>
      </c>
      <c r="AA595" s="1">
        <v>0</v>
      </c>
      <c r="AB595" s="1">
        <v>0</v>
      </c>
      <c r="AC595" s="1">
        <v>0</v>
      </c>
    </row>
    <row r="596" spans="1:29" ht="28" x14ac:dyDescent="0.15">
      <c r="A596" s="2" t="s">
        <v>619</v>
      </c>
      <c r="B596" s="1" t="str" cm="1">
        <f t="array" ref="B596">_xlfn.TEXTJOIN(", ", TRUE, IF(C596:AC596=1, C$1:AC$1, ""))</f>
        <v/>
      </c>
      <c r="C596" s="1">
        <v>0</v>
      </c>
      <c r="D596" s="1">
        <v>0</v>
      </c>
      <c r="E596" s="1">
        <v>0</v>
      </c>
      <c r="F596" s="1">
        <v>0</v>
      </c>
      <c r="G596" s="1">
        <v>0</v>
      </c>
      <c r="H596" s="1">
        <v>0</v>
      </c>
      <c r="I596" s="1">
        <v>0</v>
      </c>
      <c r="J596" s="1">
        <v>0</v>
      </c>
      <c r="K596" s="1">
        <v>0</v>
      </c>
      <c r="L596" s="1">
        <v>0</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row>
    <row r="597" spans="1:29" ht="42" x14ac:dyDescent="0.15">
      <c r="A597" s="2" t="s">
        <v>620</v>
      </c>
      <c r="B597" s="1" t="str" cm="1">
        <f t="array" ref="B597">_xlfn.TEXTJOIN(", ", TRUE, IF(C597:AC597=1, C$1:AC$1, ""))</f>
        <v/>
      </c>
      <c r="C597" s="1">
        <v>0</v>
      </c>
      <c r="D597" s="1">
        <v>0</v>
      </c>
      <c r="E597" s="1">
        <v>0</v>
      </c>
      <c r="F597" s="1">
        <v>0</v>
      </c>
      <c r="G597" s="1">
        <v>0</v>
      </c>
      <c r="H597" s="1">
        <v>0</v>
      </c>
      <c r="I597" s="1">
        <v>0</v>
      </c>
      <c r="J597" s="1">
        <v>0</v>
      </c>
      <c r="K597" s="1">
        <v>0</v>
      </c>
      <c r="L597" s="1">
        <v>0</v>
      </c>
      <c r="M597" s="1">
        <v>0</v>
      </c>
      <c r="N597" s="1">
        <v>0</v>
      </c>
      <c r="O597" s="1">
        <v>0</v>
      </c>
      <c r="P597" s="1">
        <v>0</v>
      </c>
      <c r="Q597" s="1">
        <v>0</v>
      </c>
      <c r="R597" s="1">
        <v>0</v>
      </c>
      <c r="S597" s="1">
        <v>0</v>
      </c>
      <c r="T597" s="1">
        <v>0</v>
      </c>
      <c r="U597" s="1">
        <v>0</v>
      </c>
      <c r="V597" s="1">
        <v>0</v>
      </c>
      <c r="W597" s="1">
        <v>0</v>
      </c>
      <c r="X597" s="1">
        <v>0</v>
      </c>
      <c r="Y597" s="1">
        <v>0</v>
      </c>
      <c r="Z597" s="1">
        <v>0</v>
      </c>
      <c r="AA597" s="1">
        <v>0</v>
      </c>
      <c r="AB597" s="1">
        <v>0</v>
      </c>
      <c r="AC597" s="1">
        <v>0</v>
      </c>
    </row>
    <row r="598" spans="1:29" ht="28" x14ac:dyDescent="0.15">
      <c r="A598" s="2" t="s">
        <v>621</v>
      </c>
      <c r="B598" s="1" t="str" cm="1">
        <f t="array" ref="B598">_xlfn.TEXTJOIN(", ", TRUE, IF(C598:AC598=1, C$1:AC$1, ""))</f>
        <v/>
      </c>
      <c r="C598" s="1">
        <v>0</v>
      </c>
      <c r="D598" s="1">
        <v>0</v>
      </c>
      <c r="E598" s="1">
        <v>0</v>
      </c>
      <c r="F598" s="1">
        <v>0</v>
      </c>
      <c r="G598" s="1">
        <v>0</v>
      </c>
      <c r="H598" s="1">
        <v>0</v>
      </c>
      <c r="I598" s="1">
        <v>0</v>
      </c>
      <c r="J598" s="1">
        <v>0</v>
      </c>
      <c r="K598" s="1">
        <v>0</v>
      </c>
      <c r="L598" s="1">
        <v>0</v>
      </c>
      <c r="M598" s="1">
        <v>0</v>
      </c>
      <c r="N598" s="1">
        <v>0</v>
      </c>
      <c r="O598" s="1">
        <v>0</v>
      </c>
      <c r="P598" s="1">
        <v>0</v>
      </c>
      <c r="Q598" s="1">
        <v>0</v>
      </c>
      <c r="R598" s="1">
        <v>0</v>
      </c>
      <c r="S598" s="1">
        <v>0</v>
      </c>
      <c r="T598" s="1">
        <v>0</v>
      </c>
      <c r="U598" s="1">
        <v>0</v>
      </c>
      <c r="V598" s="1">
        <v>0</v>
      </c>
      <c r="W598" s="1">
        <v>0</v>
      </c>
      <c r="X598" s="1">
        <v>0</v>
      </c>
      <c r="Y598" s="1">
        <v>0</v>
      </c>
      <c r="Z598" s="1">
        <v>0</v>
      </c>
      <c r="AA598" s="1">
        <v>0</v>
      </c>
      <c r="AB598" s="1">
        <v>0</v>
      </c>
      <c r="AC598" s="1">
        <v>0</v>
      </c>
    </row>
    <row r="599" spans="1:29" ht="42" x14ac:dyDescent="0.15">
      <c r="A599" s="2" t="s">
        <v>622</v>
      </c>
      <c r="B599" s="1" t="str" cm="1">
        <f t="array" ref="B599">_xlfn.TEXTJOIN(", ", TRUE, IF(C599:AC599=1, C$1:AC$1, ""))</f>
        <v>existential-it</v>
      </c>
      <c r="C599" s="1">
        <v>0</v>
      </c>
      <c r="D599" s="1">
        <v>0</v>
      </c>
      <c r="E599" s="1">
        <v>0</v>
      </c>
      <c r="F599" s="1">
        <v>0</v>
      </c>
      <c r="G599" s="1">
        <v>0</v>
      </c>
      <c r="H599" s="1">
        <v>0</v>
      </c>
      <c r="I599" s="1">
        <v>0</v>
      </c>
      <c r="J599" s="1">
        <v>0</v>
      </c>
      <c r="K599" s="1">
        <v>0</v>
      </c>
      <c r="L599" s="1">
        <v>0</v>
      </c>
      <c r="M599" s="1">
        <v>0</v>
      </c>
      <c r="N599" s="1">
        <v>0</v>
      </c>
      <c r="O599" s="1">
        <v>0</v>
      </c>
      <c r="P599" s="1">
        <v>0</v>
      </c>
      <c r="Q599" s="1">
        <v>0</v>
      </c>
      <c r="R599" s="1">
        <v>0</v>
      </c>
      <c r="S599" s="1">
        <v>0</v>
      </c>
      <c r="T599" s="1">
        <v>0</v>
      </c>
      <c r="U599" s="1">
        <v>1</v>
      </c>
      <c r="V599" s="1">
        <v>0</v>
      </c>
      <c r="W599" s="1">
        <v>0</v>
      </c>
      <c r="X599" s="1">
        <v>0</v>
      </c>
      <c r="Y599" s="1">
        <v>0</v>
      </c>
      <c r="Z599" s="1">
        <v>0</v>
      </c>
      <c r="AA599" s="1">
        <v>0</v>
      </c>
      <c r="AB599" s="1">
        <v>0</v>
      </c>
      <c r="AC599" s="1">
        <v>0</v>
      </c>
    </row>
    <row r="600" spans="1:29" ht="42" x14ac:dyDescent="0.15">
      <c r="A600" s="2" t="s">
        <v>623</v>
      </c>
      <c r="B600" s="1" t="str" cm="1">
        <f t="array" ref="B600">_xlfn.TEXTJOIN(", ", TRUE, IF(C600:AC600=1, C$1:AC$1, ""))</f>
        <v/>
      </c>
      <c r="C600" s="1">
        <v>0</v>
      </c>
      <c r="D600" s="1">
        <v>0</v>
      </c>
      <c r="E600" s="1">
        <v>0</v>
      </c>
      <c r="F600" s="1">
        <v>0</v>
      </c>
      <c r="G600" s="1">
        <v>0</v>
      </c>
      <c r="H600" s="1">
        <v>0</v>
      </c>
      <c r="I600" s="1">
        <v>0</v>
      </c>
      <c r="J600" s="1">
        <v>0</v>
      </c>
      <c r="K600" s="1">
        <v>0</v>
      </c>
      <c r="L600" s="1">
        <v>0</v>
      </c>
      <c r="M600" s="1">
        <v>0</v>
      </c>
      <c r="N600" s="1">
        <v>0</v>
      </c>
      <c r="O600" s="1">
        <v>0</v>
      </c>
      <c r="P600" s="1">
        <v>0</v>
      </c>
      <c r="Q600" s="1">
        <v>0</v>
      </c>
      <c r="R600" s="1">
        <v>0</v>
      </c>
      <c r="S600" s="1">
        <v>0</v>
      </c>
      <c r="T600" s="1">
        <v>0</v>
      </c>
      <c r="U600" s="1">
        <v>0</v>
      </c>
      <c r="V600" s="1">
        <v>0</v>
      </c>
      <c r="W600" s="1">
        <v>0</v>
      </c>
      <c r="X600" s="1">
        <v>0</v>
      </c>
      <c r="Y600" s="1">
        <v>0</v>
      </c>
      <c r="Z600" s="1">
        <v>0</v>
      </c>
      <c r="AA600" s="1">
        <v>0</v>
      </c>
      <c r="AB600" s="1">
        <v>0</v>
      </c>
      <c r="AC600" s="1">
        <v>0</v>
      </c>
    </row>
    <row r="601" spans="1:29" ht="56" x14ac:dyDescent="0.15">
      <c r="A601" s="2" t="s">
        <v>624</v>
      </c>
      <c r="B601" s="1" t="str" cm="1">
        <f t="array" ref="B601">_xlfn.TEXTJOIN(", ", TRUE, IF(C601:AC601=1, C$1:AC$1, ""))</f>
        <v/>
      </c>
      <c r="C601" s="1">
        <v>0</v>
      </c>
      <c r="D601" s="1">
        <v>0</v>
      </c>
      <c r="E601" s="1">
        <v>0</v>
      </c>
      <c r="F601" s="1">
        <v>0</v>
      </c>
      <c r="G601" s="1">
        <v>0</v>
      </c>
      <c r="H601" s="1">
        <v>0</v>
      </c>
      <c r="I601" s="1">
        <v>0</v>
      </c>
      <c r="J601" s="1">
        <v>0</v>
      </c>
      <c r="K601" s="1">
        <v>0</v>
      </c>
      <c r="L601" s="1">
        <v>0</v>
      </c>
      <c r="M601" s="1">
        <v>0</v>
      </c>
      <c r="N601" s="1">
        <v>0</v>
      </c>
      <c r="O601" s="1">
        <v>0</v>
      </c>
      <c r="P601" s="1">
        <v>0</v>
      </c>
      <c r="Q601" s="1">
        <v>0</v>
      </c>
      <c r="R601" s="1">
        <v>0</v>
      </c>
      <c r="S601" s="1">
        <v>0</v>
      </c>
      <c r="T601" s="1">
        <v>0</v>
      </c>
      <c r="U601" s="1">
        <v>0</v>
      </c>
      <c r="V601" s="1">
        <v>0</v>
      </c>
      <c r="W601" s="1">
        <v>0</v>
      </c>
      <c r="X601" s="1">
        <v>0</v>
      </c>
      <c r="Y601" s="1">
        <v>0</v>
      </c>
      <c r="Z601" s="1">
        <v>0</v>
      </c>
      <c r="AA601" s="1">
        <v>0</v>
      </c>
      <c r="AB601" s="1">
        <v>0</v>
      </c>
      <c r="AC601" s="1">
        <v>0</v>
      </c>
    </row>
    <row r="602" spans="1:29" ht="56" x14ac:dyDescent="0.15">
      <c r="A602" s="2" t="s">
        <v>625</v>
      </c>
      <c r="B602" s="1" t="str" cm="1">
        <f t="array" ref="B602">_xlfn.TEXTJOIN(", ", TRUE, IF(C602:AC602=1, C$1:AC$1, ""))</f>
        <v>zero-copula</v>
      </c>
      <c r="C602" s="1">
        <v>0</v>
      </c>
      <c r="D602" s="1">
        <v>1</v>
      </c>
      <c r="E602" s="1">
        <v>0</v>
      </c>
      <c r="F602" s="1">
        <v>0</v>
      </c>
      <c r="G602" s="1">
        <v>0</v>
      </c>
      <c r="H602" s="1">
        <v>0</v>
      </c>
      <c r="I602" s="1">
        <v>0</v>
      </c>
      <c r="J602" s="1">
        <v>0</v>
      </c>
      <c r="K602" s="1">
        <v>0</v>
      </c>
      <c r="L602" s="1">
        <v>0</v>
      </c>
      <c r="M602" s="1">
        <v>0</v>
      </c>
      <c r="N602" s="1">
        <v>0</v>
      </c>
      <c r="O602" s="1">
        <v>0</v>
      </c>
      <c r="P602" s="1">
        <v>0</v>
      </c>
      <c r="Q602" s="1">
        <v>0</v>
      </c>
      <c r="R602" s="1">
        <v>0</v>
      </c>
      <c r="S602" s="1">
        <v>0</v>
      </c>
      <c r="T602" s="1">
        <v>0</v>
      </c>
      <c r="U602" s="1">
        <v>0</v>
      </c>
      <c r="V602" s="1">
        <v>0</v>
      </c>
      <c r="W602" s="1">
        <v>0</v>
      </c>
      <c r="X602" s="1">
        <v>0</v>
      </c>
      <c r="Y602" s="1">
        <v>0</v>
      </c>
      <c r="Z602" s="1">
        <v>0</v>
      </c>
      <c r="AA602" s="1">
        <v>0</v>
      </c>
      <c r="AB602" s="1">
        <v>0</v>
      </c>
      <c r="AC602" s="1">
        <v>0</v>
      </c>
    </row>
    <row r="603" spans="1:29" ht="42" x14ac:dyDescent="0.15">
      <c r="A603" s="2" t="s">
        <v>626</v>
      </c>
      <c r="B603" s="1" t="str" cm="1">
        <f t="array" ref="B603">_xlfn.TEXTJOIN(", ", TRUE, IF(C603:AC603=1, C$1:AC$1, ""))</f>
        <v>zero-copula</v>
      </c>
      <c r="C603" s="1">
        <v>0</v>
      </c>
      <c r="D603" s="1">
        <v>1</v>
      </c>
      <c r="E603" s="1">
        <v>0</v>
      </c>
      <c r="F603" s="1">
        <v>0</v>
      </c>
      <c r="G603" s="1">
        <v>0</v>
      </c>
      <c r="H603" s="1">
        <v>0</v>
      </c>
      <c r="I603" s="1">
        <v>0</v>
      </c>
      <c r="J603" s="1">
        <v>0</v>
      </c>
      <c r="K603" s="1">
        <v>0</v>
      </c>
      <c r="L603" s="1">
        <v>0</v>
      </c>
      <c r="M603" s="1">
        <v>0</v>
      </c>
      <c r="N603" s="1">
        <v>0</v>
      </c>
      <c r="O603" s="1">
        <v>0</v>
      </c>
      <c r="P603" s="1">
        <v>0</v>
      </c>
      <c r="Q603" s="1">
        <v>0</v>
      </c>
      <c r="R603" s="1">
        <v>0</v>
      </c>
      <c r="S603" s="1">
        <v>0</v>
      </c>
      <c r="T603" s="1">
        <v>0</v>
      </c>
      <c r="U603" s="1">
        <v>0</v>
      </c>
      <c r="V603" s="1">
        <v>0</v>
      </c>
      <c r="W603" s="1">
        <v>0</v>
      </c>
      <c r="X603" s="1">
        <v>0</v>
      </c>
      <c r="Y603" s="1">
        <v>0</v>
      </c>
      <c r="Z603" s="1">
        <v>0</v>
      </c>
      <c r="AA603" s="1">
        <v>0</v>
      </c>
      <c r="AB603" s="1">
        <v>0</v>
      </c>
      <c r="AC603" s="1">
        <v>0</v>
      </c>
    </row>
    <row r="604" spans="1:29" ht="42" x14ac:dyDescent="0.15">
      <c r="A604" s="2" t="s">
        <v>627</v>
      </c>
      <c r="B604" s="1" t="str" cm="1">
        <f t="array" ref="B604">_xlfn.TEXTJOIN(", ", TRUE, IF(C604:AC604=1, C$1:AC$1, ""))</f>
        <v/>
      </c>
      <c r="C604" s="1">
        <v>0</v>
      </c>
      <c r="D604" s="1">
        <v>0</v>
      </c>
      <c r="E604" s="1">
        <v>0</v>
      </c>
      <c r="F604" s="1">
        <v>0</v>
      </c>
      <c r="G604" s="1">
        <v>0</v>
      </c>
      <c r="H604" s="1">
        <v>0</v>
      </c>
      <c r="I604" s="1">
        <v>0</v>
      </c>
      <c r="J604" s="1">
        <v>0</v>
      </c>
      <c r="K604" s="1">
        <v>0</v>
      </c>
      <c r="L604" s="1">
        <v>0</v>
      </c>
      <c r="M604" s="1">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row>
    <row r="605" spans="1:29" ht="28" x14ac:dyDescent="0.15">
      <c r="A605" s="2" t="s">
        <v>628</v>
      </c>
      <c r="B605" s="1" t="str" cm="1">
        <f t="array" ref="B605">_xlfn.TEXTJOIN(", ", TRUE, IF(C605:AC605=1, C$1:AC$1, ""))</f>
        <v/>
      </c>
      <c r="C605" s="1">
        <v>0</v>
      </c>
      <c r="D605" s="1">
        <v>0</v>
      </c>
      <c r="E605" s="1">
        <v>0</v>
      </c>
      <c r="F605" s="1">
        <v>0</v>
      </c>
      <c r="G605" s="1">
        <v>0</v>
      </c>
      <c r="H605" s="1">
        <v>0</v>
      </c>
      <c r="I605" s="1">
        <v>0</v>
      </c>
      <c r="J605" s="1">
        <v>0</v>
      </c>
      <c r="K605" s="1">
        <v>0</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row>
    <row r="606" spans="1:29" ht="14" x14ac:dyDescent="0.15">
      <c r="A606" s="2" t="s">
        <v>629</v>
      </c>
      <c r="B606" s="1" t="str" cm="1">
        <f t="array" ref="B606">_xlfn.TEXTJOIN(", ", TRUE, IF(C606:AC606=1, C$1:AC$1, ""))</f>
        <v/>
      </c>
      <c r="C606" s="1">
        <v>0</v>
      </c>
      <c r="D606" s="1">
        <v>0</v>
      </c>
      <c r="E606" s="1">
        <v>0</v>
      </c>
      <c r="F606" s="1">
        <v>0</v>
      </c>
      <c r="G606" s="1">
        <v>0</v>
      </c>
      <c r="H606" s="1">
        <v>0</v>
      </c>
      <c r="I606" s="1">
        <v>0</v>
      </c>
      <c r="J606" s="1">
        <v>0</v>
      </c>
      <c r="K606" s="1">
        <v>0</v>
      </c>
      <c r="L606" s="1">
        <v>0</v>
      </c>
      <c r="M606" s="1">
        <v>0</v>
      </c>
      <c r="N606" s="1">
        <v>0</v>
      </c>
      <c r="O606" s="1">
        <v>0</v>
      </c>
      <c r="P606" s="1">
        <v>0</v>
      </c>
      <c r="Q606" s="1">
        <v>0</v>
      </c>
      <c r="R606" s="1">
        <v>0</v>
      </c>
      <c r="S606" s="1">
        <v>0</v>
      </c>
      <c r="T606" s="1">
        <v>0</v>
      </c>
      <c r="U606" s="1">
        <v>0</v>
      </c>
      <c r="V606" s="1">
        <v>0</v>
      </c>
      <c r="W606" s="1">
        <v>0</v>
      </c>
      <c r="X606" s="1">
        <v>0</v>
      </c>
      <c r="Y606" s="1">
        <v>0</v>
      </c>
      <c r="Z606" s="1">
        <v>0</v>
      </c>
      <c r="AA606" s="1">
        <v>0</v>
      </c>
      <c r="AB606" s="1">
        <v>0</v>
      </c>
      <c r="AC606" s="1">
        <v>0</v>
      </c>
    </row>
    <row r="607" spans="1:29" ht="28" x14ac:dyDescent="0.15">
      <c r="A607" s="2" t="s">
        <v>630</v>
      </c>
      <c r="B607" s="1" t="str" cm="1">
        <f t="array" ref="B607">_xlfn.TEXTJOIN(", ", TRUE, IF(C607:AC607=1, C$1:AC$1, ""))</f>
        <v/>
      </c>
      <c r="C607" s="1">
        <v>0</v>
      </c>
      <c r="D607" s="1">
        <v>0</v>
      </c>
      <c r="E607" s="1">
        <v>0</v>
      </c>
      <c r="F607" s="1">
        <v>0</v>
      </c>
      <c r="G607" s="1">
        <v>0</v>
      </c>
      <c r="H607" s="1">
        <v>0</v>
      </c>
      <c r="I607" s="1">
        <v>0</v>
      </c>
      <c r="J607" s="1">
        <v>0</v>
      </c>
      <c r="K607" s="1">
        <v>0</v>
      </c>
      <c r="L607" s="1">
        <v>0</v>
      </c>
      <c r="M607" s="1">
        <v>0</v>
      </c>
      <c r="N607" s="1">
        <v>0</v>
      </c>
      <c r="O607" s="1">
        <v>0</v>
      </c>
      <c r="P607" s="1">
        <v>0</v>
      </c>
      <c r="Q607" s="1">
        <v>0</v>
      </c>
      <c r="R607" s="1">
        <v>0</v>
      </c>
      <c r="S607" s="1">
        <v>0</v>
      </c>
      <c r="T607" s="1">
        <v>0</v>
      </c>
      <c r="U607" s="1">
        <v>0</v>
      </c>
      <c r="V607" s="1">
        <v>0</v>
      </c>
      <c r="W607" s="1">
        <v>0</v>
      </c>
      <c r="X607" s="1">
        <v>0</v>
      </c>
      <c r="Y607" s="1">
        <v>0</v>
      </c>
      <c r="Z607" s="1">
        <v>0</v>
      </c>
      <c r="AA607" s="1">
        <v>0</v>
      </c>
      <c r="AB607" s="1">
        <v>0</v>
      </c>
      <c r="AC607" s="1">
        <v>0</v>
      </c>
    </row>
    <row r="608" spans="1:29" ht="56" x14ac:dyDescent="0.15">
      <c r="A608" s="2" t="s">
        <v>631</v>
      </c>
      <c r="B608" s="1" t="str" cm="1">
        <f t="array" ref="B608">_xlfn.TEXTJOIN(", ", TRUE, IF(C608:AC608=1, C$1:AC$1, ""))</f>
        <v/>
      </c>
      <c r="C608" s="1">
        <v>0</v>
      </c>
      <c r="D608" s="1">
        <v>0</v>
      </c>
      <c r="E608" s="1">
        <v>0</v>
      </c>
      <c r="F608" s="1">
        <v>0</v>
      </c>
      <c r="G608" s="1">
        <v>0</v>
      </c>
      <c r="H608" s="1">
        <v>0</v>
      </c>
      <c r="I608" s="1">
        <v>0</v>
      </c>
      <c r="J608" s="1">
        <v>0</v>
      </c>
      <c r="K608" s="1">
        <v>0</v>
      </c>
      <c r="L608" s="1">
        <v>0</v>
      </c>
      <c r="M608" s="1">
        <v>0</v>
      </c>
      <c r="N608" s="1">
        <v>0</v>
      </c>
      <c r="O608" s="1">
        <v>0</v>
      </c>
      <c r="P608" s="1">
        <v>0</v>
      </c>
      <c r="Q608" s="1">
        <v>0</v>
      </c>
      <c r="R608" s="1">
        <v>0</v>
      </c>
      <c r="S608" s="1">
        <v>0</v>
      </c>
      <c r="T608" s="1">
        <v>0</v>
      </c>
      <c r="U608" s="1">
        <v>0</v>
      </c>
      <c r="V608" s="1">
        <v>0</v>
      </c>
      <c r="W608" s="1">
        <v>0</v>
      </c>
      <c r="X608" s="1">
        <v>0</v>
      </c>
      <c r="Y608" s="1">
        <v>0</v>
      </c>
      <c r="Z608" s="1">
        <v>0</v>
      </c>
      <c r="AA608" s="1">
        <v>0</v>
      </c>
      <c r="AB608" s="1">
        <v>0</v>
      </c>
      <c r="AC608" s="1">
        <v>0</v>
      </c>
    </row>
    <row r="609" spans="1:29" ht="56" x14ac:dyDescent="0.15">
      <c r="A609" s="2" t="s">
        <v>632</v>
      </c>
      <c r="B609" s="1" t="str" cm="1">
        <f t="array" ref="B609">_xlfn.TEXTJOIN(", ", TRUE, IF(C609:AC609=1, C$1:AC$1, ""))</f>
        <v/>
      </c>
      <c r="C609" s="1">
        <v>0</v>
      </c>
      <c r="D609" s="1">
        <v>0</v>
      </c>
      <c r="E609" s="1">
        <v>0</v>
      </c>
      <c r="F609" s="1">
        <v>0</v>
      </c>
      <c r="G609" s="1">
        <v>0</v>
      </c>
      <c r="H609" s="1">
        <v>0</v>
      </c>
      <c r="I609" s="1">
        <v>0</v>
      </c>
      <c r="J609" s="1">
        <v>0</v>
      </c>
      <c r="K609" s="1">
        <v>0</v>
      </c>
      <c r="L609" s="1">
        <v>0</v>
      </c>
      <c r="M609" s="1">
        <v>0</v>
      </c>
      <c r="N609" s="1">
        <v>0</v>
      </c>
      <c r="O609" s="1">
        <v>0</v>
      </c>
      <c r="P609" s="1">
        <v>0</v>
      </c>
      <c r="Q609" s="1">
        <v>0</v>
      </c>
      <c r="R609" s="1">
        <v>0</v>
      </c>
      <c r="S609" s="1">
        <v>0</v>
      </c>
      <c r="T609" s="1">
        <v>0</v>
      </c>
      <c r="U609" s="1">
        <v>0</v>
      </c>
      <c r="V609" s="1">
        <v>0</v>
      </c>
      <c r="W609" s="1">
        <v>0</v>
      </c>
      <c r="X609" s="1">
        <v>0</v>
      </c>
      <c r="Y609" s="1">
        <v>0</v>
      </c>
      <c r="Z609" s="1">
        <v>0</v>
      </c>
      <c r="AA609" s="1">
        <v>0</v>
      </c>
      <c r="AB609" s="1">
        <v>0</v>
      </c>
      <c r="AC609" s="1">
        <v>0</v>
      </c>
    </row>
    <row r="610" spans="1:29" ht="42" x14ac:dyDescent="0.15">
      <c r="A610" s="2" t="s">
        <v>633</v>
      </c>
      <c r="B610" s="1" t="str" cm="1">
        <f t="array" ref="B610">_xlfn.TEXTJOIN(", ", TRUE, IF(C610:AC610=1, C$1:AC$1, ""))</f>
        <v>existential-it</v>
      </c>
      <c r="C610" s="1">
        <v>0</v>
      </c>
      <c r="D610" s="1">
        <v>0</v>
      </c>
      <c r="E610" s="1">
        <v>0</v>
      </c>
      <c r="F610" s="1">
        <v>0</v>
      </c>
      <c r="G610" s="1">
        <v>0</v>
      </c>
      <c r="H610" s="1">
        <v>0</v>
      </c>
      <c r="I610" s="1">
        <v>0</v>
      </c>
      <c r="J610" s="1">
        <v>0</v>
      </c>
      <c r="K610" s="1">
        <v>0</v>
      </c>
      <c r="L610" s="1">
        <v>0</v>
      </c>
      <c r="M610" s="1">
        <v>0</v>
      </c>
      <c r="N610" s="1">
        <v>0</v>
      </c>
      <c r="O610" s="1">
        <v>0</v>
      </c>
      <c r="P610" s="1">
        <v>0</v>
      </c>
      <c r="Q610" s="1">
        <v>0</v>
      </c>
      <c r="R610" s="1">
        <v>0</v>
      </c>
      <c r="S610" s="1">
        <v>0</v>
      </c>
      <c r="T610" s="1">
        <v>0</v>
      </c>
      <c r="U610" s="1">
        <v>1</v>
      </c>
      <c r="V610" s="1">
        <v>0</v>
      </c>
      <c r="W610" s="1">
        <v>0</v>
      </c>
      <c r="X610" s="1">
        <v>0</v>
      </c>
      <c r="Y610" s="1">
        <v>0</v>
      </c>
      <c r="Z610" s="1">
        <v>0</v>
      </c>
      <c r="AA610" s="1">
        <v>0</v>
      </c>
      <c r="AB610" s="1">
        <v>0</v>
      </c>
      <c r="AC610" s="1">
        <v>0</v>
      </c>
    </row>
    <row r="611" spans="1:29" ht="28" x14ac:dyDescent="0.15">
      <c r="A611" s="2" t="s">
        <v>634</v>
      </c>
      <c r="B611" s="1" t="str" cm="1">
        <f t="array" ref="B611">_xlfn.TEXTJOIN(", ", TRUE, IF(C611:AC611=1, C$1:AC$1, ""))</f>
        <v/>
      </c>
      <c r="C611" s="1">
        <v>0</v>
      </c>
      <c r="D611" s="1">
        <v>0</v>
      </c>
      <c r="E611" s="1">
        <v>0</v>
      </c>
      <c r="F611" s="1">
        <v>0</v>
      </c>
      <c r="G611" s="1">
        <v>0</v>
      </c>
      <c r="H611" s="1">
        <v>0</v>
      </c>
      <c r="I611" s="1">
        <v>0</v>
      </c>
      <c r="J611" s="1">
        <v>0</v>
      </c>
      <c r="K611" s="1">
        <v>0</v>
      </c>
      <c r="L611" s="1">
        <v>0</v>
      </c>
      <c r="M611" s="1">
        <v>0</v>
      </c>
      <c r="N611" s="1">
        <v>0</v>
      </c>
      <c r="O611" s="1">
        <v>0</v>
      </c>
      <c r="P611" s="1">
        <v>0</v>
      </c>
      <c r="Q611" s="1">
        <v>0</v>
      </c>
      <c r="R611" s="1">
        <v>0</v>
      </c>
      <c r="S611" s="1">
        <v>0</v>
      </c>
      <c r="T611" s="1">
        <v>0</v>
      </c>
      <c r="U611" s="1">
        <v>0</v>
      </c>
      <c r="V611" s="1">
        <v>0</v>
      </c>
      <c r="W611" s="1">
        <v>0</v>
      </c>
      <c r="X611" s="1">
        <v>0</v>
      </c>
      <c r="Y611" s="1">
        <v>0</v>
      </c>
      <c r="Z611" s="1">
        <v>0</v>
      </c>
      <c r="AA611" s="1">
        <v>0</v>
      </c>
      <c r="AB611" s="1">
        <v>0</v>
      </c>
      <c r="AC611" s="1">
        <v>0</v>
      </c>
    </row>
    <row r="612" spans="1:29" ht="14" x14ac:dyDescent="0.15">
      <c r="A612" s="2" t="s">
        <v>635</v>
      </c>
      <c r="B612" s="1" t="str" cm="1">
        <f t="array" ref="B612">_xlfn.TEXTJOIN(", ", TRUE, IF(C612:AC612=1, C$1:AC$1, ""))</f>
        <v>existential-it</v>
      </c>
      <c r="C612" s="1">
        <v>0</v>
      </c>
      <c r="D612" s="1">
        <v>0</v>
      </c>
      <c r="E612" s="1">
        <v>0</v>
      </c>
      <c r="F612" s="1">
        <v>0</v>
      </c>
      <c r="G612" s="1">
        <v>0</v>
      </c>
      <c r="H612" s="1">
        <v>0</v>
      </c>
      <c r="I612" s="1">
        <v>0</v>
      </c>
      <c r="J612" s="1">
        <v>0</v>
      </c>
      <c r="K612" s="1">
        <v>0</v>
      </c>
      <c r="L612" s="1">
        <v>0</v>
      </c>
      <c r="M612" s="1">
        <v>0</v>
      </c>
      <c r="N612" s="1">
        <v>0</v>
      </c>
      <c r="O612" s="1">
        <v>0</v>
      </c>
      <c r="P612" s="1">
        <v>0</v>
      </c>
      <c r="Q612" s="1">
        <v>0</v>
      </c>
      <c r="R612" s="1">
        <v>0</v>
      </c>
      <c r="S612" s="1">
        <v>0</v>
      </c>
      <c r="T612" s="1">
        <v>0</v>
      </c>
      <c r="U612" s="1">
        <v>1</v>
      </c>
      <c r="V612" s="1">
        <v>0</v>
      </c>
      <c r="W612" s="1">
        <v>0</v>
      </c>
      <c r="X612" s="1">
        <v>0</v>
      </c>
      <c r="Y612" s="1">
        <v>0</v>
      </c>
      <c r="Z612" s="1">
        <v>0</v>
      </c>
      <c r="AA612" s="1">
        <v>0</v>
      </c>
      <c r="AB612" s="1">
        <v>0</v>
      </c>
      <c r="AC612" s="1">
        <v>0</v>
      </c>
    </row>
    <row r="613" spans="1:29" ht="42" x14ac:dyDescent="0.15">
      <c r="A613" s="2" t="s">
        <v>636</v>
      </c>
      <c r="B613" s="1" t="str" cm="1">
        <f t="array" ref="B613">_xlfn.TEXTJOIN(", ", TRUE, IF(C613:AC613=1, C$1:AC$1, ""))</f>
        <v/>
      </c>
      <c r="C613" s="1">
        <v>0</v>
      </c>
      <c r="D613" s="1">
        <v>0</v>
      </c>
      <c r="E613" s="1">
        <v>0</v>
      </c>
      <c r="F613" s="1">
        <v>0</v>
      </c>
      <c r="G613" s="1">
        <v>0</v>
      </c>
      <c r="H613" s="1">
        <v>0</v>
      </c>
      <c r="I613" s="1">
        <v>0</v>
      </c>
      <c r="J613" s="1">
        <v>0</v>
      </c>
      <c r="K613" s="1">
        <v>0</v>
      </c>
      <c r="L613" s="1">
        <v>0</v>
      </c>
      <c r="M613" s="1">
        <v>0</v>
      </c>
      <c r="N613" s="1">
        <v>0</v>
      </c>
      <c r="O613" s="1">
        <v>0</v>
      </c>
      <c r="P613" s="1">
        <v>0</v>
      </c>
      <c r="Q613" s="1">
        <v>0</v>
      </c>
      <c r="R613" s="1">
        <v>0</v>
      </c>
      <c r="S613" s="1">
        <v>0</v>
      </c>
      <c r="T613" s="1">
        <v>0</v>
      </c>
      <c r="U613" s="1">
        <v>0</v>
      </c>
      <c r="V613" s="1">
        <v>0</v>
      </c>
      <c r="W613" s="1">
        <v>0</v>
      </c>
      <c r="X613" s="1">
        <v>0</v>
      </c>
      <c r="Y613" s="1">
        <v>0</v>
      </c>
      <c r="Z613" s="1">
        <v>0</v>
      </c>
      <c r="AA613" s="1">
        <v>0</v>
      </c>
      <c r="AB613" s="1">
        <v>0</v>
      </c>
      <c r="AC613" s="1">
        <v>0</v>
      </c>
    </row>
    <row r="614" spans="1:29" ht="28" x14ac:dyDescent="0.15">
      <c r="A614" s="2" t="s">
        <v>637</v>
      </c>
      <c r="B614" s="1" t="str" cm="1">
        <f t="array" ref="B614">_xlfn.TEXTJOIN(", ", TRUE, IF(C614:AC614=1, C$1:AC$1, ""))</f>
        <v/>
      </c>
      <c r="C614" s="1">
        <v>0</v>
      </c>
      <c r="D614" s="1">
        <v>0</v>
      </c>
      <c r="E614" s="1">
        <v>0</v>
      </c>
      <c r="F614" s="1">
        <v>0</v>
      </c>
      <c r="G614" s="1">
        <v>0</v>
      </c>
      <c r="H614" s="1">
        <v>0</v>
      </c>
      <c r="I614" s="1">
        <v>0</v>
      </c>
      <c r="J614" s="1">
        <v>0</v>
      </c>
      <c r="K614" s="1">
        <v>0</v>
      </c>
      <c r="L614" s="1">
        <v>0</v>
      </c>
      <c r="M614" s="1">
        <v>0</v>
      </c>
      <c r="N614" s="1">
        <v>0</v>
      </c>
      <c r="O614" s="1">
        <v>0</v>
      </c>
      <c r="P614" s="1">
        <v>0</v>
      </c>
      <c r="Q614" s="1">
        <v>0</v>
      </c>
      <c r="R614" s="1">
        <v>0</v>
      </c>
      <c r="S614" s="1">
        <v>0</v>
      </c>
      <c r="T614" s="1">
        <v>0</v>
      </c>
      <c r="U614" s="1">
        <v>0</v>
      </c>
      <c r="V614" s="1">
        <v>0</v>
      </c>
      <c r="W614" s="1">
        <v>0</v>
      </c>
      <c r="X614" s="1">
        <v>0</v>
      </c>
      <c r="Y614" s="1">
        <v>0</v>
      </c>
      <c r="Z614" s="1">
        <v>0</v>
      </c>
      <c r="AA614" s="1">
        <v>0</v>
      </c>
      <c r="AB614" s="1">
        <v>0</v>
      </c>
      <c r="AC614" s="1">
        <v>0</v>
      </c>
    </row>
    <row r="615" spans="1:29" ht="70" x14ac:dyDescent="0.15">
      <c r="A615" s="2" t="s">
        <v>638</v>
      </c>
      <c r="B615" s="1" t="str" cm="1">
        <f t="array" ref="B615">_xlfn.TEXTJOIN(", ", TRUE, IF(C615:AC615=1, C$1:AC$1, ""))</f>
        <v/>
      </c>
      <c r="C615" s="1">
        <v>0</v>
      </c>
      <c r="D615" s="1">
        <v>0</v>
      </c>
      <c r="E615" s="1">
        <v>0</v>
      </c>
      <c r="F615" s="1">
        <v>0</v>
      </c>
      <c r="G615" s="1">
        <v>0</v>
      </c>
      <c r="H615" s="1">
        <v>0</v>
      </c>
      <c r="I615" s="1">
        <v>0</v>
      </c>
      <c r="J615" s="1">
        <v>0</v>
      </c>
      <c r="K615" s="1">
        <v>0</v>
      </c>
      <c r="L615" s="1">
        <v>0</v>
      </c>
      <c r="M615" s="1">
        <v>0</v>
      </c>
      <c r="N615" s="1">
        <v>0</v>
      </c>
      <c r="O615" s="1">
        <v>0</v>
      </c>
      <c r="P615" s="1">
        <v>0</v>
      </c>
      <c r="Q615" s="1">
        <v>0</v>
      </c>
      <c r="R615" s="1">
        <v>0</v>
      </c>
      <c r="S615" s="1">
        <v>0</v>
      </c>
      <c r="T615" s="1">
        <v>0</v>
      </c>
      <c r="U615" s="1">
        <v>0</v>
      </c>
      <c r="V615" s="1">
        <v>0</v>
      </c>
      <c r="W615" s="1">
        <v>0</v>
      </c>
      <c r="X615" s="1">
        <v>0</v>
      </c>
      <c r="Y615" s="1">
        <v>0</v>
      </c>
      <c r="Z615" s="1">
        <v>0</v>
      </c>
      <c r="AA615" s="1">
        <v>0</v>
      </c>
      <c r="AB615" s="1">
        <v>0</v>
      </c>
      <c r="AC615" s="1">
        <v>0</v>
      </c>
    </row>
    <row r="616" spans="1:29" ht="42" x14ac:dyDescent="0.15">
      <c r="A616" s="2" t="s">
        <v>639</v>
      </c>
      <c r="B616" s="1" t="str" cm="1">
        <f t="array" ref="B616">_xlfn.TEXTJOIN(", ", TRUE, IF(C616:AC616=1, C$1:AC$1, ""))</f>
        <v/>
      </c>
      <c r="C616" s="1">
        <v>0</v>
      </c>
      <c r="D616" s="1">
        <v>0</v>
      </c>
      <c r="E616" s="1">
        <v>0</v>
      </c>
      <c r="F616" s="1">
        <v>0</v>
      </c>
      <c r="G616" s="1">
        <v>0</v>
      </c>
      <c r="H616" s="1">
        <v>0</v>
      </c>
      <c r="I616" s="1">
        <v>0</v>
      </c>
      <c r="J616" s="1">
        <v>0</v>
      </c>
      <c r="K616" s="1">
        <v>0</v>
      </c>
      <c r="L616" s="1">
        <v>0</v>
      </c>
      <c r="M616" s="1">
        <v>0</v>
      </c>
      <c r="N616" s="1">
        <v>0</v>
      </c>
      <c r="O616" s="1">
        <v>0</v>
      </c>
      <c r="P616" s="1">
        <v>0</v>
      </c>
      <c r="Q616" s="1">
        <v>0</v>
      </c>
      <c r="R616" s="1">
        <v>0</v>
      </c>
      <c r="S616" s="1">
        <v>0</v>
      </c>
      <c r="T616" s="1">
        <v>0</v>
      </c>
      <c r="U616" s="1">
        <v>0</v>
      </c>
      <c r="V616" s="1">
        <v>0</v>
      </c>
      <c r="W616" s="1">
        <v>0</v>
      </c>
      <c r="X616" s="1">
        <v>0</v>
      </c>
      <c r="Y616" s="1">
        <v>0</v>
      </c>
      <c r="Z616" s="1">
        <v>0</v>
      </c>
      <c r="AA616" s="1">
        <v>0</v>
      </c>
      <c r="AB616" s="1">
        <v>0</v>
      </c>
      <c r="AC616" s="1">
        <v>0</v>
      </c>
    </row>
    <row r="617" spans="1:29" ht="14" x14ac:dyDescent="0.15">
      <c r="A617" s="2" t="s">
        <v>640</v>
      </c>
      <c r="B617" s="1" t="str" cm="1">
        <f t="array" ref="B617">_xlfn.TEXTJOIN(", ", TRUE, IF(C617:AC617=1, C$1:AC$1, ""))</f>
        <v/>
      </c>
      <c r="C617" s="1">
        <v>0</v>
      </c>
      <c r="D617" s="1">
        <v>0</v>
      </c>
      <c r="E617" s="1">
        <v>0</v>
      </c>
      <c r="F617" s="1">
        <v>0</v>
      </c>
      <c r="G617" s="1">
        <v>0</v>
      </c>
      <c r="H617" s="1">
        <v>0</v>
      </c>
      <c r="I617" s="1">
        <v>0</v>
      </c>
      <c r="J617" s="1">
        <v>0</v>
      </c>
      <c r="K617" s="1">
        <v>0</v>
      </c>
      <c r="L617" s="1">
        <v>0</v>
      </c>
      <c r="M617" s="1">
        <v>0</v>
      </c>
      <c r="N617" s="1">
        <v>0</v>
      </c>
      <c r="O617" s="1">
        <v>0</v>
      </c>
      <c r="P617" s="1">
        <v>0</v>
      </c>
      <c r="Q617" s="1">
        <v>0</v>
      </c>
      <c r="R617" s="1">
        <v>0</v>
      </c>
      <c r="S617" s="1">
        <v>0</v>
      </c>
      <c r="T617" s="1">
        <v>0</v>
      </c>
      <c r="U617" s="1">
        <v>0</v>
      </c>
      <c r="V617" s="1">
        <v>0</v>
      </c>
      <c r="W617" s="1">
        <v>0</v>
      </c>
      <c r="X617" s="1">
        <v>0</v>
      </c>
      <c r="Y617" s="1">
        <v>0</v>
      </c>
      <c r="Z617" s="1">
        <v>0</v>
      </c>
      <c r="AA617" s="1">
        <v>0</v>
      </c>
      <c r="AB617" s="1">
        <v>0</v>
      </c>
      <c r="AC617" s="1">
        <v>0</v>
      </c>
    </row>
    <row r="618" spans="1:29" ht="28" x14ac:dyDescent="0.15">
      <c r="A618" s="2" t="s">
        <v>641</v>
      </c>
      <c r="B618" s="1" t="str" cm="1">
        <f t="array" ref="B618">_xlfn.TEXTJOIN(", ", TRUE, IF(C618:AC618=1, C$1:AC$1, ""))</f>
        <v>past-tense-swap</v>
      </c>
      <c r="C618" s="1">
        <v>0</v>
      </c>
      <c r="D618" s="1">
        <v>0</v>
      </c>
      <c r="E618" s="1">
        <v>0</v>
      </c>
      <c r="F618" s="1">
        <v>0</v>
      </c>
      <c r="G618" s="1">
        <v>0</v>
      </c>
      <c r="H618" s="1">
        <v>0</v>
      </c>
      <c r="I618" s="1">
        <v>0</v>
      </c>
      <c r="J618" s="1">
        <v>0</v>
      </c>
      <c r="K618" s="1">
        <v>0</v>
      </c>
      <c r="L618" s="1">
        <v>0</v>
      </c>
      <c r="M618" s="1">
        <v>0</v>
      </c>
      <c r="N618" s="1">
        <v>0</v>
      </c>
      <c r="O618" s="1">
        <v>0</v>
      </c>
      <c r="P618" s="1">
        <v>0</v>
      </c>
      <c r="Q618" s="1">
        <v>0</v>
      </c>
      <c r="R618" s="1">
        <v>0</v>
      </c>
      <c r="S618" s="1">
        <v>0</v>
      </c>
      <c r="T618" s="1">
        <v>0</v>
      </c>
      <c r="U618" s="1">
        <v>0</v>
      </c>
      <c r="V618" s="1">
        <v>0</v>
      </c>
      <c r="W618" s="1">
        <v>0</v>
      </c>
      <c r="X618" s="1">
        <v>0</v>
      </c>
      <c r="Y618" s="1">
        <v>0</v>
      </c>
      <c r="Z618" s="1">
        <v>1</v>
      </c>
      <c r="AA618" s="1">
        <v>0</v>
      </c>
      <c r="AB618" s="1">
        <v>0</v>
      </c>
      <c r="AC618" s="1">
        <v>0</v>
      </c>
    </row>
    <row r="619" spans="1:29" ht="84" x14ac:dyDescent="0.15">
      <c r="A619" s="2" t="s">
        <v>642</v>
      </c>
      <c r="B619" s="1" t="str" cm="1">
        <f t="array" ref="B619">_xlfn.TEXTJOIN(", ", TRUE, IF(C619:AC619=1, C$1:AC$1, ""))</f>
        <v>aint</v>
      </c>
      <c r="C619" s="1">
        <v>0</v>
      </c>
      <c r="D619" s="1">
        <v>0</v>
      </c>
      <c r="E619" s="1">
        <v>0</v>
      </c>
      <c r="F619" s="1">
        <v>0</v>
      </c>
      <c r="G619" s="1">
        <v>0</v>
      </c>
      <c r="H619" s="1">
        <v>0</v>
      </c>
      <c r="I619" s="1">
        <v>0</v>
      </c>
      <c r="J619" s="1">
        <v>0</v>
      </c>
      <c r="K619" s="1">
        <v>0</v>
      </c>
      <c r="L619" s="1">
        <v>0</v>
      </c>
      <c r="M619" s="1">
        <v>0</v>
      </c>
      <c r="N619" s="1">
        <v>1</v>
      </c>
      <c r="O619" s="1">
        <v>0</v>
      </c>
      <c r="P619" s="1">
        <v>0</v>
      </c>
      <c r="Q619" s="1">
        <v>0</v>
      </c>
      <c r="R619" s="1">
        <v>0</v>
      </c>
      <c r="S619" s="1">
        <v>0</v>
      </c>
      <c r="T619" s="1">
        <v>0</v>
      </c>
      <c r="U619" s="1">
        <v>0</v>
      </c>
      <c r="V619" s="1">
        <v>0</v>
      </c>
      <c r="W619" s="1">
        <v>0</v>
      </c>
      <c r="X619" s="1">
        <v>0</v>
      </c>
      <c r="Y619" s="1">
        <v>0</v>
      </c>
      <c r="Z619" s="1">
        <v>0</v>
      </c>
      <c r="AA619" s="1">
        <v>0</v>
      </c>
      <c r="AB619" s="1">
        <v>0</v>
      </c>
      <c r="AC619" s="1">
        <v>0</v>
      </c>
    </row>
    <row r="620" spans="1:29" ht="28" x14ac:dyDescent="0.15">
      <c r="A620" s="2" t="s">
        <v>643</v>
      </c>
      <c r="B620" s="1" t="str" cm="1">
        <f t="array" ref="B620">_xlfn.TEXTJOIN(", ", TRUE, IF(C620:AC620=1, C$1:AC$1, ""))</f>
        <v/>
      </c>
      <c r="C620" s="1">
        <v>0</v>
      </c>
      <c r="D620" s="1">
        <v>0</v>
      </c>
      <c r="E620" s="1">
        <v>0</v>
      </c>
      <c r="F620" s="1">
        <v>0</v>
      </c>
      <c r="G620" s="1">
        <v>0</v>
      </c>
      <c r="H620" s="1">
        <v>0</v>
      </c>
      <c r="I620" s="1">
        <v>0</v>
      </c>
      <c r="J620" s="1">
        <v>0</v>
      </c>
      <c r="K620" s="1">
        <v>0</v>
      </c>
      <c r="L620" s="1">
        <v>0</v>
      </c>
      <c r="M620" s="1">
        <v>0</v>
      </c>
      <c r="N620" s="1">
        <v>0</v>
      </c>
      <c r="O620" s="1">
        <v>0</v>
      </c>
      <c r="P620" s="1">
        <v>0</v>
      </c>
      <c r="Q620" s="1">
        <v>0</v>
      </c>
      <c r="R620" s="1">
        <v>0</v>
      </c>
      <c r="S620" s="1">
        <v>0</v>
      </c>
      <c r="T620" s="1">
        <v>0</v>
      </c>
      <c r="U620" s="1">
        <v>0</v>
      </c>
      <c r="V620" s="1">
        <v>0</v>
      </c>
      <c r="W620" s="1">
        <v>0</v>
      </c>
      <c r="X620" s="1">
        <v>0</v>
      </c>
      <c r="Y620" s="1">
        <v>0</v>
      </c>
      <c r="Z620" s="1">
        <v>0</v>
      </c>
      <c r="AA620" s="1">
        <v>0</v>
      </c>
      <c r="AB620" s="1">
        <v>0</v>
      </c>
      <c r="AC620" s="1">
        <v>0</v>
      </c>
    </row>
    <row r="621" spans="1:29" ht="14" x14ac:dyDescent="0.15">
      <c r="A621" s="2" t="s">
        <v>644</v>
      </c>
      <c r="B621" s="1" t="str" cm="1">
        <f t="array" ref="B621">_xlfn.TEXTJOIN(", ", TRUE, IF(C621:AC621=1, C$1:AC$1, ""))</f>
        <v/>
      </c>
      <c r="C621" s="1">
        <v>0</v>
      </c>
      <c r="D621" s="1">
        <v>0</v>
      </c>
      <c r="E621" s="1">
        <v>0</v>
      </c>
      <c r="F621" s="1">
        <v>0</v>
      </c>
      <c r="G621" s="1">
        <v>0</v>
      </c>
      <c r="H621" s="1">
        <v>0</v>
      </c>
      <c r="I621" s="1">
        <v>0</v>
      </c>
      <c r="J621" s="1">
        <v>0</v>
      </c>
      <c r="K621" s="1">
        <v>0</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row>
    <row r="622" spans="1:29" ht="42" x14ac:dyDescent="0.15">
      <c r="A622" s="2" t="s">
        <v>645</v>
      </c>
      <c r="B622" s="1" t="str" cm="1">
        <f t="array" ref="B622">_xlfn.TEXTJOIN(", ", TRUE, IF(C622:AC622=1, C$1:AC$1, ""))</f>
        <v>is-was-gen</v>
      </c>
      <c r="C622" s="1">
        <v>0</v>
      </c>
      <c r="D622" s="1">
        <v>0</v>
      </c>
      <c r="E622" s="1">
        <v>0</v>
      </c>
      <c r="F622" s="1">
        <v>0</v>
      </c>
      <c r="G622" s="1">
        <v>0</v>
      </c>
      <c r="H622" s="1">
        <v>0</v>
      </c>
      <c r="I622" s="1">
        <v>0</v>
      </c>
      <c r="J622" s="1">
        <v>0</v>
      </c>
      <c r="K622" s="1">
        <v>0</v>
      </c>
      <c r="L622" s="1">
        <v>0</v>
      </c>
      <c r="M622" s="1">
        <v>0</v>
      </c>
      <c r="N622" s="1">
        <v>0</v>
      </c>
      <c r="O622" s="1">
        <v>0</v>
      </c>
      <c r="P622" s="1">
        <v>1</v>
      </c>
      <c r="Q622" s="1">
        <v>0</v>
      </c>
      <c r="R622" s="1">
        <v>0</v>
      </c>
      <c r="S622" s="1">
        <v>0</v>
      </c>
      <c r="T622" s="1">
        <v>0</v>
      </c>
      <c r="U622" s="1">
        <v>0</v>
      </c>
      <c r="V622" s="1">
        <v>0</v>
      </c>
      <c r="W622" s="1">
        <v>0</v>
      </c>
      <c r="X622" s="1">
        <v>0</v>
      </c>
      <c r="Y622" s="1">
        <v>0</v>
      </c>
      <c r="Z622" s="1">
        <v>0</v>
      </c>
      <c r="AA622" s="1">
        <v>0</v>
      </c>
      <c r="AB622" s="1">
        <v>0</v>
      </c>
      <c r="AC622" s="1">
        <v>0</v>
      </c>
    </row>
    <row r="623" spans="1:29" ht="56" x14ac:dyDescent="0.15">
      <c r="A623" s="2" t="s">
        <v>646</v>
      </c>
      <c r="B623" s="1" t="str" cm="1">
        <f t="array" ref="B623">_xlfn.TEXTJOIN(", ", TRUE, IF(C623:AC623=1, C$1:AC$1, ""))</f>
        <v/>
      </c>
      <c r="C623" s="1">
        <v>0</v>
      </c>
      <c r="D623" s="1">
        <v>0</v>
      </c>
      <c r="E623" s="1">
        <v>0</v>
      </c>
      <c r="F623" s="1">
        <v>0</v>
      </c>
      <c r="G623" s="1">
        <v>0</v>
      </c>
      <c r="H623" s="1">
        <v>0</v>
      </c>
      <c r="I623" s="1">
        <v>0</v>
      </c>
      <c r="J623" s="1">
        <v>0</v>
      </c>
      <c r="K623" s="1">
        <v>0</v>
      </c>
      <c r="L623" s="1">
        <v>0</v>
      </c>
      <c r="M623" s="1">
        <v>0</v>
      </c>
      <c r="N623" s="1">
        <v>0</v>
      </c>
      <c r="O623" s="1">
        <v>0</v>
      </c>
      <c r="P623" s="1">
        <v>0</v>
      </c>
      <c r="Q623" s="1">
        <v>0</v>
      </c>
      <c r="R623" s="1">
        <v>0</v>
      </c>
      <c r="S623" s="1">
        <v>0</v>
      </c>
      <c r="T623" s="1">
        <v>0</v>
      </c>
      <c r="U623" s="1">
        <v>0</v>
      </c>
      <c r="V623" s="1">
        <v>0</v>
      </c>
      <c r="W623" s="1">
        <v>0</v>
      </c>
      <c r="X623" s="1">
        <v>0</v>
      </c>
      <c r="Y623" s="1">
        <v>0</v>
      </c>
      <c r="Z623" s="1">
        <v>0</v>
      </c>
      <c r="AA623" s="1">
        <v>0</v>
      </c>
      <c r="AB623" s="1">
        <v>0</v>
      </c>
      <c r="AC623" s="1">
        <v>0</v>
      </c>
    </row>
    <row r="624" spans="1:29" ht="14" x14ac:dyDescent="0.15">
      <c r="A624" s="2" t="s">
        <v>647</v>
      </c>
      <c r="B624" s="1" t="str" cm="1">
        <f t="array" ref="B624">_xlfn.TEXTJOIN(", ", TRUE, IF(C624:AC624=1, C$1:AC$1, ""))</f>
        <v/>
      </c>
      <c r="C624" s="1">
        <v>0</v>
      </c>
      <c r="D624" s="1">
        <v>0</v>
      </c>
      <c r="E624" s="1">
        <v>0</v>
      </c>
      <c r="F624" s="1">
        <v>0</v>
      </c>
      <c r="G624" s="1">
        <v>0</v>
      </c>
      <c r="H624" s="1">
        <v>0</v>
      </c>
      <c r="I624" s="1">
        <v>0</v>
      </c>
      <c r="J624" s="1">
        <v>0</v>
      </c>
      <c r="K624" s="1">
        <v>0</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row>
    <row r="625" spans="1:29" ht="42" x14ac:dyDescent="0.15">
      <c r="A625" s="2" t="s">
        <v>648</v>
      </c>
      <c r="B625" s="1" t="str" cm="1">
        <f t="array" ref="B625">_xlfn.TEXTJOIN(", ", TRUE, IF(C625:AC625=1, C$1:AC$1, ""))</f>
        <v/>
      </c>
      <c r="C625" s="1">
        <v>0</v>
      </c>
      <c r="D625" s="1">
        <v>0</v>
      </c>
      <c r="E625" s="1">
        <v>0</v>
      </c>
      <c r="F625" s="1">
        <v>0</v>
      </c>
      <c r="G625" s="1">
        <v>0</v>
      </c>
      <c r="H625" s="1">
        <v>0</v>
      </c>
      <c r="I625" s="1">
        <v>0</v>
      </c>
      <c r="J625" s="1">
        <v>0</v>
      </c>
      <c r="K625" s="1">
        <v>0</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row>
    <row r="626" spans="1:29" ht="42" x14ac:dyDescent="0.15">
      <c r="A626" s="2" t="s">
        <v>649</v>
      </c>
      <c r="B626" s="1" t="str" cm="1">
        <f t="array" ref="B626">_xlfn.TEXTJOIN(", ", TRUE, IF(C626:AC626=1, C$1:AC$1, ""))</f>
        <v/>
      </c>
      <c r="C626" s="1">
        <v>0</v>
      </c>
      <c r="D626" s="1">
        <v>0</v>
      </c>
      <c r="E626" s="1">
        <v>0</v>
      </c>
      <c r="F626" s="1">
        <v>0</v>
      </c>
      <c r="G626" s="1">
        <v>0</v>
      </c>
      <c r="H626" s="1">
        <v>0</v>
      </c>
      <c r="I626" s="1">
        <v>0</v>
      </c>
      <c r="J626" s="1">
        <v>0</v>
      </c>
      <c r="K626" s="1">
        <v>0</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0</v>
      </c>
    </row>
    <row r="627" spans="1:29" ht="28" x14ac:dyDescent="0.15">
      <c r="A627" s="2" t="s">
        <v>650</v>
      </c>
      <c r="B627" s="1" t="str" cm="1">
        <f t="array" ref="B627">_xlfn.TEXTJOIN(", ", TRUE, IF(C627:AC627=1, C$1:AC$1, ""))</f>
        <v/>
      </c>
      <c r="C627" s="1">
        <v>0</v>
      </c>
      <c r="D627" s="1">
        <v>0</v>
      </c>
      <c r="E627" s="1">
        <v>0</v>
      </c>
      <c r="F627" s="1">
        <v>0</v>
      </c>
      <c r="G627" s="1">
        <v>0</v>
      </c>
      <c r="H627" s="1">
        <v>0</v>
      </c>
      <c r="I627" s="1">
        <v>0</v>
      </c>
      <c r="J627" s="1">
        <v>0</v>
      </c>
      <c r="K627" s="1">
        <v>0</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row>
    <row r="628" spans="1:29" ht="14" x14ac:dyDescent="0.15">
      <c r="A628" s="2" t="s">
        <v>651</v>
      </c>
      <c r="B628" s="1" t="str" cm="1">
        <f t="array" ref="B628">_xlfn.TEXTJOIN(", ", TRUE, IF(C628:AC628=1, C$1:AC$1, ""))</f>
        <v/>
      </c>
      <c r="C628" s="1">
        <v>0</v>
      </c>
      <c r="D628" s="1">
        <v>0</v>
      </c>
      <c r="E628" s="1">
        <v>0</v>
      </c>
      <c r="F628" s="1">
        <v>0</v>
      </c>
      <c r="G628" s="1">
        <v>0</v>
      </c>
      <c r="H628" s="1">
        <v>0</v>
      </c>
      <c r="I628" s="1">
        <v>0</v>
      </c>
      <c r="J628" s="1">
        <v>0</v>
      </c>
      <c r="K628" s="1">
        <v>0</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row>
    <row r="629" spans="1:29" ht="28" x14ac:dyDescent="0.15">
      <c r="A629" s="2" t="s">
        <v>652</v>
      </c>
      <c r="B629" s="1" t="str" cm="1">
        <f t="array" ref="B629">_xlfn.TEXTJOIN(", ", TRUE, IF(C629:AC629=1, C$1:AC$1, ""))</f>
        <v/>
      </c>
      <c r="C629" s="1">
        <v>0</v>
      </c>
      <c r="D629" s="1">
        <v>0</v>
      </c>
      <c r="E629" s="1">
        <v>0</v>
      </c>
      <c r="F629" s="1">
        <v>0</v>
      </c>
      <c r="G629" s="1">
        <v>0</v>
      </c>
      <c r="H629" s="1">
        <v>0</v>
      </c>
      <c r="I629" s="1">
        <v>0</v>
      </c>
      <c r="J629" s="1">
        <v>0</v>
      </c>
      <c r="K629" s="1">
        <v>0</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row>
    <row r="630" spans="1:29" ht="56" x14ac:dyDescent="0.15">
      <c r="A630" s="2" t="s">
        <v>653</v>
      </c>
      <c r="B630" s="1" t="str" cm="1">
        <f t="array" ref="B630">_xlfn.TEXTJOIN(", ", TRUE, IF(C630:AC630=1, C$1:AC$1, ""))</f>
        <v/>
      </c>
      <c r="C630" s="1">
        <v>0</v>
      </c>
      <c r="D630" s="1">
        <v>0</v>
      </c>
      <c r="E630" s="1">
        <v>0</v>
      </c>
      <c r="F630" s="1">
        <v>0</v>
      </c>
      <c r="G630" s="1">
        <v>0</v>
      </c>
      <c r="H630" s="1">
        <v>0</v>
      </c>
      <c r="I630" s="1">
        <v>0</v>
      </c>
      <c r="J630" s="1">
        <v>0</v>
      </c>
      <c r="K630" s="1">
        <v>0</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row>
    <row r="631" spans="1:29" ht="14" x14ac:dyDescent="0.15">
      <c r="A631" s="2" t="s">
        <v>654</v>
      </c>
      <c r="B631" s="1" t="str" cm="1">
        <f t="array" ref="B631">_xlfn.TEXTJOIN(", ", TRUE, IF(C631:AC631=1, C$1:AC$1, ""))</f>
        <v/>
      </c>
      <c r="C631" s="1">
        <v>0</v>
      </c>
      <c r="D631" s="1">
        <v>0</v>
      </c>
      <c r="E631" s="1">
        <v>0</v>
      </c>
      <c r="F631" s="1">
        <v>0</v>
      </c>
      <c r="G631" s="1">
        <v>0</v>
      </c>
      <c r="H631" s="1">
        <v>0</v>
      </c>
      <c r="I631" s="1">
        <v>0</v>
      </c>
      <c r="J631" s="1">
        <v>0</v>
      </c>
      <c r="K631" s="1">
        <v>0</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row>
    <row r="632" spans="1:29" ht="28" x14ac:dyDescent="0.15">
      <c r="A632" s="2" t="s">
        <v>655</v>
      </c>
      <c r="B632" s="1" t="str" cm="1">
        <f t="array" ref="B632">_xlfn.TEXTJOIN(", ", TRUE, IF(C632:AC632=1, C$1:AC$1, ""))</f>
        <v/>
      </c>
      <c r="C632" s="1">
        <v>0</v>
      </c>
      <c r="D632" s="1">
        <v>0</v>
      </c>
      <c r="E632" s="1">
        <v>0</v>
      </c>
      <c r="F632" s="1">
        <v>0</v>
      </c>
      <c r="G632" s="1">
        <v>0</v>
      </c>
      <c r="H632" s="1">
        <v>0</v>
      </c>
      <c r="I632" s="1">
        <v>0</v>
      </c>
      <c r="J632" s="1">
        <v>0</v>
      </c>
      <c r="K632" s="1">
        <v>0</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row>
    <row r="633" spans="1:29" ht="70" x14ac:dyDescent="0.15">
      <c r="A633" s="2" t="s">
        <v>656</v>
      </c>
      <c r="B633" s="1" t="str" cm="1">
        <f t="array" ref="B633">_xlfn.TEXTJOIN(", ", TRUE, IF(C633:AC633=1, C$1:AC$1, ""))</f>
        <v>zero-copula</v>
      </c>
      <c r="C633" s="1">
        <v>0</v>
      </c>
      <c r="D633" s="1">
        <v>1</v>
      </c>
      <c r="E633" s="1">
        <v>0</v>
      </c>
      <c r="F633" s="1">
        <v>0</v>
      </c>
      <c r="G633" s="1">
        <v>0</v>
      </c>
      <c r="H633" s="1">
        <v>0</v>
      </c>
      <c r="I633" s="1">
        <v>0</v>
      </c>
      <c r="J633" s="1">
        <v>0</v>
      </c>
      <c r="K633" s="1">
        <v>0</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row>
    <row r="634" spans="1:29" ht="42" x14ac:dyDescent="0.15">
      <c r="A634" s="2" t="s">
        <v>657</v>
      </c>
      <c r="B634" s="1" t="str" cm="1">
        <f t="array" ref="B634">_xlfn.TEXTJOIN(", ", TRUE, IF(C634:AC634=1, C$1:AC$1, ""))</f>
        <v/>
      </c>
      <c r="C634" s="1">
        <v>0</v>
      </c>
      <c r="D634" s="1">
        <v>0</v>
      </c>
      <c r="E634" s="1">
        <v>0</v>
      </c>
      <c r="F634" s="1">
        <v>0</v>
      </c>
      <c r="G634" s="1">
        <v>0</v>
      </c>
      <c r="H634" s="1">
        <v>0</v>
      </c>
      <c r="I634" s="1">
        <v>0</v>
      </c>
      <c r="J634" s="1">
        <v>0</v>
      </c>
      <c r="K634" s="1">
        <v>0</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row>
    <row r="635" spans="1:29" ht="28" x14ac:dyDescent="0.15">
      <c r="A635" s="2" t="s">
        <v>658</v>
      </c>
      <c r="B635" s="1" t="str" cm="1">
        <f t="array" ref="B635">_xlfn.TEXTJOIN(", ", TRUE, IF(C635:AC635=1, C$1:AC$1, ""))</f>
        <v/>
      </c>
      <c r="C635" s="1">
        <v>0</v>
      </c>
      <c r="D635" s="1">
        <v>0</v>
      </c>
      <c r="E635" s="1">
        <v>0</v>
      </c>
      <c r="F635" s="1">
        <v>0</v>
      </c>
      <c r="G635" s="1">
        <v>0</v>
      </c>
      <c r="H635" s="1">
        <v>0</v>
      </c>
      <c r="I635" s="1">
        <v>0</v>
      </c>
      <c r="J635" s="1">
        <v>0</v>
      </c>
      <c r="K635" s="1">
        <v>0</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row>
    <row r="636" spans="1:29" ht="42" x14ac:dyDescent="0.15">
      <c r="A636" s="2" t="s">
        <v>659</v>
      </c>
      <c r="B636" s="1" t="str" cm="1">
        <f t="array" ref="B636">_xlfn.TEXTJOIN(", ", TRUE, IF(C636:AC636=1, C$1:AC$1, ""))</f>
        <v/>
      </c>
      <c r="C636" s="1">
        <v>0</v>
      </c>
      <c r="D636" s="1">
        <v>0</v>
      </c>
      <c r="E636" s="1">
        <v>0</v>
      </c>
      <c r="F636" s="1">
        <v>0</v>
      </c>
      <c r="G636" s="1">
        <v>0</v>
      </c>
      <c r="H636" s="1">
        <v>0</v>
      </c>
      <c r="I636" s="1">
        <v>0</v>
      </c>
      <c r="J636" s="1">
        <v>0</v>
      </c>
      <c r="K636" s="1">
        <v>0</v>
      </c>
      <c r="L636" s="1">
        <v>0</v>
      </c>
      <c r="M636" s="1">
        <v>0</v>
      </c>
      <c r="N636" s="1">
        <v>0</v>
      </c>
      <c r="O636" s="1">
        <v>0</v>
      </c>
      <c r="P636" s="1">
        <v>0</v>
      </c>
      <c r="Q636" s="1">
        <v>0</v>
      </c>
      <c r="R636" s="1">
        <v>0</v>
      </c>
      <c r="S636" s="1">
        <v>0</v>
      </c>
      <c r="T636" s="1">
        <v>0</v>
      </c>
      <c r="U636" s="1">
        <v>0</v>
      </c>
      <c r="V636" s="1">
        <v>0</v>
      </c>
      <c r="W636" s="1">
        <v>0</v>
      </c>
      <c r="X636" s="1">
        <v>0</v>
      </c>
      <c r="Y636" s="1">
        <v>0</v>
      </c>
      <c r="Z636" s="1">
        <v>0</v>
      </c>
      <c r="AA636" s="1">
        <v>0</v>
      </c>
      <c r="AB636" s="1">
        <v>0</v>
      </c>
      <c r="AC636" s="1">
        <v>0</v>
      </c>
    </row>
    <row r="637" spans="1:29" ht="42" x14ac:dyDescent="0.15">
      <c r="A637" s="2" t="s">
        <v>660</v>
      </c>
      <c r="B637" s="1" t="str" cm="1">
        <f t="array" ref="B637">_xlfn.TEXTJOIN(", ", TRUE, IF(C637:AC637=1, C$1:AC$1, ""))</f>
        <v/>
      </c>
      <c r="C637" s="1">
        <v>0</v>
      </c>
      <c r="D637" s="1">
        <v>0</v>
      </c>
      <c r="E637" s="1">
        <v>0</v>
      </c>
      <c r="F637" s="1">
        <v>0</v>
      </c>
      <c r="G637" s="1">
        <v>0</v>
      </c>
      <c r="H637" s="1">
        <v>0</v>
      </c>
      <c r="I637" s="1">
        <v>0</v>
      </c>
      <c r="J637" s="1">
        <v>0</v>
      </c>
      <c r="K637" s="1">
        <v>0</v>
      </c>
      <c r="L637" s="1">
        <v>0</v>
      </c>
      <c r="M637" s="1">
        <v>0</v>
      </c>
      <c r="N637" s="1">
        <v>0</v>
      </c>
      <c r="O637" s="1">
        <v>0</v>
      </c>
      <c r="P637" s="1">
        <v>0</v>
      </c>
      <c r="Q637" s="1">
        <v>0</v>
      </c>
      <c r="R637" s="1">
        <v>0</v>
      </c>
      <c r="S637" s="1">
        <v>0</v>
      </c>
      <c r="T637" s="1">
        <v>0</v>
      </c>
      <c r="U637" s="1">
        <v>0</v>
      </c>
      <c r="V637" s="1">
        <v>0</v>
      </c>
      <c r="W637" s="1">
        <v>0</v>
      </c>
      <c r="X637" s="1">
        <v>0</v>
      </c>
      <c r="Y637" s="1">
        <v>0</v>
      </c>
      <c r="Z637" s="1">
        <v>0</v>
      </c>
      <c r="AA637" s="1">
        <v>0</v>
      </c>
      <c r="AB637" s="1">
        <v>0</v>
      </c>
      <c r="AC637" s="1">
        <v>0</v>
      </c>
    </row>
    <row r="638" spans="1:29" ht="28" x14ac:dyDescent="0.15">
      <c r="A638" s="2" t="s">
        <v>661</v>
      </c>
      <c r="B638" s="1" t="str" cm="1">
        <f t="array" ref="B638">_xlfn.TEXTJOIN(", ", TRUE, IF(C638:AC638=1, C$1:AC$1, ""))</f>
        <v>zero-copula</v>
      </c>
      <c r="C638" s="1">
        <v>0</v>
      </c>
      <c r="D638" s="1">
        <v>1</v>
      </c>
      <c r="E638" s="1">
        <v>0</v>
      </c>
      <c r="F638" s="1">
        <v>0</v>
      </c>
      <c r="G638" s="1">
        <v>0</v>
      </c>
      <c r="H638" s="1">
        <v>0</v>
      </c>
      <c r="I638" s="1">
        <v>0</v>
      </c>
      <c r="J638" s="1">
        <v>0</v>
      </c>
      <c r="K638" s="1">
        <v>0</v>
      </c>
      <c r="L638" s="1">
        <v>0</v>
      </c>
      <c r="M638" s="1">
        <v>0</v>
      </c>
      <c r="N638" s="1">
        <v>0</v>
      </c>
      <c r="O638" s="1">
        <v>0</v>
      </c>
      <c r="P638" s="1">
        <v>0</v>
      </c>
      <c r="Q638" s="1">
        <v>0</v>
      </c>
      <c r="R638" s="1">
        <v>0</v>
      </c>
      <c r="S638" s="1">
        <v>0</v>
      </c>
      <c r="T638" s="1">
        <v>0</v>
      </c>
      <c r="U638" s="1">
        <v>0</v>
      </c>
      <c r="V638" s="1">
        <v>0</v>
      </c>
      <c r="W638" s="1">
        <v>0</v>
      </c>
      <c r="X638" s="1">
        <v>0</v>
      </c>
      <c r="Y638" s="1">
        <v>0</v>
      </c>
      <c r="Z638" s="1">
        <v>0</v>
      </c>
      <c r="AA638" s="1">
        <v>0</v>
      </c>
      <c r="AB638" s="1">
        <v>0</v>
      </c>
      <c r="AC638" s="1">
        <v>0</v>
      </c>
    </row>
    <row r="639" spans="1:29" ht="56" x14ac:dyDescent="0.15">
      <c r="A639" s="2" t="s">
        <v>662</v>
      </c>
      <c r="B639" s="1" t="str" cm="1">
        <f t="array" ref="B639">_xlfn.TEXTJOIN(", ", TRUE, IF(C639:AC639=1, C$1:AC$1, ""))</f>
        <v/>
      </c>
      <c r="C639" s="1">
        <v>0</v>
      </c>
      <c r="D639" s="1">
        <v>0</v>
      </c>
      <c r="E639" s="1">
        <v>0</v>
      </c>
      <c r="F639" s="1">
        <v>0</v>
      </c>
      <c r="G639" s="1">
        <v>0</v>
      </c>
      <c r="H639" s="1">
        <v>0</v>
      </c>
      <c r="I639" s="1">
        <v>0</v>
      </c>
      <c r="J639" s="1">
        <v>0</v>
      </c>
      <c r="K639" s="1">
        <v>0</v>
      </c>
      <c r="L639" s="1">
        <v>0</v>
      </c>
      <c r="M639" s="1">
        <v>0</v>
      </c>
      <c r="N639" s="1">
        <v>0</v>
      </c>
      <c r="O639" s="1">
        <v>0</v>
      </c>
      <c r="P639" s="1">
        <v>0</v>
      </c>
      <c r="Q639" s="1">
        <v>0</v>
      </c>
      <c r="R639" s="1">
        <v>0</v>
      </c>
      <c r="S639" s="1">
        <v>0</v>
      </c>
      <c r="T639" s="1">
        <v>0</v>
      </c>
      <c r="U639" s="1">
        <v>0</v>
      </c>
      <c r="V639" s="1">
        <v>0</v>
      </c>
      <c r="W639" s="1">
        <v>0</v>
      </c>
      <c r="X639" s="1">
        <v>0</v>
      </c>
      <c r="Y639" s="1">
        <v>0</v>
      </c>
      <c r="Z639" s="1">
        <v>0</v>
      </c>
      <c r="AA639" s="1">
        <v>0</v>
      </c>
      <c r="AB639" s="1">
        <v>0</v>
      </c>
      <c r="AC639" s="1">
        <v>0</v>
      </c>
    </row>
    <row r="640" spans="1:29" ht="14" x14ac:dyDescent="0.15">
      <c r="A640" s="2" t="s">
        <v>663</v>
      </c>
      <c r="B640" s="1" t="str" cm="1">
        <f t="array" ref="B640">_xlfn.TEXTJOIN(", ", TRUE, IF(C640:AC640=1, C$1:AC$1, ""))</f>
        <v/>
      </c>
      <c r="C640" s="1">
        <v>0</v>
      </c>
      <c r="D640" s="1">
        <v>0</v>
      </c>
      <c r="E640" s="1">
        <v>0</v>
      </c>
      <c r="F640" s="1">
        <v>0</v>
      </c>
      <c r="G640" s="1">
        <v>0</v>
      </c>
      <c r="H640" s="1">
        <v>0</v>
      </c>
      <c r="I640" s="1">
        <v>0</v>
      </c>
      <c r="J640" s="1">
        <v>0</v>
      </c>
      <c r="K640" s="1">
        <v>0</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row>
    <row r="641" spans="1:29" ht="28" x14ac:dyDescent="0.15">
      <c r="A641" s="2" t="s">
        <v>664</v>
      </c>
      <c r="B641" s="1" t="str" cm="1">
        <f t="array" ref="B641">_xlfn.TEXTJOIN(", ", TRUE, IF(C641:AC641=1, C$1:AC$1, ""))</f>
        <v/>
      </c>
      <c r="C641" s="1">
        <v>0</v>
      </c>
      <c r="D641" s="1">
        <v>0</v>
      </c>
      <c r="E641" s="1">
        <v>0</v>
      </c>
      <c r="F641" s="1">
        <v>0</v>
      </c>
      <c r="G641" s="1">
        <v>0</v>
      </c>
      <c r="H641" s="1">
        <v>0</v>
      </c>
      <c r="I641" s="1">
        <v>0</v>
      </c>
      <c r="J641" s="1">
        <v>0</v>
      </c>
      <c r="K641" s="1">
        <v>0</v>
      </c>
      <c r="L641" s="1">
        <v>0</v>
      </c>
      <c r="M641" s="1">
        <v>0</v>
      </c>
      <c r="N641" s="1">
        <v>0</v>
      </c>
      <c r="O641" s="1">
        <v>0</v>
      </c>
      <c r="P641" s="1">
        <v>0</v>
      </c>
      <c r="Q641" s="1">
        <v>0</v>
      </c>
      <c r="R641" s="1">
        <v>0</v>
      </c>
      <c r="S641" s="1">
        <v>0</v>
      </c>
      <c r="T641" s="1">
        <v>0</v>
      </c>
      <c r="U641" s="1">
        <v>0</v>
      </c>
      <c r="V641" s="1">
        <v>0</v>
      </c>
      <c r="W641" s="1">
        <v>0</v>
      </c>
      <c r="X641" s="1">
        <v>0</v>
      </c>
      <c r="Y641" s="1">
        <v>0</v>
      </c>
      <c r="Z641" s="1">
        <v>0</v>
      </c>
      <c r="AA641" s="1">
        <v>0</v>
      </c>
      <c r="AB641" s="1">
        <v>0</v>
      </c>
      <c r="AC641" s="1">
        <v>0</v>
      </c>
    </row>
    <row r="642" spans="1:29" ht="28" x14ac:dyDescent="0.15">
      <c r="A642" s="2" t="s">
        <v>665</v>
      </c>
      <c r="B642" s="1" t="str" cm="1">
        <f t="array" ref="B642">_xlfn.TEXTJOIN(", ", TRUE, IF(C642:AC642=1, C$1:AC$1, ""))</f>
        <v/>
      </c>
      <c r="C642" s="1">
        <v>0</v>
      </c>
      <c r="D642" s="1">
        <v>0</v>
      </c>
      <c r="E642" s="1">
        <v>0</v>
      </c>
      <c r="F642" s="1">
        <v>0</v>
      </c>
      <c r="G642" s="1">
        <v>0</v>
      </c>
      <c r="H642" s="1">
        <v>0</v>
      </c>
      <c r="I642" s="1">
        <v>0</v>
      </c>
      <c r="J642" s="1">
        <v>0</v>
      </c>
      <c r="K642" s="1">
        <v>0</v>
      </c>
      <c r="L642" s="1">
        <v>0</v>
      </c>
      <c r="M642" s="1">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row>
    <row r="643" spans="1:29" ht="14" x14ac:dyDescent="0.15">
      <c r="A643" s="2" t="s">
        <v>666</v>
      </c>
      <c r="B643" s="1" t="str" cm="1">
        <f t="array" ref="B643">_xlfn.TEXTJOIN(", ", TRUE, IF(C643:AC643=1, C$1:AC$1, ""))</f>
        <v/>
      </c>
      <c r="C643" s="1">
        <v>0</v>
      </c>
      <c r="D643" s="1">
        <v>0</v>
      </c>
      <c r="E643" s="1">
        <v>0</v>
      </c>
      <c r="F643" s="1">
        <v>0</v>
      </c>
      <c r="G643" s="1">
        <v>0</v>
      </c>
      <c r="H643" s="1">
        <v>0</v>
      </c>
      <c r="I643" s="1">
        <v>0</v>
      </c>
      <c r="J643" s="1">
        <v>0</v>
      </c>
      <c r="K643" s="1">
        <v>0</v>
      </c>
      <c r="L643" s="1">
        <v>0</v>
      </c>
      <c r="M643" s="1">
        <v>0</v>
      </c>
      <c r="N643" s="1">
        <v>0</v>
      </c>
      <c r="O643" s="1">
        <v>0</v>
      </c>
      <c r="P643" s="1">
        <v>0</v>
      </c>
      <c r="Q643" s="1">
        <v>0</v>
      </c>
      <c r="R643" s="1">
        <v>0</v>
      </c>
      <c r="S643" s="1">
        <v>0</v>
      </c>
      <c r="T643" s="1">
        <v>0</v>
      </c>
      <c r="U643" s="1">
        <v>0</v>
      </c>
      <c r="V643" s="1">
        <v>0</v>
      </c>
      <c r="W643" s="1">
        <v>0</v>
      </c>
      <c r="X643" s="1">
        <v>0</v>
      </c>
      <c r="Y643" s="1">
        <v>0</v>
      </c>
      <c r="Z643" s="1">
        <v>0</v>
      </c>
      <c r="AA643" s="1">
        <v>0</v>
      </c>
      <c r="AB643" s="1">
        <v>0</v>
      </c>
      <c r="AC643" s="1">
        <v>0</v>
      </c>
    </row>
    <row r="644" spans="1:29" ht="28" x14ac:dyDescent="0.15">
      <c r="A644" s="2" t="s">
        <v>667</v>
      </c>
      <c r="B644" s="1" t="str" cm="1">
        <f t="array" ref="B644">_xlfn.TEXTJOIN(", ", TRUE, IF(C644:AC644=1, C$1:AC$1, ""))</f>
        <v/>
      </c>
      <c r="C644" s="1">
        <v>0</v>
      </c>
      <c r="D644" s="1">
        <v>0</v>
      </c>
      <c r="E644" s="1">
        <v>0</v>
      </c>
      <c r="F644" s="1">
        <v>0</v>
      </c>
      <c r="G644" s="1">
        <v>0</v>
      </c>
      <c r="H644" s="1">
        <v>0</v>
      </c>
      <c r="I644" s="1">
        <v>0</v>
      </c>
      <c r="J644" s="1">
        <v>0</v>
      </c>
      <c r="K644" s="1">
        <v>0</v>
      </c>
      <c r="L644" s="1">
        <v>0</v>
      </c>
      <c r="M644" s="1">
        <v>0</v>
      </c>
      <c r="N644" s="1">
        <v>0</v>
      </c>
      <c r="O644" s="1">
        <v>0</v>
      </c>
      <c r="P644" s="1">
        <v>0</v>
      </c>
      <c r="Q644" s="1">
        <v>0</v>
      </c>
      <c r="R644" s="1">
        <v>0</v>
      </c>
      <c r="S644" s="1">
        <v>0</v>
      </c>
      <c r="T644" s="1">
        <v>0</v>
      </c>
      <c r="U644" s="1">
        <v>0</v>
      </c>
      <c r="V644" s="1">
        <v>0</v>
      </c>
      <c r="W644" s="1">
        <v>0</v>
      </c>
      <c r="X644" s="1">
        <v>0</v>
      </c>
      <c r="Y644" s="1">
        <v>0</v>
      </c>
      <c r="Z644" s="1">
        <v>0</v>
      </c>
      <c r="AA644" s="1">
        <v>0</v>
      </c>
      <c r="AB644" s="1">
        <v>0</v>
      </c>
      <c r="AC644" s="1">
        <v>0</v>
      </c>
    </row>
    <row r="645" spans="1:29" ht="42" x14ac:dyDescent="0.15">
      <c r="A645" s="2" t="s">
        <v>668</v>
      </c>
      <c r="B645" s="1" t="str" cm="1">
        <f t="array" ref="B645">_xlfn.TEXTJOIN(", ", TRUE, IF(C645:AC645=1, C$1:AC$1, ""))</f>
        <v>existential-it</v>
      </c>
      <c r="C645" s="1">
        <v>0</v>
      </c>
      <c r="D645" s="1">
        <v>0</v>
      </c>
      <c r="E645" s="1">
        <v>0</v>
      </c>
      <c r="F645" s="1">
        <v>0</v>
      </c>
      <c r="G645" s="1">
        <v>0</v>
      </c>
      <c r="H645" s="1">
        <v>0</v>
      </c>
      <c r="I645" s="1">
        <v>0</v>
      </c>
      <c r="J645" s="1">
        <v>0</v>
      </c>
      <c r="K645" s="1">
        <v>0</v>
      </c>
      <c r="L645" s="1">
        <v>0</v>
      </c>
      <c r="M645" s="1">
        <v>0</v>
      </c>
      <c r="N645" s="1">
        <v>0</v>
      </c>
      <c r="O645" s="1">
        <v>0</v>
      </c>
      <c r="P645" s="1">
        <v>0</v>
      </c>
      <c r="Q645" s="1">
        <v>0</v>
      </c>
      <c r="R645" s="1">
        <v>0</v>
      </c>
      <c r="S645" s="1">
        <v>0</v>
      </c>
      <c r="T645" s="1">
        <v>0</v>
      </c>
      <c r="U645" s="1">
        <v>1</v>
      </c>
      <c r="V645" s="1">
        <v>0</v>
      </c>
      <c r="W645" s="1">
        <v>0</v>
      </c>
      <c r="X645" s="1">
        <v>0</v>
      </c>
      <c r="Y645" s="1">
        <v>0</v>
      </c>
      <c r="Z645" s="1">
        <v>0</v>
      </c>
      <c r="AA645" s="1">
        <v>0</v>
      </c>
      <c r="AB645" s="1">
        <v>0</v>
      </c>
      <c r="AC645" s="1">
        <v>0</v>
      </c>
    </row>
    <row r="646" spans="1:29" ht="28" x14ac:dyDescent="0.15">
      <c r="A646" s="2" t="s">
        <v>669</v>
      </c>
      <c r="B646" s="1" t="str" cm="1">
        <f t="array" ref="B646">_xlfn.TEXTJOIN(", ", TRUE, IF(C646:AC646=1, C$1:AC$1, ""))</f>
        <v/>
      </c>
      <c r="C646" s="1">
        <v>0</v>
      </c>
      <c r="D646" s="1">
        <v>0</v>
      </c>
      <c r="E646" s="1">
        <v>0</v>
      </c>
      <c r="F646" s="1">
        <v>0</v>
      </c>
      <c r="G646" s="1">
        <v>0</v>
      </c>
      <c r="H646" s="1">
        <v>0</v>
      </c>
      <c r="I646" s="1">
        <v>0</v>
      </c>
      <c r="J646" s="1">
        <v>0</v>
      </c>
      <c r="K646" s="1">
        <v>0</v>
      </c>
      <c r="L646" s="1">
        <v>0</v>
      </c>
      <c r="M646" s="1">
        <v>0</v>
      </c>
      <c r="N646" s="1">
        <v>0</v>
      </c>
      <c r="O646" s="1">
        <v>0</v>
      </c>
      <c r="P646" s="1">
        <v>0</v>
      </c>
      <c r="Q646" s="1">
        <v>0</v>
      </c>
      <c r="R646" s="1">
        <v>0</v>
      </c>
      <c r="S646" s="1">
        <v>0</v>
      </c>
      <c r="T646" s="1">
        <v>0</v>
      </c>
      <c r="U646" s="1">
        <v>0</v>
      </c>
      <c r="V646" s="1">
        <v>0</v>
      </c>
      <c r="W646" s="1">
        <v>0</v>
      </c>
      <c r="X646" s="1">
        <v>0</v>
      </c>
      <c r="Y646" s="1">
        <v>0</v>
      </c>
      <c r="Z646" s="1">
        <v>0</v>
      </c>
      <c r="AA646" s="1">
        <v>0</v>
      </c>
      <c r="AB646" s="1">
        <v>0</v>
      </c>
      <c r="AC646" s="1">
        <v>0</v>
      </c>
    </row>
    <row r="647" spans="1:29" ht="56" x14ac:dyDescent="0.15">
      <c r="A647" s="2" t="s">
        <v>670</v>
      </c>
      <c r="B647" s="1" t="str" cm="1">
        <f t="array" ref="B647">_xlfn.TEXTJOIN(", ", TRUE, IF(C647:AC647=1, C$1:AC$1, ""))</f>
        <v/>
      </c>
      <c r="C647" s="1">
        <v>0</v>
      </c>
      <c r="D647" s="1">
        <v>0</v>
      </c>
      <c r="E647" s="1">
        <v>0</v>
      </c>
      <c r="F647" s="1">
        <v>0</v>
      </c>
      <c r="G647" s="1">
        <v>0</v>
      </c>
      <c r="H647" s="1">
        <v>0</v>
      </c>
      <c r="I647" s="1">
        <v>0</v>
      </c>
      <c r="J647" s="1">
        <v>0</v>
      </c>
      <c r="K647" s="1">
        <v>0</v>
      </c>
      <c r="L647" s="1">
        <v>0</v>
      </c>
      <c r="M647" s="1">
        <v>0</v>
      </c>
      <c r="N647" s="1">
        <v>0</v>
      </c>
      <c r="O647" s="1">
        <v>0</v>
      </c>
      <c r="P647" s="1">
        <v>0</v>
      </c>
      <c r="Q647" s="1">
        <v>0</v>
      </c>
      <c r="R647" s="1">
        <v>0</v>
      </c>
      <c r="S647" s="1">
        <v>0</v>
      </c>
      <c r="T647" s="1">
        <v>0</v>
      </c>
      <c r="U647" s="1">
        <v>0</v>
      </c>
      <c r="V647" s="1">
        <v>0</v>
      </c>
      <c r="W647" s="1">
        <v>0</v>
      </c>
      <c r="X647" s="1">
        <v>0</v>
      </c>
      <c r="Y647" s="1">
        <v>0</v>
      </c>
      <c r="Z647" s="1">
        <v>0</v>
      </c>
      <c r="AA647" s="1">
        <v>0</v>
      </c>
      <c r="AB647" s="1">
        <v>0</v>
      </c>
      <c r="AC647" s="1">
        <v>0</v>
      </c>
    </row>
    <row r="648" spans="1:29" ht="70" x14ac:dyDescent="0.15">
      <c r="A648" s="2" t="s">
        <v>671</v>
      </c>
      <c r="B648" s="1" t="str" cm="1">
        <f t="array" ref="B648">_xlfn.TEXTJOIN(", ", TRUE, IF(C648:AC648=1, C$1:AC$1, ""))</f>
        <v/>
      </c>
      <c r="C648" s="1">
        <v>0</v>
      </c>
      <c r="D648" s="1">
        <v>0</v>
      </c>
      <c r="E648" s="1">
        <v>0</v>
      </c>
      <c r="F648" s="1">
        <v>0</v>
      </c>
      <c r="G648" s="1">
        <v>0</v>
      </c>
      <c r="H648" s="1">
        <v>0</v>
      </c>
      <c r="I648" s="1">
        <v>0</v>
      </c>
      <c r="J648" s="1">
        <v>0</v>
      </c>
      <c r="K648" s="1">
        <v>0</v>
      </c>
      <c r="L648" s="1">
        <v>0</v>
      </c>
      <c r="M648" s="1">
        <v>0</v>
      </c>
      <c r="N648" s="1">
        <v>0</v>
      </c>
      <c r="O648" s="1">
        <v>0</v>
      </c>
      <c r="P648" s="1">
        <v>0</v>
      </c>
      <c r="Q648" s="1">
        <v>0</v>
      </c>
      <c r="R648" s="1">
        <v>0</v>
      </c>
      <c r="S648" s="1">
        <v>0</v>
      </c>
      <c r="T648" s="1">
        <v>0</v>
      </c>
      <c r="U648" s="1">
        <v>0</v>
      </c>
      <c r="V648" s="1">
        <v>0</v>
      </c>
      <c r="W648" s="1">
        <v>0</v>
      </c>
      <c r="X648" s="1">
        <v>0</v>
      </c>
      <c r="Y648" s="1">
        <v>0</v>
      </c>
      <c r="Z648" s="1">
        <v>0</v>
      </c>
      <c r="AA648" s="1">
        <v>0</v>
      </c>
      <c r="AB648" s="1">
        <v>0</v>
      </c>
      <c r="AC648" s="1">
        <v>0</v>
      </c>
    </row>
    <row r="649" spans="1:29" ht="14" x14ac:dyDescent="0.15">
      <c r="A649" s="2" t="s">
        <v>672</v>
      </c>
      <c r="B649" s="1" t="str" cm="1">
        <f t="array" ref="B649">_xlfn.TEXTJOIN(", ", TRUE, IF(C649:AC649=1, C$1:AC$1, ""))</f>
        <v/>
      </c>
      <c r="C649" s="1">
        <v>0</v>
      </c>
      <c r="D649" s="1">
        <v>0</v>
      </c>
      <c r="E649" s="1">
        <v>0</v>
      </c>
      <c r="F649" s="1">
        <v>0</v>
      </c>
      <c r="G649" s="1">
        <v>0</v>
      </c>
      <c r="H649" s="1">
        <v>0</v>
      </c>
      <c r="I649" s="1">
        <v>0</v>
      </c>
      <c r="J649" s="1">
        <v>0</v>
      </c>
      <c r="K649" s="1">
        <v>0</v>
      </c>
      <c r="L649" s="1">
        <v>0</v>
      </c>
      <c r="M649" s="1">
        <v>0</v>
      </c>
      <c r="N649" s="1">
        <v>0</v>
      </c>
      <c r="O649" s="1">
        <v>0</v>
      </c>
      <c r="P649" s="1">
        <v>0</v>
      </c>
      <c r="Q649" s="1">
        <v>0</v>
      </c>
      <c r="R649" s="1">
        <v>0</v>
      </c>
      <c r="S649" s="1">
        <v>0</v>
      </c>
      <c r="T649" s="1">
        <v>0</v>
      </c>
      <c r="U649" s="1">
        <v>0</v>
      </c>
      <c r="V649" s="1">
        <v>0</v>
      </c>
      <c r="W649" s="1">
        <v>0</v>
      </c>
      <c r="X649" s="1">
        <v>0</v>
      </c>
      <c r="Y649" s="1">
        <v>0</v>
      </c>
      <c r="Z649" s="1">
        <v>0</v>
      </c>
      <c r="AA649" s="1">
        <v>0</v>
      </c>
      <c r="AB649" s="1">
        <v>0</v>
      </c>
      <c r="AC649" s="1">
        <v>0</v>
      </c>
    </row>
    <row r="650" spans="1:29" ht="14" x14ac:dyDescent="0.15">
      <c r="A650" s="2" t="s">
        <v>673</v>
      </c>
      <c r="B650" s="1" t="str" cm="1">
        <f t="array" ref="B650">_xlfn.TEXTJOIN(", ", TRUE, IF(C650:AC650=1, C$1:AC$1, ""))</f>
        <v/>
      </c>
      <c r="C650" s="1">
        <v>0</v>
      </c>
      <c r="D650" s="1">
        <v>0</v>
      </c>
      <c r="E650" s="1">
        <v>0</v>
      </c>
      <c r="F650" s="1">
        <v>0</v>
      </c>
      <c r="G650" s="1">
        <v>0</v>
      </c>
      <c r="H650" s="1">
        <v>0</v>
      </c>
      <c r="I650" s="1">
        <v>0</v>
      </c>
      <c r="J650" s="1">
        <v>0</v>
      </c>
      <c r="K650" s="1">
        <v>0</v>
      </c>
      <c r="L650" s="1">
        <v>0</v>
      </c>
      <c r="M650" s="1">
        <v>0</v>
      </c>
      <c r="N650" s="1">
        <v>0</v>
      </c>
      <c r="O650" s="1">
        <v>0</v>
      </c>
      <c r="P650" s="1">
        <v>0</v>
      </c>
      <c r="Q650" s="1">
        <v>0</v>
      </c>
      <c r="R650" s="1">
        <v>0</v>
      </c>
      <c r="S650" s="1">
        <v>0</v>
      </c>
      <c r="T650" s="1">
        <v>0</v>
      </c>
      <c r="U650" s="1">
        <v>0</v>
      </c>
      <c r="V650" s="1">
        <v>0</v>
      </c>
      <c r="W650" s="1">
        <v>0</v>
      </c>
      <c r="X650" s="1">
        <v>0</v>
      </c>
      <c r="Y650" s="1">
        <v>0</v>
      </c>
      <c r="Z650" s="1">
        <v>0</v>
      </c>
      <c r="AA650" s="1">
        <v>0</v>
      </c>
      <c r="AB650" s="1">
        <v>0</v>
      </c>
      <c r="AC650" s="1">
        <v>0</v>
      </c>
    </row>
    <row r="651" spans="1:29" ht="28" x14ac:dyDescent="0.15">
      <c r="A651" s="2" t="s">
        <v>674</v>
      </c>
      <c r="B651" s="1" t="str" cm="1">
        <f t="array" ref="B651">_xlfn.TEXTJOIN(", ", TRUE, IF(C651:AC651=1, C$1:AC$1, ""))</f>
        <v/>
      </c>
      <c r="C651" s="1">
        <v>0</v>
      </c>
      <c r="D651" s="1">
        <v>0</v>
      </c>
      <c r="E651" s="1">
        <v>0</v>
      </c>
      <c r="F651" s="1">
        <v>0</v>
      </c>
      <c r="G651" s="1">
        <v>0</v>
      </c>
      <c r="H651" s="1">
        <v>0</v>
      </c>
      <c r="I651" s="1">
        <v>0</v>
      </c>
      <c r="J651" s="1">
        <v>0</v>
      </c>
      <c r="K651" s="1">
        <v>0</v>
      </c>
      <c r="L651" s="1">
        <v>0</v>
      </c>
      <c r="M651" s="1">
        <v>0</v>
      </c>
      <c r="N651" s="1">
        <v>0</v>
      </c>
      <c r="O651" s="1">
        <v>0</v>
      </c>
      <c r="P651" s="1">
        <v>0</v>
      </c>
      <c r="Q651" s="1">
        <v>0</v>
      </c>
      <c r="R651" s="1">
        <v>0</v>
      </c>
      <c r="S651" s="1">
        <v>0</v>
      </c>
      <c r="T651" s="1">
        <v>0</v>
      </c>
      <c r="U651" s="1">
        <v>0</v>
      </c>
      <c r="V651" s="1">
        <v>0</v>
      </c>
      <c r="W651" s="1">
        <v>0</v>
      </c>
      <c r="X651" s="1">
        <v>0</v>
      </c>
      <c r="Y651" s="1">
        <v>0</v>
      </c>
      <c r="Z651" s="1">
        <v>0</v>
      </c>
      <c r="AA651" s="1">
        <v>0</v>
      </c>
      <c r="AB651" s="1">
        <v>0</v>
      </c>
      <c r="AC651" s="1">
        <v>0</v>
      </c>
    </row>
    <row r="652" spans="1:29" ht="70" x14ac:dyDescent="0.15">
      <c r="A652" s="2" t="s">
        <v>675</v>
      </c>
      <c r="B652" s="1" t="str" cm="1">
        <f t="array" ref="B652">_xlfn.TEXTJOIN(", ", TRUE, IF(C652:AC652=1, C$1:AC$1, ""))</f>
        <v>bare-got</v>
      </c>
      <c r="C652" s="1">
        <v>0</v>
      </c>
      <c r="D652" s="1">
        <v>0</v>
      </c>
      <c r="E652" s="1">
        <v>0</v>
      </c>
      <c r="F652" s="1">
        <v>0</v>
      </c>
      <c r="G652" s="1">
        <v>0</v>
      </c>
      <c r="H652" s="1">
        <v>0</v>
      </c>
      <c r="I652" s="1">
        <v>0</v>
      </c>
      <c r="J652" s="1">
        <v>0</v>
      </c>
      <c r="K652" s="1">
        <v>0</v>
      </c>
      <c r="L652" s="1">
        <v>0</v>
      </c>
      <c r="M652" s="1">
        <v>0</v>
      </c>
      <c r="N652" s="1">
        <v>0</v>
      </c>
      <c r="O652" s="1">
        <v>0</v>
      </c>
      <c r="P652" s="1">
        <v>0</v>
      </c>
      <c r="Q652" s="1">
        <v>0</v>
      </c>
      <c r="R652" s="1">
        <v>0</v>
      </c>
      <c r="S652" s="1">
        <v>0</v>
      </c>
      <c r="T652" s="1">
        <v>0</v>
      </c>
      <c r="U652" s="1">
        <v>0</v>
      </c>
      <c r="V652" s="1">
        <v>0</v>
      </c>
      <c r="W652" s="1">
        <v>0</v>
      </c>
      <c r="X652" s="1">
        <v>0</v>
      </c>
      <c r="Y652" s="1">
        <v>0</v>
      </c>
      <c r="Z652" s="1">
        <v>0</v>
      </c>
      <c r="AA652" s="1">
        <v>0</v>
      </c>
      <c r="AB652" s="1">
        <v>0</v>
      </c>
      <c r="AC652" s="1">
        <v>1</v>
      </c>
    </row>
    <row r="653" spans="1:29" ht="14" x14ac:dyDescent="0.15">
      <c r="A653" s="2" t="s">
        <v>676</v>
      </c>
      <c r="B653" s="1" t="str" cm="1">
        <f t="array" ref="B653">_xlfn.TEXTJOIN(", ", TRUE, IF(C653:AC653=1, C$1:AC$1, ""))</f>
        <v/>
      </c>
      <c r="C653" s="1">
        <v>0</v>
      </c>
      <c r="D653" s="1">
        <v>0</v>
      </c>
      <c r="E653" s="1">
        <v>0</v>
      </c>
      <c r="F653" s="1">
        <v>0</v>
      </c>
      <c r="G653" s="1">
        <v>0</v>
      </c>
      <c r="H653" s="1">
        <v>0</v>
      </c>
      <c r="I653" s="1">
        <v>0</v>
      </c>
      <c r="J653" s="1">
        <v>0</v>
      </c>
      <c r="K653" s="1">
        <v>0</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row>
    <row r="654" spans="1:29" ht="28" x14ac:dyDescent="0.15">
      <c r="A654" s="2" t="s">
        <v>677</v>
      </c>
      <c r="B654" s="1" t="str" cm="1">
        <f t="array" ref="B654">_xlfn.TEXTJOIN(", ", TRUE, IF(C654:AC654=1, C$1:AC$1, ""))</f>
        <v>bin</v>
      </c>
      <c r="C654" s="1">
        <v>0</v>
      </c>
      <c r="D654" s="1">
        <v>0</v>
      </c>
      <c r="E654" s="1">
        <v>0</v>
      </c>
      <c r="F654" s="1">
        <v>0</v>
      </c>
      <c r="G654" s="1">
        <v>0</v>
      </c>
      <c r="H654" s="1">
        <v>0</v>
      </c>
      <c r="I654" s="1">
        <v>0</v>
      </c>
      <c r="J654" s="1">
        <v>0</v>
      </c>
      <c r="K654" s="1">
        <v>0</v>
      </c>
      <c r="L654" s="1">
        <v>0</v>
      </c>
      <c r="M654" s="1">
        <v>0</v>
      </c>
      <c r="N654" s="1">
        <v>0</v>
      </c>
      <c r="O654" s="1">
        <v>0</v>
      </c>
      <c r="P654" s="1">
        <v>0</v>
      </c>
      <c r="Q654" s="1">
        <v>0</v>
      </c>
      <c r="R654" s="1">
        <v>0</v>
      </c>
      <c r="S654" s="1">
        <v>0</v>
      </c>
      <c r="T654" s="1">
        <v>0</v>
      </c>
      <c r="U654" s="1">
        <v>0</v>
      </c>
      <c r="V654" s="1">
        <v>0</v>
      </c>
      <c r="W654" s="1">
        <v>0</v>
      </c>
      <c r="X654" s="1">
        <v>1</v>
      </c>
      <c r="Y654" s="1">
        <v>0</v>
      </c>
      <c r="Z654" s="1">
        <v>0</v>
      </c>
      <c r="AA654" s="1">
        <v>0</v>
      </c>
      <c r="AB654" s="1">
        <v>0</v>
      </c>
      <c r="AC654" s="1">
        <v>0</v>
      </c>
    </row>
    <row r="655" spans="1:29" ht="14" x14ac:dyDescent="0.15">
      <c r="A655" s="2" t="s">
        <v>678</v>
      </c>
      <c r="B655" s="1" t="str" cm="1">
        <f t="array" ref="B655">_xlfn.TEXTJOIN(", ", TRUE, IF(C655:AC655=1, C$1:AC$1, ""))</f>
        <v/>
      </c>
      <c r="C655" s="1">
        <v>0</v>
      </c>
      <c r="D655" s="1">
        <v>0</v>
      </c>
      <c r="E655" s="1">
        <v>0</v>
      </c>
      <c r="F655" s="1">
        <v>0</v>
      </c>
      <c r="G655" s="1">
        <v>0</v>
      </c>
      <c r="H655" s="1">
        <v>0</v>
      </c>
      <c r="I655" s="1">
        <v>0</v>
      </c>
      <c r="J655" s="1">
        <v>0</v>
      </c>
      <c r="K655" s="1">
        <v>0</v>
      </c>
      <c r="L655" s="1">
        <v>0</v>
      </c>
      <c r="M655" s="1">
        <v>0</v>
      </c>
      <c r="N655" s="1">
        <v>0</v>
      </c>
      <c r="O655" s="1">
        <v>0</v>
      </c>
      <c r="P655" s="1">
        <v>0</v>
      </c>
      <c r="Q655" s="1">
        <v>0</v>
      </c>
      <c r="R655" s="1">
        <v>0</v>
      </c>
      <c r="S655" s="1">
        <v>0</v>
      </c>
      <c r="T655" s="1">
        <v>0</v>
      </c>
      <c r="U655" s="1">
        <v>0</v>
      </c>
      <c r="V655" s="1">
        <v>0</v>
      </c>
      <c r="W655" s="1">
        <v>0</v>
      </c>
      <c r="X655" s="1">
        <v>0</v>
      </c>
      <c r="Y655" s="1">
        <v>0</v>
      </c>
      <c r="Z655" s="1">
        <v>0</v>
      </c>
      <c r="AA655" s="1">
        <v>0</v>
      </c>
      <c r="AB655" s="1">
        <v>0</v>
      </c>
      <c r="AC655" s="1">
        <v>0</v>
      </c>
    </row>
    <row r="656" spans="1:29" ht="28" x14ac:dyDescent="0.15">
      <c r="A656" s="2" t="s">
        <v>679</v>
      </c>
      <c r="B656" s="1" t="str" cm="1">
        <f t="array" ref="B656">_xlfn.TEXTJOIN(", ", TRUE, IF(C656:AC656=1, C$1:AC$1, ""))</f>
        <v/>
      </c>
      <c r="C656" s="1">
        <v>0</v>
      </c>
      <c r="D656" s="1">
        <v>0</v>
      </c>
      <c r="E656" s="1">
        <v>0</v>
      </c>
      <c r="F656" s="1">
        <v>0</v>
      </c>
      <c r="G656" s="1">
        <v>0</v>
      </c>
      <c r="H656" s="1">
        <v>0</v>
      </c>
      <c r="I656" s="1">
        <v>0</v>
      </c>
      <c r="J656" s="1">
        <v>0</v>
      </c>
      <c r="K656" s="1">
        <v>0</v>
      </c>
      <c r="L656" s="1">
        <v>0</v>
      </c>
      <c r="M656" s="1">
        <v>0</v>
      </c>
      <c r="N656" s="1">
        <v>0</v>
      </c>
      <c r="O656" s="1">
        <v>0</v>
      </c>
      <c r="P656" s="1">
        <v>0</v>
      </c>
      <c r="Q656" s="1">
        <v>0</v>
      </c>
      <c r="R656" s="1">
        <v>0</v>
      </c>
      <c r="S656" s="1">
        <v>0</v>
      </c>
      <c r="T656" s="1">
        <v>0</v>
      </c>
      <c r="U656" s="1">
        <v>0</v>
      </c>
      <c r="V656" s="1">
        <v>0</v>
      </c>
      <c r="W656" s="1">
        <v>0</v>
      </c>
      <c r="X656" s="1">
        <v>0</v>
      </c>
      <c r="Y656" s="1">
        <v>0</v>
      </c>
      <c r="Z656" s="1">
        <v>0</v>
      </c>
      <c r="AA656" s="1">
        <v>0</v>
      </c>
      <c r="AB656" s="1">
        <v>0</v>
      </c>
      <c r="AC656" s="1">
        <v>0</v>
      </c>
    </row>
    <row r="657" spans="1:29" ht="28" x14ac:dyDescent="0.15">
      <c r="A657" s="2" t="s">
        <v>680</v>
      </c>
      <c r="B657" s="1" t="str" cm="1">
        <f t="array" ref="B657">_xlfn.TEXTJOIN(", ", TRUE, IF(C657:AC657=1, C$1:AC$1, ""))</f>
        <v/>
      </c>
      <c r="C657" s="1">
        <v>0</v>
      </c>
      <c r="D657" s="1">
        <v>0</v>
      </c>
      <c r="E657" s="1">
        <v>0</v>
      </c>
      <c r="F657" s="1">
        <v>0</v>
      </c>
      <c r="G657" s="1">
        <v>0</v>
      </c>
      <c r="H657" s="1">
        <v>0</v>
      </c>
      <c r="I657" s="1">
        <v>0</v>
      </c>
      <c r="J657" s="1">
        <v>0</v>
      </c>
      <c r="K657" s="1">
        <v>0</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row>
    <row r="658" spans="1:29" ht="42" x14ac:dyDescent="0.15">
      <c r="A658" s="2" t="s">
        <v>681</v>
      </c>
      <c r="B658" s="1" t="str" cm="1">
        <f t="array" ref="B658">_xlfn.TEXTJOIN(", ", TRUE, IF(C658:AC658=1, C$1:AC$1, ""))</f>
        <v>multiple-neg</v>
      </c>
      <c r="C658" s="1">
        <v>0</v>
      </c>
      <c r="D658" s="1">
        <v>0</v>
      </c>
      <c r="E658" s="1">
        <v>0</v>
      </c>
      <c r="F658" s="1">
        <v>0</v>
      </c>
      <c r="G658" s="1">
        <v>0</v>
      </c>
      <c r="H658" s="1">
        <v>0</v>
      </c>
      <c r="I658" s="1">
        <v>0</v>
      </c>
      <c r="J658" s="1">
        <v>0</v>
      </c>
      <c r="K658" s="1">
        <v>1</v>
      </c>
      <c r="L658" s="1">
        <v>0</v>
      </c>
      <c r="M658" s="1">
        <v>0</v>
      </c>
      <c r="N658" s="1">
        <v>0</v>
      </c>
      <c r="O658" s="1">
        <v>0</v>
      </c>
      <c r="P658" s="1">
        <v>0</v>
      </c>
      <c r="Q658" s="1">
        <v>0</v>
      </c>
      <c r="R658" s="1">
        <v>0</v>
      </c>
      <c r="S658" s="1">
        <v>0</v>
      </c>
      <c r="T658" s="1">
        <v>0</v>
      </c>
      <c r="U658" s="1">
        <v>0</v>
      </c>
      <c r="V658" s="1">
        <v>0</v>
      </c>
      <c r="W658" s="1">
        <v>0</v>
      </c>
      <c r="X658" s="1">
        <v>0</v>
      </c>
      <c r="Y658" s="1">
        <v>0</v>
      </c>
      <c r="Z658" s="1">
        <v>0</v>
      </c>
      <c r="AA658" s="1">
        <v>0</v>
      </c>
      <c r="AB658" s="1">
        <v>0</v>
      </c>
      <c r="AC658" s="1">
        <v>0</v>
      </c>
    </row>
    <row r="659" spans="1:29" ht="14" x14ac:dyDescent="0.15">
      <c r="A659" s="2" t="s">
        <v>682</v>
      </c>
      <c r="B659" s="1" t="str" cm="1">
        <f t="array" ref="B659">_xlfn.TEXTJOIN(", ", TRUE, IF(C659:AC659=1, C$1:AC$1, ""))</f>
        <v/>
      </c>
      <c r="C659" s="1">
        <v>0</v>
      </c>
      <c r="D659" s="1">
        <v>0</v>
      </c>
      <c r="E659" s="1">
        <v>0</v>
      </c>
      <c r="F659" s="1">
        <v>0</v>
      </c>
      <c r="G659" s="1">
        <v>0</v>
      </c>
      <c r="H659" s="1">
        <v>0</v>
      </c>
      <c r="I659" s="1">
        <v>0</v>
      </c>
      <c r="J659" s="1">
        <v>0</v>
      </c>
      <c r="K659" s="1">
        <v>0</v>
      </c>
      <c r="L659" s="1">
        <v>0</v>
      </c>
      <c r="M659" s="1">
        <v>0</v>
      </c>
      <c r="N659" s="1">
        <v>0</v>
      </c>
      <c r="O659" s="1">
        <v>0</v>
      </c>
      <c r="P659" s="1">
        <v>0</v>
      </c>
      <c r="Q659" s="1">
        <v>0</v>
      </c>
      <c r="R659" s="1">
        <v>0</v>
      </c>
      <c r="S659" s="1">
        <v>0</v>
      </c>
      <c r="T659" s="1">
        <v>0</v>
      </c>
      <c r="U659" s="1">
        <v>0</v>
      </c>
      <c r="V659" s="1">
        <v>0</v>
      </c>
      <c r="W659" s="1">
        <v>0</v>
      </c>
      <c r="X659" s="1">
        <v>0</v>
      </c>
      <c r="Y659" s="1">
        <v>0</v>
      </c>
      <c r="Z659" s="1">
        <v>0</v>
      </c>
      <c r="AA659" s="1">
        <v>0</v>
      </c>
      <c r="AB659" s="1">
        <v>0</v>
      </c>
      <c r="AC659" s="1">
        <v>0</v>
      </c>
    </row>
    <row r="660" spans="1:29" ht="28" x14ac:dyDescent="0.15">
      <c r="A660" s="2" t="s">
        <v>683</v>
      </c>
      <c r="B660" s="1" t="str" cm="1">
        <f t="array" ref="B660">_xlfn.TEXTJOIN(", ", TRUE, IF(C660:AC660=1, C$1:AC$1, ""))</f>
        <v/>
      </c>
      <c r="C660" s="1">
        <v>0</v>
      </c>
      <c r="D660" s="1">
        <v>0</v>
      </c>
      <c r="E660" s="1">
        <v>0</v>
      </c>
      <c r="F660" s="1">
        <v>0</v>
      </c>
      <c r="G660" s="1">
        <v>0</v>
      </c>
      <c r="H660" s="1">
        <v>0</v>
      </c>
      <c r="I660" s="1">
        <v>0</v>
      </c>
      <c r="J660" s="1">
        <v>0</v>
      </c>
      <c r="K660" s="1">
        <v>0</v>
      </c>
      <c r="L660" s="1">
        <v>0</v>
      </c>
      <c r="M660" s="1">
        <v>0</v>
      </c>
      <c r="N660" s="1">
        <v>0</v>
      </c>
      <c r="O660" s="1">
        <v>0</v>
      </c>
      <c r="P660" s="1">
        <v>0</v>
      </c>
      <c r="Q660" s="1">
        <v>0</v>
      </c>
      <c r="R660" s="1">
        <v>0</v>
      </c>
      <c r="S660" s="1">
        <v>0</v>
      </c>
      <c r="T660" s="1">
        <v>0</v>
      </c>
      <c r="U660" s="1">
        <v>0</v>
      </c>
      <c r="V660" s="1">
        <v>0</v>
      </c>
      <c r="W660" s="1">
        <v>0</v>
      </c>
      <c r="X660" s="1">
        <v>0</v>
      </c>
      <c r="Y660" s="1">
        <v>0</v>
      </c>
      <c r="Z660" s="1">
        <v>0</v>
      </c>
      <c r="AA660" s="1">
        <v>0</v>
      </c>
      <c r="AB660" s="1">
        <v>0</v>
      </c>
      <c r="AC660" s="1">
        <v>0</v>
      </c>
    </row>
    <row r="661" spans="1:29" ht="14" x14ac:dyDescent="0.15">
      <c r="A661" s="2" t="s">
        <v>684</v>
      </c>
      <c r="B661" s="1" t="str" cm="1">
        <f t="array" ref="B661">_xlfn.TEXTJOIN(", ", TRUE, IF(C661:AC661=1, C$1:AC$1, ""))</f>
        <v/>
      </c>
      <c r="C661" s="1">
        <v>0</v>
      </c>
      <c r="D661" s="1">
        <v>0</v>
      </c>
      <c r="E661" s="1">
        <v>0</v>
      </c>
      <c r="F661" s="1">
        <v>0</v>
      </c>
      <c r="G661" s="1">
        <v>0</v>
      </c>
      <c r="H661" s="1">
        <v>0</v>
      </c>
      <c r="I661" s="1">
        <v>0</v>
      </c>
      <c r="J661" s="1">
        <v>0</v>
      </c>
      <c r="K661" s="1">
        <v>0</v>
      </c>
      <c r="L661" s="1">
        <v>0</v>
      </c>
      <c r="M661" s="1">
        <v>0</v>
      </c>
      <c r="N661" s="1">
        <v>0</v>
      </c>
      <c r="O661" s="1">
        <v>0</v>
      </c>
      <c r="P661" s="1">
        <v>0</v>
      </c>
      <c r="Q661" s="1">
        <v>0</v>
      </c>
      <c r="R661" s="1">
        <v>0</v>
      </c>
      <c r="S661" s="1">
        <v>0</v>
      </c>
      <c r="T661" s="1">
        <v>0</v>
      </c>
      <c r="U661" s="1">
        <v>0</v>
      </c>
      <c r="V661" s="1">
        <v>0</v>
      </c>
      <c r="W661" s="1">
        <v>0</v>
      </c>
      <c r="X661" s="1">
        <v>0</v>
      </c>
      <c r="Y661" s="1">
        <v>0</v>
      </c>
      <c r="Z661" s="1">
        <v>0</v>
      </c>
      <c r="AA661" s="1">
        <v>0</v>
      </c>
      <c r="AB661" s="1">
        <v>0</v>
      </c>
      <c r="AC661" s="1">
        <v>0</v>
      </c>
    </row>
    <row r="662" spans="1:29" ht="28" x14ac:dyDescent="0.15">
      <c r="A662" s="2" t="s">
        <v>685</v>
      </c>
      <c r="B662" s="1" t="str" cm="1">
        <f t="array" ref="B662">_xlfn.TEXTJOIN(", ", TRUE, IF(C662:AC662=1, C$1:AC$1, ""))</f>
        <v/>
      </c>
      <c r="C662" s="1">
        <v>0</v>
      </c>
      <c r="D662" s="1">
        <v>0</v>
      </c>
      <c r="E662" s="1">
        <v>0</v>
      </c>
      <c r="F662" s="1">
        <v>0</v>
      </c>
      <c r="G662" s="1">
        <v>0</v>
      </c>
      <c r="H662" s="1">
        <v>0</v>
      </c>
      <c r="I662" s="1">
        <v>0</v>
      </c>
      <c r="J662" s="1">
        <v>0</v>
      </c>
      <c r="K662" s="1">
        <v>0</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row>
    <row r="663" spans="1:29" ht="28" x14ac:dyDescent="0.15">
      <c r="A663" s="2" t="s">
        <v>686</v>
      </c>
      <c r="B663" s="1" t="str" cm="1">
        <f t="array" ref="B663">_xlfn.TEXTJOIN(", ", TRUE, IF(C663:AC663=1, C$1:AC$1, ""))</f>
        <v/>
      </c>
      <c r="C663" s="1">
        <v>0</v>
      </c>
      <c r="D663" s="1">
        <v>0</v>
      </c>
      <c r="E663" s="1">
        <v>0</v>
      </c>
      <c r="F663" s="1">
        <v>0</v>
      </c>
      <c r="G663" s="1">
        <v>0</v>
      </c>
      <c r="H663" s="1">
        <v>0</v>
      </c>
      <c r="I663" s="1">
        <v>0</v>
      </c>
      <c r="J663" s="1">
        <v>0</v>
      </c>
      <c r="K663" s="1">
        <v>0</v>
      </c>
      <c r="L663" s="1">
        <v>0</v>
      </c>
      <c r="M663" s="1">
        <v>0</v>
      </c>
      <c r="N663" s="1">
        <v>0</v>
      </c>
      <c r="O663" s="1">
        <v>0</v>
      </c>
      <c r="P663" s="1">
        <v>0</v>
      </c>
      <c r="Q663" s="1">
        <v>0</v>
      </c>
      <c r="R663" s="1">
        <v>0</v>
      </c>
      <c r="S663" s="1">
        <v>0</v>
      </c>
      <c r="T663" s="1">
        <v>0</v>
      </c>
      <c r="U663" s="1">
        <v>0</v>
      </c>
      <c r="V663" s="1">
        <v>0</v>
      </c>
      <c r="W663" s="1">
        <v>0</v>
      </c>
      <c r="X663" s="1">
        <v>0</v>
      </c>
      <c r="Y663" s="1">
        <v>0</v>
      </c>
      <c r="Z663" s="1">
        <v>0</v>
      </c>
      <c r="AA663" s="1">
        <v>0</v>
      </c>
      <c r="AB663" s="1">
        <v>0</v>
      </c>
      <c r="AC663" s="1">
        <v>0</v>
      </c>
    </row>
    <row r="664" spans="1:29" ht="28" x14ac:dyDescent="0.15">
      <c r="A664" s="2" t="s">
        <v>687</v>
      </c>
      <c r="B664" s="1" t="str" cm="1">
        <f t="array" ref="B664">_xlfn.TEXTJOIN(", ", TRUE, IF(C664:AC664=1, C$1:AC$1, ""))</f>
        <v/>
      </c>
      <c r="C664" s="1">
        <v>0</v>
      </c>
      <c r="D664" s="1">
        <v>0</v>
      </c>
      <c r="E664" s="1">
        <v>0</v>
      </c>
      <c r="F664" s="1">
        <v>0</v>
      </c>
      <c r="G664" s="1">
        <v>0</v>
      </c>
      <c r="H664" s="1">
        <v>0</v>
      </c>
      <c r="I664" s="1">
        <v>0</v>
      </c>
      <c r="J664" s="1">
        <v>0</v>
      </c>
      <c r="K664" s="1">
        <v>0</v>
      </c>
      <c r="L664" s="1">
        <v>0</v>
      </c>
      <c r="M664" s="1">
        <v>0</v>
      </c>
      <c r="N664" s="1">
        <v>0</v>
      </c>
      <c r="O664" s="1">
        <v>0</v>
      </c>
      <c r="P664" s="1">
        <v>0</v>
      </c>
      <c r="Q664" s="1">
        <v>0</v>
      </c>
      <c r="R664" s="1">
        <v>0</v>
      </c>
      <c r="S664" s="1">
        <v>0</v>
      </c>
      <c r="T664" s="1">
        <v>0</v>
      </c>
      <c r="U664" s="1">
        <v>0</v>
      </c>
      <c r="V664" s="1">
        <v>0</v>
      </c>
      <c r="W664" s="1">
        <v>0</v>
      </c>
      <c r="X664" s="1">
        <v>0</v>
      </c>
      <c r="Y664" s="1">
        <v>0</v>
      </c>
      <c r="Z664" s="1">
        <v>0</v>
      </c>
      <c r="AA664" s="1">
        <v>0</v>
      </c>
      <c r="AB664" s="1">
        <v>0</v>
      </c>
      <c r="AC664" s="1">
        <v>0</v>
      </c>
    </row>
    <row r="665" spans="1:29" ht="42" x14ac:dyDescent="0.15">
      <c r="A665" s="2" t="s">
        <v>688</v>
      </c>
      <c r="B665" s="1" t="str" cm="1">
        <f t="array" ref="B665">_xlfn.TEXTJOIN(", ", TRUE, IF(C665:AC665=1, C$1:AC$1, ""))</f>
        <v/>
      </c>
      <c r="C665" s="1">
        <v>0</v>
      </c>
      <c r="D665" s="1">
        <v>0</v>
      </c>
      <c r="E665" s="1">
        <v>0</v>
      </c>
      <c r="F665" s="1">
        <v>0</v>
      </c>
      <c r="G665" s="1">
        <v>0</v>
      </c>
      <c r="H665" s="1">
        <v>0</v>
      </c>
      <c r="I665" s="1">
        <v>0</v>
      </c>
      <c r="J665" s="1">
        <v>0</v>
      </c>
      <c r="K665" s="1">
        <v>0</v>
      </c>
      <c r="L665" s="1">
        <v>0</v>
      </c>
      <c r="M665" s="1">
        <v>0</v>
      </c>
      <c r="N665" s="1">
        <v>0</v>
      </c>
      <c r="O665" s="1">
        <v>0</v>
      </c>
      <c r="P665" s="1">
        <v>0</v>
      </c>
      <c r="Q665" s="1">
        <v>0</v>
      </c>
      <c r="R665" s="1">
        <v>0</v>
      </c>
      <c r="S665" s="1">
        <v>0</v>
      </c>
      <c r="T665" s="1">
        <v>0</v>
      </c>
      <c r="U665" s="1">
        <v>0</v>
      </c>
      <c r="V665" s="1">
        <v>0</v>
      </c>
      <c r="W665" s="1">
        <v>0</v>
      </c>
      <c r="X665" s="1">
        <v>0</v>
      </c>
      <c r="Y665" s="1">
        <v>0</v>
      </c>
      <c r="Z665" s="1">
        <v>0</v>
      </c>
      <c r="AA665" s="1">
        <v>0</v>
      </c>
      <c r="AB665" s="1">
        <v>0</v>
      </c>
      <c r="AC665" s="1">
        <v>0</v>
      </c>
    </row>
    <row r="666" spans="1:29" ht="28" x14ac:dyDescent="0.15">
      <c r="A666" s="2" t="s">
        <v>689</v>
      </c>
      <c r="B666" s="1" t="str" cm="1">
        <f t="array" ref="B666">_xlfn.TEXTJOIN(", ", TRUE, IF(C666:AC666=1, C$1:AC$1, ""))</f>
        <v/>
      </c>
      <c r="C666" s="1">
        <v>0</v>
      </c>
      <c r="D666" s="1">
        <v>0</v>
      </c>
      <c r="E666" s="1">
        <v>0</v>
      </c>
      <c r="F666" s="1">
        <v>0</v>
      </c>
      <c r="G666" s="1">
        <v>0</v>
      </c>
      <c r="H666" s="1">
        <v>0</v>
      </c>
      <c r="I666" s="1">
        <v>0</v>
      </c>
      <c r="J666" s="1">
        <v>0</v>
      </c>
      <c r="K666" s="1">
        <v>0</v>
      </c>
      <c r="L666" s="1">
        <v>0</v>
      </c>
      <c r="M666" s="1">
        <v>0</v>
      </c>
      <c r="N666" s="1">
        <v>0</v>
      </c>
      <c r="O666" s="1">
        <v>0</v>
      </c>
      <c r="P666" s="1">
        <v>0</v>
      </c>
      <c r="Q666" s="1">
        <v>0</v>
      </c>
      <c r="R666" s="1">
        <v>0</v>
      </c>
      <c r="S666" s="1">
        <v>0</v>
      </c>
      <c r="T666" s="1">
        <v>0</v>
      </c>
      <c r="U666" s="1">
        <v>0</v>
      </c>
      <c r="V666" s="1">
        <v>0</v>
      </c>
      <c r="W666" s="1">
        <v>0</v>
      </c>
      <c r="X666" s="1">
        <v>0</v>
      </c>
      <c r="Y666" s="1">
        <v>0</v>
      </c>
      <c r="Z666" s="1">
        <v>0</v>
      </c>
      <c r="AA666" s="1">
        <v>0</v>
      </c>
      <c r="AB666" s="1">
        <v>0</v>
      </c>
      <c r="AC666" s="1">
        <v>0</v>
      </c>
    </row>
    <row r="667" spans="1:29" ht="14" x14ac:dyDescent="0.15">
      <c r="A667" s="2" t="s">
        <v>690</v>
      </c>
      <c r="B667" s="1" t="str" cm="1">
        <f t="array" ref="B667">_xlfn.TEXTJOIN(", ", TRUE, IF(C667:AC667=1, C$1:AC$1, ""))</f>
        <v/>
      </c>
      <c r="C667" s="1">
        <v>0</v>
      </c>
      <c r="D667" s="1">
        <v>0</v>
      </c>
      <c r="E667" s="1">
        <v>0</v>
      </c>
      <c r="F667" s="1">
        <v>0</v>
      </c>
      <c r="G667" s="1">
        <v>0</v>
      </c>
      <c r="H667" s="1">
        <v>0</v>
      </c>
      <c r="I667" s="1">
        <v>0</v>
      </c>
      <c r="J667" s="1">
        <v>0</v>
      </c>
      <c r="K667" s="1">
        <v>0</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row>
    <row r="668" spans="1:29" ht="56" x14ac:dyDescent="0.15">
      <c r="A668" s="2" t="s">
        <v>691</v>
      </c>
      <c r="B668" s="1" t="str" cm="1">
        <f t="array" ref="B668">_xlfn.TEXTJOIN(", ", TRUE, IF(C668:AC668=1, C$1:AC$1, ""))</f>
        <v/>
      </c>
      <c r="C668" s="1">
        <v>0</v>
      </c>
      <c r="D668" s="1">
        <v>0</v>
      </c>
      <c r="E668" s="1">
        <v>0</v>
      </c>
      <c r="F668" s="1">
        <v>0</v>
      </c>
      <c r="G668" s="1">
        <v>0</v>
      </c>
      <c r="H668" s="1">
        <v>0</v>
      </c>
      <c r="I668" s="1">
        <v>0</v>
      </c>
      <c r="J668" s="1">
        <v>0</v>
      </c>
      <c r="K668" s="1">
        <v>0</v>
      </c>
      <c r="L668" s="1">
        <v>0</v>
      </c>
      <c r="M668" s="1">
        <v>0</v>
      </c>
      <c r="N668" s="1">
        <v>0</v>
      </c>
      <c r="O668" s="1">
        <v>0</v>
      </c>
      <c r="P668" s="1">
        <v>0</v>
      </c>
      <c r="Q668" s="1">
        <v>0</v>
      </c>
      <c r="R668" s="1">
        <v>0</v>
      </c>
      <c r="S668" s="1">
        <v>0</v>
      </c>
      <c r="T668" s="1">
        <v>0</v>
      </c>
      <c r="U668" s="1">
        <v>0</v>
      </c>
      <c r="V668" s="1">
        <v>0</v>
      </c>
      <c r="W668" s="1">
        <v>0</v>
      </c>
      <c r="X668" s="1">
        <v>0</v>
      </c>
      <c r="Y668" s="1">
        <v>0</v>
      </c>
      <c r="Z668" s="1">
        <v>0</v>
      </c>
      <c r="AA668" s="1">
        <v>0</v>
      </c>
      <c r="AB668" s="1">
        <v>0</v>
      </c>
      <c r="AC668" s="1">
        <v>0</v>
      </c>
    </row>
    <row r="669" spans="1:29" ht="28" x14ac:dyDescent="0.15">
      <c r="A669" s="2" t="s">
        <v>692</v>
      </c>
      <c r="B669" s="1" t="str" cm="1">
        <f t="array" ref="B669">_xlfn.TEXTJOIN(", ", TRUE, IF(C669:AC669=1, C$1:AC$1, ""))</f>
        <v>multiple-neg</v>
      </c>
      <c r="C669" s="1">
        <v>0</v>
      </c>
      <c r="D669" s="1">
        <v>0</v>
      </c>
      <c r="E669" s="1">
        <v>0</v>
      </c>
      <c r="F669" s="1">
        <v>0</v>
      </c>
      <c r="G669" s="1">
        <v>0</v>
      </c>
      <c r="H669" s="1">
        <v>0</v>
      </c>
      <c r="I669" s="1">
        <v>0</v>
      </c>
      <c r="J669" s="1">
        <v>0</v>
      </c>
      <c r="K669" s="1">
        <v>1</v>
      </c>
      <c r="L669" s="1">
        <v>0</v>
      </c>
      <c r="M669" s="1">
        <v>0</v>
      </c>
      <c r="N669" s="1">
        <v>0</v>
      </c>
      <c r="O669" s="1">
        <v>0</v>
      </c>
      <c r="P669" s="1">
        <v>0</v>
      </c>
      <c r="Q669" s="1">
        <v>0</v>
      </c>
      <c r="R669" s="1">
        <v>0</v>
      </c>
      <c r="S669" s="1">
        <v>0</v>
      </c>
      <c r="T669" s="1">
        <v>0</v>
      </c>
      <c r="U669" s="1">
        <v>0</v>
      </c>
      <c r="V669" s="1">
        <v>0</v>
      </c>
      <c r="W669" s="1">
        <v>0</v>
      </c>
      <c r="X669" s="1">
        <v>0</v>
      </c>
      <c r="Y669" s="1">
        <v>0</v>
      </c>
      <c r="Z669" s="1">
        <v>0</v>
      </c>
      <c r="AA669" s="1">
        <v>0</v>
      </c>
      <c r="AB669" s="1">
        <v>0</v>
      </c>
      <c r="AC669" s="1">
        <v>0</v>
      </c>
    </row>
    <row r="670" spans="1:29" ht="14" x14ac:dyDescent="0.15">
      <c r="A670" s="2" t="s">
        <v>693</v>
      </c>
      <c r="B670" s="1" t="str" cm="1">
        <f t="array" ref="B670">_xlfn.TEXTJOIN(", ", TRUE, IF(C670:AC670=1, C$1:AC$1, ""))</f>
        <v/>
      </c>
      <c r="C670" s="1">
        <v>0</v>
      </c>
      <c r="D670" s="1">
        <v>0</v>
      </c>
      <c r="E670" s="1">
        <v>0</v>
      </c>
      <c r="F670" s="1">
        <v>0</v>
      </c>
      <c r="G670" s="1">
        <v>0</v>
      </c>
      <c r="H670" s="1">
        <v>0</v>
      </c>
      <c r="I670" s="1">
        <v>0</v>
      </c>
      <c r="J670" s="1">
        <v>0</v>
      </c>
      <c r="K670" s="1">
        <v>0</v>
      </c>
      <c r="L670" s="1">
        <v>0</v>
      </c>
      <c r="M670" s="1">
        <v>0</v>
      </c>
      <c r="N670" s="1">
        <v>0</v>
      </c>
      <c r="O670" s="1">
        <v>0</v>
      </c>
      <c r="P670" s="1">
        <v>0</v>
      </c>
      <c r="Q670" s="1">
        <v>0</v>
      </c>
      <c r="R670" s="1">
        <v>0</v>
      </c>
      <c r="S670" s="1">
        <v>0</v>
      </c>
      <c r="T670" s="1">
        <v>0</v>
      </c>
      <c r="U670" s="1">
        <v>0</v>
      </c>
      <c r="V670" s="1">
        <v>0</v>
      </c>
      <c r="W670" s="1">
        <v>0</v>
      </c>
      <c r="X670" s="1">
        <v>0</v>
      </c>
      <c r="Y670" s="1">
        <v>0</v>
      </c>
      <c r="Z670" s="1">
        <v>0</v>
      </c>
      <c r="AA670" s="1">
        <v>0</v>
      </c>
      <c r="AB670" s="1">
        <v>0</v>
      </c>
      <c r="AC670" s="1">
        <v>0</v>
      </c>
    </row>
    <row r="671" spans="1:29" ht="28" x14ac:dyDescent="0.15">
      <c r="A671" s="2" t="s">
        <v>694</v>
      </c>
      <c r="B671" s="1" t="str" cm="1">
        <f t="array" ref="B671">_xlfn.TEXTJOIN(", ", TRUE, IF(C671:AC671=1, C$1:AC$1, ""))</f>
        <v/>
      </c>
      <c r="C671" s="1">
        <v>0</v>
      </c>
      <c r="D671" s="1">
        <v>0</v>
      </c>
      <c r="E671" s="1">
        <v>0</v>
      </c>
      <c r="F671" s="1">
        <v>0</v>
      </c>
      <c r="G671" s="1">
        <v>0</v>
      </c>
      <c r="H671" s="1">
        <v>0</v>
      </c>
      <c r="I671" s="1">
        <v>0</v>
      </c>
      <c r="J671" s="1">
        <v>0</v>
      </c>
      <c r="K671" s="1">
        <v>0</v>
      </c>
      <c r="L671" s="1">
        <v>0</v>
      </c>
      <c r="M671" s="1">
        <v>0</v>
      </c>
      <c r="N671" s="1">
        <v>0</v>
      </c>
      <c r="O671" s="1">
        <v>0</v>
      </c>
      <c r="P671" s="1">
        <v>0</v>
      </c>
      <c r="Q671" s="1">
        <v>0</v>
      </c>
      <c r="R671" s="1">
        <v>0</v>
      </c>
      <c r="S671" s="1">
        <v>0</v>
      </c>
      <c r="T671" s="1">
        <v>0</v>
      </c>
      <c r="U671" s="1">
        <v>0</v>
      </c>
      <c r="V671" s="1">
        <v>0</v>
      </c>
      <c r="W671" s="1">
        <v>0</v>
      </c>
      <c r="X671" s="1">
        <v>0</v>
      </c>
      <c r="Y671" s="1">
        <v>0</v>
      </c>
      <c r="Z671" s="1">
        <v>0</v>
      </c>
      <c r="AA671" s="1">
        <v>0</v>
      </c>
      <c r="AB671" s="1">
        <v>0</v>
      </c>
      <c r="AC671" s="1">
        <v>0</v>
      </c>
    </row>
    <row r="672" spans="1:29" ht="28" x14ac:dyDescent="0.15">
      <c r="A672" s="2" t="s">
        <v>695</v>
      </c>
      <c r="B672" s="1" t="str" cm="1">
        <f t="array" ref="B672">_xlfn.TEXTJOIN(", ", TRUE, IF(C672:AC672=1, C$1:AC$1, ""))</f>
        <v/>
      </c>
      <c r="C672" s="1">
        <v>0</v>
      </c>
      <c r="D672" s="1">
        <v>0</v>
      </c>
      <c r="E672" s="1">
        <v>0</v>
      </c>
      <c r="F672" s="1">
        <v>0</v>
      </c>
      <c r="G672" s="1">
        <v>0</v>
      </c>
      <c r="H672" s="1">
        <v>0</v>
      </c>
      <c r="I672" s="1">
        <v>0</v>
      </c>
      <c r="J672" s="1">
        <v>0</v>
      </c>
      <c r="K672" s="1">
        <v>0</v>
      </c>
      <c r="L672" s="1">
        <v>0</v>
      </c>
      <c r="M672" s="1">
        <v>0</v>
      </c>
      <c r="N672" s="1">
        <v>0</v>
      </c>
      <c r="O672" s="1">
        <v>0</v>
      </c>
      <c r="P672" s="1">
        <v>0</v>
      </c>
      <c r="Q672" s="1">
        <v>0</v>
      </c>
      <c r="R672" s="1">
        <v>0</v>
      </c>
      <c r="S672" s="1">
        <v>0</v>
      </c>
      <c r="T672" s="1">
        <v>0</v>
      </c>
      <c r="U672" s="1">
        <v>0</v>
      </c>
      <c r="V672" s="1">
        <v>0</v>
      </c>
      <c r="W672" s="1">
        <v>0</v>
      </c>
      <c r="X672" s="1">
        <v>0</v>
      </c>
      <c r="Y672" s="1">
        <v>0</v>
      </c>
      <c r="Z672" s="1">
        <v>0</v>
      </c>
      <c r="AA672" s="1">
        <v>0</v>
      </c>
      <c r="AB672" s="1">
        <v>0</v>
      </c>
      <c r="AC672" s="1">
        <v>0</v>
      </c>
    </row>
    <row r="673" spans="1:29" ht="84" x14ac:dyDescent="0.15">
      <c r="A673" s="2" t="s">
        <v>696</v>
      </c>
      <c r="B673" s="1" t="str" cm="1">
        <f t="array" ref="B673">_xlfn.TEXTJOIN(", ", TRUE, IF(C673:AC673=1, C$1:AC$1, ""))</f>
        <v/>
      </c>
      <c r="C673" s="1">
        <v>0</v>
      </c>
      <c r="D673" s="1">
        <v>0</v>
      </c>
      <c r="E673" s="1">
        <v>0</v>
      </c>
      <c r="F673" s="1">
        <v>0</v>
      </c>
      <c r="G673" s="1">
        <v>0</v>
      </c>
      <c r="H673" s="1">
        <v>0</v>
      </c>
      <c r="I673" s="1">
        <v>0</v>
      </c>
      <c r="J673" s="1">
        <v>0</v>
      </c>
      <c r="K673" s="1">
        <v>0</v>
      </c>
      <c r="L673" s="1">
        <v>0</v>
      </c>
      <c r="M673" s="1">
        <v>0</v>
      </c>
      <c r="N673" s="1">
        <v>0</v>
      </c>
      <c r="O673" s="1">
        <v>0</v>
      </c>
      <c r="P673" s="1">
        <v>0</v>
      </c>
      <c r="Q673" s="1">
        <v>0</v>
      </c>
      <c r="R673" s="1">
        <v>0</v>
      </c>
      <c r="S673" s="1">
        <v>0</v>
      </c>
      <c r="T673" s="1">
        <v>0</v>
      </c>
      <c r="U673" s="1">
        <v>0</v>
      </c>
      <c r="V673" s="1">
        <v>0</v>
      </c>
      <c r="W673" s="1">
        <v>0</v>
      </c>
      <c r="X673" s="1">
        <v>0</v>
      </c>
      <c r="Y673" s="1">
        <v>0</v>
      </c>
      <c r="Z673" s="1">
        <v>0</v>
      </c>
      <c r="AA673" s="1">
        <v>0</v>
      </c>
      <c r="AB673" s="1">
        <v>0</v>
      </c>
      <c r="AC673" s="1">
        <v>0</v>
      </c>
    </row>
    <row r="674" spans="1:29" ht="42" x14ac:dyDescent="0.15">
      <c r="A674" s="2" t="s">
        <v>697</v>
      </c>
      <c r="B674" s="1" t="str" cm="1">
        <f t="array" ref="B674">_xlfn.TEXTJOIN(", ", TRUE, IF(C674:AC674=1, C$1:AC$1, ""))</f>
        <v/>
      </c>
      <c r="C674" s="1">
        <v>0</v>
      </c>
      <c r="D674" s="1">
        <v>0</v>
      </c>
      <c r="E674" s="1">
        <v>0</v>
      </c>
      <c r="F674" s="1">
        <v>0</v>
      </c>
      <c r="G674" s="1">
        <v>0</v>
      </c>
      <c r="H674" s="1">
        <v>0</v>
      </c>
      <c r="I674" s="1">
        <v>0</v>
      </c>
      <c r="J674" s="1">
        <v>0</v>
      </c>
      <c r="K674" s="1">
        <v>0</v>
      </c>
      <c r="L674" s="1">
        <v>0</v>
      </c>
      <c r="M674" s="1">
        <v>0</v>
      </c>
      <c r="N674" s="1">
        <v>0</v>
      </c>
      <c r="O674" s="1">
        <v>0</v>
      </c>
      <c r="P674" s="1">
        <v>0</v>
      </c>
      <c r="Q674" s="1">
        <v>0</v>
      </c>
      <c r="R674" s="1">
        <v>0</v>
      </c>
      <c r="S674" s="1">
        <v>0</v>
      </c>
      <c r="T674" s="1">
        <v>0</v>
      </c>
      <c r="U674" s="1">
        <v>0</v>
      </c>
      <c r="V674" s="1">
        <v>0</v>
      </c>
      <c r="W674" s="1">
        <v>0</v>
      </c>
      <c r="X674" s="1">
        <v>0</v>
      </c>
      <c r="Y674" s="1">
        <v>0</v>
      </c>
      <c r="Z674" s="1">
        <v>0</v>
      </c>
      <c r="AA674" s="1">
        <v>0</v>
      </c>
      <c r="AB674" s="1">
        <v>0</v>
      </c>
      <c r="AC674" s="1">
        <v>0</v>
      </c>
    </row>
    <row r="675" spans="1:29" ht="28" x14ac:dyDescent="0.15">
      <c r="A675" s="2" t="s">
        <v>698</v>
      </c>
      <c r="B675" s="1" t="str" cm="1">
        <f t="array" ref="B675">_xlfn.TEXTJOIN(", ", TRUE, IF(C675:AC675=1, C$1:AC$1, ""))</f>
        <v/>
      </c>
      <c r="C675" s="1">
        <v>0</v>
      </c>
      <c r="D675" s="1">
        <v>0</v>
      </c>
      <c r="E675" s="1">
        <v>0</v>
      </c>
      <c r="F675" s="1">
        <v>0</v>
      </c>
      <c r="G675" s="1">
        <v>0</v>
      </c>
      <c r="H675" s="1">
        <v>0</v>
      </c>
      <c r="I675" s="1">
        <v>0</v>
      </c>
      <c r="J675" s="1">
        <v>0</v>
      </c>
      <c r="K675" s="1">
        <v>0</v>
      </c>
      <c r="L675" s="1">
        <v>0</v>
      </c>
      <c r="M675" s="1">
        <v>0</v>
      </c>
      <c r="N675" s="1">
        <v>0</v>
      </c>
      <c r="O675" s="1">
        <v>0</v>
      </c>
      <c r="P675" s="1">
        <v>0</v>
      </c>
      <c r="Q675" s="1">
        <v>0</v>
      </c>
      <c r="R675" s="1">
        <v>0</v>
      </c>
      <c r="S675" s="1">
        <v>0</v>
      </c>
      <c r="T675" s="1">
        <v>0</v>
      </c>
      <c r="U675" s="1">
        <v>0</v>
      </c>
      <c r="V675" s="1">
        <v>0</v>
      </c>
      <c r="W675" s="1">
        <v>0</v>
      </c>
      <c r="X675" s="1">
        <v>0</v>
      </c>
      <c r="Y675" s="1">
        <v>0</v>
      </c>
      <c r="Z675" s="1">
        <v>0</v>
      </c>
      <c r="AA675" s="1">
        <v>0</v>
      </c>
      <c r="AB675" s="1">
        <v>0</v>
      </c>
      <c r="AC675" s="1">
        <v>0</v>
      </c>
    </row>
    <row r="676" spans="1:29" ht="56" x14ac:dyDescent="0.15">
      <c r="A676" s="2" t="s">
        <v>699</v>
      </c>
      <c r="B676" s="1" t="str" cm="1">
        <f t="array" ref="B676">_xlfn.TEXTJOIN(", ", TRUE, IF(C676:AC676=1, C$1:AC$1, ""))</f>
        <v>existential-it, bin</v>
      </c>
      <c r="C676" s="1">
        <v>0</v>
      </c>
      <c r="D676" s="1">
        <v>0</v>
      </c>
      <c r="E676" s="1">
        <v>0</v>
      </c>
      <c r="F676" s="1">
        <v>0</v>
      </c>
      <c r="G676" s="1">
        <v>0</v>
      </c>
      <c r="H676" s="1">
        <v>0</v>
      </c>
      <c r="I676" s="1">
        <v>0</v>
      </c>
      <c r="J676" s="1">
        <v>0</v>
      </c>
      <c r="K676" s="1">
        <v>0</v>
      </c>
      <c r="L676" s="1">
        <v>0</v>
      </c>
      <c r="M676" s="1">
        <v>0</v>
      </c>
      <c r="N676" s="1">
        <v>0</v>
      </c>
      <c r="O676" s="1">
        <v>0</v>
      </c>
      <c r="P676" s="1">
        <v>0</v>
      </c>
      <c r="Q676" s="1">
        <v>0</v>
      </c>
      <c r="R676" s="1">
        <v>0</v>
      </c>
      <c r="S676" s="1">
        <v>0</v>
      </c>
      <c r="T676" s="1">
        <v>0</v>
      </c>
      <c r="U676" s="1">
        <v>1</v>
      </c>
      <c r="V676" s="1">
        <v>0</v>
      </c>
      <c r="W676" s="1">
        <v>0</v>
      </c>
      <c r="X676" s="1">
        <v>1</v>
      </c>
      <c r="Y676" s="1">
        <v>0</v>
      </c>
      <c r="Z676" s="1">
        <v>0</v>
      </c>
      <c r="AA676" s="1">
        <v>0</v>
      </c>
      <c r="AB676" s="1">
        <v>0</v>
      </c>
      <c r="AC676" s="1">
        <v>0</v>
      </c>
    </row>
    <row r="677" spans="1:29" ht="42" x14ac:dyDescent="0.15">
      <c r="A677" s="2" t="s">
        <v>700</v>
      </c>
      <c r="B677" s="1" t="str" cm="1">
        <f t="array" ref="B677">_xlfn.TEXTJOIN(", ", TRUE, IF(C677:AC677=1, C$1:AC$1, ""))</f>
        <v>zero-poss</v>
      </c>
      <c r="C677" s="1">
        <v>1</v>
      </c>
      <c r="D677" s="1">
        <v>0</v>
      </c>
      <c r="E677" s="1">
        <v>0</v>
      </c>
      <c r="F677" s="1">
        <v>0</v>
      </c>
      <c r="G677" s="1">
        <v>0</v>
      </c>
      <c r="H677" s="1">
        <v>0</v>
      </c>
      <c r="I677" s="1">
        <v>0</v>
      </c>
      <c r="J677" s="1">
        <v>0</v>
      </c>
      <c r="K677" s="1">
        <v>0</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row>
    <row r="678" spans="1:29" ht="56" x14ac:dyDescent="0.15">
      <c r="A678" s="2" t="s">
        <v>701</v>
      </c>
      <c r="B678" s="1" t="str" cm="1">
        <f t="array" ref="B678">_xlfn.TEXTJOIN(", ", TRUE, IF(C678:AC678=1, C$1:AC$1, ""))</f>
        <v/>
      </c>
      <c r="C678" s="1">
        <v>0</v>
      </c>
      <c r="D678" s="1">
        <v>0</v>
      </c>
      <c r="E678" s="1">
        <v>0</v>
      </c>
      <c r="F678" s="1">
        <v>0</v>
      </c>
      <c r="G678" s="1">
        <v>0</v>
      </c>
      <c r="H678" s="1">
        <v>0</v>
      </c>
      <c r="I678" s="1">
        <v>0</v>
      </c>
      <c r="J678" s="1">
        <v>0</v>
      </c>
      <c r="K678" s="1">
        <v>0</v>
      </c>
      <c r="L678" s="1">
        <v>0</v>
      </c>
      <c r="M678" s="1">
        <v>0</v>
      </c>
      <c r="N678" s="1">
        <v>0</v>
      </c>
      <c r="O678" s="1">
        <v>0</v>
      </c>
      <c r="P678" s="1">
        <v>0</v>
      </c>
      <c r="Q678" s="1">
        <v>0</v>
      </c>
      <c r="R678" s="1">
        <v>0</v>
      </c>
      <c r="S678" s="1">
        <v>0</v>
      </c>
      <c r="T678" s="1">
        <v>0</v>
      </c>
      <c r="U678" s="1">
        <v>0</v>
      </c>
      <c r="V678" s="1">
        <v>0</v>
      </c>
      <c r="W678" s="1">
        <v>0</v>
      </c>
      <c r="X678" s="1">
        <v>0</v>
      </c>
      <c r="Y678" s="1">
        <v>0</v>
      </c>
      <c r="Z678" s="1">
        <v>0</v>
      </c>
      <c r="AA678" s="1">
        <v>0</v>
      </c>
      <c r="AB678" s="1">
        <v>0</v>
      </c>
      <c r="AC678" s="1">
        <v>0</v>
      </c>
    </row>
    <row r="679" spans="1:29" ht="42" x14ac:dyDescent="0.15">
      <c r="A679" s="2" t="s">
        <v>702</v>
      </c>
      <c r="B679" s="1" t="str" cm="1">
        <f t="array" ref="B679">_xlfn.TEXTJOIN(", ", TRUE, IF(C679:AC679=1, C$1:AC$1, ""))</f>
        <v/>
      </c>
      <c r="C679" s="1">
        <v>0</v>
      </c>
      <c r="D679" s="1">
        <v>0</v>
      </c>
      <c r="E679" s="1">
        <v>0</v>
      </c>
      <c r="F679" s="1">
        <v>0</v>
      </c>
      <c r="G679" s="1">
        <v>0</v>
      </c>
      <c r="H679" s="1">
        <v>0</v>
      </c>
      <c r="I679" s="1">
        <v>0</v>
      </c>
      <c r="J679" s="1">
        <v>0</v>
      </c>
      <c r="K679" s="1">
        <v>0</v>
      </c>
      <c r="L679" s="1">
        <v>0</v>
      </c>
      <c r="M679" s="1">
        <v>0</v>
      </c>
      <c r="N679" s="1">
        <v>0</v>
      </c>
      <c r="O679" s="1">
        <v>0</v>
      </c>
      <c r="P679" s="1">
        <v>0</v>
      </c>
      <c r="Q679" s="1">
        <v>0</v>
      </c>
      <c r="R679" s="1">
        <v>0</v>
      </c>
      <c r="S679" s="1">
        <v>0</v>
      </c>
      <c r="T679" s="1">
        <v>0</v>
      </c>
      <c r="U679" s="1">
        <v>0</v>
      </c>
      <c r="V679" s="1">
        <v>0</v>
      </c>
      <c r="W679" s="1">
        <v>0</v>
      </c>
      <c r="X679" s="1">
        <v>0</v>
      </c>
      <c r="Y679" s="1">
        <v>0</v>
      </c>
      <c r="Z679" s="1">
        <v>0</v>
      </c>
      <c r="AA679" s="1">
        <v>0</v>
      </c>
      <c r="AB679" s="1">
        <v>0</v>
      </c>
      <c r="AC679" s="1">
        <v>0</v>
      </c>
    </row>
    <row r="680" spans="1:29" ht="84" x14ac:dyDescent="0.15">
      <c r="A680" s="2" t="s">
        <v>703</v>
      </c>
      <c r="B680" s="1" t="str" cm="1">
        <f t="array" ref="B680">_xlfn.TEXTJOIN(", ", TRUE, IF(C680:AC680=1, C$1:AC$1, ""))</f>
        <v/>
      </c>
      <c r="C680" s="1">
        <v>0</v>
      </c>
      <c r="D680" s="1">
        <v>0</v>
      </c>
      <c r="E680" s="1">
        <v>0</v>
      </c>
      <c r="F680" s="1">
        <v>0</v>
      </c>
      <c r="G680" s="1">
        <v>0</v>
      </c>
      <c r="H680" s="1">
        <v>0</v>
      </c>
      <c r="I680" s="1">
        <v>0</v>
      </c>
      <c r="J680" s="1">
        <v>0</v>
      </c>
      <c r="K680" s="1">
        <v>0</v>
      </c>
      <c r="L680" s="1">
        <v>0</v>
      </c>
      <c r="M680" s="1">
        <v>0</v>
      </c>
      <c r="N680" s="1">
        <v>0</v>
      </c>
      <c r="O680" s="1">
        <v>0</v>
      </c>
      <c r="P680" s="1">
        <v>0</v>
      </c>
      <c r="Q680" s="1">
        <v>0</v>
      </c>
      <c r="R680" s="1">
        <v>0</v>
      </c>
      <c r="S680" s="1">
        <v>0</v>
      </c>
      <c r="T680" s="1">
        <v>0</v>
      </c>
      <c r="U680" s="1">
        <v>0</v>
      </c>
      <c r="V680" s="1">
        <v>0</v>
      </c>
      <c r="W680" s="1">
        <v>0</v>
      </c>
      <c r="X680" s="1">
        <v>0</v>
      </c>
      <c r="Y680" s="1">
        <v>0</v>
      </c>
      <c r="Z680" s="1">
        <v>0</v>
      </c>
      <c r="AA680" s="1">
        <v>0</v>
      </c>
      <c r="AB680" s="1">
        <v>0</v>
      </c>
      <c r="AC680" s="1">
        <v>0</v>
      </c>
    </row>
    <row r="681" spans="1:29" ht="56" x14ac:dyDescent="0.15">
      <c r="A681" s="2" t="s">
        <v>704</v>
      </c>
      <c r="B681" s="1" t="str" cm="1">
        <f t="array" ref="B681">_xlfn.TEXTJOIN(", ", TRUE, IF(C681:AC681=1, C$1:AC$1, ""))</f>
        <v>bin</v>
      </c>
      <c r="C681" s="1">
        <v>0</v>
      </c>
      <c r="D681" s="1">
        <v>0</v>
      </c>
      <c r="E681" s="1">
        <v>0</v>
      </c>
      <c r="F681" s="1">
        <v>0</v>
      </c>
      <c r="G681" s="1">
        <v>0</v>
      </c>
      <c r="H681" s="1">
        <v>0</v>
      </c>
      <c r="I681" s="1">
        <v>0</v>
      </c>
      <c r="J681" s="1">
        <v>0</v>
      </c>
      <c r="K681" s="1">
        <v>0</v>
      </c>
      <c r="L681" s="1">
        <v>0</v>
      </c>
      <c r="M681" s="1">
        <v>0</v>
      </c>
      <c r="N681" s="1">
        <v>0</v>
      </c>
      <c r="O681" s="1">
        <v>0</v>
      </c>
      <c r="P681" s="1">
        <v>0</v>
      </c>
      <c r="Q681" s="1">
        <v>0</v>
      </c>
      <c r="R681" s="1">
        <v>0</v>
      </c>
      <c r="S681" s="1">
        <v>0</v>
      </c>
      <c r="T681" s="1">
        <v>0</v>
      </c>
      <c r="U681" s="1">
        <v>0</v>
      </c>
      <c r="V681" s="1">
        <v>0</v>
      </c>
      <c r="W681" s="1">
        <v>0</v>
      </c>
      <c r="X681" s="1">
        <v>1</v>
      </c>
      <c r="Y681" s="1">
        <v>0</v>
      </c>
      <c r="Z681" s="1">
        <v>0</v>
      </c>
      <c r="AA681" s="1">
        <v>0</v>
      </c>
      <c r="AB681" s="1">
        <v>0</v>
      </c>
      <c r="AC681" s="1">
        <v>0</v>
      </c>
    </row>
    <row r="682" spans="1:29" ht="28" x14ac:dyDescent="0.15">
      <c r="A682" s="2" t="s">
        <v>705</v>
      </c>
      <c r="B682" s="1" t="str" cm="1">
        <f t="array" ref="B682">_xlfn.TEXTJOIN(", ", TRUE, IF(C682:AC682=1, C$1:AC$1, ""))</f>
        <v/>
      </c>
      <c r="C682" s="1">
        <v>0</v>
      </c>
      <c r="D682" s="1">
        <v>0</v>
      </c>
      <c r="E682" s="1">
        <v>0</v>
      </c>
      <c r="F682" s="1">
        <v>0</v>
      </c>
      <c r="G682" s="1">
        <v>0</v>
      </c>
      <c r="H682" s="1">
        <v>0</v>
      </c>
      <c r="I682" s="1">
        <v>0</v>
      </c>
      <c r="J682" s="1">
        <v>0</v>
      </c>
      <c r="K682" s="1">
        <v>0</v>
      </c>
      <c r="L682" s="1">
        <v>0</v>
      </c>
      <c r="M682" s="1">
        <v>0</v>
      </c>
      <c r="N682" s="1">
        <v>0</v>
      </c>
      <c r="O682" s="1">
        <v>0</v>
      </c>
      <c r="P682" s="1">
        <v>0</v>
      </c>
      <c r="Q682" s="1">
        <v>0</v>
      </c>
      <c r="R682" s="1">
        <v>0</v>
      </c>
      <c r="S682" s="1">
        <v>0</v>
      </c>
      <c r="T682" s="1">
        <v>0</v>
      </c>
      <c r="U682" s="1">
        <v>0</v>
      </c>
      <c r="V682" s="1">
        <v>0</v>
      </c>
      <c r="W682" s="1">
        <v>0</v>
      </c>
      <c r="X682" s="1">
        <v>0</v>
      </c>
      <c r="Y682" s="1">
        <v>0</v>
      </c>
      <c r="Z682" s="1">
        <v>0</v>
      </c>
      <c r="AA682" s="1">
        <v>0</v>
      </c>
      <c r="AB682" s="1">
        <v>0</v>
      </c>
      <c r="AC682" s="1">
        <v>0</v>
      </c>
    </row>
    <row r="683" spans="1:29" ht="28" x14ac:dyDescent="0.15">
      <c r="A683" s="2" t="s">
        <v>706</v>
      </c>
      <c r="B683" s="1" t="str" cm="1">
        <f t="array" ref="B683">_xlfn.TEXTJOIN(", ", TRUE, IF(C683:AC683=1, C$1:AC$1, ""))</f>
        <v/>
      </c>
      <c r="C683" s="1">
        <v>0</v>
      </c>
      <c r="D683" s="1">
        <v>0</v>
      </c>
      <c r="E683" s="1">
        <v>0</v>
      </c>
      <c r="F683" s="1">
        <v>0</v>
      </c>
      <c r="G683" s="1">
        <v>0</v>
      </c>
      <c r="H683" s="1">
        <v>0</v>
      </c>
      <c r="I683" s="1">
        <v>0</v>
      </c>
      <c r="J683" s="1">
        <v>0</v>
      </c>
      <c r="K683" s="1">
        <v>0</v>
      </c>
      <c r="L683" s="1">
        <v>0</v>
      </c>
      <c r="M683" s="1">
        <v>0</v>
      </c>
      <c r="N683" s="1">
        <v>0</v>
      </c>
      <c r="O683" s="1">
        <v>0</v>
      </c>
      <c r="P683" s="1">
        <v>0</v>
      </c>
      <c r="Q683" s="1">
        <v>0</v>
      </c>
      <c r="R683" s="1">
        <v>0</v>
      </c>
      <c r="S683" s="1">
        <v>0</v>
      </c>
      <c r="T683" s="1">
        <v>0</v>
      </c>
      <c r="U683" s="1">
        <v>0</v>
      </c>
      <c r="V683" s="1">
        <v>0</v>
      </c>
      <c r="W683" s="1">
        <v>0</v>
      </c>
      <c r="X683" s="1">
        <v>0</v>
      </c>
      <c r="Y683" s="1">
        <v>0</v>
      </c>
      <c r="Z683" s="1">
        <v>0</v>
      </c>
      <c r="AA683" s="1">
        <v>0</v>
      </c>
      <c r="AB683" s="1">
        <v>0</v>
      </c>
      <c r="AC683" s="1">
        <v>0</v>
      </c>
    </row>
    <row r="684" spans="1:29" ht="28" x14ac:dyDescent="0.15">
      <c r="A684" s="2" t="s">
        <v>707</v>
      </c>
      <c r="B684" s="1" t="str" cm="1">
        <f t="array" ref="B684">_xlfn.TEXTJOIN(", ", TRUE, IF(C684:AC684=1, C$1:AC$1, ""))</f>
        <v/>
      </c>
      <c r="C684" s="1">
        <v>0</v>
      </c>
      <c r="D684" s="1">
        <v>0</v>
      </c>
      <c r="E684" s="1">
        <v>0</v>
      </c>
      <c r="F684" s="1">
        <v>0</v>
      </c>
      <c r="G684" s="1">
        <v>0</v>
      </c>
      <c r="H684" s="1">
        <v>0</v>
      </c>
      <c r="I684" s="1">
        <v>0</v>
      </c>
      <c r="J684" s="1">
        <v>0</v>
      </c>
      <c r="K684" s="1">
        <v>0</v>
      </c>
      <c r="L684" s="1">
        <v>0</v>
      </c>
      <c r="M684" s="1">
        <v>0</v>
      </c>
      <c r="N684" s="1">
        <v>0</v>
      </c>
      <c r="O684" s="1">
        <v>0</v>
      </c>
      <c r="P684" s="1">
        <v>0</v>
      </c>
      <c r="Q684" s="1">
        <v>0</v>
      </c>
      <c r="R684" s="1">
        <v>0</v>
      </c>
      <c r="S684" s="1">
        <v>0</v>
      </c>
      <c r="T684" s="1">
        <v>0</v>
      </c>
      <c r="U684" s="1">
        <v>0</v>
      </c>
      <c r="V684" s="1">
        <v>0</v>
      </c>
      <c r="W684" s="1">
        <v>0</v>
      </c>
      <c r="X684" s="1">
        <v>0</v>
      </c>
      <c r="Y684" s="1">
        <v>0</v>
      </c>
      <c r="Z684" s="1">
        <v>0</v>
      </c>
      <c r="AA684" s="1">
        <v>0</v>
      </c>
      <c r="AB684" s="1">
        <v>0</v>
      </c>
      <c r="AC684" s="1">
        <v>0</v>
      </c>
    </row>
    <row r="685" spans="1:29" ht="28" x14ac:dyDescent="0.15">
      <c r="A685" s="2" t="s">
        <v>708</v>
      </c>
      <c r="B685" s="1" t="str" cm="1">
        <f t="array" ref="B685">_xlfn.TEXTJOIN(", ", TRUE, IF(C685:AC685=1, C$1:AC$1, ""))</f>
        <v/>
      </c>
      <c r="C685" s="1">
        <v>0</v>
      </c>
      <c r="D685" s="1">
        <v>0</v>
      </c>
      <c r="E685" s="1">
        <v>0</v>
      </c>
      <c r="F685" s="1">
        <v>0</v>
      </c>
      <c r="G685" s="1">
        <v>0</v>
      </c>
      <c r="H685" s="1">
        <v>0</v>
      </c>
      <c r="I685" s="1">
        <v>0</v>
      </c>
      <c r="J685" s="1">
        <v>0</v>
      </c>
      <c r="K685" s="1">
        <v>0</v>
      </c>
      <c r="L685" s="1">
        <v>0</v>
      </c>
      <c r="M685" s="1">
        <v>0</v>
      </c>
      <c r="N685" s="1">
        <v>0</v>
      </c>
      <c r="O685" s="1">
        <v>0</v>
      </c>
      <c r="P685" s="1">
        <v>0</v>
      </c>
      <c r="Q685" s="1">
        <v>0</v>
      </c>
      <c r="R685" s="1">
        <v>0</v>
      </c>
      <c r="S685" s="1">
        <v>0</v>
      </c>
      <c r="T685" s="1">
        <v>0</v>
      </c>
      <c r="U685" s="1">
        <v>0</v>
      </c>
      <c r="V685" s="1">
        <v>0</v>
      </c>
      <c r="W685" s="1">
        <v>0</v>
      </c>
      <c r="X685" s="1">
        <v>0</v>
      </c>
      <c r="Y685" s="1">
        <v>0</v>
      </c>
      <c r="Z685" s="1">
        <v>0</v>
      </c>
      <c r="AA685" s="1">
        <v>0</v>
      </c>
      <c r="AB685" s="1">
        <v>0</v>
      </c>
      <c r="AC685" s="1">
        <v>0</v>
      </c>
    </row>
    <row r="686" spans="1:29" ht="42" x14ac:dyDescent="0.15">
      <c r="A686" s="2" t="s">
        <v>709</v>
      </c>
      <c r="B686" s="1" t="str" cm="1">
        <f t="array" ref="B686">_xlfn.TEXTJOIN(", ", TRUE, IF(C686:AC686=1, C$1:AC$1, ""))</f>
        <v>is-was-gen</v>
      </c>
      <c r="C686" s="1">
        <v>0</v>
      </c>
      <c r="D686" s="1">
        <v>0</v>
      </c>
      <c r="E686" s="1">
        <v>0</v>
      </c>
      <c r="F686" s="1">
        <v>0</v>
      </c>
      <c r="G686" s="1">
        <v>0</v>
      </c>
      <c r="H686" s="1">
        <v>0</v>
      </c>
      <c r="I686" s="1">
        <v>0</v>
      </c>
      <c r="J686" s="1">
        <v>0</v>
      </c>
      <c r="K686" s="1">
        <v>0</v>
      </c>
      <c r="L686" s="1">
        <v>0</v>
      </c>
      <c r="M686" s="1">
        <v>0</v>
      </c>
      <c r="N686" s="1">
        <v>0</v>
      </c>
      <c r="O686" s="1">
        <v>0</v>
      </c>
      <c r="P686" s="1">
        <v>1</v>
      </c>
      <c r="Q686" s="1">
        <v>0</v>
      </c>
      <c r="R686" s="1">
        <v>0</v>
      </c>
      <c r="S686" s="1">
        <v>0</v>
      </c>
      <c r="T686" s="1">
        <v>0</v>
      </c>
      <c r="U686" s="1">
        <v>0</v>
      </c>
      <c r="V686" s="1">
        <v>0</v>
      </c>
      <c r="W686" s="1">
        <v>0</v>
      </c>
      <c r="X686" s="1">
        <v>0</v>
      </c>
      <c r="Y686" s="1">
        <v>0</v>
      </c>
      <c r="Z686" s="1">
        <v>0</v>
      </c>
      <c r="AA686" s="1">
        <v>0</v>
      </c>
      <c r="AB686" s="1">
        <v>0</v>
      </c>
      <c r="AC686" s="1">
        <v>0</v>
      </c>
    </row>
    <row r="687" spans="1:29" ht="14" x14ac:dyDescent="0.15">
      <c r="A687" s="2" t="s">
        <v>710</v>
      </c>
      <c r="B687" s="1" t="str" cm="1">
        <f t="array" ref="B687">_xlfn.TEXTJOIN(", ", TRUE, IF(C687:AC687=1, C$1:AC$1, ""))</f>
        <v>existential-it</v>
      </c>
      <c r="C687" s="1">
        <v>0</v>
      </c>
      <c r="D687" s="1">
        <v>0</v>
      </c>
      <c r="E687" s="1">
        <v>0</v>
      </c>
      <c r="F687" s="1">
        <v>0</v>
      </c>
      <c r="G687" s="1">
        <v>0</v>
      </c>
      <c r="H687" s="1">
        <v>0</v>
      </c>
      <c r="I687" s="1">
        <v>0</v>
      </c>
      <c r="J687" s="1">
        <v>0</v>
      </c>
      <c r="K687" s="1">
        <v>0</v>
      </c>
      <c r="L687" s="1">
        <v>0</v>
      </c>
      <c r="M687" s="1">
        <v>0</v>
      </c>
      <c r="N687" s="1">
        <v>0</v>
      </c>
      <c r="O687" s="1">
        <v>0</v>
      </c>
      <c r="P687" s="1">
        <v>0</v>
      </c>
      <c r="Q687" s="1">
        <v>0</v>
      </c>
      <c r="R687" s="1">
        <v>0</v>
      </c>
      <c r="S687" s="1">
        <v>0</v>
      </c>
      <c r="T687" s="1">
        <v>0</v>
      </c>
      <c r="U687" s="1">
        <v>1</v>
      </c>
      <c r="V687" s="1">
        <v>0</v>
      </c>
      <c r="W687" s="1">
        <v>0</v>
      </c>
      <c r="X687" s="1">
        <v>0</v>
      </c>
      <c r="Y687" s="1">
        <v>0</v>
      </c>
      <c r="Z687" s="1">
        <v>0</v>
      </c>
      <c r="AA687" s="1">
        <v>0</v>
      </c>
      <c r="AB687" s="1">
        <v>0</v>
      </c>
      <c r="AC687" s="1">
        <v>0</v>
      </c>
    </row>
    <row r="688" spans="1:29" ht="42" x14ac:dyDescent="0.15">
      <c r="A688" s="2" t="s">
        <v>711</v>
      </c>
      <c r="B688" s="1" t="str" cm="1">
        <f t="array" ref="B688">_xlfn.TEXTJOIN(", ", TRUE, IF(C688:AC688=1, C$1:AC$1, ""))</f>
        <v>verb-stem</v>
      </c>
      <c r="C688" s="1">
        <v>0</v>
      </c>
      <c r="D688" s="1">
        <v>0</v>
      </c>
      <c r="E688" s="1">
        <v>0</v>
      </c>
      <c r="F688" s="1">
        <v>0</v>
      </c>
      <c r="G688" s="1">
        <v>0</v>
      </c>
      <c r="H688" s="1">
        <v>0</v>
      </c>
      <c r="I688" s="1">
        <v>0</v>
      </c>
      <c r="J688" s="1">
        <v>0</v>
      </c>
      <c r="K688" s="1">
        <v>0</v>
      </c>
      <c r="L688" s="1">
        <v>0</v>
      </c>
      <c r="M688" s="1">
        <v>0</v>
      </c>
      <c r="N688" s="1">
        <v>0</v>
      </c>
      <c r="O688" s="1">
        <v>0</v>
      </c>
      <c r="P688" s="1">
        <v>0</v>
      </c>
      <c r="Q688" s="1">
        <v>0</v>
      </c>
      <c r="R688" s="1">
        <v>0</v>
      </c>
      <c r="S688" s="1">
        <v>0</v>
      </c>
      <c r="T688" s="1">
        <v>0</v>
      </c>
      <c r="U688" s="1">
        <v>0</v>
      </c>
      <c r="V688" s="1">
        <v>0</v>
      </c>
      <c r="W688" s="1">
        <v>0</v>
      </c>
      <c r="X688" s="1">
        <v>0</v>
      </c>
      <c r="Y688" s="1">
        <v>1</v>
      </c>
      <c r="Z688" s="1">
        <v>0</v>
      </c>
      <c r="AA688" s="1">
        <v>0</v>
      </c>
      <c r="AB688" s="1">
        <v>0</v>
      </c>
      <c r="AC688" s="1">
        <v>0</v>
      </c>
    </row>
    <row r="689" spans="1:29" ht="28" x14ac:dyDescent="0.15">
      <c r="A689" s="2" t="s">
        <v>712</v>
      </c>
      <c r="B689" s="1" t="str" cm="1">
        <f t="array" ref="B689">_xlfn.TEXTJOIN(", ", TRUE, IF(C689:AC689=1, C$1:AC$1, ""))</f>
        <v>verb-stem</v>
      </c>
      <c r="C689" s="1">
        <v>0</v>
      </c>
      <c r="D689" s="1">
        <v>0</v>
      </c>
      <c r="E689" s="1">
        <v>0</v>
      </c>
      <c r="F689" s="1">
        <v>0</v>
      </c>
      <c r="G689" s="1">
        <v>0</v>
      </c>
      <c r="H689" s="1">
        <v>0</v>
      </c>
      <c r="I689" s="1">
        <v>0</v>
      </c>
      <c r="J689" s="1">
        <v>0</v>
      </c>
      <c r="K689" s="1">
        <v>0</v>
      </c>
      <c r="L689" s="1">
        <v>0</v>
      </c>
      <c r="M689" s="1">
        <v>0</v>
      </c>
      <c r="N689" s="1">
        <v>0</v>
      </c>
      <c r="O689" s="1">
        <v>0</v>
      </c>
      <c r="P689" s="1">
        <v>0</v>
      </c>
      <c r="Q689" s="1">
        <v>0</v>
      </c>
      <c r="R689" s="1">
        <v>0</v>
      </c>
      <c r="S689" s="1">
        <v>0</v>
      </c>
      <c r="T689" s="1">
        <v>0</v>
      </c>
      <c r="U689" s="1">
        <v>0</v>
      </c>
      <c r="V689" s="1">
        <v>0</v>
      </c>
      <c r="W689" s="1">
        <v>0</v>
      </c>
      <c r="X689" s="1">
        <v>0</v>
      </c>
      <c r="Y689" s="1">
        <v>1</v>
      </c>
      <c r="Z689" s="1">
        <v>0</v>
      </c>
      <c r="AA689" s="1">
        <v>0</v>
      </c>
      <c r="AB689" s="1">
        <v>0</v>
      </c>
      <c r="AC689" s="1">
        <v>0</v>
      </c>
    </row>
    <row r="690" spans="1:29" ht="14" x14ac:dyDescent="0.15">
      <c r="A690" s="2" t="s">
        <v>713</v>
      </c>
      <c r="B690" s="1" t="str" cm="1">
        <f t="array" ref="B690">_xlfn.TEXTJOIN(", ", TRUE, IF(C690:AC690=1, C$1:AC$1, ""))</f>
        <v>is-was-gen</v>
      </c>
      <c r="C690" s="1">
        <v>0</v>
      </c>
      <c r="D690" s="1">
        <v>0</v>
      </c>
      <c r="E690" s="1">
        <v>0</v>
      </c>
      <c r="F690" s="1">
        <v>0</v>
      </c>
      <c r="G690" s="1">
        <v>0</v>
      </c>
      <c r="H690" s="1">
        <v>0</v>
      </c>
      <c r="I690" s="1">
        <v>0</v>
      </c>
      <c r="J690" s="1">
        <v>0</v>
      </c>
      <c r="K690" s="1">
        <v>0</v>
      </c>
      <c r="L690" s="1">
        <v>0</v>
      </c>
      <c r="M690" s="1">
        <v>0</v>
      </c>
      <c r="N690" s="1">
        <v>0</v>
      </c>
      <c r="O690" s="1">
        <v>0</v>
      </c>
      <c r="P690" s="1">
        <v>1</v>
      </c>
      <c r="Q690" s="1">
        <v>0</v>
      </c>
      <c r="R690" s="1">
        <v>0</v>
      </c>
      <c r="S690" s="1">
        <v>0</v>
      </c>
      <c r="T690" s="1">
        <v>0</v>
      </c>
      <c r="U690" s="1">
        <v>0</v>
      </c>
      <c r="V690" s="1">
        <v>0</v>
      </c>
      <c r="W690" s="1">
        <v>0</v>
      </c>
      <c r="X690" s="1">
        <v>0</v>
      </c>
      <c r="Y690" s="1">
        <v>0</v>
      </c>
      <c r="Z690" s="1">
        <v>0</v>
      </c>
      <c r="AA690" s="1">
        <v>0</v>
      </c>
      <c r="AB690" s="1">
        <v>0</v>
      </c>
      <c r="AC690" s="1">
        <v>0</v>
      </c>
    </row>
    <row r="691" spans="1:29" ht="28" x14ac:dyDescent="0.15">
      <c r="A691" s="2" t="s">
        <v>714</v>
      </c>
      <c r="B691" s="1" t="str" cm="1">
        <f t="array" ref="B691">_xlfn.TEXTJOIN(", ", TRUE, IF(C691:AC691=1, C$1:AC$1, ""))</f>
        <v/>
      </c>
      <c r="C691" s="1">
        <v>0</v>
      </c>
      <c r="D691" s="1">
        <v>0</v>
      </c>
      <c r="E691" s="1">
        <v>0</v>
      </c>
      <c r="F691" s="1">
        <v>0</v>
      </c>
      <c r="G691" s="1">
        <v>0</v>
      </c>
      <c r="H691" s="1">
        <v>0</v>
      </c>
      <c r="I691" s="1">
        <v>0</v>
      </c>
      <c r="J691" s="1">
        <v>0</v>
      </c>
      <c r="K691" s="1">
        <v>0</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row>
    <row r="692" spans="1:29" ht="42" x14ac:dyDescent="0.15">
      <c r="A692" s="2" t="s">
        <v>715</v>
      </c>
      <c r="B692" s="1" t="str" cm="1">
        <f t="array" ref="B692">_xlfn.TEXTJOIN(", ", TRUE, IF(C692:AC692=1, C$1:AC$1, ""))</f>
        <v/>
      </c>
      <c r="C692" s="1">
        <v>0</v>
      </c>
      <c r="D692" s="1">
        <v>0</v>
      </c>
      <c r="E692" s="1">
        <v>0</v>
      </c>
      <c r="F692" s="1">
        <v>0</v>
      </c>
      <c r="G692" s="1">
        <v>0</v>
      </c>
      <c r="H692" s="1">
        <v>0</v>
      </c>
      <c r="I692" s="1">
        <v>0</v>
      </c>
      <c r="J692" s="1">
        <v>0</v>
      </c>
      <c r="K692" s="1">
        <v>0</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row>
    <row r="693" spans="1:29" ht="56" x14ac:dyDescent="0.15">
      <c r="A693" s="2" t="s">
        <v>716</v>
      </c>
      <c r="B693" s="1" t="str" cm="1">
        <f t="array" ref="B693">_xlfn.TEXTJOIN(", ", TRUE, IF(C693:AC693=1, C$1:AC$1, ""))</f>
        <v/>
      </c>
      <c r="C693" s="1">
        <v>0</v>
      </c>
      <c r="D693" s="1">
        <v>0</v>
      </c>
      <c r="E693" s="1">
        <v>0</v>
      </c>
      <c r="F693" s="1">
        <v>0</v>
      </c>
      <c r="G693" s="1">
        <v>0</v>
      </c>
      <c r="H693" s="1">
        <v>0</v>
      </c>
      <c r="I693" s="1">
        <v>0</v>
      </c>
      <c r="J693" s="1">
        <v>0</v>
      </c>
      <c r="K693" s="1">
        <v>0</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row>
    <row r="694" spans="1:29" ht="56" x14ac:dyDescent="0.15">
      <c r="A694" s="2" t="s">
        <v>717</v>
      </c>
      <c r="B694" s="1" t="str" cm="1">
        <f t="array" ref="B694">_xlfn.TEXTJOIN(", ", TRUE, IF(C694:AC694=1, C$1:AC$1, ""))</f>
        <v/>
      </c>
      <c r="C694" s="1">
        <v>0</v>
      </c>
      <c r="D694" s="1">
        <v>0</v>
      </c>
      <c r="E694" s="1">
        <v>0</v>
      </c>
      <c r="F694" s="1">
        <v>0</v>
      </c>
      <c r="G694" s="1">
        <v>0</v>
      </c>
      <c r="H694" s="1">
        <v>0</v>
      </c>
      <c r="I694" s="1">
        <v>0</v>
      </c>
      <c r="J694" s="1">
        <v>0</v>
      </c>
      <c r="K694" s="1">
        <v>0</v>
      </c>
      <c r="L694" s="1">
        <v>0</v>
      </c>
      <c r="M694" s="1">
        <v>0</v>
      </c>
      <c r="N694" s="1">
        <v>0</v>
      </c>
      <c r="O694" s="1">
        <v>0</v>
      </c>
      <c r="P694" s="1">
        <v>0</v>
      </c>
      <c r="Q694" s="1">
        <v>0</v>
      </c>
      <c r="R694" s="1">
        <v>0</v>
      </c>
      <c r="S694" s="1">
        <v>0</v>
      </c>
      <c r="T694" s="1">
        <v>0</v>
      </c>
      <c r="U694" s="1">
        <v>0</v>
      </c>
      <c r="V694" s="1">
        <v>0</v>
      </c>
      <c r="W694" s="1">
        <v>0</v>
      </c>
      <c r="X694" s="1">
        <v>0</v>
      </c>
      <c r="Y694" s="1">
        <v>0</v>
      </c>
      <c r="Z694" s="1">
        <v>0</v>
      </c>
      <c r="AA694" s="1">
        <v>0</v>
      </c>
      <c r="AB694" s="1">
        <v>0</v>
      </c>
      <c r="AC694" s="1">
        <v>0</v>
      </c>
    </row>
    <row r="695" spans="1:29" ht="28" x14ac:dyDescent="0.15">
      <c r="A695" s="2" t="s">
        <v>718</v>
      </c>
      <c r="B695" s="1" t="str" cm="1">
        <f t="array" ref="B695">_xlfn.TEXTJOIN(", ", TRUE, IF(C695:AC695=1, C$1:AC$1, ""))</f>
        <v/>
      </c>
      <c r="C695" s="1">
        <v>0</v>
      </c>
      <c r="D695" s="1">
        <v>0</v>
      </c>
      <c r="E695" s="1">
        <v>0</v>
      </c>
      <c r="F695" s="1">
        <v>0</v>
      </c>
      <c r="G695" s="1">
        <v>0</v>
      </c>
      <c r="H695" s="1">
        <v>0</v>
      </c>
      <c r="I695" s="1">
        <v>0</v>
      </c>
      <c r="J695" s="1">
        <v>0</v>
      </c>
      <c r="K695" s="1">
        <v>0</v>
      </c>
      <c r="L695" s="1">
        <v>0</v>
      </c>
      <c r="M695" s="1">
        <v>0</v>
      </c>
      <c r="N695" s="1">
        <v>0</v>
      </c>
      <c r="O695" s="1">
        <v>0</v>
      </c>
      <c r="P695" s="1">
        <v>0</v>
      </c>
      <c r="Q695" s="1">
        <v>0</v>
      </c>
      <c r="R695" s="1">
        <v>0</v>
      </c>
      <c r="S695" s="1">
        <v>0</v>
      </c>
      <c r="T695" s="1">
        <v>0</v>
      </c>
      <c r="U695" s="1">
        <v>0</v>
      </c>
      <c r="V695" s="1">
        <v>0</v>
      </c>
      <c r="W695" s="1">
        <v>0</v>
      </c>
      <c r="X695" s="1">
        <v>0</v>
      </c>
      <c r="Y695" s="1">
        <v>0</v>
      </c>
      <c r="Z695" s="1">
        <v>0</v>
      </c>
      <c r="AA695" s="1">
        <v>0</v>
      </c>
      <c r="AB695" s="1">
        <v>0</v>
      </c>
      <c r="AC695" s="1">
        <v>0</v>
      </c>
    </row>
    <row r="696" spans="1:29" ht="70" x14ac:dyDescent="0.15">
      <c r="A696" s="2" t="s">
        <v>719</v>
      </c>
      <c r="B696" s="1" t="str" cm="1">
        <f t="array" ref="B696">_xlfn.TEXTJOIN(", ", TRUE, IF(C696:AC696=1, C$1:AC$1, ""))</f>
        <v/>
      </c>
      <c r="C696" s="1">
        <v>0</v>
      </c>
      <c r="D696" s="1">
        <v>0</v>
      </c>
      <c r="E696" s="1">
        <v>0</v>
      </c>
      <c r="F696" s="1">
        <v>0</v>
      </c>
      <c r="G696" s="1">
        <v>0</v>
      </c>
      <c r="H696" s="1">
        <v>0</v>
      </c>
      <c r="I696" s="1">
        <v>0</v>
      </c>
      <c r="J696" s="1">
        <v>0</v>
      </c>
      <c r="K696" s="1">
        <v>0</v>
      </c>
      <c r="L696" s="1">
        <v>0</v>
      </c>
      <c r="M696" s="1">
        <v>0</v>
      </c>
      <c r="N696" s="1">
        <v>0</v>
      </c>
      <c r="O696" s="1">
        <v>0</v>
      </c>
      <c r="P696" s="1">
        <v>0</v>
      </c>
      <c r="Q696" s="1">
        <v>0</v>
      </c>
      <c r="R696" s="1">
        <v>0</v>
      </c>
      <c r="S696" s="1">
        <v>0</v>
      </c>
      <c r="T696" s="1">
        <v>0</v>
      </c>
      <c r="U696" s="1">
        <v>0</v>
      </c>
      <c r="V696" s="1">
        <v>0</v>
      </c>
      <c r="W696" s="1">
        <v>0</v>
      </c>
      <c r="X696" s="1">
        <v>0</v>
      </c>
      <c r="Y696" s="1">
        <v>0</v>
      </c>
      <c r="Z696" s="1">
        <v>0</v>
      </c>
      <c r="AA696" s="1">
        <v>0</v>
      </c>
      <c r="AB696" s="1">
        <v>0</v>
      </c>
      <c r="AC696" s="1">
        <v>0</v>
      </c>
    </row>
    <row r="697" spans="1:29" ht="28" x14ac:dyDescent="0.15">
      <c r="A697" s="2" t="s">
        <v>720</v>
      </c>
      <c r="B697" s="1" t="str" cm="1">
        <f t="array" ref="B697">_xlfn.TEXTJOIN(", ", TRUE, IF(C697:AC697=1, C$1:AC$1, ""))</f>
        <v>zero-copula</v>
      </c>
      <c r="C697" s="1">
        <v>0</v>
      </c>
      <c r="D697" s="1">
        <v>1</v>
      </c>
      <c r="E697" s="1">
        <v>0</v>
      </c>
      <c r="F697" s="1">
        <v>0</v>
      </c>
      <c r="G697" s="1">
        <v>0</v>
      </c>
      <c r="H697" s="1">
        <v>0</v>
      </c>
      <c r="I697" s="1">
        <v>0</v>
      </c>
      <c r="J697" s="1">
        <v>0</v>
      </c>
      <c r="K697" s="1">
        <v>0</v>
      </c>
      <c r="L697" s="1">
        <v>0</v>
      </c>
      <c r="M697" s="1">
        <v>0</v>
      </c>
      <c r="N697" s="1">
        <v>0</v>
      </c>
      <c r="O697" s="1">
        <v>0</v>
      </c>
      <c r="P697" s="1">
        <v>0</v>
      </c>
      <c r="Q697" s="1">
        <v>0</v>
      </c>
      <c r="R697" s="1">
        <v>0</v>
      </c>
      <c r="S697" s="1">
        <v>0</v>
      </c>
      <c r="T697" s="1">
        <v>0</v>
      </c>
      <c r="U697" s="1">
        <v>0</v>
      </c>
      <c r="V697" s="1">
        <v>0</v>
      </c>
      <c r="W697" s="1">
        <v>0</v>
      </c>
      <c r="X697" s="1">
        <v>0</v>
      </c>
      <c r="Y697" s="1">
        <v>0</v>
      </c>
      <c r="Z697" s="1">
        <v>0</v>
      </c>
      <c r="AA697" s="1">
        <v>0</v>
      </c>
      <c r="AB697" s="1">
        <v>0</v>
      </c>
      <c r="AC697" s="1">
        <v>0</v>
      </c>
    </row>
    <row r="698" spans="1:29" ht="42" x14ac:dyDescent="0.15">
      <c r="A698" s="2" t="s">
        <v>721</v>
      </c>
      <c r="B698" s="1" t="str" cm="1">
        <f t="array" ref="B698">_xlfn.TEXTJOIN(", ", TRUE, IF(C698:AC698=1, C$1:AC$1, ""))</f>
        <v/>
      </c>
      <c r="C698" s="1">
        <v>0</v>
      </c>
      <c r="D698" s="1">
        <v>0</v>
      </c>
      <c r="E698" s="1">
        <v>0</v>
      </c>
      <c r="F698" s="1">
        <v>0</v>
      </c>
      <c r="G698" s="1">
        <v>0</v>
      </c>
      <c r="H698" s="1">
        <v>0</v>
      </c>
      <c r="I698" s="1">
        <v>0</v>
      </c>
      <c r="J698" s="1">
        <v>0</v>
      </c>
      <c r="K698" s="1">
        <v>0</v>
      </c>
      <c r="L698" s="1">
        <v>0</v>
      </c>
      <c r="M698" s="1">
        <v>0</v>
      </c>
      <c r="N698" s="1">
        <v>0</v>
      </c>
      <c r="O698" s="1">
        <v>0</v>
      </c>
      <c r="P698" s="1">
        <v>0</v>
      </c>
      <c r="Q698" s="1">
        <v>0</v>
      </c>
      <c r="R698" s="1">
        <v>0</v>
      </c>
      <c r="S698" s="1">
        <v>0</v>
      </c>
      <c r="T698" s="1">
        <v>0</v>
      </c>
      <c r="U698" s="1">
        <v>0</v>
      </c>
      <c r="V698" s="1">
        <v>0</v>
      </c>
      <c r="W698" s="1">
        <v>0</v>
      </c>
      <c r="X698" s="1">
        <v>0</v>
      </c>
      <c r="Y698" s="1">
        <v>0</v>
      </c>
      <c r="Z698" s="1">
        <v>0</v>
      </c>
      <c r="AA698" s="1">
        <v>0</v>
      </c>
      <c r="AB698" s="1">
        <v>0</v>
      </c>
      <c r="AC698" s="1">
        <v>0</v>
      </c>
    </row>
    <row r="699" spans="1:29" ht="28" x14ac:dyDescent="0.15">
      <c r="A699" s="2" t="s">
        <v>722</v>
      </c>
      <c r="B699" s="1" t="str" cm="1">
        <f t="array" ref="B699">_xlfn.TEXTJOIN(", ", TRUE, IF(C699:AC699=1, C$1:AC$1, ""))</f>
        <v/>
      </c>
      <c r="C699" s="1">
        <v>0</v>
      </c>
      <c r="D699" s="1">
        <v>0</v>
      </c>
      <c r="E699" s="1">
        <v>0</v>
      </c>
      <c r="F699" s="1">
        <v>0</v>
      </c>
      <c r="G699" s="1">
        <v>0</v>
      </c>
      <c r="H699" s="1">
        <v>0</v>
      </c>
      <c r="I699" s="1">
        <v>0</v>
      </c>
      <c r="J699" s="1">
        <v>0</v>
      </c>
      <c r="K699" s="1">
        <v>0</v>
      </c>
      <c r="L699" s="1">
        <v>0</v>
      </c>
      <c r="M699" s="1">
        <v>0</v>
      </c>
      <c r="N699" s="1">
        <v>0</v>
      </c>
      <c r="O699" s="1">
        <v>0</v>
      </c>
      <c r="P699" s="1">
        <v>0</v>
      </c>
      <c r="Q699" s="1">
        <v>0</v>
      </c>
      <c r="R699" s="1">
        <v>0</v>
      </c>
      <c r="S699" s="1">
        <v>0</v>
      </c>
      <c r="T699" s="1">
        <v>0</v>
      </c>
      <c r="U699" s="1">
        <v>0</v>
      </c>
      <c r="V699" s="1">
        <v>0</v>
      </c>
      <c r="W699" s="1">
        <v>0</v>
      </c>
      <c r="X699" s="1">
        <v>0</v>
      </c>
      <c r="Y699" s="1">
        <v>0</v>
      </c>
      <c r="Z699" s="1">
        <v>0</v>
      </c>
      <c r="AA699" s="1">
        <v>0</v>
      </c>
      <c r="AB699" s="1">
        <v>0</v>
      </c>
      <c r="AC699" s="1">
        <v>0</v>
      </c>
    </row>
    <row r="700" spans="1:29" ht="42" x14ac:dyDescent="0.15">
      <c r="A700" s="2" t="s">
        <v>723</v>
      </c>
      <c r="B700" s="1" t="str" cm="1">
        <f t="array" ref="B700">_xlfn.TEXTJOIN(", ", TRUE, IF(C700:AC700=1, C$1:AC$1, ""))</f>
        <v/>
      </c>
      <c r="C700" s="1">
        <v>0</v>
      </c>
      <c r="D700" s="1">
        <v>0</v>
      </c>
      <c r="E700" s="1">
        <v>0</v>
      </c>
      <c r="F700" s="1">
        <v>0</v>
      </c>
      <c r="G700" s="1">
        <v>0</v>
      </c>
      <c r="H700" s="1">
        <v>0</v>
      </c>
      <c r="I700" s="1">
        <v>0</v>
      </c>
      <c r="J700" s="1">
        <v>0</v>
      </c>
      <c r="K700" s="1">
        <v>0</v>
      </c>
      <c r="L700" s="1">
        <v>0</v>
      </c>
      <c r="M700" s="1">
        <v>0</v>
      </c>
      <c r="N700" s="1">
        <v>0</v>
      </c>
      <c r="O700" s="1">
        <v>0</v>
      </c>
      <c r="P700" s="1">
        <v>0</v>
      </c>
      <c r="Q700" s="1">
        <v>0</v>
      </c>
      <c r="R700" s="1">
        <v>0</v>
      </c>
      <c r="S700" s="1">
        <v>0</v>
      </c>
      <c r="T700" s="1">
        <v>0</v>
      </c>
      <c r="U700" s="1">
        <v>0</v>
      </c>
      <c r="V700" s="1">
        <v>0</v>
      </c>
      <c r="W700" s="1">
        <v>0</v>
      </c>
      <c r="X700" s="1">
        <v>0</v>
      </c>
      <c r="Y700" s="1">
        <v>0</v>
      </c>
      <c r="Z700" s="1">
        <v>0</v>
      </c>
      <c r="AA700" s="1">
        <v>0</v>
      </c>
      <c r="AB700" s="1">
        <v>0</v>
      </c>
      <c r="AC700" s="1">
        <v>0</v>
      </c>
    </row>
    <row r="701" spans="1:29" ht="56" x14ac:dyDescent="0.15">
      <c r="A701" s="2" t="s">
        <v>724</v>
      </c>
      <c r="B701" s="1" t="str" cm="1">
        <f t="array" ref="B701">_xlfn.TEXTJOIN(", ", TRUE, IF(C701:AC701=1, C$1:AC$1, ""))</f>
        <v/>
      </c>
      <c r="C701" s="1">
        <v>0</v>
      </c>
      <c r="D701" s="1">
        <v>0</v>
      </c>
      <c r="E701" s="1">
        <v>0</v>
      </c>
      <c r="F701" s="1">
        <v>0</v>
      </c>
      <c r="G701" s="1">
        <v>0</v>
      </c>
      <c r="H701" s="1">
        <v>0</v>
      </c>
      <c r="I701" s="1">
        <v>0</v>
      </c>
      <c r="J701" s="1">
        <v>0</v>
      </c>
      <c r="K701" s="1">
        <v>0</v>
      </c>
      <c r="L701" s="1">
        <v>0</v>
      </c>
      <c r="M701" s="1">
        <v>0</v>
      </c>
      <c r="N701" s="1">
        <v>0</v>
      </c>
      <c r="O701" s="1">
        <v>0</v>
      </c>
      <c r="P701" s="1">
        <v>0</v>
      </c>
      <c r="Q701" s="1">
        <v>0</v>
      </c>
      <c r="R701" s="1">
        <v>0</v>
      </c>
      <c r="S701" s="1">
        <v>0</v>
      </c>
      <c r="T701" s="1">
        <v>0</v>
      </c>
      <c r="U701" s="1">
        <v>0</v>
      </c>
      <c r="V701" s="1">
        <v>0</v>
      </c>
      <c r="W701" s="1">
        <v>0</v>
      </c>
      <c r="X701" s="1">
        <v>0</v>
      </c>
      <c r="Y701" s="1">
        <v>0</v>
      </c>
      <c r="Z701" s="1">
        <v>0</v>
      </c>
      <c r="AA701" s="1">
        <v>0</v>
      </c>
      <c r="AB701" s="1">
        <v>0</v>
      </c>
      <c r="AC701" s="1">
        <v>0</v>
      </c>
    </row>
    <row r="702" spans="1:29" ht="42" x14ac:dyDescent="0.15">
      <c r="A702" s="2" t="s">
        <v>725</v>
      </c>
      <c r="B702" s="1" t="str" cm="1">
        <f t="array" ref="B702">_xlfn.TEXTJOIN(", ", TRUE, IF(C702:AC702=1, C$1:AC$1, ""))</f>
        <v/>
      </c>
      <c r="C702" s="1">
        <v>0</v>
      </c>
      <c r="D702" s="1">
        <v>0</v>
      </c>
      <c r="E702" s="1">
        <v>0</v>
      </c>
      <c r="F702" s="1">
        <v>0</v>
      </c>
      <c r="G702" s="1">
        <v>0</v>
      </c>
      <c r="H702" s="1">
        <v>0</v>
      </c>
      <c r="I702" s="1">
        <v>0</v>
      </c>
      <c r="J702" s="1">
        <v>0</v>
      </c>
      <c r="K702" s="1">
        <v>0</v>
      </c>
      <c r="L702" s="1">
        <v>0</v>
      </c>
      <c r="M702" s="1">
        <v>0</v>
      </c>
      <c r="N702" s="1">
        <v>0</v>
      </c>
      <c r="O702" s="1">
        <v>0</v>
      </c>
      <c r="P702" s="1">
        <v>0</v>
      </c>
      <c r="Q702" s="1">
        <v>0</v>
      </c>
      <c r="R702" s="1">
        <v>0</v>
      </c>
      <c r="S702" s="1">
        <v>0</v>
      </c>
      <c r="T702" s="1">
        <v>0</v>
      </c>
      <c r="U702" s="1">
        <v>0</v>
      </c>
      <c r="V702" s="1">
        <v>0</v>
      </c>
      <c r="W702" s="1">
        <v>0</v>
      </c>
      <c r="X702" s="1">
        <v>0</v>
      </c>
      <c r="Y702" s="1">
        <v>0</v>
      </c>
      <c r="Z702" s="1">
        <v>0</v>
      </c>
      <c r="AA702" s="1">
        <v>0</v>
      </c>
      <c r="AB702" s="1">
        <v>0</v>
      </c>
      <c r="AC702" s="1">
        <v>0</v>
      </c>
    </row>
    <row r="703" spans="1:29" ht="28" x14ac:dyDescent="0.15">
      <c r="A703" s="2" t="s">
        <v>726</v>
      </c>
      <c r="B703" s="1" t="str" cm="1">
        <f t="array" ref="B703">_xlfn.TEXTJOIN(", ", TRUE, IF(C703:AC703=1, C$1:AC$1, ""))</f>
        <v/>
      </c>
      <c r="C703" s="1">
        <v>0</v>
      </c>
      <c r="D703" s="1">
        <v>0</v>
      </c>
      <c r="E703" s="1">
        <v>0</v>
      </c>
      <c r="F703" s="1">
        <v>0</v>
      </c>
      <c r="G703" s="1">
        <v>0</v>
      </c>
      <c r="H703" s="1">
        <v>0</v>
      </c>
      <c r="I703" s="1">
        <v>0</v>
      </c>
      <c r="J703" s="1">
        <v>0</v>
      </c>
      <c r="K703" s="1">
        <v>0</v>
      </c>
      <c r="L703" s="1">
        <v>0</v>
      </c>
      <c r="M703" s="1">
        <v>0</v>
      </c>
      <c r="N703" s="1">
        <v>0</v>
      </c>
      <c r="O703" s="1">
        <v>0</v>
      </c>
      <c r="P703" s="1">
        <v>0</v>
      </c>
      <c r="Q703" s="1">
        <v>0</v>
      </c>
      <c r="R703" s="1">
        <v>0</v>
      </c>
      <c r="S703" s="1">
        <v>0</v>
      </c>
      <c r="T703" s="1">
        <v>0</v>
      </c>
      <c r="U703" s="1">
        <v>0</v>
      </c>
      <c r="V703" s="1">
        <v>0</v>
      </c>
      <c r="W703" s="1">
        <v>0</v>
      </c>
      <c r="X703" s="1">
        <v>0</v>
      </c>
      <c r="Y703" s="1">
        <v>0</v>
      </c>
      <c r="Z703" s="1">
        <v>0</v>
      </c>
      <c r="AA703" s="1">
        <v>0</v>
      </c>
      <c r="AB703" s="1">
        <v>0</v>
      </c>
      <c r="AC703" s="1">
        <v>0</v>
      </c>
    </row>
    <row r="704" spans="1:29" ht="42" x14ac:dyDescent="0.15">
      <c r="A704" s="2" t="s">
        <v>727</v>
      </c>
      <c r="B704" s="1" t="str" cm="1">
        <f t="array" ref="B704">_xlfn.TEXTJOIN(", ", TRUE, IF(C704:AC704=1, C$1:AC$1, ""))</f>
        <v/>
      </c>
      <c r="C704" s="1">
        <v>0</v>
      </c>
      <c r="D704" s="1">
        <v>0</v>
      </c>
      <c r="E704" s="1">
        <v>0</v>
      </c>
      <c r="F704" s="1">
        <v>0</v>
      </c>
      <c r="G704" s="1">
        <v>0</v>
      </c>
      <c r="H704" s="1">
        <v>0</v>
      </c>
      <c r="I704" s="1">
        <v>0</v>
      </c>
      <c r="J704" s="1">
        <v>0</v>
      </c>
      <c r="K704" s="1">
        <v>0</v>
      </c>
      <c r="L704" s="1">
        <v>0</v>
      </c>
      <c r="M704" s="1">
        <v>0</v>
      </c>
      <c r="N704" s="1">
        <v>0</v>
      </c>
      <c r="O704" s="1">
        <v>0</v>
      </c>
      <c r="P704" s="1">
        <v>0</v>
      </c>
      <c r="Q704" s="1">
        <v>0</v>
      </c>
      <c r="R704" s="1">
        <v>0</v>
      </c>
      <c r="S704" s="1">
        <v>0</v>
      </c>
      <c r="T704" s="1">
        <v>0</v>
      </c>
      <c r="U704" s="1">
        <v>0</v>
      </c>
      <c r="V704" s="1">
        <v>0</v>
      </c>
      <c r="W704" s="1">
        <v>0</v>
      </c>
      <c r="X704" s="1">
        <v>0</v>
      </c>
      <c r="Y704" s="1">
        <v>0</v>
      </c>
      <c r="Z704" s="1">
        <v>0</v>
      </c>
      <c r="AA704" s="1">
        <v>0</v>
      </c>
      <c r="AB704" s="1">
        <v>0</v>
      </c>
      <c r="AC704" s="1">
        <v>0</v>
      </c>
    </row>
    <row r="705" spans="1:29" ht="14" x14ac:dyDescent="0.15">
      <c r="A705" s="2" t="s">
        <v>728</v>
      </c>
      <c r="B705" s="1" t="str" cm="1">
        <f t="array" ref="B705">_xlfn.TEXTJOIN(", ", TRUE, IF(C705:AC705=1, C$1:AC$1, ""))</f>
        <v>multiple-neg</v>
      </c>
      <c r="C705" s="1">
        <v>0</v>
      </c>
      <c r="D705" s="1">
        <v>0</v>
      </c>
      <c r="E705" s="1">
        <v>0</v>
      </c>
      <c r="F705" s="1">
        <v>0</v>
      </c>
      <c r="G705" s="1">
        <v>0</v>
      </c>
      <c r="H705" s="1">
        <v>0</v>
      </c>
      <c r="I705" s="1">
        <v>0</v>
      </c>
      <c r="J705" s="1">
        <v>0</v>
      </c>
      <c r="K705" s="1">
        <v>1</v>
      </c>
      <c r="L705" s="1">
        <v>0</v>
      </c>
      <c r="M705" s="1">
        <v>0</v>
      </c>
      <c r="N705" s="1">
        <v>0</v>
      </c>
      <c r="O705" s="1">
        <v>0</v>
      </c>
      <c r="P705" s="1">
        <v>0</v>
      </c>
      <c r="Q705" s="1">
        <v>0</v>
      </c>
      <c r="R705" s="1">
        <v>0</v>
      </c>
      <c r="S705" s="1">
        <v>0</v>
      </c>
      <c r="T705" s="1">
        <v>0</v>
      </c>
      <c r="U705" s="1">
        <v>0</v>
      </c>
      <c r="V705" s="1">
        <v>0</v>
      </c>
      <c r="W705" s="1">
        <v>0</v>
      </c>
      <c r="X705" s="1">
        <v>0</v>
      </c>
      <c r="Y705" s="1">
        <v>0</v>
      </c>
      <c r="Z705" s="1">
        <v>0</v>
      </c>
      <c r="AA705" s="1">
        <v>0</v>
      </c>
      <c r="AB705" s="1">
        <v>0</v>
      </c>
      <c r="AC705" s="1">
        <v>0</v>
      </c>
    </row>
    <row r="706" spans="1:29" ht="42" x14ac:dyDescent="0.15">
      <c r="A706" s="2" t="s">
        <v>729</v>
      </c>
      <c r="B706" s="1" t="str" cm="1">
        <f t="array" ref="B706">_xlfn.TEXTJOIN(", ", TRUE, IF(C706:AC706=1, C$1:AC$1, ""))</f>
        <v/>
      </c>
      <c r="C706" s="1">
        <v>0</v>
      </c>
      <c r="D706" s="1">
        <v>0</v>
      </c>
      <c r="E706" s="1">
        <v>0</v>
      </c>
      <c r="F706" s="1">
        <v>0</v>
      </c>
      <c r="G706" s="1">
        <v>0</v>
      </c>
      <c r="H706" s="1">
        <v>0</v>
      </c>
      <c r="I706" s="1">
        <v>0</v>
      </c>
      <c r="J706" s="1">
        <v>0</v>
      </c>
      <c r="K706" s="1">
        <v>0</v>
      </c>
      <c r="L706" s="1">
        <v>0</v>
      </c>
      <c r="M706" s="1">
        <v>0</v>
      </c>
      <c r="N706" s="1">
        <v>0</v>
      </c>
      <c r="O706" s="1">
        <v>0</v>
      </c>
      <c r="P706" s="1">
        <v>0</v>
      </c>
      <c r="Q706" s="1">
        <v>0</v>
      </c>
      <c r="R706" s="1">
        <v>0</v>
      </c>
      <c r="S706" s="1">
        <v>0</v>
      </c>
      <c r="T706" s="1">
        <v>0</v>
      </c>
      <c r="U706" s="1">
        <v>0</v>
      </c>
      <c r="V706" s="1">
        <v>0</v>
      </c>
      <c r="W706" s="1">
        <v>0</v>
      </c>
      <c r="X706" s="1">
        <v>0</v>
      </c>
      <c r="Y706" s="1">
        <v>0</v>
      </c>
      <c r="Z706" s="1">
        <v>0</v>
      </c>
      <c r="AA706" s="1">
        <v>0</v>
      </c>
      <c r="AB706" s="1">
        <v>0</v>
      </c>
      <c r="AC706" s="1">
        <v>0</v>
      </c>
    </row>
    <row r="707" spans="1:29" ht="28" x14ac:dyDescent="0.15">
      <c r="A707" s="2" t="s">
        <v>730</v>
      </c>
      <c r="B707" s="1" t="str" cm="1">
        <f t="array" ref="B707">_xlfn.TEXTJOIN(", ", TRUE, IF(C707:AC707=1, C$1:AC$1, ""))</f>
        <v/>
      </c>
      <c r="C707" s="1">
        <v>0</v>
      </c>
      <c r="D707" s="1">
        <v>0</v>
      </c>
      <c r="E707" s="1">
        <v>0</v>
      </c>
      <c r="F707" s="1">
        <v>0</v>
      </c>
      <c r="G707" s="1">
        <v>0</v>
      </c>
      <c r="H707" s="1">
        <v>0</v>
      </c>
      <c r="I707" s="1">
        <v>0</v>
      </c>
      <c r="J707" s="1">
        <v>0</v>
      </c>
      <c r="K707" s="1">
        <v>0</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row>
    <row r="708" spans="1:29" ht="28" x14ac:dyDescent="0.15">
      <c r="A708" s="2" t="s">
        <v>731</v>
      </c>
      <c r="B708" s="1" t="str" cm="1">
        <f t="array" ref="B708">_xlfn.TEXTJOIN(", ", TRUE, IF(C708:AC708=1, C$1:AC$1, ""))</f>
        <v/>
      </c>
      <c r="C708" s="1">
        <v>0</v>
      </c>
      <c r="D708" s="1">
        <v>0</v>
      </c>
      <c r="E708" s="1">
        <v>0</v>
      </c>
      <c r="F708" s="1">
        <v>0</v>
      </c>
      <c r="G708" s="1">
        <v>0</v>
      </c>
      <c r="H708" s="1">
        <v>0</v>
      </c>
      <c r="I708" s="1">
        <v>0</v>
      </c>
      <c r="J708" s="1">
        <v>0</v>
      </c>
      <c r="K708" s="1">
        <v>0</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row>
    <row r="709" spans="1:29" ht="14" x14ac:dyDescent="0.15">
      <c r="A709" s="2" t="s">
        <v>732</v>
      </c>
      <c r="B709" s="1" t="str" cm="1">
        <f t="array" ref="B709">_xlfn.TEXTJOIN(", ", TRUE, IF(C709:AC709=1, C$1:AC$1, ""))</f>
        <v/>
      </c>
      <c r="C709" s="1">
        <v>0</v>
      </c>
      <c r="D709" s="1">
        <v>0</v>
      </c>
      <c r="E709" s="1">
        <v>0</v>
      </c>
      <c r="F709" s="1">
        <v>0</v>
      </c>
      <c r="G709" s="1">
        <v>0</v>
      </c>
      <c r="H709" s="1">
        <v>0</v>
      </c>
      <c r="I709" s="1">
        <v>0</v>
      </c>
      <c r="J709" s="1">
        <v>0</v>
      </c>
      <c r="K709" s="1">
        <v>0</v>
      </c>
      <c r="L709" s="1">
        <v>0</v>
      </c>
      <c r="M709" s="1">
        <v>0</v>
      </c>
      <c r="N709" s="1">
        <v>0</v>
      </c>
      <c r="O709" s="1">
        <v>0</v>
      </c>
      <c r="P709" s="1">
        <v>0</v>
      </c>
      <c r="Q709" s="1">
        <v>0</v>
      </c>
      <c r="R709" s="1">
        <v>0</v>
      </c>
      <c r="S709" s="1">
        <v>0</v>
      </c>
      <c r="T709" s="1">
        <v>0</v>
      </c>
      <c r="U709" s="1">
        <v>0</v>
      </c>
      <c r="V709" s="1">
        <v>0</v>
      </c>
      <c r="W709" s="1">
        <v>0</v>
      </c>
      <c r="X709" s="1">
        <v>0</v>
      </c>
      <c r="Y709" s="1">
        <v>0</v>
      </c>
      <c r="Z709" s="1">
        <v>0</v>
      </c>
      <c r="AA709" s="1">
        <v>0</v>
      </c>
      <c r="AB709" s="1">
        <v>0</v>
      </c>
      <c r="AC709" s="1">
        <v>0</v>
      </c>
    </row>
    <row r="710" spans="1:29" ht="28" x14ac:dyDescent="0.15">
      <c r="A710" s="2" t="s">
        <v>733</v>
      </c>
      <c r="B710" s="1" t="str" cm="1">
        <f t="array" ref="B710">_xlfn.TEXTJOIN(", ", TRUE, IF(C710:AC710=1, C$1:AC$1, ""))</f>
        <v/>
      </c>
      <c r="C710" s="1">
        <v>0</v>
      </c>
      <c r="D710" s="1">
        <v>0</v>
      </c>
      <c r="E710" s="1">
        <v>0</v>
      </c>
      <c r="F710" s="1">
        <v>0</v>
      </c>
      <c r="G710" s="1">
        <v>0</v>
      </c>
      <c r="H710" s="1">
        <v>0</v>
      </c>
      <c r="I710" s="1">
        <v>0</v>
      </c>
      <c r="J710" s="1">
        <v>0</v>
      </c>
      <c r="K710" s="1">
        <v>0</v>
      </c>
      <c r="L710" s="1">
        <v>0</v>
      </c>
      <c r="M710" s="1">
        <v>0</v>
      </c>
      <c r="N710" s="1">
        <v>0</v>
      </c>
      <c r="O710" s="1">
        <v>0</v>
      </c>
      <c r="P710" s="1">
        <v>0</v>
      </c>
      <c r="Q710" s="1">
        <v>0</v>
      </c>
      <c r="R710" s="1">
        <v>0</v>
      </c>
      <c r="S710" s="1">
        <v>0</v>
      </c>
      <c r="T710" s="1">
        <v>0</v>
      </c>
      <c r="U710" s="1">
        <v>0</v>
      </c>
      <c r="V710" s="1">
        <v>0</v>
      </c>
      <c r="W710" s="1">
        <v>0</v>
      </c>
      <c r="X710" s="1">
        <v>0</v>
      </c>
      <c r="Y710" s="1">
        <v>0</v>
      </c>
      <c r="Z710" s="1">
        <v>0</v>
      </c>
      <c r="AA710" s="1">
        <v>0</v>
      </c>
      <c r="AB710" s="1">
        <v>0</v>
      </c>
      <c r="AC710" s="1">
        <v>0</v>
      </c>
    </row>
    <row r="711" spans="1:29" ht="14" x14ac:dyDescent="0.15">
      <c r="A711" s="2" t="s">
        <v>734</v>
      </c>
      <c r="B711" s="1" t="str" cm="1">
        <f t="array" ref="B711">_xlfn.TEXTJOIN(", ", TRUE, IF(C711:AC711=1, C$1:AC$1, ""))</f>
        <v/>
      </c>
      <c r="C711" s="1">
        <v>0</v>
      </c>
      <c r="D711" s="1">
        <v>0</v>
      </c>
      <c r="E711" s="1">
        <v>0</v>
      </c>
      <c r="F711" s="1">
        <v>0</v>
      </c>
      <c r="G711" s="1">
        <v>0</v>
      </c>
      <c r="H711" s="1">
        <v>0</v>
      </c>
      <c r="I711" s="1">
        <v>0</v>
      </c>
      <c r="J711" s="1">
        <v>0</v>
      </c>
      <c r="K711" s="1">
        <v>0</v>
      </c>
      <c r="L711" s="1">
        <v>0</v>
      </c>
      <c r="M711" s="1">
        <v>0</v>
      </c>
      <c r="N711" s="1">
        <v>0</v>
      </c>
      <c r="O711" s="1">
        <v>0</v>
      </c>
      <c r="P711" s="1">
        <v>0</v>
      </c>
      <c r="Q711" s="1">
        <v>0</v>
      </c>
      <c r="R711" s="1">
        <v>0</v>
      </c>
      <c r="S711" s="1">
        <v>0</v>
      </c>
      <c r="T711" s="1">
        <v>0</v>
      </c>
      <c r="U711" s="1">
        <v>0</v>
      </c>
      <c r="V711" s="1">
        <v>0</v>
      </c>
      <c r="W711" s="1">
        <v>0</v>
      </c>
      <c r="X711" s="1">
        <v>0</v>
      </c>
      <c r="Y711" s="1">
        <v>0</v>
      </c>
      <c r="Z711" s="1">
        <v>0</v>
      </c>
      <c r="AA711" s="1">
        <v>0</v>
      </c>
      <c r="AB711" s="1">
        <v>0</v>
      </c>
      <c r="AC711" s="1">
        <v>0</v>
      </c>
    </row>
    <row r="712" spans="1:29" ht="42" x14ac:dyDescent="0.15">
      <c r="A712" s="2" t="s">
        <v>735</v>
      </c>
      <c r="B712" s="1" t="str" cm="1">
        <f t="array" ref="B712">_xlfn.TEXTJOIN(", ", TRUE, IF(C712:AC712=1, C$1:AC$1, ""))</f>
        <v>zero-3sg-pres-s</v>
      </c>
      <c r="C712" s="1">
        <v>0</v>
      </c>
      <c r="D712" s="1">
        <v>0</v>
      </c>
      <c r="E712" s="1">
        <v>0</v>
      </c>
      <c r="F712" s="1">
        <v>0</v>
      </c>
      <c r="G712" s="1">
        <v>0</v>
      </c>
      <c r="H712" s="1">
        <v>0</v>
      </c>
      <c r="I712" s="1">
        <v>0</v>
      </c>
      <c r="J712" s="1">
        <v>0</v>
      </c>
      <c r="K712" s="1">
        <v>0</v>
      </c>
      <c r="L712" s="1">
        <v>0</v>
      </c>
      <c r="M712" s="1">
        <v>0</v>
      </c>
      <c r="N712" s="1">
        <v>0</v>
      </c>
      <c r="O712" s="1">
        <v>1</v>
      </c>
      <c r="P712" s="1">
        <v>0</v>
      </c>
      <c r="Q712" s="1">
        <v>0</v>
      </c>
      <c r="R712" s="1">
        <v>0</v>
      </c>
      <c r="S712" s="1">
        <v>0</v>
      </c>
      <c r="T712" s="1">
        <v>0</v>
      </c>
      <c r="U712" s="1">
        <v>0</v>
      </c>
      <c r="V712" s="1">
        <v>0</v>
      </c>
      <c r="W712" s="1">
        <v>0</v>
      </c>
      <c r="X712" s="1">
        <v>0</v>
      </c>
      <c r="Y712" s="1">
        <v>0</v>
      </c>
      <c r="Z712" s="1">
        <v>0</v>
      </c>
      <c r="AA712" s="1">
        <v>0</v>
      </c>
      <c r="AB712" s="1">
        <v>0</v>
      </c>
      <c r="AC712" s="1">
        <v>0</v>
      </c>
    </row>
    <row r="713" spans="1:29" ht="28" x14ac:dyDescent="0.15">
      <c r="A713" s="2" t="s">
        <v>736</v>
      </c>
      <c r="B713" s="1" t="str" cm="1">
        <f t="array" ref="B713">_xlfn.TEXTJOIN(", ", TRUE, IF(C713:AC713=1, C$1:AC$1, ""))</f>
        <v>existential-it</v>
      </c>
      <c r="C713" s="1">
        <v>0</v>
      </c>
      <c r="D713" s="1">
        <v>0</v>
      </c>
      <c r="E713" s="1">
        <v>0</v>
      </c>
      <c r="F713" s="1">
        <v>0</v>
      </c>
      <c r="G713" s="1">
        <v>0</v>
      </c>
      <c r="H713" s="1">
        <v>0</v>
      </c>
      <c r="I713" s="1">
        <v>0</v>
      </c>
      <c r="J713" s="1">
        <v>0</v>
      </c>
      <c r="K713" s="1">
        <v>0</v>
      </c>
      <c r="L713" s="1">
        <v>0</v>
      </c>
      <c r="M713" s="1">
        <v>0</v>
      </c>
      <c r="N713" s="1">
        <v>0</v>
      </c>
      <c r="O713" s="1">
        <v>0</v>
      </c>
      <c r="P713" s="1">
        <v>0</v>
      </c>
      <c r="Q713" s="1">
        <v>0</v>
      </c>
      <c r="R713" s="1">
        <v>0</v>
      </c>
      <c r="S713" s="1">
        <v>0</v>
      </c>
      <c r="T713" s="1">
        <v>0</v>
      </c>
      <c r="U713" s="1">
        <v>1</v>
      </c>
      <c r="V713" s="1">
        <v>0</v>
      </c>
      <c r="W713" s="1">
        <v>0</v>
      </c>
      <c r="X713" s="1">
        <v>0</v>
      </c>
      <c r="Y713" s="1">
        <v>0</v>
      </c>
      <c r="Z713" s="1">
        <v>0</v>
      </c>
      <c r="AA713" s="1">
        <v>0</v>
      </c>
      <c r="AB713" s="1">
        <v>0</v>
      </c>
      <c r="AC713" s="1">
        <v>0</v>
      </c>
    </row>
    <row r="714" spans="1:29" ht="28" x14ac:dyDescent="0.15">
      <c r="A714" s="2" t="s">
        <v>737</v>
      </c>
      <c r="B714" s="1" t="str" cm="1">
        <f t="array" ref="B714">_xlfn.TEXTJOIN(", ", TRUE, IF(C714:AC714=1, C$1:AC$1, ""))</f>
        <v>zero-copula</v>
      </c>
      <c r="C714" s="1">
        <v>0</v>
      </c>
      <c r="D714" s="1">
        <v>1</v>
      </c>
      <c r="E714" s="1">
        <v>0</v>
      </c>
      <c r="F714" s="1">
        <v>0</v>
      </c>
      <c r="G714" s="1">
        <v>0</v>
      </c>
      <c r="H714" s="1">
        <v>0</v>
      </c>
      <c r="I714" s="1">
        <v>0</v>
      </c>
      <c r="J714" s="1">
        <v>0</v>
      </c>
      <c r="K714" s="1">
        <v>0</v>
      </c>
      <c r="L714" s="1">
        <v>0</v>
      </c>
      <c r="M714" s="1">
        <v>0</v>
      </c>
      <c r="N714" s="1">
        <v>0</v>
      </c>
      <c r="O714" s="1">
        <v>0</v>
      </c>
      <c r="P714" s="1">
        <v>0</v>
      </c>
      <c r="Q714" s="1">
        <v>0</v>
      </c>
      <c r="R714" s="1">
        <v>0</v>
      </c>
      <c r="S714" s="1">
        <v>0</v>
      </c>
      <c r="T714" s="1">
        <v>0</v>
      </c>
      <c r="U714" s="1">
        <v>0</v>
      </c>
      <c r="V714" s="1">
        <v>0</v>
      </c>
      <c r="W714" s="1">
        <v>0</v>
      </c>
      <c r="X714" s="1">
        <v>0</v>
      </c>
      <c r="Y714" s="1">
        <v>0</v>
      </c>
      <c r="Z714" s="1">
        <v>0</v>
      </c>
      <c r="AA714" s="1">
        <v>0</v>
      </c>
      <c r="AB714" s="1">
        <v>0</v>
      </c>
      <c r="AC714" s="1">
        <v>0</v>
      </c>
    </row>
    <row r="715" spans="1:29" ht="42" x14ac:dyDescent="0.15">
      <c r="A715" s="2" t="s">
        <v>738</v>
      </c>
      <c r="B715" s="1" t="str" cm="1">
        <f t="array" ref="B715">_xlfn.TEXTJOIN(", ", TRUE, IF(C715:AC715=1, C$1:AC$1, ""))</f>
        <v>bin</v>
      </c>
      <c r="C715" s="1">
        <v>0</v>
      </c>
      <c r="D715" s="1">
        <v>0</v>
      </c>
      <c r="E715" s="1">
        <v>0</v>
      </c>
      <c r="F715" s="1">
        <v>0</v>
      </c>
      <c r="G715" s="1">
        <v>0</v>
      </c>
      <c r="H715" s="1">
        <v>0</v>
      </c>
      <c r="I715" s="1">
        <v>0</v>
      </c>
      <c r="J715" s="1">
        <v>0</v>
      </c>
      <c r="K715" s="1">
        <v>0</v>
      </c>
      <c r="L715" s="1">
        <v>0</v>
      </c>
      <c r="M715" s="1">
        <v>0</v>
      </c>
      <c r="N715" s="1">
        <v>0</v>
      </c>
      <c r="O715" s="1">
        <v>0</v>
      </c>
      <c r="P715" s="1">
        <v>0</v>
      </c>
      <c r="Q715" s="1">
        <v>0</v>
      </c>
      <c r="R715" s="1">
        <v>0</v>
      </c>
      <c r="S715" s="1">
        <v>0</v>
      </c>
      <c r="T715" s="1">
        <v>0</v>
      </c>
      <c r="U715" s="1">
        <v>0</v>
      </c>
      <c r="V715" s="1">
        <v>0</v>
      </c>
      <c r="W715" s="1">
        <v>0</v>
      </c>
      <c r="X715" s="1">
        <v>1</v>
      </c>
      <c r="Y715" s="1">
        <v>0</v>
      </c>
      <c r="Z715" s="1">
        <v>0</v>
      </c>
      <c r="AA715" s="1">
        <v>0</v>
      </c>
      <c r="AB715" s="1">
        <v>0</v>
      </c>
      <c r="AC715" s="1">
        <v>0</v>
      </c>
    </row>
    <row r="716" spans="1:29" ht="14" x14ac:dyDescent="0.15">
      <c r="A716" s="2" t="s">
        <v>739</v>
      </c>
      <c r="B716" s="1" t="str" cm="1">
        <f t="array" ref="B716">_xlfn.TEXTJOIN(", ", TRUE, IF(C716:AC716=1, C$1:AC$1, ""))</f>
        <v/>
      </c>
      <c r="C716" s="1">
        <v>0</v>
      </c>
      <c r="D716" s="1">
        <v>0</v>
      </c>
      <c r="E716" s="1">
        <v>0</v>
      </c>
      <c r="F716" s="1">
        <v>0</v>
      </c>
      <c r="G716" s="1">
        <v>0</v>
      </c>
      <c r="H716" s="1">
        <v>0</v>
      </c>
      <c r="I716" s="1">
        <v>0</v>
      </c>
      <c r="J716" s="1">
        <v>0</v>
      </c>
      <c r="K716" s="1">
        <v>0</v>
      </c>
      <c r="L716" s="1">
        <v>0</v>
      </c>
      <c r="M716" s="1">
        <v>0</v>
      </c>
      <c r="N716" s="1">
        <v>0</v>
      </c>
      <c r="O716" s="1">
        <v>0</v>
      </c>
      <c r="P716" s="1">
        <v>0</v>
      </c>
      <c r="Q716" s="1">
        <v>0</v>
      </c>
      <c r="R716" s="1">
        <v>0</v>
      </c>
      <c r="S716" s="1">
        <v>0</v>
      </c>
      <c r="T716" s="1">
        <v>0</v>
      </c>
      <c r="U716" s="1">
        <v>0</v>
      </c>
      <c r="V716" s="1">
        <v>0</v>
      </c>
      <c r="W716" s="1">
        <v>0</v>
      </c>
      <c r="X716" s="1">
        <v>0</v>
      </c>
      <c r="Y716" s="1">
        <v>0</v>
      </c>
      <c r="Z716" s="1">
        <v>0</v>
      </c>
      <c r="AA716" s="1">
        <v>0</v>
      </c>
      <c r="AB716" s="1">
        <v>0</v>
      </c>
      <c r="AC716" s="1">
        <v>0</v>
      </c>
    </row>
  </sheetData>
  <phoneticPr fontId="3"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4BD2-8B9A-4349-AFB5-275F4B65D661}">
  <dimension ref="A1:B1032219"/>
  <sheetViews>
    <sheetView workbookViewId="0">
      <selection activeCell="B28" sqref="B2:B28"/>
    </sheetView>
  </sheetViews>
  <sheetFormatPr baseColWidth="10" defaultRowHeight="13" x14ac:dyDescent="0.15"/>
  <cols>
    <col min="1" max="1" width="40.5" style="3" customWidth="1"/>
  </cols>
  <sheetData>
    <row r="1" spans="1:2" ht="14" x14ac:dyDescent="0.15">
      <c r="A1" s="2" t="s">
        <v>0</v>
      </c>
      <c r="B1" s="4" t="s">
        <v>742</v>
      </c>
    </row>
    <row r="2" spans="1:2" ht="14" x14ac:dyDescent="0.15">
      <c r="A2" s="2" t="s">
        <v>2</v>
      </c>
      <c r="B2" s="4">
        <f>COUNTIFS(INDEX(Gold!$A$1:$AC867,0,MATCH(A2,Gold!$1:$1,0)),"1")</f>
        <v>6</v>
      </c>
    </row>
    <row r="3" spans="1:2" ht="14" x14ac:dyDescent="0.15">
      <c r="A3" s="2" t="s">
        <v>3</v>
      </c>
      <c r="B3" s="4">
        <f>COUNTIFS(INDEX(Gold!$A$1:$AC868,0,MATCH(A3,Gold!$1:$1,0)),"1")</f>
        <v>36</v>
      </c>
    </row>
    <row r="4" spans="1:2" ht="14" x14ac:dyDescent="0.15">
      <c r="A4" s="2" t="s">
        <v>4</v>
      </c>
      <c r="B4" s="4">
        <f>COUNTIFS(INDEX(Gold!$A$1:$AC869,0,MATCH(A4,Gold!$1:$1,0)),"1")</f>
        <v>0</v>
      </c>
    </row>
    <row r="5" spans="1:2" ht="14" x14ac:dyDescent="0.15">
      <c r="A5" s="2" t="s">
        <v>5</v>
      </c>
      <c r="B5" s="4">
        <f>COUNTIFS(INDEX(Gold!$A$1:$AC870,0,MATCH(A5,Gold!$1:$1,0)),"1")</f>
        <v>3</v>
      </c>
    </row>
    <row r="6" spans="1:2" ht="14" x14ac:dyDescent="0.15">
      <c r="A6" s="2" t="s">
        <v>6</v>
      </c>
      <c r="B6" s="4">
        <f>COUNTIFS(INDEX(Gold!$A$1:$AC871,0,MATCH(A6,Gold!$1:$1,0)),"1")</f>
        <v>1</v>
      </c>
    </row>
    <row r="7" spans="1:2" ht="14" x14ac:dyDescent="0.15">
      <c r="A7" s="2" t="s">
        <v>7</v>
      </c>
      <c r="B7" s="4">
        <f>COUNTIFS(INDEX(Gold!$A$1:$AC872,0,MATCH(A7,Gold!$1:$1,0)),"1")</f>
        <v>0</v>
      </c>
    </row>
    <row r="8" spans="1:2" ht="14" x14ac:dyDescent="0.15">
      <c r="A8" s="2" t="s">
        <v>8</v>
      </c>
      <c r="B8" s="4">
        <f>COUNTIFS(INDEX(Gold!$A$1:$AC873,0,MATCH(A8,Gold!$1:$1,0)),"1")</f>
        <v>0</v>
      </c>
    </row>
    <row r="9" spans="1:2" ht="14" x14ac:dyDescent="0.15">
      <c r="A9" s="2" t="s">
        <v>9</v>
      </c>
      <c r="B9" s="4">
        <f>COUNTIFS(INDEX(Gold!$A$1:$AC874,0,MATCH(A9,Gold!$1:$1,0)),"1")</f>
        <v>0</v>
      </c>
    </row>
    <row r="10" spans="1:2" ht="14" x14ac:dyDescent="0.15">
      <c r="A10" s="2" t="s">
        <v>10</v>
      </c>
      <c r="B10" s="4">
        <f>COUNTIFS(INDEX(Gold!$A$1:$AC875,0,MATCH(A10,Gold!$1:$1,0)),"1")</f>
        <v>19</v>
      </c>
    </row>
    <row r="11" spans="1:2" ht="14" x14ac:dyDescent="0.15">
      <c r="A11" s="2" t="s">
        <v>11</v>
      </c>
      <c r="B11" s="4">
        <f>COUNTIFS(INDEX(Gold!$A$1:$AC876,0,MATCH(A11,Gold!$1:$1,0)),"1")</f>
        <v>1</v>
      </c>
    </row>
    <row r="12" spans="1:2" ht="14" x14ac:dyDescent="0.15">
      <c r="A12" s="2" t="s">
        <v>12</v>
      </c>
      <c r="B12" s="4">
        <f>COUNTIFS(INDEX(Gold!$A$1:$AC877,0,MATCH(A12,Gold!$1:$1,0)),"1")</f>
        <v>0</v>
      </c>
    </row>
    <row r="13" spans="1:2" ht="14" x14ac:dyDescent="0.15">
      <c r="A13" s="2" t="s">
        <v>13</v>
      </c>
      <c r="B13" s="4">
        <f>COUNTIFS(INDEX(Gold!$A$1:$AC878,0,MATCH(A13,Gold!$1:$1,0)),"1")</f>
        <v>7</v>
      </c>
    </row>
    <row r="14" spans="1:2" ht="14" x14ac:dyDescent="0.15">
      <c r="A14" s="2" t="s">
        <v>14</v>
      </c>
      <c r="B14" s="4">
        <f>COUNTIFS(INDEX(Gold!$A$1:$AC879,0,MATCH(A14,Gold!$1:$1,0)),"1")</f>
        <v>17</v>
      </c>
    </row>
    <row r="15" spans="1:2" ht="14" x14ac:dyDescent="0.15">
      <c r="A15" s="2" t="s">
        <v>15</v>
      </c>
      <c r="B15" s="4">
        <f>COUNTIFS(INDEX(Gold!$A$1:$AC880,0,MATCH(A15,Gold!$1:$1,0)),"1")</f>
        <v>17</v>
      </c>
    </row>
    <row r="16" spans="1:2" ht="14" x14ac:dyDescent="0.15">
      <c r="A16" s="2" t="s">
        <v>16</v>
      </c>
      <c r="B16" s="4">
        <f>COUNTIFS(INDEX(Gold!$A$1:$AC881,0,MATCH(A16,Gold!$1:$1,0)),"1")</f>
        <v>0</v>
      </c>
    </row>
    <row r="17" spans="1:2" ht="14" x14ac:dyDescent="0.15">
      <c r="A17" s="2" t="s">
        <v>17</v>
      </c>
      <c r="B17" s="4">
        <f>COUNTIFS(INDEX(Gold!$A$1:$AC882,0,MATCH(A17,Gold!$1:$1,0)),"1")</f>
        <v>0</v>
      </c>
    </row>
    <row r="18" spans="1:2" ht="14" x14ac:dyDescent="0.15">
      <c r="A18" s="2" t="s">
        <v>740</v>
      </c>
      <c r="B18" s="4">
        <f>COUNTIFS(INDEX(Gold!$A$1:$AC883,0,MATCH(A18,Gold!$1:$1,0)),"1")</f>
        <v>4</v>
      </c>
    </row>
    <row r="19" spans="1:2" ht="14" x14ac:dyDescent="0.15">
      <c r="A19" s="2" t="s">
        <v>741</v>
      </c>
      <c r="B19" s="4">
        <f>COUNTIFS(INDEX(Gold!$A$1:$AC884,0,MATCH(A19,Gold!$1:$1,0)),"1")</f>
        <v>1</v>
      </c>
    </row>
    <row r="20" spans="1:2" ht="14" x14ac:dyDescent="0.15">
      <c r="A20" s="2" t="s">
        <v>18</v>
      </c>
      <c r="B20" s="4">
        <f>COUNTIFS(INDEX(Gold!$A$1:$AC885,0,MATCH(A20,Gold!$1:$1,0)),"1")</f>
        <v>19</v>
      </c>
    </row>
    <row r="21" spans="1:2" ht="14" x14ac:dyDescent="0.15">
      <c r="A21" s="2" t="s">
        <v>19</v>
      </c>
      <c r="B21" s="4">
        <f>COUNTIFS(INDEX(Gold!$A$1:$AC886,0,MATCH(A21,Gold!$1:$1,0)),"1")</f>
        <v>0</v>
      </c>
    </row>
    <row r="22" spans="1:2" ht="14" x14ac:dyDescent="0.15">
      <c r="A22" s="2" t="s">
        <v>20</v>
      </c>
      <c r="B22" s="4">
        <f>COUNTIFS(INDEX(Gold!$A$1:$AC887,0,MATCH(A22,Gold!$1:$1,0)),"1")</f>
        <v>3</v>
      </c>
    </row>
    <row r="23" spans="1:2" ht="14" x14ac:dyDescent="0.15">
      <c r="A23" s="2" t="s">
        <v>21</v>
      </c>
      <c r="B23" s="4">
        <f>COUNTIFS(INDEX(Gold!$A$1:$AC888,0,MATCH(A23,Gold!$1:$1,0)),"1")</f>
        <v>11</v>
      </c>
    </row>
    <row r="24" spans="1:2" ht="14" x14ac:dyDescent="0.15">
      <c r="A24" s="2" t="s">
        <v>22</v>
      </c>
      <c r="B24" s="4">
        <f>COUNTIFS(INDEX(Gold!$A$1:$AC889,0,MATCH(A24,Gold!$1:$1,0)),"1")</f>
        <v>7</v>
      </c>
    </row>
    <row r="25" spans="1:2" ht="14" x14ac:dyDescent="0.15">
      <c r="A25" s="2" t="s">
        <v>23</v>
      </c>
      <c r="B25" s="4">
        <f>COUNTIFS(INDEX(Gold!$A$1:$AC890,0,MATCH(A25,Gold!$1:$1,0)),"1")</f>
        <v>4</v>
      </c>
    </row>
    <row r="26" spans="1:2" ht="14" x14ac:dyDescent="0.15">
      <c r="A26" s="2" t="s">
        <v>24</v>
      </c>
      <c r="B26" s="4">
        <f>COUNTIFS(INDEX(Gold!$A$1:$AC891,0,MATCH(A26,Gold!$1:$1,0)),"1")</f>
        <v>0</v>
      </c>
    </row>
    <row r="27" spans="1:2" ht="14" x14ac:dyDescent="0.15">
      <c r="A27" s="2" t="s">
        <v>25</v>
      </c>
      <c r="B27" s="4">
        <f>COUNTIFS(INDEX(Gold!$A$1:$AC892,0,MATCH(A27,Gold!$1:$1,0)),"1")</f>
        <v>0</v>
      </c>
    </row>
    <row r="28" spans="1:2" ht="14" x14ac:dyDescent="0.15">
      <c r="A28" s="5" t="s">
        <v>743</v>
      </c>
      <c r="B28" s="4">
        <f>COUNTIFS(INDEX(Gold!$A$1:$AC893,0,MATCH(A28,Gold!$1:$1,0)),"1")</f>
        <v>8</v>
      </c>
    </row>
    <row r="16384" spans="1:1" ht="14" x14ac:dyDescent="0.15">
      <c r="A16384" s="2" t="s">
        <v>0</v>
      </c>
    </row>
    <row r="16385" spans="1:1" ht="14" x14ac:dyDescent="0.15">
      <c r="A16385" s="2" t="s">
        <v>1</v>
      </c>
    </row>
    <row r="16386" spans="1:1" ht="14" x14ac:dyDescent="0.15">
      <c r="A16386" s="2" t="s">
        <v>2</v>
      </c>
    </row>
    <row r="16387" spans="1:1" ht="14" x14ac:dyDescent="0.15">
      <c r="A16387" s="2" t="s">
        <v>3</v>
      </c>
    </row>
    <row r="16388" spans="1:1" ht="14" x14ac:dyDescent="0.15">
      <c r="A16388" s="2" t="s">
        <v>4</v>
      </c>
    </row>
    <row r="16389" spans="1:1" ht="14" x14ac:dyDescent="0.15">
      <c r="A16389" s="2" t="s">
        <v>5</v>
      </c>
    </row>
    <row r="16390" spans="1:1" ht="14" x14ac:dyDescent="0.15">
      <c r="A16390" s="2" t="s">
        <v>6</v>
      </c>
    </row>
    <row r="16391" spans="1:1" ht="14" x14ac:dyDescent="0.15">
      <c r="A16391" s="2" t="s">
        <v>7</v>
      </c>
    </row>
    <row r="16392" spans="1:1" ht="14" x14ac:dyDescent="0.15">
      <c r="A16392" s="2" t="s">
        <v>8</v>
      </c>
    </row>
    <row r="16393" spans="1:1" ht="14" x14ac:dyDescent="0.15">
      <c r="A16393" s="2" t="s">
        <v>9</v>
      </c>
    </row>
    <row r="16394" spans="1:1" ht="14" x14ac:dyDescent="0.15">
      <c r="A16394" s="2" t="s">
        <v>10</v>
      </c>
    </row>
    <row r="16395" spans="1:1" ht="14" x14ac:dyDescent="0.15">
      <c r="A16395" s="2" t="s">
        <v>11</v>
      </c>
    </row>
    <row r="16396" spans="1:1" ht="14" x14ac:dyDescent="0.15">
      <c r="A16396" s="2" t="s">
        <v>12</v>
      </c>
    </row>
    <row r="16397" spans="1:1" ht="14" x14ac:dyDescent="0.15">
      <c r="A16397" s="2" t="s">
        <v>13</v>
      </c>
    </row>
    <row r="16398" spans="1:1" ht="14" x14ac:dyDescent="0.15">
      <c r="A16398" s="2" t="s">
        <v>14</v>
      </c>
    </row>
    <row r="16399" spans="1:1" ht="14" x14ac:dyDescent="0.15">
      <c r="A16399" s="2" t="s">
        <v>15</v>
      </c>
    </row>
    <row r="16400" spans="1:1" ht="14" x14ac:dyDescent="0.15">
      <c r="A16400" s="2" t="s">
        <v>16</v>
      </c>
    </row>
    <row r="16401" spans="1:1" ht="14" x14ac:dyDescent="0.15">
      <c r="A16401" s="2" t="s">
        <v>17</v>
      </c>
    </row>
    <row r="16402" spans="1:1" ht="14" x14ac:dyDescent="0.15">
      <c r="A16402" s="2" t="s">
        <v>740</v>
      </c>
    </row>
    <row r="16403" spans="1:1" ht="14" x14ac:dyDescent="0.15">
      <c r="A16403" s="2" t="s">
        <v>741</v>
      </c>
    </row>
    <row r="16404" spans="1:1" ht="14" x14ac:dyDescent="0.15">
      <c r="A16404" s="2" t="s">
        <v>18</v>
      </c>
    </row>
    <row r="16405" spans="1:1" ht="14" x14ac:dyDescent="0.15">
      <c r="A16405" s="2" t="s">
        <v>19</v>
      </c>
    </row>
    <row r="16406" spans="1:1" ht="14" x14ac:dyDescent="0.15">
      <c r="A16406" s="2" t="s">
        <v>20</v>
      </c>
    </row>
    <row r="16407" spans="1:1" ht="14" x14ac:dyDescent="0.15">
      <c r="A16407" s="2" t="s">
        <v>21</v>
      </c>
    </row>
    <row r="16408" spans="1:1" ht="14" x14ac:dyDescent="0.15">
      <c r="A16408" s="2" t="s">
        <v>22</v>
      </c>
    </row>
    <row r="16409" spans="1:1" ht="14" x14ac:dyDescent="0.15">
      <c r="A16409" s="2" t="s">
        <v>23</v>
      </c>
    </row>
    <row r="16410" spans="1:1" ht="14" x14ac:dyDescent="0.15">
      <c r="A16410" s="2" t="s">
        <v>24</v>
      </c>
    </row>
    <row r="16411" spans="1:1" ht="14" x14ac:dyDescent="0.15">
      <c r="A16411" s="2" t="s">
        <v>25</v>
      </c>
    </row>
    <row r="32768" spans="1:1" ht="14" x14ac:dyDescent="0.15">
      <c r="A32768" s="2" t="s">
        <v>0</v>
      </c>
    </row>
    <row r="32769" spans="1:1" ht="14" x14ac:dyDescent="0.15">
      <c r="A32769" s="2" t="s">
        <v>1</v>
      </c>
    </row>
    <row r="32770" spans="1:1" ht="14" x14ac:dyDescent="0.15">
      <c r="A32770" s="2" t="s">
        <v>2</v>
      </c>
    </row>
    <row r="32771" spans="1:1" ht="14" x14ac:dyDescent="0.15">
      <c r="A32771" s="2" t="s">
        <v>3</v>
      </c>
    </row>
    <row r="32772" spans="1:1" ht="14" x14ac:dyDescent="0.15">
      <c r="A32772" s="2" t="s">
        <v>4</v>
      </c>
    </row>
    <row r="32773" spans="1:1" ht="14" x14ac:dyDescent="0.15">
      <c r="A32773" s="2" t="s">
        <v>5</v>
      </c>
    </row>
    <row r="32774" spans="1:1" ht="14" x14ac:dyDescent="0.15">
      <c r="A32774" s="2" t="s">
        <v>6</v>
      </c>
    </row>
    <row r="32775" spans="1:1" ht="14" x14ac:dyDescent="0.15">
      <c r="A32775" s="2" t="s">
        <v>7</v>
      </c>
    </row>
    <row r="32776" spans="1:1" ht="14" x14ac:dyDescent="0.15">
      <c r="A32776" s="2" t="s">
        <v>8</v>
      </c>
    </row>
    <row r="32777" spans="1:1" ht="14" x14ac:dyDescent="0.15">
      <c r="A32777" s="2" t="s">
        <v>9</v>
      </c>
    </row>
    <row r="32778" spans="1:1" ht="14" x14ac:dyDescent="0.15">
      <c r="A32778" s="2" t="s">
        <v>10</v>
      </c>
    </row>
    <row r="32779" spans="1:1" ht="14" x14ac:dyDescent="0.15">
      <c r="A32779" s="2" t="s">
        <v>11</v>
      </c>
    </row>
    <row r="32780" spans="1:1" ht="14" x14ac:dyDescent="0.15">
      <c r="A32780" s="2" t="s">
        <v>12</v>
      </c>
    </row>
    <row r="32781" spans="1:1" ht="14" x14ac:dyDescent="0.15">
      <c r="A32781" s="2" t="s">
        <v>13</v>
      </c>
    </row>
    <row r="32782" spans="1:1" ht="14" x14ac:dyDescent="0.15">
      <c r="A32782" s="2" t="s">
        <v>14</v>
      </c>
    </row>
    <row r="32783" spans="1:1" ht="14" x14ac:dyDescent="0.15">
      <c r="A32783" s="2" t="s">
        <v>15</v>
      </c>
    </row>
    <row r="32784" spans="1:1" ht="14" x14ac:dyDescent="0.15">
      <c r="A32784" s="2" t="s">
        <v>16</v>
      </c>
    </row>
    <row r="32785" spans="1:1" ht="14" x14ac:dyDescent="0.15">
      <c r="A32785" s="2" t="s">
        <v>17</v>
      </c>
    </row>
    <row r="32786" spans="1:1" ht="14" x14ac:dyDescent="0.15">
      <c r="A32786" s="2" t="s">
        <v>740</v>
      </c>
    </row>
    <row r="32787" spans="1:1" ht="14" x14ac:dyDescent="0.15">
      <c r="A32787" s="2" t="s">
        <v>741</v>
      </c>
    </row>
    <row r="32788" spans="1:1" ht="14" x14ac:dyDescent="0.15">
      <c r="A32788" s="2" t="s">
        <v>18</v>
      </c>
    </row>
    <row r="32789" spans="1:1" ht="14" x14ac:dyDescent="0.15">
      <c r="A32789" s="2" t="s">
        <v>19</v>
      </c>
    </row>
    <row r="32790" spans="1:1" ht="14" x14ac:dyDescent="0.15">
      <c r="A32790" s="2" t="s">
        <v>20</v>
      </c>
    </row>
    <row r="32791" spans="1:1" ht="14" x14ac:dyDescent="0.15">
      <c r="A32791" s="2" t="s">
        <v>21</v>
      </c>
    </row>
    <row r="32792" spans="1:1" ht="14" x14ac:dyDescent="0.15">
      <c r="A32792" s="2" t="s">
        <v>22</v>
      </c>
    </row>
    <row r="32793" spans="1:1" ht="14" x14ac:dyDescent="0.15">
      <c r="A32793" s="2" t="s">
        <v>23</v>
      </c>
    </row>
    <row r="32794" spans="1:1" ht="14" x14ac:dyDescent="0.15">
      <c r="A32794" s="2" t="s">
        <v>24</v>
      </c>
    </row>
    <row r="32795" spans="1:1" ht="14" x14ac:dyDescent="0.15">
      <c r="A32795" s="2" t="s">
        <v>25</v>
      </c>
    </row>
    <row r="49152" spans="1:1" ht="14" x14ac:dyDescent="0.15">
      <c r="A49152" s="2" t="s">
        <v>0</v>
      </c>
    </row>
    <row r="49153" spans="1:1" ht="14" x14ac:dyDescent="0.15">
      <c r="A49153" s="2" t="s">
        <v>1</v>
      </c>
    </row>
    <row r="49154" spans="1:1" ht="14" x14ac:dyDescent="0.15">
      <c r="A49154" s="2" t="s">
        <v>2</v>
      </c>
    </row>
    <row r="49155" spans="1:1" ht="14" x14ac:dyDescent="0.15">
      <c r="A49155" s="2" t="s">
        <v>3</v>
      </c>
    </row>
    <row r="49156" spans="1:1" ht="14" x14ac:dyDescent="0.15">
      <c r="A49156" s="2" t="s">
        <v>4</v>
      </c>
    </row>
    <row r="49157" spans="1:1" ht="14" x14ac:dyDescent="0.15">
      <c r="A49157" s="2" t="s">
        <v>5</v>
      </c>
    </row>
    <row r="49158" spans="1:1" ht="14" x14ac:dyDescent="0.15">
      <c r="A49158" s="2" t="s">
        <v>6</v>
      </c>
    </row>
    <row r="49159" spans="1:1" ht="14" x14ac:dyDescent="0.15">
      <c r="A49159" s="2" t="s">
        <v>7</v>
      </c>
    </row>
    <row r="49160" spans="1:1" ht="14" x14ac:dyDescent="0.15">
      <c r="A49160" s="2" t="s">
        <v>8</v>
      </c>
    </row>
    <row r="49161" spans="1:1" ht="14" x14ac:dyDescent="0.15">
      <c r="A49161" s="2" t="s">
        <v>9</v>
      </c>
    </row>
    <row r="49162" spans="1:1" ht="14" x14ac:dyDescent="0.15">
      <c r="A49162" s="2" t="s">
        <v>10</v>
      </c>
    </row>
    <row r="49163" spans="1:1" ht="14" x14ac:dyDescent="0.15">
      <c r="A49163" s="2" t="s">
        <v>11</v>
      </c>
    </row>
    <row r="49164" spans="1:1" ht="14" x14ac:dyDescent="0.15">
      <c r="A49164" s="2" t="s">
        <v>12</v>
      </c>
    </row>
    <row r="49165" spans="1:1" ht="14" x14ac:dyDescent="0.15">
      <c r="A49165" s="2" t="s">
        <v>13</v>
      </c>
    </row>
    <row r="49166" spans="1:1" ht="14" x14ac:dyDescent="0.15">
      <c r="A49166" s="2" t="s">
        <v>14</v>
      </c>
    </row>
    <row r="49167" spans="1:1" ht="14" x14ac:dyDescent="0.15">
      <c r="A49167" s="2" t="s">
        <v>15</v>
      </c>
    </row>
    <row r="49168" spans="1:1" ht="14" x14ac:dyDescent="0.15">
      <c r="A49168" s="2" t="s">
        <v>16</v>
      </c>
    </row>
    <row r="49169" spans="1:1" ht="14" x14ac:dyDescent="0.15">
      <c r="A49169" s="2" t="s">
        <v>17</v>
      </c>
    </row>
    <row r="49170" spans="1:1" ht="14" x14ac:dyDescent="0.15">
      <c r="A49170" s="2" t="s">
        <v>740</v>
      </c>
    </row>
    <row r="49171" spans="1:1" ht="14" x14ac:dyDescent="0.15">
      <c r="A49171" s="2" t="s">
        <v>741</v>
      </c>
    </row>
    <row r="49172" spans="1:1" ht="14" x14ac:dyDescent="0.15">
      <c r="A49172" s="2" t="s">
        <v>18</v>
      </c>
    </row>
    <row r="49173" spans="1:1" ht="14" x14ac:dyDescent="0.15">
      <c r="A49173" s="2" t="s">
        <v>19</v>
      </c>
    </row>
    <row r="49174" spans="1:1" ht="14" x14ac:dyDescent="0.15">
      <c r="A49174" s="2" t="s">
        <v>20</v>
      </c>
    </row>
    <row r="49175" spans="1:1" ht="14" x14ac:dyDescent="0.15">
      <c r="A49175" s="2" t="s">
        <v>21</v>
      </c>
    </row>
    <row r="49176" spans="1:1" ht="14" x14ac:dyDescent="0.15">
      <c r="A49176" s="2" t="s">
        <v>22</v>
      </c>
    </row>
    <row r="49177" spans="1:1" ht="14" x14ac:dyDescent="0.15">
      <c r="A49177" s="2" t="s">
        <v>23</v>
      </c>
    </row>
    <row r="49178" spans="1:1" ht="14" x14ac:dyDescent="0.15">
      <c r="A49178" s="2" t="s">
        <v>24</v>
      </c>
    </row>
    <row r="49179" spans="1:1" ht="14" x14ac:dyDescent="0.15">
      <c r="A49179" s="2" t="s">
        <v>25</v>
      </c>
    </row>
    <row r="65536" spans="1:1" ht="14" x14ac:dyDescent="0.15">
      <c r="A65536" s="2" t="s">
        <v>0</v>
      </c>
    </row>
    <row r="65537" spans="1:1" ht="14" x14ac:dyDescent="0.15">
      <c r="A65537" s="2" t="s">
        <v>1</v>
      </c>
    </row>
    <row r="65538" spans="1:1" ht="14" x14ac:dyDescent="0.15">
      <c r="A65538" s="2" t="s">
        <v>2</v>
      </c>
    </row>
    <row r="65539" spans="1:1" ht="14" x14ac:dyDescent="0.15">
      <c r="A65539" s="2" t="s">
        <v>3</v>
      </c>
    </row>
    <row r="65540" spans="1:1" ht="14" x14ac:dyDescent="0.15">
      <c r="A65540" s="2" t="s">
        <v>4</v>
      </c>
    </row>
    <row r="65541" spans="1:1" ht="14" x14ac:dyDescent="0.15">
      <c r="A65541" s="2" t="s">
        <v>5</v>
      </c>
    </row>
    <row r="65542" spans="1:1" ht="14" x14ac:dyDescent="0.15">
      <c r="A65542" s="2" t="s">
        <v>6</v>
      </c>
    </row>
    <row r="65543" spans="1:1" ht="14" x14ac:dyDescent="0.15">
      <c r="A65543" s="2" t="s">
        <v>7</v>
      </c>
    </row>
    <row r="65544" spans="1:1" ht="14" x14ac:dyDescent="0.15">
      <c r="A65544" s="2" t="s">
        <v>8</v>
      </c>
    </row>
    <row r="65545" spans="1:1" ht="14" x14ac:dyDescent="0.15">
      <c r="A65545" s="2" t="s">
        <v>9</v>
      </c>
    </row>
    <row r="65546" spans="1:1" ht="14" x14ac:dyDescent="0.15">
      <c r="A65546" s="2" t="s">
        <v>10</v>
      </c>
    </row>
    <row r="65547" spans="1:1" ht="14" x14ac:dyDescent="0.15">
      <c r="A65547" s="2" t="s">
        <v>11</v>
      </c>
    </row>
    <row r="65548" spans="1:1" ht="14" x14ac:dyDescent="0.15">
      <c r="A65548" s="2" t="s">
        <v>12</v>
      </c>
    </row>
    <row r="65549" spans="1:1" ht="14" x14ac:dyDescent="0.15">
      <c r="A65549" s="2" t="s">
        <v>13</v>
      </c>
    </row>
    <row r="65550" spans="1:1" ht="14" x14ac:dyDescent="0.15">
      <c r="A65550" s="2" t="s">
        <v>14</v>
      </c>
    </row>
    <row r="65551" spans="1:1" ht="14" x14ac:dyDescent="0.15">
      <c r="A65551" s="2" t="s">
        <v>15</v>
      </c>
    </row>
    <row r="65552" spans="1:1" ht="14" x14ac:dyDescent="0.15">
      <c r="A65552" s="2" t="s">
        <v>16</v>
      </c>
    </row>
    <row r="65553" spans="1:1" ht="14" x14ac:dyDescent="0.15">
      <c r="A65553" s="2" t="s">
        <v>17</v>
      </c>
    </row>
    <row r="65554" spans="1:1" ht="14" x14ac:dyDescent="0.15">
      <c r="A65554" s="2" t="s">
        <v>740</v>
      </c>
    </row>
    <row r="65555" spans="1:1" ht="14" x14ac:dyDescent="0.15">
      <c r="A65555" s="2" t="s">
        <v>741</v>
      </c>
    </row>
    <row r="65556" spans="1:1" ht="14" x14ac:dyDescent="0.15">
      <c r="A65556" s="2" t="s">
        <v>18</v>
      </c>
    </row>
    <row r="65557" spans="1:1" ht="14" x14ac:dyDescent="0.15">
      <c r="A65557" s="2" t="s">
        <v>19</v>
      </c>
    </row>
    <row r="65558" spans="1:1" ht="14" x14ac:dyDescent="0.15">
      <c r="A65558" s="2" t="s">
        <v>20</v>
      </c>
    </row>
    <row r="65559" spans="1:1" ht="14" x14ac:dyDescent="0.15">
      <c r="A65559" s="2" t="s">
        <v>21</v>
      </c>
    </row>
    <row r="65560" spans="1:1" ht="14" x14ac:dyDescent="0.15">
      <c r="A65560" s="2" t="s">
        <v>22</v>
      </c>
    </row>
    <row r="65561" spans="1:1" ht="14" x14ac:dyDescent="0.15">
      <c r="A65561" s="2" t="s">
        <v>23</v>
      </c>
    </row>
    <row r="65562" spans="1:1" ht="14" x14ac:dyDescent="0.15">
      <c r="A65562" s="2" t="s">
        <v>24</v>
      </c>
    </row>
    <row r="65563" spans="1:1" ht="14" x14ac:dyDescent="0.15">
      <c r="A65563" s="2" t="s">
        <v>25</v>
      </c>
    </row>
    <row r="81920" spans="1:1" ht="14" x14ac:dyDescent="0.15">
      <c r="A81920" s="2" t="s">
        <v>0</v>
      </c>
    </row>
    <row r="81921" spans="1:1" ht="14" x14ac:dyDescent="0.15">
      <c r="A81921" s="2" t="s">
        <v>1</v>
      </c>
    </row>
    <row r="81922" spans="1:1" ht="14" x14ac:dyDescent="0.15">
      <c r="A81922" s="2" t="s">
        <v>2</v>
      </c>
    </row>
    <row r="81923" spans="1:1" ht="14" x14ac:dyDescent="0.15">
      <c r="A81923" s="2" t="s">
        <v>3</v>
      </c>
    </row>
    <row r="81924" spans="1:1" ht="14" x14ac:dyDescent="0.15">
      <c r="A81924" s="2" t="s">
        <v>4</v>
      </c>
    </row>
    <row r="81925" spans="1:1" ht="14" x14ac:dyDescent="0.15">
      <c r="A81925" s="2" t="s">
        <v>5</v>
      </c>
    </row>
    <row r="81926" spans="1:1" ht="14" x14ac:dyDescent="0.15">
      <c r="A81926" s="2" t="s">
        <v>6</v>
      </c>
    </row>
    <row r="81927" spans="1:1" ht="14" x14ac:dyDescent="0.15">
      <c r="A81927" s="2" t="s">
        <v>7</v>
      </c>
    </row>
    <row r="81928" spans="1:1" ht="14" x14ac:dyDescent="0.15">
      <c r="A81928" s="2" t="s">
        <v>8</v>
      </c>
    </row>
    <row r="81929" spans="1:1" ht="14" x14ac:dyDescent="0.15">
      <c r="A81929" s="2" t="s">
        <v>9</v>
      </c>
    </row>
    <row r="81930" spans="1:1" ht="14" x14ac:dyDescent="0.15">
      <c r="A81930" s="2" t="s">
        <v>10</v>
      </c>
    </row>
    <row r="81931" spans="1:1" ht="14" x14ac:dyDescent="0.15">
      <c r="A81931" s="2" t="s">
        <v>11</v>
      </c>
    </row>
    <row r="81932" spans="1:1" ht="14" x14ac:dyDescent="0.15">
      <c r="A81932" s="2" t="s">
        <v>12</v>
      </c>
    </row>
    <row r="81933" spans="1:1" ht="14" x14ac:dyDescent="0.15">
      <c r="A81933" s="2" t="s">
        <v>13</v>
      </c>
    </row>
    <row r="81934" spans="1:1" ht="14" x14ac:dyDescent="0.15">
      <c r="A81934" s="2" t="s">
        <v>14</v>
      </c>
    </row>
    <row r="81935" spans="1:1" ht="14" x14ac:dyDescent="0.15">
      <c r="A81935" s="2" t="s">
        <v>15</v>
      </c>
    </row>
    <row r="81936" spans="1:1" ht="14" x14ac:dyDescent="0.15">
      <c r="A81936" s="2" t="s">
        <v>16</v>
      </c>
    </row>
    <row r="81937" spans="1:1" ht="14" x14ac:dyDescent="0.15">
      <c r="A81937" s="2" t="s">
        <v>17</v>
      </c>
    </row>
    <row r="81938" spans="1:1" ht="14" x14ac:dyDescent="0.15">
      <c r="A81938" s="2" t="s">
        <v>740</v>
      </c>
    </row>
    <row r="81939" spans="1:1" ht="14" x14ac:dyDescent="0.15">
      <c r="A81939" s="2" t="s">
        <v>741</v>
      </c>
    </row>
    <row r="81940" spans="1:1" ht="14" x14ac:dyDescent="0.15">
      <c r="A81940" s="2" t="s">
        <v>18</v>
      </c>
    </row>
    <row r="81941" spans="1:1" ht="14" x14ac:dyDescent="0.15">
      <c r="A81941" s="2" t="s">
        <v>19</v>
      </c>
    </row>
    <row r="81942" spans="1:1" ht="14" x14ac:dyDescent="0.15">
      <c r="A81942" s="2" t="s">
        <v>20</v>
      </c>
    </row>
    <row r="81943" spans="1:1" ht="14" x14ac:dyDescent="0.15">
      <c r="A81943" s="2" t="s">
        <v>21</v>
      </c>
    </row>
    <row r="81944" spans="1:1" ht="14" x14ac:dyDescent="0.15">
      <c r="A81944" s="2" t="s">
        <v>22</v>
      </c>
    </row>
    <row r="81945" spans="1:1" ht="14" x14ac:dyDescent="0.15">
      <c r="A81945" s="2" t="s">
        <v>23</v>
      </c>
    </row>
    <row r="81946" spans="1:1" ht="14" x14ac:dyDescent="0.15">
      <c r="A81946" s="2" t="s">
        <v>24</v>
      </c>
    </row>
    <row r="81947" spans="1:1" ht="14" x14ac:dyDescent="0.15">
      <c r="A81947" s="2" t="s">
        <v>25</v>
      </c>
    </row>
    <row r="98304" spans="1:1" ht="14" x14ac:dyDescent="0.15">
      <c r="A98304" s="2" t="s">
        <v>0</v>
      </c>
    </row>
    <row r="98305" spans="1:1" ht="14" x14ac:dyDescent="0.15">
      <c r="A98305" s="2" t="s">
        <v>1</v>
      </c>
    </row>
    <row r="98306" spans="1:1" ht="14" x14ac:dyDescent="0.15">
      <c r="A98306" s="2" t="s">
        <v>2</v>
      </c>
    </row>
    <row r="98307" spans="1:1" ht="14" x14ac:dyDescent="0.15">
      <c r="A98307" s="2" t="s">
        <v>3</v>
      </c>
    </row>
    <row r="98308" spans="1:1" ht="14" x14ac:dyDescent="0.15">
      <c r="A98308" s="2" t="s">
        <v>4</v>
      </c>
    </row>
    <row r="98309" spans="1:1" ht="14" x14ac:dyDescent="0.15">
      <c r="A98309" s="2" t="s">
        <v>5</v>
      </c>
    </row>
    <row r="98310" spans="1:1" ht="14" x14ac:dyDescent="0.15">
      <c r="A98310" s="2" t="s">
        <v>6</v>
      </c>
    </row>
    <row r="98311" spans="1:1" ht="14" x14ac:dyDescent="0.15">
      <c r="A98311" s="2" t="s">
        <v>7</v>
      </c>
    </row>
    <row r="98312" spans="1:1" ht="14" x14ac:dyDescent="0.15">
      <c r="A98312" s="2" t="s">
        <v>8</v>
      </c>
    </row>
    <row r="98313" spans="1:1" ht="14" x14ac:dyDescent="0.15">
      <c r="A98313" s="2" t="s">
        <v>9</v>
      </c>
    </row>
    <row r="98314" spans="1:1" ht="14" x14ac:dyDescent="0.15">
      <c r="A98314" s="2" t="s">
        <v>10</v>
      </c>
    </row>
    <row r="98315" spans="1:1" ht="14" x14ac:dyDescent="0.15">
      <c r="A98315" s="2" t="s">
        <v>11</v>
      </c>
    </row>
    <row r="98316" spans="1:1" ht="14" x14ac:dyDescent="0.15">
      <c r="A98316" s="2" t="s">
        <v>12</v>
      </c>
    </row>
    <row r="98317" spans="1:1" ht="14" x14ac:dyDescent="0.15">
      <c r="A98317" s="2" t="s">
        <v>13</v>
      </c>
    </row>
    <row r="98318" spans="1:1" ht="14" x14ac:dyDescent="0.15">
      <c r="A98318" s="2" t="s">
        <v>14</v>
      </c>
    </row>
    <row r="98319" spans="1:1" ht="14" x14ac:dyDescent="0.15">
      <c r="A98319" s="2" t="s">
        <v>15</v>
      </c>
    </row>
    <row r="98320" spans="1:1" ht="14" x14ac:dyDescent="0.15">
      <c r="A98320" s="2" t="s">
        <v>16</v>
      </c>
    </row>
    <row r="98321" spans="1:1" ht="14" x14ac:dyDescent="0.15">
      <c r="A98321" s="2" t="s">
        <v>17</v>
      </c>
    </row>
    <row r="98322" spans="1:1" ht="14" x14ac:dyDescent="0.15">
      <c r="A98322" s="2" t="s">
        <v>740</v>
      </c>
    </row>
    <row r="98323" spans="1:1" ht="14" x14ac:dyDescent="0.15">
      <c r="A98323" s="2" t="s">
        <v>741</v>
      </c>
    </row>
    <row r="98324" spans="1:1" ht="14" x14ac:dyDescent="0.15">
      <c r="A98324" s="2" t="s">
        <v>18</v>
      </c>
    </row>
    <row r="98325" spans="1:1" ht="14" x14ac:dyDescent="0.15">
      <c r="A98325" s="2" t="s">
        <v>19</v>
      </c>
    </row>
    <row r="98326" spans="1:1" ht="14" x14ac:dyDescent="0.15">
      <c r="A98326" s="2" t="s">
        <v>20</v>
      </c>
    </row>
    <row r="98327" spans="1:1" ht="14" x14ac:dyDescent="0.15">
      <c r="A98327" s="2" t="s">
        <v>21</v>
      </c>
    </row>
    <row r="98328" spans="1:1" ht="14" x14ac:dyDescent="0.15">
      <c r="A98328" s="2" t="s">
        <v>22</v>
      </c>
    </row>
    <row r="98329" spans="1:1" ht="14" x14ac:dyDescent="0.15">
      <c r="A98329" s="2" t="s">
        <v>23</v>
      </c>
    </row>
    <row r="98330" spans="1:1" ht="14" x14ac:dyDescent="0.15">
      <c r="A98330" s="2" t="s">
        <v>24</v>
      </c>
    </row>
    <row r="98331" spans="1:1" ht="14" x14ac:dyDescent="0.15">
      <c r="A98331" s="2" t="s">
        <v>25</v>
      </c>
    </row>
    <row r="114688" spans="1:1" ht="14" x14ac:dyDescent="0.15">
      <c r="A114688" s="2" t="s">
        <v>0</v>
      </c>
    </row>
    <row r="114689" spans="1:1" ht="14" x14ac:dyDescent="0.15">
      <c r="A114689" s="2" t="s">
        <v>1</v>
      </c>
    </row>
    <row r="114690" spans="1:1" ht="14" x14ac:dyDescent="0.15">
      <c r="A114690" s="2" t="s">
        <v>2</v>
      </c>
    </row>
    <row r="114691" spans="1:1" ht="14" x14ac:dyDescent="0.15">
      <c r="A114691" s="2" t="s">
        <v>3</v>
      </c>
    </row>
    <row r="114692" spans="1:1" ht="14" x14ac:dyDescent="0.15">
      <c r="A114692" s="2" t="s">
        <v>4</v>
      </c>
    </row>
    <row r="114693" spans="1:1" ht="14" x14ac:dyDescent="0.15">
      <c r="A114693" s="2" t="s">
        <v>5</v>
      </c>
    </row>
    <row r="114694" spans="1:1" ht="14" x14ac:dyDescent="0.15">
      <c r="A114694" s="2" t="s">
        <v>6</v>
      </c>
    </row>
    <row r="114695" spans="1:1" ht="14" x14ac:dyDescent="0.15">
      <c r="A114695" s="2" t="s">
        <v>7</v>
      </c>
    </row>
    <row r="114696" spans="1:1" ht="14" x14ac:dyDescent="0.15">
      <c r="A114696" s="2" t="s">
        <v>8</v>
      </c>
    </row>
    <row r="114697" spans="1:1" ht="14" x14ac:dyDescent="0.15">
      <c r="A114697" s="2" t="s">
        <v>9</v>
      </c>
    </row>
    <row r="114698" spans="1:1" ht="14" x14ac:dyDescent="0.15">
      <c r="A114698" s="2" t="s">
        <v>10</v>
      </c>
    </row>
    <row r="114699" spans="1:1" ht="14" x14ac:dyDescent="0.15">
      <c r="A114699" s="2" t="s">
        <v>11</v>
      </c>
    </row>
    <row r="114700" spans="1:1" ht="14" x14ac:dyDescent="0.15">
      <c r="A114700" s="2" t="s">
        <v>12</v>
      </c>
    </row>
    <row r="114701" spans="1:1" ht="14" x14ac:dyDescent="0.15">
      <c r="A114701" s="2" t="s">
        <v>13</v>
      </c>
    </row>
    <row r="114702" spans="1:1" ht="14" x14ac:dyDescent="0.15">
      <c r="A114702" s="2" t="s">
        <v>14</v>
      </c>
    </row>
    <row r="114703" spans="1:1" ht="14" x14ac:dyDescent="0.15">
      <c r="A114703" s="2" t="s">
        <v>15</v>
      </c>
    </row>
    <row r="114704" spans="1:1" ht="14" x14ac:dyDescent="0.15">
      <c r="A114704" s="2" t="s">
        <v>16</v>
      </c>
    </row>
    <row r="114705" spans="1:1" ht="14" x14ac:dyDescent="0.15">
      <c r="A114705" s="2" t="s">
        <v>17</v>
      </c>
    </row>
    <row r="114706" spans="1:1" ht="14" x14ac:dyDescent="0.15">
      <c r="A114706" s="2" t="s">
        <v>740</v>
      </c>
    </row>
    <row r="114707" spans="1:1" ht="14" x14ac:dyDescent="0.15">
      <c r="A114707" s="2" t="s">
        <v>741</v>
      </c>
    </row>
    <row r="114708" spans="1:1" ht="14" x14ac:dyDescent="0.15">
      <c r="A114708" s="2" t="s">
        <v>18</v>
      </c>
    </row>
    <row r="114709" spans="1:1" ht="14" x14ac:dyDescent="0.15">
      <c r="A114709" s="2" t="s">
        <v>19</v>
      </c>
    </row>
    <row r="114710" spans="1:1" ht="14" x14ac:dyDescent="0.15">
      <c r="A114710" s="2" t="s">
        <v>20</v>
      </c>
    </row>
    <row r="114711" spans="1:1" ht="14" x14ac:dyDescent="0.15">
      <c r="A114711" s="2" t="s">
        <v>21</v>
      </c>
    </row>
    <row r="114712" spans="1:1" ht="14" x14ac:dyDescent="0.15">
      <c r="A114712" s="2" t="s">
        <v>22</v>
      </c>
    </row>
    <row r="114713" spans="1:1" ht="14" x14ac:dyDescent="0.15">
      <c r="A114713" s="2" t="s">
        <v>23</v>
      </c>
    </row>
    <row r="114714" spans="1:1" ht="14" x14ac:dyDescent="0.15">
      <c r="A114714" s="2" t="s">
        <v>24</v>
      </c>
    </row>
    <row r="114715" spans="1:1" ht="14" x14ac:dyDescent="0.15">
      <c r="A114715" s="2" t="s">
        <v>25</v>
      </c>
    </row>
    <row r="131072" spans="1:1" ht="14" x14ac:dyDescent="0.15">
      <c r="A131072" s="2" t="s">
        <v>0</v>
      </c>
    </row>
    <row r="131073" spans="1:1" ht="14" x14ac:dyDescent="0.15">
      <c r="A131073" s="2" t="s">
        <v>1</v>
      </c>
    </row>
    <row r="131074" spans="1:1" ht="14" x14ac:dyDescent="0.15">
      <c r="A131074" s="2" t="s">
        <v>2</v>
      </c>
    </row>
    <row r="131075" spans="1:1" ht="14" x14ac:dyDescent="0.15">
      <c r="A131075" s="2" t="s">
        <v>3</v>
      </c>
    </row>
    <row r="131076" spans="1:1" ht="14" x14ac:dyDescent="0.15">
      <c r="A131076" s="2" t="s">
        <v>4</v>
      </c>
    </row>
    <row r="131077" spans="1:1" ht="14" x14ac:dyDescent="0.15">
      <c r="A131077" s="2" t="s">
        <v>5</v>
      </c>
    </row>
    <row r="131078" spans="1:1" ht="14" x14ac:dyDescent="0.15">
      <c r="A131078" s="2" t="s">
        <v>6</v>
      </c>
    </row>
    <row r="131079" spans="1:1" ht="14" x14ac:dyDescent="0.15">
      <c r="A131079" s="2" t="s">
        <v>7</v>
      </c>
    </row>
    <row r="131080" spans="1:1" ht="14" x14ac:dyDescent="0.15">
      <c r="A131080" s="2" t="s">
        <v>8</v>
      </c>
    </row>
    <row r="131081" spans="1:1" ht="14" x14ac:dyDescent="0.15">
      <c r="A131081" s="2" t="s">
        <v>9</v>
      </c>
    </row>
    <row r="131082" spans="1:1" ht="14" x14ac:dyDescent="0.15">
      <c r="A131082" s="2" t="s">
        <v>10</v>
      </c>
    </row>
    <row r="131083" spans="1:1" ht="14" x14ac:dyDescent="0.15">
      <c r="A131083" s="2" t="s">
        <v>11</v>
      </c>
    </row>
    <row r="131084" spans="1:1" ht="14" x14ac:dyDescent="0.15">
      <c r="A131084" s="2" t="s">
        <v>12</v>
      </c>
    </row>
    <row r="131085" spans="1:1" ht="14" x14ac:dyDescent="0.15">
      <c r="A131085" s="2" t="s">
        <v>13</v>
      </c>
    </row>
    <row r="131086" spans="1:1" ht="14" x14ac:dyDescent="0.15">
      <c r="A131086" s="2" t="s">
        <v>14</v>
      </c>
    </row>
    <row r="131087" spans="1:1" ht="14" x14ac:dyDescent="0.15">
      <c r="A131087" s="2" t="s">
        <v>15</v>
      </c>
    </row>
    <row r="131088" spans="1:1" ht="14" x14ac:dyDescent="0.15">
      <c r="A131088" s="2" t="s">
        <v>16</v>
      </c>
    </row>
    <row r="131089" spans="1:1" ht="14" x14ac:dyDescent="0.15">
      <c r="A131089" s="2" t="s">
        <v>17</v>
      </c>
    </row>
    <row r="131090" spans="1:1" ht="14" x14ac:dyDescent="0.15">
      <c r="A131090" s="2" t="s">
        <v>740</v>
      </c>
    </row>
    <row r="131091" spans="1:1" ht="14" x14ac:dyDescent="0.15">
      <c r="A131091" s="2" t="s">
        <v>741</v>
      </c>
    </row>
    <row r="131092" spans="1:1" ht="14" x14ac:dyDescent="0.15">
      <c r="A131092" s="2" t="s">
        <v>18</v>
      </c>
    </row>
    <row r="131093" spans="1:1" ht="14" x14ac:dyDescent="0.15">
      <c r="A131093" s="2" t="s">
        <v>19</v>
      </c>
    </row>
    <row r="131094" spans="1:1" ht="14" x14ac:dyDescent="0.15">
      <c r="A131094" s="2" t="s">
        <v>20</v>
      </c>
    </row>
    <row r="131095" spans="1:1" ht="14" x14ac:dyDescent="0.15">
      <c r="A131095" s="2" t="s">
        <v>21</v>
      </c>
    </row>
    <row r="131096" spans="1:1" ht="14" x14ac:dyDescent="0.15">
      <c r="A131096" s="2" t="s">
        <v>22</v>
      </c>
    </row>
    <row r="131097" spans="1:1" ht="14" x14ac:dyDescent="0.15">
      <c r="A131097" s="2" t="s">
        <v>23</v>
      </c>
    </row>
    <row r="131098" spans="1:1" ht="14" x14ac:dyDescent="0.15">
      <c r="A131098" s="2" t="s">
        <v>24</v>
      </c>
    </row>
    <row r="131099" spans="1:1" ht="14" x14ac:dyDescent="0.15">
      <c r="A131099" s="2" t="s">
        <v>25</v>
      </c>
    </row>
    <row r="147456" spans="1:1" ht="14" x14ac:dyDescent="0.15">
      <c r="A147456" s="2" t="s">
        <v>0</v>
      </c>
    </row>
    <row r="147457" spans="1:1" ht="14" x14ac:dyDescent="0.15">
      <c r="A147457" s="2" t="s">
        <v>1</v>
      </c>
    </row>
    <row r="147458" spans="1:1" ht="14" x14ac:dyDescent="0.15">
      <c r="A147458" s="2" t="s">
        <v>2</v>
      </c>
    </row>
    <row r="147459" spans="1:1" ht="14" x14ac:dyDescent="0.15">
      <c r="A147459" s="2" t="s">
        <v>3</v>
      </c>
    </row>
    <row r="147460" spans="1:1" ht="14" x14ac:dyDescent="0.15">
      <c r="A147460" s="2" t="s">
        <v>4</v>
      </c>
    </row>
    <row r="147461" spans="1:1" ht="14" x14ac:dyDescent="0.15">
      <c r="A147461" s="2" t="s">
        <v>5</v>
      </c>
    </row>
    <row r="147462" spans="1:1" ht="14" x14ac:dyDescent="0.15">
      <c r="A147462" s="2" t="s">
        <v>6</v>
      </c>
    </row>
    <row r="147463" spans="1:1" ht="14" x14ac:dyDescent="0.15">
      <c r="A147463" s="2" t="s">
        <v>7</v>
      </c>
    </row>
    <row r="147464" spans="1:1" ht="14" x14ac:dyDescent="0.15">
      <c r="A147464" s="2" t="s">
        <v>8</v>
      </c>
    </row>
    <row r="147465" spans="1:1" ht="14" x14ac:dyDescent="0.15">
      <c r="A147465" s="2" t="s">
        <v>9</v>
      </c>
    </row>
    <row r="147466" spans="1:1" ht="14" x14ac:dyDescent="0.15">
      <c r="A147466" s="2" t="s">
        <v>10</v>
      </c>
    </row>
    <row r="147467" spans="1:1" ht="14" x14ac:dyDescent="0.15">
      <c r="A147467" s="2" t="s">
        <v>11</v>
      </c>
    </row>
    <row r="147468" spans="1:1" ht="14" x14ac:dyDescent="0.15">
      <c r="A147468" s="2" t="s">
        <v>12</v>
      </c>
    </row>
    <row r="147469" spans="1:1" ht="14" x14ac:dyDescent="0.15">
      <c r="A147469" s="2" t="s">
        <v>13</v>
      </c>
    </row>
    <row r="147470" spans="1:1" ht="14" x14ac:dyDescent="0.15">
      <c r="A147470" s="2" t="s">
        <v>14</v>
      </c>
    </row>
    <row r="147471" spans="1:1" ht="14" x14ac:dyDescent="0.15">
      <c r="A147471" s="2" t="s">
        <v>15</v>
      </c>
    </row>
    <row r="147472" spans="1:1" ht="14" x14ac:dyDescent="0.15">
      <c r="A147472" s="2" t="s">
        <v>16</v>
      </c>
    </row>
    <row r="147473" spans="1:1" ht="14" x14ac:dyDescent="0.15">
      <c r="A147473" s="2" t="s">
        <v>17</v>
      </c>
    </row>
    <row r="147474" spans="1:1" ht="14" x14ac:dyDescent="0.15">
      <c r="A147474" s="2" t="s">
        <v>740</v>
      </c>
    </row>
    <row r="147475" spans="1:1" ht="14" x14ac:dyDescent="0.15">
      <c r="A147475" s="2" t="s">
        <v>741</v>
      </c>
    </row>
    <row r="147476" spans="1:1" ht="14" x14ac:dyDescent="0.15">
      <c r="A147476" s="2" t="s">
        <v>18</v>
      </c>
    </row>
    <row r="147477" spans="1:1" ht="14" x14ac:dyDescent="0.15">
      <c r="A147477" s="2" t="s">
        <v>19</v>
      </c>
    </row>
    <row r="147478" spans="1:1" ht="14" x14ac:dyDescent="0.15">
      <c r="A147478" s="2" t="s">
        <v>20</v>
      </c>
    </row>
    <row r="147479" spans="1:1" ht="14" x14ac:dyDescent="0.15">
      <c r="A147479" s="2" t="s">
        <v>21</v>
      </c>
    </row>
    <row r="147480" spans="1:1" ht="14" x14ac:dyDescent="0.15">
      <c r="A147480" s="2" t="s">
        <v>22</v>
      </c>
    </row>
    <row r="147481" spans="1:1" ht="14" x14ac:dyDescent="0.15">
      <c r="A147481" s="2" t="s">
        <v>23</v>
      </c>
    </row>
    <row r="147482" spans="1:1" ht="14" x14ac:dyDescent="0.15">
      <c r="A147482" s="2" t="s">
        <v>24</v>
      </c>
    </row>
    <row r="147483" spans="1:1" ht="14" x14ac:dyDescent="0.15">
      <c r="A147483" s="2" t="s">
        <v>25</v>
      </c>
    </row>
    <row r="163840" spans="1:1" ht="14" x14ac:dyDescent="0.15">
      <c r="A163840" s="2" t="s">
        <v>0</v>
      </c>
    </row>
    <row r="163841" spans="1:1" ht="14" x14ac:dyDescent="0.15">
      <c r="A163841" s="2" t="s">
        <v>1</v>
      </c>
    </row>
    <row r="163842" spans="1:1" ht="14" x14ac:dyDescent="0.15">
      <c r="A163842" s="2" t="s">
        <v>2</v>
      </c>
    </row>
    <row r="163843" spans="1:1" ht="14" x14ac:dyDescent="0.15">
      <c r="A163843" s="2" t="s">
        <v>3</v>
      </c>
    </row>
    <row r="163844" spans="1:1" ht="14" x14ac:dyDescent="0.15">
      <c r="A163844" s="2" t="s">
        <v>4</v>
      </c>
    </row>
    <row r="163845" spans="1:1" ht="14" x14ac:dyDescent="0.15">
      <c r="A163845" s="2" t="s">
        <v>5</v>
      </c>
    </row>
    <row r="163846" spans="1:1" ht="14" x14ac:dyDescent="0.15">
      <c r="A163846" s="2" t="s">
        <v>6</v>
      </c>
    </row>
    <row r="163847" spans="1:1" ht="14" x14ac:dyDescent="0.15">
      <c r="A163847" s="2" t="s">
        <v>7</v>
      </c>
    </row>
    <row r="163848" spans="1:1" ht="14" x14ac:dyDescent="0.15">
      <c r="A163848" s="2" t="s">
        <v>8</v>
      </c>
    </row>
    <row r="163849" spans="1:1" ht="14" x14ac:dyDescent="0.15">
      <c r="A163849" s="2" t="s">
        <v>9</v>
      </c>
    </row>
    <row r="163850" spans="1:1" ht="14" x14ac:dyDescent="0.15">
      <c r="A163850" s="2" t="s">
        <v>10</v>
      </c>
    </row>
    <row r="163851" spans="1:1" ht="14" x14ac:dyDescent="0.15">
      <c r="A163851" s="2" t="s">
        <v>11</v>
      </c>
    </row>
    <row r="163852" spans="1:1" ht="14" x14ac:dyDescent="0.15">
      <c r="A163852" s="2" t="s">
        <v>12</v>
      </c>
    </row>
    <row r="163853" spans="1:1" ht="14" x14ac:dyDescent="0.15">
      <c r="A163853" s="2" t="s">
        <v>13</v>
      </c>
    </row>
    <row r="163854" spans="1:1" ht="14" x14ac:dyDescent="0.15">
      <c r="A163854" s="2" t="s">
        <v>14</v>
      </c>
    </row>
    <row r="163855" spans="1:1" ht="14" x14ac:dyDescent="0.15">
      <c r="A163855" s="2" t="s">
        <v>15</v>
      </c>
    </row>
    <row r="163856" spans="1:1" ht="14" x14ac:dyDescent="0.15">
      <c r="A163856" s="2" t="s">
        <v>16</v>
      </c>
    </row>
    <row r="163857" spans="1:1" ht="14" x14ac:dyDescent="0.15">
      <c r="A163857" s="2" t="s">
        <v>17</v>
      </c>
    </row>
    <row r="163858" spans="1:1" ht="14" x14ac:dyDescent="0.15">
      <c r="A163858" s="2" t="s">
        <v>740</v>
      </c>
    </row>
    <row r="163859" spans="1:1" ht="14" x14ac:dyDescent="0.15">
      <c r="A163859" s="2" t="s">
        <v>741</v>
      </c>
    </row>
    <row r="163860" spans="1:1" ht="14" x14ac:dyDescent="0.15">
      <c r="A163860" s="2" t="s">
        <v>18</v>
      </c>
    </row>
    <row r="163861" spans="1:1" ht="14" x14ac:dyDescent="0.15">
      <c r="A163861" s="2" t="s">
        <v>19</v>
      </c>
    </row>
    <row r="163862" spans="1:1" ht="14" x14ac:dyDescent="0.15">
      <c r="A163862" s="2" t="s">
        <v>20</v>
      </c>
    </row>
    <row r="163863" spans="1:1" ht="14" x14ac:dyDescent="0.15">
      <c r="A163863" s="2" t="s">
        <v>21</v>
      </c>
    </row>
    <row r="163864" spans="1:1" ht="14" x14ac:dyDescent="0.15">
      <c r="A163864" s="2" t="s">
        <v>22</v>
      </c>
    </row>
    <row r="163865" spans="1:1" ht="14" x14ac:dyDescent="0.15">
      <c r="A163865" s="2" t="s">
        <v>23</v>
      </c>
    </row>
    <row r="163866" spans="1:1" ht="14" x14ac:dyDescent="0.15">
      <c r="A163866" s="2" t="s">
        <v>24</v>
      </c>
    </row>
    <row r="163867" spans="1:1" ht="14" x14ac:dyDescent="0.15">
      <c r="A163867" s="2" t="s">
        <v>25</v>
      </c>
    </row>
    <row r="180224" spans="1:1" ht="14" x14ac:dyDescent="0.15">
      <c r="A180224" s="2" t="s">
        <v>0</v>
      </c>
    </row>
    <row r="180225" spans="1:1" ht="14" x14ac:dyDescent="0.15">
      <c r="A180225" s="2" t="s">
        <v>1</v>
      </c>
    </row>
    <row r="180226" spans="1:1" ht="14" x14ac:dyDescent="0.15">
      <c r="A180226" s="2" t="s">
        <v>2</v>
      </c>
    </row>
    <row r="180227" spans="1:1" ht="14" x14ac:dyDescent="0.15">
      <c r="A180227" s="2" t="s">
        <v>3</v>
      </c>
    </row>
    <row r="180228" spans="1:1" ht="14" x14ac:dyDescent="0.15">
      <c r="A180228" s="2" t="s">
        <v>4</v>
      </c>
    </row>
    <row r="180229" spans="1:1" ht="14" x14ac:dyDescent="0.15">
      <c r="A180229" s="2" t="s">
        <v>5</v>
      </c>
    </row>
    <row r="180230" spans="1:1" ht="14" x14ac:dyDescent="0.15">
      <c r="A180230" s="2" t="s">
        <v>6</v>
      </c>
    </row>
    <row r="180231" spans="1:1" ht="14" x14ac:dyDescent="0.15">
      <c r="A180231" s="2" t="s">
        <v>7</v>
      </c>
    </row>
    <row r="180232" spans="1:1" ht="14" x14ac:dyDescent="0.15">
      <c r="A180232" s="2" t="s">
        <v>8</v>
      </c>
    </row>
    <row r="180233" spans="1:1" ht="14" x14ac:dyDescent="0.15">
      <c r="A180233" s="2" t="s">
        <v>9</v>
      </c>
    </row>
    <row r="180234" spans="1:1" ht="14" x14ac:dyDescent="0.15">
      <c r="A180234" s="2" t="s">
        <v>10</v>
      </c>
    </row>
    <row r="180235" spans="1:1" ht="14" x14ac:dyDescent="0.15">
      <c r="A180235" s="2" t="s">
        <v>11</v>
      </c>
    </row>
    <row r="180236" spans="1:1" ht="14" x14ac:dyDescent="0.15">
      <c r="A180236" s="2" t="s">
        <v>12</v>
      </c>
    </row>
    <row r="180237" spans="1:1" ht="14" x14ac:dyDescent="0.15">
      <c r="A180237" s="2" t="s">
        <v>13</v>
      </c>
    </row>
    <row r="180238" spans="1:1" ht="14" x14ac:dyDescent="0.15">
      <c r="A180238" s="2" t="s">
        <v>14</v>
      </c>
    </row>
    <row r="180239" spans="1:1" ht="14" x14ac:dyDescent="0.15">
      <c r="A180239" s="2" t="s">
        <v>15</v>
      </c>
    </row>
    <row r="180240" spans="1:1" ht="14" x14ac:dyDescent="0.15">
      <c r="A180240" s="2" t="s">
        <v>16</v>
      </c>
    </row>
    <row r="180241" spans="1:1" ht="14" x14ac:dyDescent="0.15">
      <c r="A180241" s="2" t="s">
        <v>17</v>
      </c>
    </row>
    <row r="180242" spans="1:1" ht="14" x14ac:dyDescent="0.15">
      <c r="A180242" s="2" t="s">
        <v>740</v>
      </c>
    </row>
    <row r="180243" spans="1:1" ht="14" x14ac:dyDescent="0.15">
      <c r="A180243" s="2" t="s">
        <v>741</v>
      </c>
    </row>
    <row r="180244" spans="1:1" ht="14" x14ac:dyDescent="0.15">
      <c r="A180244" s="2" t="s">
        <v>18</v>
      </c>
    </row>
    <row r="180245" spans="1:1" ht="14" x14ac:dyDescent="0.15">
      <c r="A180245" s="2" t="s">
        <v>19</v>
      </c>
    </row>
    <row r="180246" spans="1:1" ht="14" x14ac:dyDescent="0.15">
      <c r="A180246" s="2" t="s">
        <v>20</v>
      </c>
    </row>
    <row r="180247" spans="1:1" ht="14" x14ac:dyDescent="0.15">
      <c r="A180247" s="2" t="s">
        <v>21</v>
      </c>
    </row>
    <row r="180248" spans="1:1" ht="14" x14ac:dyDescent="0.15">
      <c r="A180248" s="2" t="s">
        <v>22</v>
      </c>
    </row>
    <row r="180249" spans="1:1" ht="14" x14ac:dyDescent="0.15">
      <c r="A180249" s="2" t="s">
        <v>23</v>
      </c>
    </row>
    <row r="180250" spans="1:1" ht="14" x14ac:dyDescent="0.15">
      <c r="A180250" s="2" t="s">
        <v>24</v>
      </c>
    </row>
    <row r="180251" spans="1:1" ht="14" x14ac:dyDescent="0.15">
      <c r="A180251" s="2" t="s">
        <v>25</v>
      </c>
    </row>
    <row r="196608" spans="1:1" ht="14" x14ac:dyDescent="0.15">
      <c r="A196608" s="2" t="s">
        <v>0</v>
      </c>
    </row>
    <row r="196609" spans="1:1" ht="14" x14ac:dyDescent="0.15">
      <c r="A196609" s="2" t="s">
        <v>1</v>
      </c>
    </row>
    <row r="196610" spans="1:1" ht="14" x14ac:dyDescent="0.15">
      <c r="A196610" s="2" t="s">
        <v>2</v>
      </c>
    </row>
    <row r="196611" spans="1:1" ht="14" x14ac:dyDescent="0.15">
      <c r="A196611" s="2" t="s">
        <v>3</v>
      </c>
    </row>
    <row r="196612" spans="1:1" ht="14" x14ac:dyDescent="0.15">
      <c r="A196612" s="2" t="s">
        <v>4</v>
      </c>
    </row>
    <row r="196613" spans="1:1" ht="14" x14ac:dyDescent="0.15">
      <c r="A196613" s="2" t="s">
        <v>5</v>
      </c>
    </row>
    <row r="196614" spans="1:1" ht="14" x14ac:dyDescent="0.15">
      <c r="A196614" s="2" t="s">
        <v>6</v>
      </c>
    </row>
    <row r="196615" spans="1:1" ht="14" x14ac:dyDescent="0.15">
      <c r="A196615" s="2" t="s">
        <v>7</v>
      </c>
    </row>
    <row r="196616" spans="1:1" ht="14" x14ac:dyDescent="0.15">
      <c r="A196616" s="2" t="s">
        <v>8</v>
      </c>
    </row>
    <row r="196617" spans="1:1" ht="14" x14ac:dyDescent="0.15">
      <c r="A196617" s="2" t="s">
        <v>9</v>
      </c>
    </row>
    <row r="196618" spans="1:1" ht="14" x14ac:dyDescent="0.15">
      <c r="A196618" s="2" t="s">
        <v>10</v>
      </c>
    </row>
    <row r="196619" spans="1:1" ht="14" x14ac:dyDescent="0.15">
      <c r="A196619" s="2" t="s">
        <v>11</v>
      </c>
    </row>
    <row r="196620" spans="1:1" ht="14" x14ac:dyDescent="0.15">
      <c r="A196620" s="2" t="s">
        <v>12</v>
      </c>
    </row>
    <row r="196621" spans="1:1" ht="14" x14ac:dyDescent="0.15">
      <c r="A196621" s="2" t="s">
        <v>13</v>
      </c>
    </row>
    <row r="196622" spans="1:1" ht="14" x14ac:dyDescent="0.15">
      <c r="A196622" s="2" t="s">
        <v>14</v>
      </c>
    </row>
    <row r="196623" spans="1:1" ht="14" x14ac:dyDescent="0.15">
      <c r="A196623" s="2" t="s">
        <v>15</v>
      </c>
    </row>
    <row r="196624" spans="1:1" ht="14" x14ac:dyDescent="0.15">
      <c r="A196624" s="2" t="s">
        <v>16</v>
      </c>
    </row>
    <row r="196625" spans="1:1" ht="14" x14ac:dyDescent="0.15">
      <c r="A196625" s="2" t="s">
        <v>17</v>
      </c>
    </row>
    <row r="196626" spans="1:1" ht="14" x14ac:dyDescent="0.15">
      <c r="A196626" s="2" t="s">
        <v>740</v>
      </c>
    </row>
    <row r="196627" spans="1:1" ht="14" x14ac:dyDescent="0.15">
      <c r="A196627" s="2" t="s">
        <v>741</v>
      </c>
    </row>
    <row r="196628" spans="1:1" ht="14" x14ac:dyDescent="0.15">
      <c r="A196628" s="2" t="s">
        <v>18</v>
      </c>
    </row>
    <row r="196629" spans="1:1" ht="14" x14ac:dyDescent="0.15">
      <c r="A196629" s="2" t="s">
        <v>19</v>
      </c>
    </row>
    <row r="196630" spans="1:1" ht="14" x14ac:dyDescent="0.15">
      <c r="A196630" s="2" t="s">
        <v>20</v>
      </c>
    </row>
    <row r="196631" spans="1:1" ht="14" x14ac:dyDescent="0.15">
      <c r="A196631" s="2" t="s">
        <v>21</v>
      </c>
    </row>
    <row r="196632" spans="1:1" ht="14" x14ac:dyDescent="0.15">
      <c r="A196632" s="2" t="s">
        <v>22</v>
      </c>
    </row>
    <row r="196633" spans="1:1" ht="14" x14ac:dyDescent="0.15">
      <c r="A196633" s="2" t="s">
        <v>23</v>
      </c>
    </row>
    <row r="196634" spans="1:1" ht="14" x14ac:dyDescent="0.15">
      <c r="A196634" s="2" t="s">
        <v>24</v>
      </c>
    </row>
    <row r="196635" spans="1:1" ht="14" x14ac:dyDescent="0.15">
      <c r="A196635" s="2" t="s">
        <v>25</v>
      </c>
    </row>
    <row r="212992" spans="1:1" ht="14" x14ac:dyDescent="0.15">
      <c r="A212992" s="2" t="s">
        <v>0</v>
      </c>
    </row>
    <row r="212993" spans="1:1" ht="14" x14ac:dyDescent="0.15">
      <c r="A212993" s="2" t="s">
        <v>1</v>
      </c>
    </row>
    <row r="212994" spans="1:1" ht="14" x14ac:dyDescent="0.15">
      <c r="A212994" s="2" t="s">
        <v>2</v>
      </c>
    </row>
    <row r="212995" spans="1:1" ht="14" x14ac:dyDescent="0.15">
      <c r="A212995" s="2" t="s">
        <v>3</v>
      </c>
    </row>
    <row r="212996" spans="1:1" ht="14" x14ac:dyDescent="0.15">
      <c r="A212996" s="2" t="s">
        <v>4</v>
      </c>
    </row>
    <row r="212997" spans="1:1" ht="14" x14ac:dyDescent="0.15">
      <c r="A212997" s="2" t="s">
        <v>5</v>
      </c>
    </row>
    <row r="212998" spans="1:1" ht="14" x14ac:dyDescent="0.15">
      <c r="A212998" s="2" t="s">
        <v>6</v>
      </c>
    </row>
    <row r="212999" spans="1:1" ht="14" x14ac:dyDescent="0.15">
      <c r="A212999" s="2" t="s">
        <v>7</v>
      </c>
    </row>
    <row r="213000" spans="1:1" ht="14" x14ac:dyDescent="0.15">
      <c r="A213000" s="2" t="s">
        <v>8</v>
      </c>
    </row>
    <row r="213001" spans="1:1" ht="14" x14ac:dyDescent="0.15">
      <c r="A213001" s="2" t="s">
        <v>9</v>
      </c>
    </row>
    <row r="213002" spans="1:1" ht="14" x14ac:dyDescent="0.15">
      <c r="A213002" s="2" t="s">
        <v>10</v>
      </c>
    </row>
    <row r="213003" spans="1:1" ht="14" x14ac:dyDescent="0.15">
      <c r="A213003" s="2" t="s">
        <v>11</v>
      </c>
    </row>
    <row r="213004" spans="1:1" ht="14" x14ac:dyDescent="0.15">
      <c r="A213004" s="2" t="s">
        <v>12</v>
      </c>
    </row>
    <row r="213005" spans="1:1" ht="14" x14ac:dyDescent="0.15">
      <c r="A213005" s="2" t="s">
        <v>13</v>
      </c>
    </row>
    <row r="213006" spans="1:1" ht="14" x14ac:dyDescent="0.15">
      <c r="A213006" s="2" t="s">
        <v>14</v>
      </c>
    </row>
    <row r="213007" spans="1:1" ht="14" x14ac:dyDescent="0.15">
      <c r="A213007" s="2" t="s">
        <v>15</v>
      </c>
    </row>
    <row r="213008" spans="1:1" ht="14" x14ac:dyDescent="0.15">
      <c r="A213008" s="2" t="s">
        <v>16</v>
      </c>
    </row>
    <row r="213009" spans="1:1" ht="14" x14ac:dyDescent="0.15">
      <c r="A213009" s="2" t="s">
        <v>17</v>
      </c>
    </row>
    <row r="213010" spans="1:1" ht="14" x14ac:dyDescent="0.15">
      <c r="A213010" s="2" t="s">
        <v>740</v>
      </c>
    </row>
    <row r="213011" spans="1:1" ht="14" x14ac:dyDescent="0.15">
      <c r="A213011" s="2" t="s">
        <v>741</v>
      </c>
    </row>
    <row r="213012" spans="1:1" ht="14" x14ac:dyDescent="0.15">
      <c r="A213012" s="2" t="s">
        <v>18</v>
      </c>
    </row>
    <row r="213013" spans="1:1" ht="14" x14ac:dyDescent="0.15">
      <c r="A213013" s="2" t="s">
        <v>19</v>
      </c>
    </row>
    <row r="213014" spans="1:1" ht="14" x14ac:dyDescent="0.15">
      <c r="A213014" s="2" t="s">
        <v>20</v>
      </c>
    </row>
    <row r="213015" spans="1:1" ht="14" x14ac:dyDescent="0.15">
      <c r="A213015" s="2" t="s">
        <v>21</v>
      </c>
    </row>
    <row r="213016" spans="1:1" ht="14" x14ac:dyDescent="0.15">
      <c r="A213016" s="2" t="s">
        <v>22</v>
      </c>
    </row>
    <row r="213017" spans="1:1" ht="14" x14ac:dyDescent="0.15">
      <c r="A213017" s="2" t="s">
        <v>23</v>
      </c>
    </row>
    <row r="213018" spans="1:1" ht="14" x14ac:dyDescent="0.15">
      <c r="A213018" s="2" t="s">
        <v>24</v>
      </c>
    </row>
    <row r="213019" spans="1:1" ht="14" x14ac:dyDescent="0.15">
      <c r="A213019" s="2" t="s">
        <v>25</v>
      </c>
    </row>
    <row r="229376" spans="1:1" ht="14" x14ac:dyDescent="0.15">
      <c r="A229376" s="2" t="s">
        <v>0</v>
      </c>
    </row>
    <row r="229377" spans="1:1" ht="14" x14ac:dyDescent="0.15">
      <c r="A229377" s="2" t="s">
        <v>1</v>
      </c>
    </row>
    <row r="229378" spans="1:1" ht="14" x14ac:dyDescent="0.15">
      <c r="A229378" s="2" t="s">
        <v>2</v>
      </c>
    </row>
    <row r="229379" spans="1:1" ht="14" x14ac:dyDescent="0.15">
      <c r="A229379" s="2" t="s">
        <v>3</v>
      </c>
    </row>
    <row r="229380" spans="1:1" ht="14" x14ac:dyDescent="0.15">
      <c r="A229380" s="2" t="s">
        <v>4</v>
      </c>
    </row>
    <row r="229381" spans="1:1" ht="14" x14ac:dyDescent="0.15">
      <c r="A229381" s="2" t="s">
        <v>5</v>
      </c>
    </row>
    <row r="229382" spans="1:1" ht="14" x14ac:dyDescent="0.15">
      <c r="A229382" s="2" t="s">
        <v>6</v>
      </c>
    </row>
    <row r="229383" spans="1:1" ht="14" x14ac:dyDescent="0.15">
      <c r="A229383" s="2" t="s">
        <v>7</v>
      </c>
    </row>
    <row r="229384" spans="1:1" ht="14" x14ac:dyDescent="0.15">
      <c r="A229384" s="2" t="s">
        <v>8</v>
      </c>
    </row>
    <row r="229385" spans="1:1" ht="14" x14ac:dyDescent="0.15">
      <c r="A229385" s="2" t="s">
        <v>9</v>
      </c>
    </row>
    <row r="229386" spans="1:1" ht="14" x14ac:dyDescent="0.15">
      <c r="A229386" s="2" t="s">
        <v>10</v>
      </c>
    </row>
    <row r="229387" spans="1:1" ht="14" x14ac:dyDescent="0.15">
      <c r="A229387" s="2" t="s">
        <v>11</v>
      </c>
    </row>
    <row r="229388" spans="1:1" ht="14" x14ac:dyDescent="0.15">
      <c r="A229388" s="2" t="s">
        <v>12</v>
      </c>
    </row>
    <row r="229389" spans="1:1" ht="14" x14ac:dyDescent="0.15">
      <c r="A229389" s="2" t="s">
        <v>13</v>
      </c>
    </row>
    <row r="229390" spans="1:1" ht="14" x14ac:dyDescent="0.15">
      <c r="A229390" s="2" t="s">
        <v>14</v>
      </c>
    </row>
    <row r="229391" spans="1:1" ht="14" x14ac:dyDescent="0.15">
      <c r="A229391" s="2" t="s">
        <v>15</v>
      </c>
    </row>
    <row r="229392" spans="1:1" ht="14" x14ac:dyDescent="0.15">
      <c r="A229392" s="2" t="s">
        <v>16</v>
      </c>
    </row>
    <row r="229393" spans="1:1" ht="14" x14ac:dyDescent="0.15">
      <c r="A229393" s="2" t="s">
        <v>17</v>
      </c>
    </row>
    <row r="229394" spans="1:1" ht="14" x14ac:dyDescent="0.15">
      <c r="A229394" s="2" t="s">
        <v>740</v>
      </c>
    </row>
    <row r="229395" spans="1:1" ht="14" x14ac:dyDescent="0.15">
      <c r="A229395" s="2" t="s">
        <v>741</v>
      </c>
    </row>
    <row r="229396" spans="1:1" ht="14" x14ac:dyDescent="0.15">
      <c r="A229396" s="2" t="s">
        <v>18</v>
      </c>
    </row>
    <row r="229397" spans="1:1" ht="14" x14ac:dyDescent="0.15">
      <c r="A229397" s="2" t="s">
        <v>19</v>
      </c>
    </row>
    <row r="229398" spans="1:1" ht="14" x14ac:dyDescent="0.15">
      <c r="A229398" s="2" t="s">
        <v>20</v>
      </c>
    </row>
    <row r="229399" spans="1:1" ht="14" x14ac:dyDescent="0.15">
      <c r="A229399" s="2" t="s">
        <v>21</v>
      </c>
    </row>
    <row r="229400" spans="1:1" ht="14" x14ac:dyDescent="0.15">
      <c r="A229400" s="2" t="s">
        <v>22</v>
      </c>
    </row>
    <row r="229401" spans="1:1" ht="14" x14ac:dyDescent="0.15">
      <c r="A229401" s="2" t="s">
        <v>23</v>
      </c>
    </row>
    <row r="229402" spans="1:1" ht="14" x14ac:dyDescent="0.15">
      <c r="A229402" s="2" t="s">
        <v>24</v>
      </c>
    </row>
    <row r="229403" spans="1:1" ht="14" x14ac:dyDescent="0.15">
      <c r="A229403" s="2" t="s">
        <v>25</v>
      </c>
    </row>
    <row r="245760" spans="1:1" ht="14" x14ac:dyDescent="0.15">
      <c r="A245760" s="2" t="s">
        <v>0</v>
      </c>
    </row>
    <row r="245761" spans="1:1" ht="14" x14ac:dyDescent="0.15">
      <c r="A245761" s="2" t="s">
        <v>1</v>
      </c>
    </row>
    <row r="245762" spans="1:1" ht="14" x14ac:dyDescent="0.15">
      <c r="A245762" s="2" t="s">
        <v>2</v>
      </c>
    </row>
    <row r="245763" spans="1:1" ht="14" x14ac:dyDescent="0.15">
      <c r="A245763" s="2" t="s">
        <v>3</v>
      </c>
    </row>
    <row r="245764" spans="1:1" ht="14" x14ac:dyDescent="0.15">
      <c r="A245764" s="2" t="s">
        <v>4</v>
      </c>
    </row>
    <row r="245765" spans="1:1" ht="14" x14ac:dyDescent="0.15">
      <c r="A245765" s="2" t="s">
        <v>5</v>
      </c>
    </row>
    <row r="245766" spans="1:1" ht="14" x14ac:dyDescent="0.15">
      <c r="A245766" s="2" t="s">
        <v>6</v>
      </c>
    </row>
    <row r="245767" spans="1:1" ht="14" x14ac:dyDescent="0.15">
      <c r="A245767" s="2" t="s">
        <v>7</v>
      </c>
    </row>
    <row r="245768" spans="1:1" ht="14" x14ac:dyDescent="0.15">
      <c r="A245768" s="2" t="s">
        <v>8</v>
      </c>
    </row>
    <row r="245769" spans="1:1" ht="14" x14ac:dyDescent="0.15">
      <c r="A245769" s="2" t="s">
        <v>9</v>
      </c>
    </row>
    <row r="245770" spans="1:1" ht="14" x14ac:dyDescent="0.15">
      <c r="A245770" s="2" t="s">
        <v>10</v>
      </c>
    </row>
    <row r="245771" spans="1:1" ht="14" x14ac:dyDescent="0.15">
      <c r="A245771" s="2" t="s">
        <v>11</v>
      </c>
    </row>
    <row r="245772" spans="1:1" ht="14" x14ac:dyDescent="0.15">
      <c r="A245772" s="2" t="s">
        <v>12</v>
      </c>
    </row>
    <row r="245773" spans="1:1" ht="14" x14ac:dyDescent="0.15">
      <c r="A245773" s="2" t="s">
        <v>13</v>
      </c>
    </row>
    <row r="245774" spans="1:1" ht="14" x14ac:dyDescent="0.15">
      <c r="A245774" s="2" t="s">
        <v>14</v>
      </c>
    </row>
    <row r="245775" spans="1:1" ht="14" x14ac:dyDescent="0.15">
      <c r="A245775" s="2" t="s">
        <v>15</v>
      </c>
    </row>
    <row r="245776" spans="1:1" ht="14" x14ac:dyDescent="0.15">
      <c r="A245776" s="2" t="s">
        <v>16</v>
      </c>
    </row>
    <row r="245777" spans="1:1" ht="14" x14ac:dyDescent="0.15">
      <c r="A245777" s="2" t="s">
        <v>17</v>
      </c>
    </row>
    <row r="245778" spans="1:1" ht="14" x14ac:dyDescent="0.15">
      <c r="A245778" s="2" t="s">
        <v>740</v>
      </c>
    </row>
    <row r="245779" spans="1:1" ht="14" x14ac:dyDescent="0.15">
      <c r="A245779" s="2" t="s">
        <v>741</v>
      </c>
    </row>
    <row r="245780" spans="1:1" ht="14" x14ac:dyDescent="0.15">
      <c r="A245780" s="2" t="s">
        <v>18</v>
      </c>
    </row>
    <row r="245781" spans="1:1" ht="14" x14ac:dyDescent="0.15">
      <c r="A245781" s="2" t="s">
        <v>19</v>
      </c>
    </row>
    <row r="245782" spans="1:1" ht="14" x14ac:dyDescent="0.15">
      <c r="A245782" s="2" t="s">
        <v>20</v>
      </c>
    </row>
    <row r="245783" spans="1:1" ht="14" x14ac:dyDescent="0.15">
      <c r="A245783" s="2" t="s">
        <v>21</v>
      </c>
    </row>
    <row r="245784" spans="1:1" ht="14" x14ac:dyDescent="0.15">
      <c r="A245784" s="2" t="s">
        <v>22</v>
      </c>
    </row>
    <row r="245785" spans="1:1" ht="14" x14ac:dyDescent="0.15">
      <c r="A245785" s="2" t="s">
        <v>23</v>
      </c>
    </row>
    <row r="245786" spans="1:1" ht="14" x14ac:dyDescent="0.15">
      <c r="A245786" s="2" t="s">
        <v>24</v>
      </c>
    </row>
    <row r="245787" spans="1:1" ht="14" x14ac:dyDescent="0.15">
      <c r="A245787" s="2" t="s">
        <v>25</v>
      </c>
    </row>
    <row r="262144" spans="1:1" ht="14" x14ac:dyDescent="0.15">
      <c r="A262144" s="2" t="s">
        <v>0</v>
      </c>
    </row>
    <row r="262145" spans="1:1" ht="14" x14ac:dyDescent="0.15">
      <c r="A262145" s="2" t="s">
        <v>1</v>
      </c>
    </row>
    <row r="262146" spans="1:1" ht="14" x14ac:dyDescent="0.15">
      <c r="A262146" s="2" t="s">
        <v>2</v>
      </c>
    </row>
    <row r="262147" spans="1:1" ht="14" x14ac:dyDescent="0.15">
      <c r="A262147" s="2" t="s">
        <v>3</v>
      </c>
    </row>
    <row r="262148" spans="1:1" ht="14" x14ac:dyDescent="0.15">
      <c r="A262148" s="2" t="s">
        <v>4</v>
      </c>
    </row>
    <row r="262149" spans="1:1" ht="14" x14ac:dyDescent="0.15">
      <c r="A262149" s="2" t="s">
        <v>5</v>
      </c>
    </row>
    <row r="262150" spans="1:1" ht="14" x14ac:dyDescent="0.15">
      <c r="A262150" s="2" t="s">
        <v>6</v>
      </c>
    </row>
    <row r="262151" spans="1:1" ht="14" x14ac:dyDescent="0.15">
      <c r="A262151" s="2" t="s">
        <v>7</v>
      </c>
    </row>
    <row r="262152" spans="1:1" ht="14" x14ac:dyDescent="0.15">
      <c r="A262152" s="2" t="s">
        <v>8</v>
      </c>
    </row>
    <row r="262153" spans="1:1" ht="14" x14ac:dyDescent="0.15">
      <c r="A262153" s="2" t="s">
        <v>9</v>
      </c>
    </row>
    <row r="262154" spans="1:1" ht="14" x14ac:dyDescent="0.15">
      <c r="A262154" s="2" t="s">
        <v>10</v>
      </c>
    </row>
    <row r="262155" spans="1:1" ht="14" x14ac:dyDescent="0.15">
      <c r="A262155" s="2" t="s">
        <v>11</v>
      </c>
    </row>
    <row r="262156" spans="1:1" ht="14" x14ac:dyDescent="0.15">
      <c r="A262156" s="2" t="s">
        <v>12</v>
      </c>
    </row>
    <row r="262157" spans="1:1" ht="14" x14ac:dyDescent="0.15">
      <c r="A262157" s="2" t="s">
        <v>13</v>
      </c>
    </row>
    <row r="262158" spans="1:1" ht="14" x14ac:dyDescent="0.15">
      <c r="A262158" s="2" t="s">
        <v>14</v>
      </c>
    </row>
    <row r="262159" spans="1:1" ht="14" x14ac:dyDescent="0.15">
      <c r="A262159" s="2" t="s">
        <v>15</v>
      </c>
    </row>
    <row r="262160" spans="1:1" ht="14" x14ac:dyDescent="0.15">
      <c r="A262160" s="2" t="s">
        <v>16</v>
      </c>
    </row>
    <row r="262161" spans="1:1" ht="14" x14ac:dyDescent="0.15">
      <c r="A262161" s="2" t="s">
        <v>17</v>
      </c>
    </row>
    <row r="262162" spans="1:1" ht="14" x14ac:dyDescent="0.15">
      <c r="A262162" s="2" t="s">
        <v>740</v>
      </c>
    </row>
    <row r="262163" spans="1:1" ht="14" x14ac:dyDescent="0.15">
      <c r="A262163" s="2" t="s">
        <v>741</v>
      </c>
    </row>
    <row r="262164" spans="1:1" ht="14" x14ac:dyDescent="0.15">
      <c r="A262164" s="2" t="s">
        <v>18</v>
      </c>
    </row>
    <row r="262165" spans="1:1" ht="14" x14ac:dyDescent="0.15">
      <c r="A262165" s="2" t="s">
        <v>19</v>
      </c>
    </row>
    <row r="262166" spans="1:1" ht="14" x14ac:dyDescent="0.15">
      <c r="A262166" s="2" t="s">
        <v>20</v>
      </c>
    </row>
    <row r="262167" spans="1:1" ht="14" x14ac:dyDescent="0.15">
      <c r="A262167" s="2" t="s">
        <v>21</v>
      </c>
    </row>
    <row r="262168" spans="1:1" ht="14" x14ac:dyDescent="0.15">
      <c r="A262168" s="2" t="s">
        <v>22</v>
      </c>
    </row>
    <row r="262169" spans="1:1" ht="14" x14ac:dyDescent="0.15">
      <c r="A262169" s="2" t="s">
        <v>23</v>
      </c>
    </row>
    <row r="262170" spans="1:1" ht="14" x14ac:dyDescent="0.15">
      <c r="A262170" s="2" t="s">
        <v>24</v>
      </c>
    </row>
    <row r="262171" spans="1:1" ht="14" x14ac:dyDescent="0.15">
      <c r="A262171" s="2" t="s">
        <v>25</v>
      </c>
    </row>
    <row r="278528" spans="1:1" ht="14" x14ac:dyDescent="0.15">
      <c r="A278528" s="2" t="s">
        <v>0</v>
      </c>
    </row>
    <row r="278529" spans="1:1" ht="14" x14ac:dyDescent="0.15">
      <c r="A278529" s="2" t="s">
        <v>1</v>
      </c>
    </row>
    <row r="278530" spans="1:1" ht="14" x14ac:dyDescent="0.15">
      <c r="A278530" s="2" t="s">
        <v>2</v>
      </c>
    </row>
    <row r="278531" spans="1:1" ht="14" x14ac:dyDescent="0.15">
      <c r="A278531" s="2" t="s">
        <v>3</v>
      </c>
    </row>
    <row r="278532" spans="1:1" ht="14" x14ac:dyDescent="0.15">
      <c r="A278532" s="2" t="s">
        <v>4</v>
      </c>
    </row>
    <row r="278533" spans="1:1" ht="14" x14ac:dyDescent="0.15">
      <c r="A278533" s="2" t="s">
        <v>5</v>
      </c>
    </row>
    <row r="278534" spans="1:1" ht="14" x14ac:dyDescent="0.15">
      <c r="A278534" s="2" t="s">
        <v>6</v>
      </c>
    </row>
    <row r="278535" spans="1:1" ht="14" x14ac:dyDescent="0.15">
      <c r="A278535" s="2" t="s">
        <v>7</v>
      </c>
    </row>
    <row r="278536" spans="1:1" ht="14" x14ac:dyDescent="0.15">
      <c r="A278536" s="2" t="s">
        <v>8</v>
      </c>
    </row>
    <row r="278537" spans="1:1" ht="14" x14ac:dyDescent="0.15">
      <c r="A278537" s="2" t="s">
        <v>9</v>
      </c>
    </row>
    <row r="278538" spans="1:1" ht="14" x14ac:dyDescent="0.15">
      <c r="A278538" s="2" t="s">
        <v>10</v>
      </c>
    </row>
    <row r="278539" spans="1:1" ht="14" x14ac:dyDescent="0.15">
      <c r="A278539" s="2" t="s">
        <v>11</v>
      </c>
    </row>
    <row r="278540" spans="1:1" ht="14" x14ac:dyDescent="0.15">
      <c r="A278540" s="2" t="s">
        <v>12</v>
      </c>
    </row>
    <row r="278541" spans="1:1" ht="14" x14ac:dyDescent="0.15">
      <c r="A278541" s="2" t="s">
        <v>13</v>
      </c>
    </row>
    <row r="278542" spans="1:1" ht="14" x14ac:dyDescent="0.15">
      <c r="A278542" s="2" t="s">
        <v>14</v>
      </c>
    </row>
    <row r="278543" spans="1:1" ht="14" x14ac:dyDescent="0.15">
      <c r="A278543" s="2" t="s">
        <v>15</v>
      </c>
    </row>
    <row r="278544" spans="1:1" ht="14" x14ac:dyDescent="0.15">
      <c r="A278544" s="2" t="s">
        <v>16</v>
      </c>
    </row>
    <row r="278545" spans="1:1" ht="14" x14ac:dyDescent="0.15">
      <c r="A278545" s="2" t="s">
        <v>17</v>
      </c>
    </row>
    <row r="278546" spans="1:1" ht="14" x14ac:dyDescent="0.15">
      <c r="A278546" s="2" t="s">
        <v>740</v>
      </c>
    </row>
    <row r="278547" spans="1:1" ht="14" x14ac:dyDescent="0.15">
      <c r="A278547" s="2" t="s">
        <v>741</v>
      </c>
    </row>
    <row r="278548" spans="1:1" ht="14" x14ac:dyDescent="0.15">
      <c r="A278548" s="2" t="s">
        <v>18</v>
      </c>
    </row>
    <row r="278549" spans="1:1" ht="14" x14ac:dyDescent="0.15">
      <c r="A278549" s="2" t="s">
        <v>19</v>
      </c>
    </row>
    <row r="278550" spans="1:1" ht="14" x14ac:dyDescent="0.15">
      <c r="A278550" s="2" t="s">
        <v>20</v>
      </c>
    </row>
    <row r="278551" spans="1:1" ht="14" x14ac:dyDescent="0.15">
      <c r="A278551" s="2" t="s">
        <v>21</v>
      </c>
    </row>
    <row r="278552" spans="1:1" ht="14" x14ac:dyDescent="0.15">
      <c r="A278552" s="2" t="s">
        <v>22</v>
      </c>
    </row>
    <row r="278553" spans="1:1" ht="14" x14ac:dyDescent="0.15">
      <c r="A278553" s="2" t="s">
        <v>23</v>
      </c>
    </row>
    <row r="278554" spans="1:1" ht="14" x14ac:dyDescent="0.15">
      <c r="A278554" s="2" t="s">
        <v>24</v>
      </c>
    </row>
    <row r="278555" spans="1:1" ht="14" x14ac:dyDescent="0.15">
      <c r="A278555" s="2" t="s">
        <v>25</v>
      </c>
    </row>
    <row r="294912" spans="1:1" ht="14" x14ac:dyDescent="0.15">
      <c r="A294912" s="2" t="s">
        <v>0</v>
      </c>
    </row>
    <row r="294913" spans="1:1" ht="14" x14ac:dyDescent="0.15">
      <c r="A294913" s="2" t="s">
        <v>1</v>
      </c>
    </row>
    <row r="294914" spans="1:1" ht="14" x14ac:dyDescent="0.15">
      <c r="A294914" s="2" t="s">
        <v>2</v>
      </c>
    </row>
    <row r="294915" spans="1:1" ht="14" x14ac:dyDescent="0.15">
      <c r="A294915" s="2" t="s">
        <v>3</v>
      </c>
    </row>
    <row r="294916" spans="1:1" ht="14" x14ac:dyDescent="0.15">
      <c r="A294916" s="2" t="s">
        <v>4</v>
      </c>
    </row>
    <row r="294917" spans="1:1" ht="14" x14ac:dyDescent="0.15">
      <c r="A294917" s="2" t="s">
        <v>5</v>
      </c>
    </row>
    <row r="294918" spans="1:1" ht="14" x14ac:dyDescent="0.15">
      <c r="A294918" s="2" t="s">
        <v>6</v>
      </c>
    </row>
    <row r="294919" spans="1:1" ht="14" x14ac:dyDescent="0.15">
      <c r="A294919" s="2" t="s">
        <v>7</v>
      </c>
    </row>
    <row r="294920" spans="1:1" ht="14" x14ac:dyDescent="0.15">
      <c r="A294920" s="2" t="s">
        <v>8</v>
      </c>
    </row>
    <row r="294921" spans="1:1" ht="14" x14ac:dyDescent="0.15">
      <c r="A294921" s="2" t="s">
        <v>9</v>
      </c>
    </row>
    <row r="294922" spans="1:1" ht="14" x14ac:dyDescent="0.15">
      <c r="A294922" s="2" t="s">
        <v>10</v>
      </c>
    </row>
    <row r="294923" spans="1:1" ht="14" x14ac:dyDescent="0.15">
      <c r="A294923" s="2" t="s">
        <v>11</v>
      </c>
    </row>
    <row r="294924" spans="1:1" ht="14" x14ac:dyDescent="0.15">
      <c r="A294924" s="2" t="s">
        <v>12</v>
      </c>
    </row>
    <row r="294925" spans="1:1" ht="14" x14ac:dyDescent="0.15">
      <c r="A294925" s="2" t="s">
        <v>13</v>
      </c>
    </row>
    <row r="294926" spans="1:1" ht="14" x14ac:dyDescent="0.15">
      <c r="A294926" s="2" t="s">
        <v>14</v>
      </c>
    </row>
    <row r="294927" spans="1:1" ht="14" x14ac:dyDescent="0.15">
      <c r="A294927" s="2" t="s">
        <v>15</v>
      </c>
    </row>
    <row r="294928" spans="1:1" ht="14" x14ac:dyDescent="0.15">
      <c r="A294928" s="2" t="s">
        <v>16</v>
      </c>
    </row>
    <row r="294929" spans="1:1" ht="14" x14ac:dyDescent="0.15">
      <c r="A294929" s="2" t="s">
        <v>17</v>
      </c>
    </row>
    <row r="294930" spans="1:1" ht="14" x14ac:dyDescent="0.15">
      <c r="A294930" s="2" t="s">
        <v>740</v>
      </c>
    </row>
    <row r="294931" spans="1:1" ht="14" x14ac:dyDescent="0.15">
      <c r="A294931" s="2" t="s">
        <v>741</v>
      </c>
    </row>
    <row r="294932" spans="1:1" ht="14" x14ac:dyDescent="0.15">
      <c r="A294932" s="2" t="s">
        <v>18</v>
      </c>
    </row>
    <row r="294933" spans="1:1" ht="14" x14ac:dyDescent="0.15">
      <c r="A294933" s="2" t="s">
        <v>19</v>
      </c>
    </row>
    <row r="294934" spans="1:1" ht="14" x14ac:dyDescent="0.15">
      <c r="A294934" s="2" t="s">
        <v>20</v>
      </c>
    </row>
    <row r="294935" spans="1:1" ht="14" x14ac:dyDescent="0.15">
      <c r="A294935" s="2" t="s">
        <v>21</v>
      </c>
    </row>
    <row r="294936" spans="1:1" ht="14" x14ac:dyDescent="0.15">
      <c r="A294936" s="2" t="s">
        <v>22</v>
      </c>
    </row>
    <row r="294937" spans="1:1" ht="14" x14ac:dyDescent="0.15">
      <c r="A294937" s="2" t="s">
        <v>23</v>
      </c>
    </row>
    <row r="294938" spans="1:1" ht="14" x14ac:dyDescent="0.15">
      <c r="A294938" s="2" t="s">
        <v>24</v>
      </c>
    </row>
    <row r="294939" spans="1:1" ht="14" x14ac:dyDescent="0.15">
      <c r="A294939" s="2" t="s">
        <v>25</v>
      </c>
    </row>
    <row r="311296" spans="1:1" ht="14" x14ac:dyDescent="0.15">
      <c r="A311296" s="2" t="s">
        <v>0</v>
      </c>
    </row>
    <row r="311297" spans="1:1" ht="14" x14ac:dyDescent="0.15">
      <c r="A311297" s="2" t="s">
        <v>1</v>
      </c>
    </row>
    <row r="311298" spans="1:1" ht="14" x14ac:dyDescent="0.15">
      <c r="A311298" s="2" t="s">
        <v>2</v>
      </c>
    </row>
    <row r="311299" spans="1:1" ht="14" x14ac:dyDescent="0.15">
      <c r="A311299" s="2" t="s">
        <v>3</v>
      </c>
    </row>
    <row r="311300" spans="1:1" ht="14" x14ac:dyDescent="0.15">
      <c r="A311300" s="2" t="s">
        <v>4</v>
      </c>
    </row>
    <row r="311301" spans="1:1" ht="14" x14ac:dyDescent="0.15">
      <c r="A311301" s="2" t="s">
        <v>5</v>
      </c>
    </row>
    <row r="311302" spans="1:1" ht="14" x14ac:dyDescent="0.15">
      <c r="A311302" s="2" t="s">
        <v>6</v>
      </c>
    </row>
    <row r="311303" spans="1:1" ht="14" x14ac:dyDescent="0.15">
      <c r="A311303" s="2" t="s">
        <v>7</v>
      </c>
    </row>
    <row r="311304" spans="1:1" ht="14" x14ac:dyDescent="0.15">
      <c r="A311304" s="2" t="s">
        <v>8</v>
      </c>
    </row>
    <row r="311305" spans="1:1" ht="14" x14ac:dyDescent="0.15">
      <c r="A311305" s="2" t="s">
        <v>9</v>
      </c>
    </row>
    <row r="311306" spans="1:1" ht="14" x14ac:dyDescent="0.15">
      <c r="A311306" s="2" t="s">
        <v>10</v>
      </c>
    </row>
    <row r="311307" spans="1:1" ht="14" x14ac:dyDescent="0.15">
      <c r="A311307" s="2" t="s">
        <v>11</v>
      </c>
    </row>
    <row r="311308" spans="1:1" ht="14" x14ac:dyDescent="0.15">
      <c r="A311308" s="2" t="s">
        <v>12</v>
      </c>
    </row>
    <row r="311309" spans="1:1" ht="14" x14ac:dyDescent="0.15">
      <c r="A311309" s="2" t="s">
        <v>13</v>
      </c>
    </row>
    <row r="311310" spans="1:1" ht="14" x14ac:dyDescent="0.15">
      <c r="A311310" s="2" t="s">
        <v>14</v>
      </c>
    </row>
    <row r="311311" spans="1:1" ht="14" x14ac:dyDescent="0.15">
      <c r="A311311" s="2" t="s">
        <v>15</v>
      </c>
    </row>
    <row r="311312" spans="1:1" ht="14" x14ac:dyDescent="0.15">
      <c r="A311312" s="2" t="s">
        <v>16</v>
      </c>
    </row>
    <row r="311313" spans="1:1" ht="14" x14ac:dyDescent="0.15">
      <c r="A311313" s="2" t="s">
        <v>17</v>
      </c>
    </row>
    <row r="311314" spans="1:1" ht="14" x14ac:dyDescent="0.15">
      <c r="A311314" s="2" t="s">
        <v>740</v>
      </c>
    </row>
    <row r="311315" spans="1:1" ht="14" x14ac:dyDescent="0.15">
      <c r="A311315" s="2" t="s">
        <v>741</v>
      </c>
    </row>
    <row r="311316" spans="1:1" ht="14" x14ac:dyDescent="0.15">
      <c r="A311316" s="2" t="s">
        <v>18</v>
      </c>
    </row>
    <row r="311317" spans="1:1" ht="14" x14ac:dyDescent="0.15">
      <c r="A311317" s="2" t="s">
        <v>19</v>
      </c>
    </row>
    <row r="311318" spans="1:1" ht="14" x14ac:dyDescent="0.15">
      <c r="A311318" s="2" t="s">
        <v>20</v>
      </c>
    </row>
    <row r="311319" spans="1:1" ht="14" x14ac:dyDescent="0.15">
      <c r="A311319" s="2" t="s">
        <v>21</v>
      </c>
    </row>
    <row r="311320" spans="1:1" ht="14" x14ac:dyDescent="0.15">
      <c r="A311320" s="2" t="s">
        <v>22</v>
      </c>
    </row>
    <row r="311321" spans="1:1" ht="14" x14ac:dyDescent="0.15">
      <c r="A311321" s="2" t="s">
        <v>23</v>
      </c>
    </row>
    <row r="311322" spans="1:1" ht="14" x14ac:dyDescent="0.15">
      <c r="A311322" s="2" t="s">
        <v>24</v>
      </c>
    </row>
    <row r="311323" spans="1:1" ht="14" x14ac:dyDescent="0.15">
      <c r="A311323" s="2" t="s">
        <v>25</v>
      </c>
    </row>
    <row r="327680" spans="1:1" ht="14" x14ac:dyDescent="0.15">
      <c r="A327680" s="2" t="s">
        <v>0</v>
      </c>
    </row>
    <row r="327681" spans="1:1" ht="14" x14ac:dyDescent="0.15">
      <c r="A327681" s="2" t="s">
        <v>1</v>
      </c>
    </row>
    <row r="327682" spans="1:1" ht="14" x14ac:dyDescent="0.15">
      <c r="A327682" s="2" t="s">
        <v>2</v>
      </c>
    </row>
    <row r="327683" spans="1:1" ht="14" x14ac:dyDescent="0.15">
      <c r="A327683" s="2" t="s">
        <v>3</v>
      </c>
    </row>
    <row r="327684" spans="1:1" ht="14" x14ac:dyDescent="0.15">
      <c r="A327684" s="2" t="s">
        <v>4</v>
      </c>
    </row>
    <row r="327685" spans="1:1" ht="14" x14ac:dyDescent="0.15">
      <c r="A327685" s="2" t="s">
        <v>5</v>
      </c>
    </row>
    <row r="327686" spans="1:1" ht="14" x14ac:dyDescent="0.15">
      <c r="A327686" s="2" t="s">
        <v>6</v>
      </c>
    </row>
    <row r="327687" spans="1:1" ht="14" x14ac:dyDescent="0.15">
      <c r="A327687" s="2" t="s">
        <v>7</v>
      </c>
    </row>
    <row r="327688" spans="1:1" ht="14" x14ac:dyDescent="0.15">
      <c r="A327688" s="2" t="s">
        <v>8</v>
      </c>
    </row>
    <row r="327689" spans="1:1" ht="14" x14ac:dyDescent="0.15">
      <c r="A327689" s="2" t="s">
        <v>9</v>
      </c>
    </row>
    <row r="327690" spans="1:1" ht="14" x14ac:dyDescent="0.15">
      <c r="A327690" s="2" t="s">
        <v>10</v>
      </c>
    </row>
    <row r="327691" spans="1:1" ht="14" x14ac:dyDescent="0.15">
      <c r="A327691" s="2" t="s">
        <v>11</v>
      </c>
    </row>
    <row r="327692" spans="1:1" ht="14" x14ac:dyDescent="0.15">
      <c r="A327692" s="2" t="s">
        <v>12</v>
      </c>
    </row>
    <row r="327693" spans="1:1" ht="14" x14ac:dyDescent="0.15">
      <c r="A327693" s="2" t="s">
        <v>13</v>
      </c>
    </row>
    <row r="327694" spans="1:1" ht="14" x14ac:dyDescent="0.15">
      <c r="A327694" s="2" t="s">
        <v>14</v>
      </c>
    </row>
    <row r="327695" spans="1:1" ht="14" x14ac:dyDescent="0.15">
      <c r="A327695" s="2" t="s">
        <v>15</v>
      </c>
    </row>
    <row r="327696" spans="1:1" ht="14" x14ac:dyDescent="0.15">
      <c r="A327696" s="2" t="s">
        <v>16</v>
      </c>
    </row>
    <row r="327697" spans="1:1" ht="14" x14ac:dyDescent="0.15">
      <c r="A327697" s="2" t="s">
        <v>17</v>
      </c>
    </row>
    <row r="327698" spans="1:1" ht="14" x14ac:dyDescent="0.15">
      <c r="A327698" s="2" t="s">
        <v>740</v>
      </c>
    </row>
    <row r="327699" spans="1:1" ht="14" x14ac:dyDescent="0.15">
      <c r="A327699" s="2" t="s">
        <v>741</v>
      </c>
    </row>
    <row r="327700" spans="1:1" ht="14" x14ac:dyDescent="0.15">
      <c r="A327700" s="2" t="s">
        <v>18</v>
      </c>
    </row>
    <row r="327701" spans="1:1" ht="14" x14ac:dyDescent="0.15">
      <c r="A327701" s="2" t="s">
        <v>19</v>
      </c>
    </row>
    <row r="327702" spans="1:1" ht="14" x14ac:dyDescent="0.15">
      <c r="A327702" s="2" t="s">
        <v>20</v>
      </c>
    </row>
    <row r="327703" spans="1:1" ht="14" x14ac:dyDescent="0.15">
      <c r="A327703" s="2" t="s">
        <v>21</v>
      </c>
    </row>
    <row r="327704" spans="1:1" ht="14" x14ac:dyDescent="0.15">
      <c r="A327704" s="2" t="s">
        <v>22</v>
      </c>
    </row>
    <row r="327705" spans="1:1" ht="14" x14ac:dyDescent="0.15">
      <c r="A327705" s="2" t="s">
        <v>23</v>
      </c>
    </row>
    <row r="327706" spans="1:1" ht="14" x14ac:dyDescent="0.15">
      <c r="A327706" s="2" t="s">
        <v>24</v>
      </c>
    </row>
    <row r="327707" spans="1:1" ht="14" x14ac:dyDescent="0.15">
      <c r="A327707" s="2" t="s">
        <v>25</v>
      </c>
    </row>
    <row r="344064" spans="1:1" ht="14" x14ac:dyDescent="0.15">
      <c r="A344064" s="2" t="s">
        <v>0</v>
      </c>
    </row>
    <row r="344065" spans="1:1" ht="14" x14ac:dyDescent="0.15">
      <c r="A344065" s="2" t="s">
        <v>1</v>
      </c>
    </row>
    <row r="344066" spans="1:1" ht="14" x14ac:dyDescent="0.15">
      <c r="A344066" s="2" t="s">
        <v>2</v>
      </c>
    </row>
    <row r="344067" spans="1:1" ht="14" x14ac:dyDescent="0.15">
      <c r="A344067" s="2" t="s">
        <v>3</v>
      </c>
    </row>
    <row r="344068" spans="1:1" ht="14" x14ac:dyDescent="0.15">
      <c r="A344068" s="2" t="s">
        <v>4</v>
      </c>
    </row>
    <row r="344069" spans="1:1" ht="14" x14ac:dyDescent="0.15">
      <c r="A344069" s="2" t="s">
        <v>5</v>
      </c>
    </row>
    <row r="344070" spans="1:1" ht="14" x14ac:dyDescent="0.15">
      <c r="A344070" s="2" t="s">
        <v>6</v>
      </c>
    </row>
    <row r="344071" spans="1:1" ht="14" x14ac:dyDescent="0.15">
      <c r="A344071" s="2" t="s">
        <v>7</v>
      </c>
    </row>
    <row r="344072" spans="1:1" ht="14" x14ac:dyDescent="0.15">
      <c r="A344072" s="2" t="s">
        <v>8</v>
      </c>
    </row>
    <row r="344073" spans="1:1" ht="14" x14ac:dyDescent="0.15">
      <c r="A344073" s="2" t="s">
        <v>9</v>
      </c>
    </row>
    <row r="344074" spans="1:1" ht="14" x14ac:dyDescent="0.15">
      <c r="A344074" s="2" t="s">
        <v>10</v>
      </c>
    </row>
    <row r="344075" spans="1:1" ht="14" x14ac:dyDescent="0.15">
      <c r="A344075" s="2" t="s">
        <v>11</v>
      </c>
    </row>
    <row r="344076" spans="1:1" ht="14" x14ac:dyDescent="0.15">
      <c r="A344076" s="2" t="s">
        <v>12</v>
      </c>
    </row>
    <row r="344077" spans="1:1" ht="14" x14ac:dyDescent="0.15">
      <c r="A344077" s="2" t="s">
        <v>13</v>
      </c>
    </row>
    <row r="344078" spans="1:1" ht="14" x14ac:dyDescent="0.15">
      <c r="A344078" s="2" t="s">
        <v>14</v>
      </c>
    </row>
    <row r="344079" spans="1:1" ht="14" x14ac:dyDescent="0.15">
      <c r="A344079" s="2" t="s">
        <v>15</v>
      </c>
    </row>
    <row r="344080" spans="1:1" ht="14" x14ac:dyDescent="0.15">
      <c r="A344080" s="2" t="s">
        <v>16</v>
      </c>
    </row>
    <row r="344081" spans="1:1" ht="14" x14ac:dyDescent="0.15">
      <c r="A344081" s="2" t="s">
        <v>17</v>
      </c>
    </row>
    <row r="344082" spans="1:1" ht="14" x14ac:dyDescent="0.15">
      <c r="A344082" s="2" t="s">
        <v>740</v>
      </c>
    </row>
    <row r="344083" spans="1:1" ht="14" x14ac:dyDescent="0.15">
      <c r="A344083" s="2" t="s">
        <v>741</v>
      </c>
    </row>
    <row r="344084" spans="1:1" ht="14" x14ac:dyDescent="0.15">
      <c r="A344084" s="2" t="s">
        <v>18</v>
      </c>
    </row>
    <row r="344085" spans="1:1" ht="14" x14ac:dyDescent="0.15">
      <c r="A344085" s="2" t="s">
        <v>19</v>
      </c>
    </row>
    <row r="344086" spans="1:1" ht="14" x14ac:dyDescent="0.15">
      <c r="A344086" s="2" t="s">
        <v>20</v>
      </c>
    </row>
    <row r="344087" spans="1:1" ht="14" x14ac:dyDescent="0.15">
      <c r="A344087" s="2" t="s">
        <v>21</v>
      </c>
    </row>
    <row r="344088" spans="1:1" ht="14" x14ac:dyDescent="0.15">
      <c r="A344088" s="2" t="s">
        <v>22</v>
      </c>
    </row>
    <row r="344089" spans="1:1" ht="14" x14ac:dyDescent="0.15">
      <c r="A344089" s="2" t="s">
        <v>23</v>
      </c>
    </row>
    <row r="344090" spans="1:1" ht="14" x14ac:dyDescent="0.15">
      <c r="A344090" s="2" t="s">
        <v>24</v>
      </c>
    </row>
    <row r="344091" spans="1:1" ht="14" x14ac:dyDescent="0.15">
      <c r="A344091" s="2" t="s">
        <v>25</v>
      </c>
    </row>
    <row r="360448" spans="1:1" ht="14" x14ac:dyDescent="0.15">
      <c r="A360448" s="2" t="s">
        <v>0</v>
      </c>
    </row>
    <row r="360449" spans="1:1" ht="14" x14ac:dyDescent="0.15">
      <c r="A360449" s="2" t="s">
        <v>1</v>
      </c>
    </row>
    <row r="360450" spans="1:1" ht="14" x14ac:dyDescent="0.15">
      <c r="A360450" s="2" t="s">
        <v>2</v>
      </c>
    </row>
    <row r="360451" spans="1:1" ht="14" x14ac:dyDescent="0.15">
      <c r="A360451" s="2" t="s">
        <v>3</v>
      </c>
    </row>
    <row r="360452" spans="1:1" ht="14" x14ac:dyDescent="0.15">
      <c r="A360452" s="2" t="s">
        <v>4</v>
      </c>
    </row>
    <row r="360453" spans="1:1" ht="14" x14ac:dyDescent="0.15">
      <c r="A360453" s="2" t="s">
        <v>5</v>
      </c>
    </row>
    <row r="360454" spans="1:1" ht="14" x14ac:dyDescent="0.15">
      <c r="A360454" s="2" t="s">
        <v>6</v>
      </c>
    </row>
    <row r="360455" spans="1:1" ht="14" x14ac:dyDescent="0.15">
      <c r="A360455" s="2" t="s">
        <v>7</v>
      </c>
    </row>
    <row r="360456" spans="1:1" ht="14" x14ac:dyDescent="0.15">
      <c r="A360456" s="2" t="s">
        <v>8</v>
      </c>
    </row>
    <row r="360457" spans="1:1" ht="14" x14ac:dyDescent="0.15">
      <c r="A360457" s="2" t="s">
        <v>9</v>
      </c>
    </row>
    <row r="360458" spans="1:1" ht="14" x14ac:dyDescent="0.15">
      <c r="A360458" s="2" t="s">
        <v>10</v>
      </c>
    </row>
    <row r="360459" spans="1:1" ht="14" x14ac:dyDescent="0.15">
      <c r="A360459" s="2" t="s">
        <v>11</v>
      </c>
    </row>
    <row r="360460" spans="1:1" ht="14" x14ac:dyDescent="0.15">
      <c r="A360460" s="2" t="s">
        <v>12</v>
      </c>
    </row>
    <row r="360461" spans="1:1" ht="14" x14ac:dyDescent="0.15">
      <c r="A360461" s="2" t="s">
        <v>13</v>
      </c>
    </row>
    <row r="360462" spans="1:1" ht="14" x14ac:dyDescent="0.15">
      <c r="A360462" s="2" t="s">
        <v>14</v>
      </c>
    </row>
    <row r="360463" spans="1:1" ht="14" x14ac:dyDescent="0.15">
      <c r="A360463" s="2" t="s">
        <v>15</v>
      </c>
    </row>
    <row r="360464" spans="1:1" ht="14" x14ac:dyDescent="0.15">
      <c r="A360464" s="2" t="s">
        <v>16</v>
      </c>
    </row>
    <row r="360465" spans="1:1" ht="14" x14ac:dyDescent="0.15">
      <c r="A360465" s="2" t="s">
        <v>17</v>
      </c>
    </row>
    <row r="360466" spans="1:1" ht="14" x14ac:dyDescent="0.15">
      <c r="A360466" s="2" t="s">
        <v>740</v>
      </c>
    </row>
    <row r="360467" spans="1:1" ht="14" x14ac:dyDescent="0.15">
      <c r="A360467" s="2" t="s">
        <v>741</v>
      </c>
    </row>
    <row r="360468" spans="1:1" ht="14" x14ac:dyDescent="0.15">
      <c r="A360468" s="2" t="s">
        <v>18</v>
      </c>
    </row>
    <row r="360469" spans="1:1" ht="14" x14ac:dyDescent="0.15">
      <c r="A360469" s="2" t="s">
        <v>19</v>
      </c>
    </row>
    <row r="360470" spans="1:1" ht="14" x14ac:dyDescent="0.15">
      <c r="A360470" s="2" t="s">
        <v>20</v>
      </c>
    </row>
    <row r="360471" spans="1:1" ht="14" x14ac:dyDescent="0.15">
      <c r="A360471" s="2" t="s">
        <v>21</v>
      </c>
    </row>
    <row r="360472" spans="1:1" ht="14" x14ac:dyDescent="0.15">
      <c r="A360472" s="2" t="s">
        <v>22</v>
      </c>
    </row>
    <row r="360473" spans="1:1" ht="14" x14ac:dyDescent="0.15">
      <c r="A360473" s="2" t="s">
        <v>23</v>
      </c>
    </row>
    <row r="360474" spans="1:1" ht="14" x14ac:dyDescent="0.15">
      <c r="A360474" s="2" t="s">
        <v>24</v>
      </c>
    </row>
    <row r="360475" spans="1:1" ht="14" x14ac:dyDescent="0.15">
      <c r="A360475" s="2" t="s">
        <v>25</v>
      </c>
    </row>
    <row r="376832" spans="1:1" ht="14" x14ac:dyDescent="0.15">
      <c r="A376832" s="2" t="s">
        <v>0</v>
      </c>
    </row>
    <row r="376833" spans="1:1" ht="14" x14ac:dyDescent="0.15">
      <c r="A376833" s="2" t="s">
        <v>1</v>
      </c>
    </row>
    <row r="376834" spans="1:1" ht="14" x14ac:dyDescent="0.15">
      <c r="A376834" s="2" t="s">
        <v>2</v>
      </c>
    </row>
    <row r="376835" spans="1:1" ht="14" x14ac:dyDescent="0.15">
      <c r="A376835" s="2" t="s">
        <v>3</v>
      </c>
    </row>
    <row r="376836" spans="1:1" ht="14" x14ac:dyDescent="0.15">
      <c r="A376836" s="2" t="s">
        <v>4</v>
      </c>
    </row>
    <row r="376837" spans="1:1" ht="14" x14ac:dyDescent="0.15">
      <c r="A376837" s="2" t="s">
        <v>5</v>
      </c>
    </row>
    <row r="376838" spans="1:1" ht="14" x14ac:dyDescent="0.15">
      <c r="A376838" s="2" t="s">
        <v>6</v>
      </c>
    </row>
    <row r="376839" spans="1:1" ht="14" x14ac:dyDescent="0.15">
      <c r="A376839" s="2" t="s">
        <v>7</v>
      </c>
    </row>
    <row r="376840" spans="1:1" ht="14" x14ac:dyDescent="0.15">
      <c r="A376840" s="2" t="s">
        <v>8</v>
      </c>
    </row>
    <row r="376841" spans="1:1" ht="14" x14ac:dyDescent="0.15">
      <c r="A376841" s="2" t="s">
        <v>9</v>
      </c>
    </row>
    <row r="376842" spans="1:1" ht="14" x14ac:dyDescent="0.15">
      <c r="A376842" s="2" t="s">
        <v>10</v>
      </c>
    </row>
    <row r="376843" spans="1:1" ht="14" x14ac:dyDescent="0.15">
      <c r="A376843" s="2" t="s">
        <v>11</v>
      </c>
    </row>
    <row r="376844" spans="1:1" ht="14" x14ac:dyDescent="0.15">
      <c r="A376844" s="2" t="s">
        <v>12</v>
      </c>
    </row>
    <row r="376845" spans="1:1" ht="14" x14ac:dyDescent="0.15">
      <c r="A376845" s="2" t="s">
        <v>13</v>
      </c>
    </row>
    <row r="376846" spans="1:1" ht="14" x14ac:dyDescent="0.15">
      <c r="A376846" s="2" t="s">
        <v>14</v>
      </c>
    </row>
    <row r="376847" spans="1:1" ht="14" x14ac:dyDescent="0.15">
      <c r="A376847" s="2" t="s">
        <v>15</v>
      </c>
    </row>
    <row r="376848" spans="1:1" ht="14" x14ac:dyDescent="0.15">
      <c r="A376848" s="2" t="s">
        <v>16</v>
      </c>
    </row>
    <row r="376849" spans="1:1" ht="14" x14ac:dyDescent="0.15">
      <c r="A376849" s="2" t="s">
        <v>17</v>
      </c>
    </row>
    <row r="376850" spans="1:1" ht="14" x14ac:dyDescent="0.15">
      <c r="A376850" s="2" t="s">
        <v>740</v>
      </c>
    </row>
    <row r="376851" spans="1:1" ht="14" x14ac:dyDescent="0.15">
      <c r="A376851" s="2" t="s">
        <v>741</v>
      </c>
    </row>
    <row r="376852" spans="1:1" ht="14" x14ac:dyDescent="0.15">
      <c r="A376852" s="2" t="s">
        <v>18</v>
      </c>
    </row>
    <row r="376853" spans="1:1" ht="14" x14ac:dyDescent="0.15">
      <c r="A376853" s="2" t="s">
        <v>19</v>
      </c>
    </row>
    <row r="376854" spans="1:1" ht="14" x14ac:dyDescent="0.15">
      <c r="A376854" s="2" t="s">
        <v>20</v>
      </c>
    </row>
    <row r="376855" spans="1:1" ht="14" x14ac:dyDescent="0.15">
      <c r="A376855" s="2" t="s">
        <v>21</v>
      </c>
    </row>
    <row r="376856" spans="1:1" ht="14" x14ac:dyDescent="0.15">
      <c r="A376856" s="2" t="s">
        <v>22</v>
      </c>
    </row>
    <row r="376857" spans="1:1" ht="14" x14ac:dyDescent="0.15">
      <c r="A376857" s="2" t="s">
        <v>23</v>
      </c>
    </row>
    <row r="376858" spans="1:1" ht="14" x14ac:dyDescent="0.15">
      <c r="A376858" s="2" t="s">
        <v>24</v>
      </c>
    </row>
    <row r="376859" spans="1:1" ht="14" x14ac:dyDescent="0.15">
      <c r="A376859" s="2" t="s">
        <v>25</v>
      </c>
    </row>
    <row r="393216" spans="1:1" ht="14" x14ac:dyDescent="0.15">
      <c r="A393216" s="2" t="s">
        <v>0</v>
      </c>
    </row>
    <row r="393217" spans="1:1" ht="14" x14ac:dyDescent="0.15">
      <c r="A393217" s="2" t="s">
        <v>1</v>
      </c>
    </row>
    <row r="393218" spans="1:1" ht="14" x14ac:dyDescent="0.15">
      <c r="A393218" s="2" t="s">
        <v>2</v>
      </c>
    </row>
    <row r="393219" spans="1:1" ht="14" x14ac:dyDescent="0.15">
      <c r="A393219" s="2" t="s">
        <v>3</v>
      </c>
    </row>
    <row r="393220" spans="1:1" ht="14" x14ac:dyDescent="0.15">
      <c r="A393220" s="2" t="s">
        <v>4</v>
      </c>
    </row>
    <row r="393221" spans="1:1" ht="14" x14ac:dyDescent="0.15">
      <c r="A393221" s="2" t="s">
        <v>5</v>
      </c>
    </row>
    <row r="393222" spans="1:1" ht="14" x14ac:dyDescent="0.15">
      <c r="A393222" s="2" t="s">
        <v>6</v>
      </c>
    </row>
    <row r="393223" spans="1:1" ht="14" x14ac:dyDescent="0.15">
      <c r="A393223" s="2" t="s">
        <v>7</v>
      </c>
    </row>
    <row r="393224" spans="1:1" ht="14" x14ac:dyDescent="0.15">
      <c r="A393224" s="2" t="s">
        <v>8</v>
      </c>
    </row>
    <row r="393225" spans="1:1" ht="14" x14ac:dyDescent="0.15">
      <c r="A393225" s="2" t="s">
        <v>9</v>
      </c>
    </row>
    <row r="393226" spans="1:1" ht="14" x14ac:dyDescent="0.15">
      <c r="A393226" s="2" t="s">
        <v>10</v>
      </c>
    </row>
    <row r="393227" spans="1:1" ht="14" x14ac:dyDescent="0.15">
      <c r="A393227" s="2" t="s">
        <v>11</v>
      </c>
    </row>
    <row r="393228" spans="1:1" ht="14" x14ac:dyDescent="0.15">
      <c r="A393228" s="2" t="s">
        <v>12</v>
      </c>
    </row>
    <row r="393229" spans="1:1" ht="14" x14ac:dyDescent="0.15">
      <c r="A393229" s="2" t="s">
        <v>13</v>
      </c>
    </row>
    <row r="393230" spans="1:1" ht="14" x14ac:dyDescent="0.15">
      <c r="A393230" s="2" t="s">
        <v>14</v>
      </c>
    </row>
    <row r="393231" spans="1:1" ht="14" x14ac:dyDescent="0.15">
      <c r="A393231" s="2" t="s">
        <v>15</v>
      </c>
    </row>
    <row r="393232" spans="1:1" ht="14" x14ac:dyDescent="0.15">
      <c r="A393232" s="2" t="s">
        <v>16</v>
      </c>
    </row>
    <row r="393233" spans="1:1" ht="14" x14ac:dyDescent="0.15">
      <c r="A393233" s="2" t="s">
        <v>17</v>
      </c>
    </row>
    <row r="393234" spans="1:1" ht="14" x14ac:dyDescent="0.15">
      <c r="A393234" s="2" t="s">
        <v>740</v>
      </c>
    </row>
    <row r="393235" spans="1:1" ht="14" x14ac:dyDescent="0.15">
      <c r="A393235" s="2" t="s">
        <v>741</v>
      </c>
    </row>
    <row r="393236" spans="1:1" ht="14" x14ac:dyDescent="0.15">
      <c r="A393236" s="2" t="s">
        <v>18</v>
      </c>
    </row>
    <row r="393237" spans="1:1" ht="14" x14ac:dyDescent="0.15">
      <c r="A393237" s="2" t="s">
        <v>19</v>
      </c>
    </row>
    <row r="393238" spans="1:1" ht="14" x14ac:dyDescent="0.15">
      <c r="A393238" s="2" t="s">
        <v>20</v>
      </c>
    </row>
    <row r="393239" spans="1:1" ht="14" x14ac:dyDescent="0.15">
      <c r="A393239" s="2" t="s">
        <v>21</v>
      </c>
    </row>
    <row r="393240" spans="1:1" ht="14" x14ac:dyDescent="0.15">
      <c r="A393240" s="2" t="s">
        <v>22</v>
      </c>
    </row>
    <row r="393241" spans="1:1" ht="14" x14ac:dyDescent="0.15">
      <c r="A393241" s="2" t="s">
        <v>23</v>
      </c>
    </row>
    <row r="393242" spans="1:1" ht="14" x14ac:dyDescent="0.15">
      <c r="A393242" s="2" t="s">
        <v>24</v>
      </c>
    </row>
    <row r="393243" spans="1:1" ht="14" x14ac:dyDescent="0.15">
      <c r="A393243" s="2" t="s">
        <v>25</v>
      </c>
    </row>
    <row r="409600" spans="1:1" ht="14" x14ac:dyDescent="0.15">
      <c r="A409600" s="2" t="s">
        <v>0</v>
      </c>
    </row>
    <row r="409601" spans="1:1" ht="14" x14ac:dyDescent="0.15">
      <c r="A409601" s="2" t="s">
        <v>1</v>
      </c>
    </row>
    <row r="409602" spans="1:1" ht="14" x14ac:dyDescent="0.15">
      <c r="A409602" s="2" t="s">
        <v>2</v>
      </c>
    </row>
    <row r="409603" spans="1:1" ht="14" x14ac:dyDescent="0.15">
      <c r="A409603" s="2" t="s">
        <v>3</v>
      </c>
    </row>
    <row r="409604" spans="1:1" ht="14" x14ac:dyDescent="0.15">
      <c r="A409604" s="2" t="s">
        <v>4</v>
      </c>
    </row>
    <row r="409605" spans="1:1" ht="14" x14ac:dyDescent="0.15">
      <c r="A409605" s="2" t="s">
        <v>5</v>
      </c>
    </row>
    <row r="409606" spans="1:1" ht="14" x14ac:dyDescent="0.15">
      <c r="A409606" s="2" t="s">
        <v>6</v>
      </c>
    </row>
    <row r="409607" spans="1:1" ht="14" x14ac:dyDescent="0.15">
      <c r="A409607" s="2" t="s">
        <v>7</v>
      </c>
    </row>
    <row r="409608" spans="1:1" ht="14" x14ac:dyDescent="0.15">
      <c r="A409608" s="2" t="s">
        <v>8</v>
      </c>
    </row>
    <row r="409609" spans="1:1" ht="14" x14ac:dyDescent="0.15">
      <c r="A409609" s="2" t="s">
        <v>9</v>
      </c>
    </row>
    <row r="409610" spans="1:1" ht="14" x14ac:dyDescent="0.15">
      <c r="A409610" s="2" t="s">
        <v>10</v>
      </c>
    </row>
    <row r="409611" spans="1:1" ht="14" x14ac:dyDescent="0.15">
      <c r="A409611" s="2" t="s">
        <v>11</v>
      </c>
    </row>
    <row r="409612" spans="1:1" ht="14" x14ac:dyDescent="0.15">
      <c r="A409612" s="2" t="s">
        <v>12</v>
      </c>
    </row>
    <row r="409613" spans="1:1" ht="14" x14ac:dyDescent="0.15">
      <c r="A409613" s="2" t="s">
        <v>13</v>
      </c>
    </row>
    <row r="409614" spans="1:1" ht="14" x14ac:dyDescent="0.15">
      <c r="A409614" s="2" t="s">
        <v>14</v>
      </c>
    </row>
    <row r="409615" spans="1:1" ht="14" x14ac:dyDescent="0.15">
      <c r="A409615" s="2" t="s">
        <v>15</v>
      </c>
    </row>
    <row r="409616" spans="1:1" ht="14" x14ac:dyDescent="0.15">
      <c r="A409616" s="2" t="s">
        <v>16</v>
      </c>
    </row>
    <row r="409617" spans="1:1" ht="14" x14ac:dyDescent="0.15">
      <c r="A409617" s="2" t="s">
        <v>17</v>
      </c>
    </row>
    <row r="409618" spans="1:1" ht="14" x14ac:dyDescent="0.15">
      <c r="A409618" s="2" t="s">
        <v>740</v>
      </c>
    </row>
    <row r="409619" spans="1:1" ht="14" x14ac:dyDescent="0.15">
      <c r="A409619" s="2" t="s">
        <v>741</v>
      </c>
    </row>
    <row r="409620" spans="1:1" ht="14" x14ac:dyDescent="0.15">
      <c r="A409620" s="2" t="s">
        <v>18</v>
      </c>
    </row>
    <row r="409621" spans="1:1" ht="14" x14ac:dyDescent="0.15">
      <c r="A409621" s="2" t="s">
        <v>19</v>
      </c>
    </row>
    <row r="409622" spans="1:1" ht="14" x14ac:dyDescent="0.15">
      <c r="A409622" s="2" t="s">
        <v>20</v>
      </c>
    </row>
    <row r="409623" spans="1:1" ht="14" x14ac:dyDescent="0.15">
      <c r="A409623" s="2" t="s">
        <v>21</v>
      </c>
    </row>
    <row r="409624" spans="1:1" ht="14" x14ac:dyDescent="0.15">
      <c r="A409624" s="2" t="s">
        <v>22</v>
      </c>
    </row>
    <row r="409625" spans="1:1" ht="14" x14ac:dyDescent="0.15">
      <c r="A409625" s="2" t="s">
        <v>23</v>
      </c>
    </row>
    <row r="409626" spans="1:1" ht="14" x14ac:dyDescent="0.15">
      <c r="A409626" s="2" t="s">
        <v>24</v>
      </c>
    </row>
    <row r="409627" spans="1:1" ht="14" x14ac:dyDescent="0.15">
      <c r="A409627" s="2" t="s">
        <v>25</v>
      </c>
    </row>
    <row r="425984" spans="1:1" ht="14" x14ac:dyDescent="0.15">
      <c r="A425984" s="2" t="s">
        <v>0</v>
      </c>
    </row>
    <row r="425985" spans="1:1" ht="14" x14ac:dyDescent="0.15">
      <c r="A425985" s="2" t="s">
        <v>1</v>
      </c>
    </row>
    <row r="425986" spans="1:1" ht="14" x14ac:dyDescent="0.15">
      <c r="A425986" s="2" t="s">
        <v>2</v>
      </c>
    </row>
    <row r="425987" spans="1:1" ht="14" x14ac:dyDescent="0.15">
      <c r="A425987" s="2" t="s">
        <v>3</v>
      </c>
    </row>
    <row r="425988" spans="1:1" ht="14" x14ac:dyDescent="0.15">
      <c r="A425988" s="2" t="s">
        <v>4</v>
      </c>
    </row>
    <row r="425989" spans="1:1" ht="14" x14ac:dyDescent="0.15">
      <c r="A425989" s="2" t="s">
        <v>5</v>
      </c>
    </row>
    <row r="425990" spans="1:1" ht="14" x14ac:dyDescent="0.15">
      <c r="A425990" s="2" t="s">
        <v>6</v>
      </c>
    </row>
    <row r="425991" spans="1:1" ht="14" x14ac:dyDescent="0.15">
      <c r="A425991" s="2" t="s">
        <v>7</v>
      </c>
    </row>
    <row r="425992" spans="1:1" ht="14" x14ac:dyDescent="0.15">
      <c r="A425992" s="2" t="s">
        <v>8</v>
      </c>
    </row>
    <row r="425993" spans="1:1" ht="14" x14ac:dyDescent="0.15">
      <c r="A425993" s="2" t="s">
        <v>9</v>
      </c>
    </row>
    <row r="425994" spans="1:1" ht="14" x14ac:dyDescent="0.15">
      <c r="A425994" s="2" t="s">
        <v>10</v>
      </c>
    </row>
    <row r="425995" spans="1:1" ht="14" x14ac:dyDescent="0.15">
      <c r="A425995" s="2" t="s">
        <v>11</v>
      </c>
    </row>
    <row r="425996" spans="1:1" ht="14" x14ac:dyDescent="0.15">
      <c r="A425996" s="2" t="s">
        <v>12</v>
      </c>
    </row>
    <row r="425997" spans="1:1" ht="14" x14ac:dyDescent="0.15">
      <c r="A425997" s="2" t="s">
        <v>13</v>
      </c>
    </row>
    <row r="425998" spans="1:1" ht="14" x14ac:dyDescent="0.15">
      <c r="A425998" s="2" t="s">
        <v>14</v>
      </c>
    </row>
    <row r="425999" spans="1:1" ht="14" x14ac:dyDescent="0.15">
      <c r="A425999" s="2" t="s">
        <v>15</v>
      </c>
    </row>
    <row r="426000" spans="1:1" ht="14" x14ac:dyDescent="0.15">
      <c r="A426000" s="2" t="s">
        <v>16</v>
      </c>
    </row>
    <row r="426001" spans="1:1" ht="14" x14ac:dyDescent="0.15">
      <c r="A426001" s="2" t="s">
        <v>17</v>
      </c>
    </row>
    <row r="426002" spans="1:1" ht="14" x14ac:dyDescent="0.15">
      <c r="A426002" s="2" t="s">
        <v>740</v>
      </c>
    </row>
    <row r="426003" spans="1:1" ht="14" x14ac:dyDescent="0.15">
      <c r="A426003" s="2" t="s">
        <v>741</v>
      </c>
    </row>
    <row r="426004" spans="1:1" ht="14" x14ac:dyDescent="0.15">
      <c r="A426004" s="2" t="s">
        <v>18</v>
      </c>
    </row>
    <row r="426005" spans="1:1" ht="14" x14ac:dyDescent="0.15">
      <c r="A426005" s="2" t="s">
        <v>19</v>
      </c>
    </row>
    <row r="426006" spans="1:1" ht="14" x14ac:dyDescent="0.15">
      <c r="A426006" s="2" t="s">
        <v>20</v>
      </c>
    </row>
    <row r="426007" spans="1:1" ht="14" x14ac:dyDescent="0.15">
      <c r="A426007" s="2" t="s">
        <v>21</v>
      </c>
    </row>
    <row r="426008" spans="1:1" ht="14" x14ac:dyDescent="0.15">
      <c r="A426008" s="2" t="s">
        <v>22</v>
      </c>
    </row>
    <row r="426009" spans="1:1" ht="14" x14ac:dyDescent="0.15">
      <c r="A426009" s="2" t="s">
        <v>23</v>
      </c>
    </row>
    <row r="426010" spans="1:1" ht="14" x14ac:dyDescent="0.15">
      <c r="A426010" s="2" t="s">
        <v>24</v>
      </c>
    </row>
    <row r="426011" spans="1:1" ht="14" x14ac:dyDescent="0.15">
      <c r="A426011" s="2" t="s">
        <v>25</v>
      </c>
    </row>
    <row r="442368" spans="1:1" ht="14" x14ac:dyDescent="0.15">
      <c r="A442368" s="2" t="s">
        <v>0</v>
      </c>
    </row>
    <row r="442369" spans="1:1" ht="14" x14ac:dyDescent="0.15">
      <c r="A442369" s="2" t="s">
        <v>1</v>
      </c>
    </row>
    <row r="442370" spans="1:1" ht="14" x14ac:dyDescent="0.15">
      <c r="A442370" s="2" t="s">
        <v>2</v>
      </c>
    </row>
    <row r="442371" spans="1:1" ht="14" x14ac:dyDescent="0.15">
      <c r="A442371" s="2" t="s">
        <v>3</v>
      </c>
    </row>
    <row r="442372" spans="1:1" ht="14" x14ac:dyDescent="0.15">
      <c r="A442372" s="2" t="s">
        <v>4</v>
      </c>
    </row>
    <row r="442373" spans="1:1" ht="14" x14ac:dyDescent="0.15">
      <c r="A442373" s="2" t="s">
        <v>5</v>
      </c>
    </row>
    <row r="442374" spans="1:1" ht="14" x14ac:dyDescent="0.15">
      <c r="A442374" s="2" t="s">
        <v>6</v>
      </c>
    </row>
    <row r="442375" spans="1:1" ht="14" x14ac:dyDescent="0.15">
      <c r="A442375" s="2" t="s">
        <v>7</v>
      </c>
    </row>
    <row r="442376" spans="1:1" ht="14" x14ac:dyDescent="0.15">
      <c r="A442376" s="2" t="s">
        <v>8</v>
      </c>
    </row>
    <row r="442377" spans="1:1" ht="14" x14ac:dyDescent="0.15">
      <c r="A442377" s="2" t="s">
        <v>9</v>
      </c>
    </row>
    <row r="442378" spans="1:1" ht="14" x14ac:dyDescent="0.15">
      <c r="A442378" s="2" t="s">
        <v>10</v>
      </c>
    </row>
    <row r="442379" spans="1:1" ht="14" x14ac:dyDescent="0.15">
      <c r="A442379" s="2" t="s">
        <v>11</v>
      </c>
    </row>
    <row r="442380" spans="1:1" ht="14" x14ac:dyDescent="0.15">
      <c r="A442380" s="2" t="s">
        <v>12</v>
      </c>
    </row>
    <row r="442381" spans="1:1" ht="14" x14ac:dyDescent="0.15">
      <c r="A442381" s="2" t="s">
        <v>13</v>
      </c>
    </row>
    <row r="442382" spans="1:1" ht="14" x14ac:dyDescent="0.15">
      <c r="A442382" s="2" t="s">
        <v>14</v>
      </c>
    </row>
    <row r="442383" spans="1:1" ht="14" x14ac:dyDescent="0.15">
      <c r="A442383" s="2" t="s">
        <v>15</v>
      </c>
    </row>
    <row r="442384" spans="1:1" ht="14" x14ac:dyDescent="0.15">
      <c r="A442384" s="2" t="s">
        <v>16</v>
      </c>
    </row>
    <row r="442385" spans="1:1" ht="14" x14ac:dyDescent="0.15">
      <c r="A442385" s="2" t="s">
        <v>17</v>
      </c>
    </row>
    <row r="442386" spans="1:1" ht="14" x14ac:dyDescent="0.15">
      <c r="A442386" s="2" t="s">
        <v>740</v>
      </c>
    </row>
    <row r="442387" spans="1:1" ht="14" x14ac:dyDescent="0.15">
      <c r="A442387" s="2" t="s">
        <v>741</v>
      </c>
    </row>
    <row r="442388" spans="1:1" ht="14" x14ac:dyDescent="0.15">
      <c r="A442388" s="2" t="s">
        <v>18</v>
      </c>
    </row>
    <row r="442389" spans="1:1" ht="14" x14ac:dyDescent="0.15">
      <c r="A442389" s="2" t="s">
        <v>19</v>
      </c>
    </row>
    <row r="442390" spans="1:1" ht="14" x14ac:dyDescent="0.15">
      <c r="A442390" s="2" t="s">
        <v>20</v>
      </c>
    </row>
    <row r="442391" spans="1:1" ht="14" x14ac:dyDescent="0.15">
      <c r="A442391" s="2" t="s">
        <v>21</v>
      </c>
    </row>
    <row r="442392" spans="1:1" ht="14" x14ac:dyDescent="0.15">
      <c r="A442392" s="2" t="s">
        <v>22</v>
      </c>
    </row>
    <row r="442393" spans="1:1" ht="14" x14ac:dyDescent="0.15">
      <c r="A442393" s="2" t="s">
        <v>23</v>
      </c>
    </row>
    <row r="442394" spans="1:1" ht="14" x14ac:dyDescent="0.15">
      <c r="A442394" s="2" t="s">
        <v>24</v>
      </c>
    </row>
    <row r="442395" spans="1:1" ht="14" x14ac:dyDescent="0.15">
      <c r="A442395" s="2" t="s">
        <v>25</v>
      </c>
    </row>
    <row r="458752" spans="1:1" ht="14" x14ac:dyDescent="0.15">
      <c r="A458752" s="2" t="s">
        <v>0</v>
      </c>
    </row>
    <row r="458753" spans="1:1" ht="14" x14ac:dyDescent="0.15">
      <c r="A458753" s="2" t="s">
        <v>1</v>
      </c>
    </row>
    <row r="458754" spans="1:1" ht="14" x14ac:dyDescent="0.15">
      <c r="A458754" s="2" t="s">
        <v>2</v>
      </c>
    </row>
    <row r="458755" spans="1:1" ht="14" x14ac:dyDescent="0.15">
      <c r="A458755" s="2" t="s">
        <v>3</v>
      </c>
    </row>
    <row r="458756" spans="1:1" ht="14" x14ac:dyDescent="0.15">
      <c r="A458756" s="2" t="s">
        <v>4</v>
      </c>
    </row>
    <row r="458757" spans="1:1" ht="14" x14ac:dyDescent="0.15">
      <c r="A458757" s="2" t="s">
        <v>5</v>
      </c>
    </row>
    <row r="458758" spans="1:1" ht="14" x14ac:dyDescent="0.15">
      <c r="A458758" s="2" t="s">
        <v>6</v>
      </c>
    </row>
    <row r="458759" spans="1:1" ht="14" x14ac:dyDescent="0.15">
      <c r="A458759" s="2" t="s">
        <v>7</v>
      </c>
    </row>
    <row r="458760" spans="1:1" ht="14" x14ac:dyDescent="0.15">
      <c r="A458760" s="2" t="s">
        <v>8</v>
      </c>
    </row>
    <row r="458761" spans="1:1" ht="14" x14ac:dyDescent="0.15">
      <c r="A458761" s="2" t="s">
        <v>9</v>
      </c>
    </row>
    <row r="458762" spans="1:1" ht="14" x14ac:dyDescent="0.15">
      <c r="A458762" s="2" t="s">
        <v>10</v>
      </c>
    </row>
    <row r="458763" spans="1:1" ht="14" x14ac:dyDescent="0.15">
      <c r="A458763" s="2" t="s">
        <v>11</v>
      </c>
    </row>
    <row r="458764" spans="1:1" ht="14" x14ac:dyDescent="0.15">
      <c r="A458764" s="2" t="s">
        <v>12</v>
      </c>
    </row>
    <row r="458765" spans="1:1" ht="14" x14ac:dyDescent="0.15">
      <c r="A458765" s="2" t="s">
        <v>13</v>
      </c>
    </row>
    <row r="458766" spans="1:1" ht="14" x14ac:dyDescent="0.15">
      <c r="A458766" s="2" t="s">
        <v>14</v>
      </c>
    </row>
    <row r="458767" spans="1:1" ht="14" x14ac:dyDescent="0.15">
      <c r="A458767" s="2" t="s">
        <v>15</v>
      </c>
    </row>
    <row r="458768" spans="1:1" ht="14" x14ac:dyDescent="0.15">
      <c r="A458768" s="2" t="s">
        <v>16</v>
      </c>
    </row>
    <row r="458769" spans="1:1" ht="14" x14ac:dyDescent="0.15">
      <c r="A458769" s="2" t="s">
        <v>17</v>
      </c>
    </row>
    <row r="458770" spans="1:1" ht="14" x14ac:dyDescent="0.15">
      <c r="A458770" s="2" t="s">
        <v>740</v>
      </c>
    </row>
    <row r="458771" spans="1:1" ht="14" x14ac:dyDescent="0.15">
      <c r="A458771" s="2" t="s">
        <v>741</v>
      </c>
    </row>
    <row r="458772" spans="1:1" ht="14" x14ac:dyDescent="0.15">
      <c r="A458772" s="2" t="s">
        <v>18</v>
      </c>
    </row>
    <row r="458773" spans="1:1" ht="14" x14ac:dyDescent="0.15">
      <c r="A458773" s="2" t="s">
        <v>19</v>
      </c>
    </row>
    <row r="458774" spans="1:1" ht="14" x14ac:dyDescent="0.15">
      <c r="A458774" s="2" t="s">
        <v>20</v>
      </c>
    </row>
    <row r="458775" spans="1:1" ht="14" x14ac:dyDescent="0.15">
      <c r="A458775" s="2" t="s">
        <v>21</v>
      </c>
    </row>
    <row r="458776" spans="1:1" ht="14" x14ac:dyDescent="0.15">
      <c r="A458776" s="2" t="s">
        <v>22</v>
      </c>
    </row>
    <row r="458777" spans="1:1" ht="14" x14ac:dyDescent="0.15">
      <c r="A458777" s="2" t="s">
        <v>23</v>
      </c>
    </row>
    <row r="458778" spans="1:1" ht="14" x14ac:dyDescent="0.15">
      <c r="A458778" s="2" t="s">
        <v>24</v>
      </c>
    </row>
    <row r="458779" spans="1:1" ht="14" x14ac:dyDescent="0.15">
      <c r="A458779" s="2" t="s">
        <v>25</v>
      </c>
    </row>
    <row r="475136" spans="1:1" ht="14" x14ac:dyDescent="0.15">
      <c r="A475136" s="2" t="s">
        <v>0</v>
      </c>
    </row>
    <row r="475137" spans="1:1" ht="14" x14ac:dyDescent="0.15">
      <c r="A475137" s="2" t="s">
        <v>1</v>
      </c>
    </row>
    <row r="475138" spans="1:1" ht="14" x14ac:dyDescent="0.15">
      <c r="A475138" s="2" t="s">
        <v>2</v>
      </c>
    </row>
    <row r="475139" spans="1:1" ht="14" x14ac:dyDescent="0.15">
      <c r="A475139" s="2" t="s">
        <v>3</v>
      </c>
    </row>
    <row r="475140" spans="1:1" ht="14" x14ac:dyDescent="0.15">
      <c r="A475140" s="2" t="s">
        <v>4</v>
      </c>
    </row>
    <row r="475141" spans="1:1" ht="14" x14ac:dyDescent="0.15">
      <c r="A475141" s="2" t="s">
        <v>5</v>
      </c>
    </row>
    <row r="475142" spans="1:1" ht="14" x14ac:dyDescent="0.15">
      <c r="A475142" s="2" t="s">
        <v>6</v>
      </c>
    </row>
    <row r="475143" spans="1:1" ht="14" x14ac:dyDescent="0.15">
      <c r="A475143" s="2" t="s">
        <v>7</v>
      </c>
    </row>
    <row r="475144" spans="1:1" ht="14" x14ac:dyDescent="0.15">
      <c r="A475144" s="2" t="s">
        <v>8</v>
      </c>
    </row>
    <row r="475145" spans="1:1" ht="14" x14ac:dyDescent="0.15">
      <c r="A475145" s="2" t="s">
        <v>9</v>
      </c>
    </row>
    <row r="475146" spans="1:1" ht="14" x14ac:dyDescent="0.15">
      <c r="A475146" s="2" t="s">
        <v>10</v>
      </c>
    </row>
    <row r="475147" spans="1:1" ht="14" x14ac:dyDescent="0.15">
      <c r="A475147" s="2" t="s">
        <v>11</v>
      </c>
    </row>
    <row r="475148" spans="1:1" ht="14" x14ac:dyDescent="0.15">
      <c r="A475148" s="2" t="s">
        <v>12</v>
      </c>
    </row>
    <row r="475149" spans="1:1" ht="14" x14ac:dyDescent="0.15">
      <c r="A475149" s="2" t="s">
        <v>13</v>
      </c>
    </row>
    <row r="475150" spans="1:1" ht="14" x14ac:dyDescent="0.15">
      <c r="A475150" s="2" t="s">
        <v>14</v>
      </c>
    </row>
    <row r="475151" spans="1:1" ht="14" x14ac:dyDescent="0.15">
      <c r="A475151" s="2" t="s">
        <v>15</v>
      </c>
    </row>
    <row r="475152" spans="1:1" ht="14" x14ac:dyDescent="0.15">
      <c r="A475152" s="2" t="s">
        <v>16</v>
      </c>
    </row>
    <row r="475153" spans="1:1" ht="14" x14ac:dyDescent="0.15">
      <c r="A475153" s="2" t="s">
        <v>17</v>
      </c>
    </row>
    <row r="475154" spans="1:1" ht="14" x14ac:dyDescent="0.15">
      <c r="A475154" s="2" t="s">
        <v>740</v>
      </c>
    </row>
    <row r="475155" spans="1:1" ht="14" x14ac:dyDescent="0.15">
      <c r="A475155" s="2" t="s">
        <v>741</v>
      </c>
    </row>
    <row r="475156" spans="1:1" ht="14" x14ac:dyDescent="0.15">
      <c r="A475156" s="2" t="s">
        <v>18</v>
      </c>
    </row>
    <row r="475157" spans="1:1" ht="14" x14ac:dyDescent="0.15">
      <c r="A475157" s="2" t="s">
        <v>19</v>
      </c>
    </row>
    <row r="475158" spans="1:1" ht="14" x14ac:dyDescent="0.15">
      <c r="A475158" s="2" t="s">
        <v>20</v>
      </c>
    </row>
    <row r="475159" spans="1:1" ht="14" x14ac:dyDescent="0.15">
      <c r="A475159" s="2" t="s">
        <v>21</v>
      </c>
    </row>
    <row r="475160" spans="1:1" ht="14" x14ac:dyDescent="0.15">
      <c r="A475160" s="2" t="s">
        <v>22</v>
      </c>
    </row>
    <row r="475161" spans="1:1" ht="14" x14ac:dyDescent="0.15">
      <c r="A475161" s="2" t="s">
        <v>23</v>
      </c>
    </row>
    <row r="475162" spans="1:1" ht="14" x14ac:dyDescent="0.15">
      <c r="A475162" s="2" t="s">
        <v>24</v>
      </c>
    </row>
    <row r="475163" spans="1:1" ht="14" x14ac:dyDescent="0.15">
      <c r="A475163" s="2" t="s">
        <v>25</v>
      </c>
    </row>
    <row r="491520" spans="1:1" ht="14" x14ac:dyDescent="0.15">
      <c r="A491520" s="2" t="s">
        <v>0</v>
      </c>
    </row>
    <row r="491521" spans="1:1" ht="14" x14ac:dyDescent="0.15">
      <c r="A491521" s="2" t="s">
        <v>1</v>
      </c>
    </row>
    <row r="491522" spans="1:1" ht="14" x14ac:dyDescent="0.15">
      <c r="A491522" s="2" t="s">
        <v>2</v>
      </c>
    </row>
    <row r="491523" spans="1:1" ht="14" x14ac:dyDescent="0.15">
      <c r="A491523" s="2" t="s">
        <v>3</v>
      </c>
    </row>
    <row r="491524" spans="1:1" ht="14" x14ac:dyDescent="0.15">
      <c r="A491524" s="2" t="s">
        <v>4</v>
      </c>
    </row>
    <row r="491525" spans="1:1" ht="14" x14ac:dyDescent="0.15">
      <c r="A491525" s="2" t="s">
        <v>5</v>
      </c>
    </row>
    <row r="491526" spans="1:1" ht="14" x14ac:dyDescent="0.15">
      <c r="A491526" s="2" t="s">
        <v>6</v>
      </c>
    </row>
    <row r="491527" spans="1:1" ht="14" x14ac:dyDescent="0.15">
      <c r="A491527" s="2" t="s">
        <v>7</v>
      </c>
    </row>
    <row r="491528" spans="1:1" ht="14" x14ac:dyDescent="0.15">
      <c r="A491528" s="2" t="s">
        <v>8</v>
      </c>
    </row>
    <row r="491529" spans="1:1" ht="14" x14ac:dyDescent="0.15">
      <c r="A491529" s="2" t="s">
        <v>9</v>
      </c>
    </row>
    <row r="491530" spans="1:1" ht="14" x14ac:dyDescent="0.15">
      <c r="A491530" s="2" t="s">
        <v>10</v>
      </c>
    </row>
    <row r="491531" spans="1:1" ht="14" x14ac:dyDescent="0.15">
      <c r="A491531" s="2" t="s">
        <v>11</v>
      </c>
    </row>
    <row r="491532" spans="1:1" ht="14" x14ac:dyDescent="0.15">
      <c r="A491532" s="2" t="s">
        <v>12</v>
      </c>
    </row>
    <row r="491533" spans="1:1" ht="14" x14ac:dyDescent="0.15">
      <c r="A491533" s="2" t="s">
        <v>13</v>
      </c>
    </row>
    <row r="491534" spans="1:1" ht="14" x14ac:dyDescent="0.15">
      <c r="A491534" s="2" t="s">
        <v>14</v>
      </c>
    </row>
    <row r="491535" spans="1:1" ht="14" x14ac:dyDescent="0.15">
      <c r="A491535" s="2" t="s">
        <v>15</v>
      </c>
    </row>
    <row r="491536" spans="1:1" ht="14" x14ac:dyDescent="0.15">
      <c r="A491536" s="2" t="s">
        <v>16</v>
      </c>
    </row>
    <row r="491537" spans="1:1" ht="14" x14ac:dyDescent="0.15">
      <c r="A491537" s="2" t="s">
        <v>17</v>
      </c>
    </row>
    <row r="491538" spans="1:1" ht="14" x14ac:dyDescent="0.15">
      <c r="A491538" s="2" t="s">
        <v>740</v>
      </c>
    </row>
    <row r="491539" spans="1:1" ht="14" x14ac:dyDescent="0.15">
      <c r="A491539" s="2" t="s">
        <v>741</v>
      </c>
    </row>
    <row r="491540" spans="1:1" ht="14" x14ac:dyDescent="0.15">
      <c r="A491540" s="2" t="s">
        <v>18</v>
      </c>
    </row>
    <row r="491541" spans="1:1" ht="14" x14ac:dyDescent="0.15">
      <c r="A491541" s="2" t="s">
        <v>19</v>
      </c>
    </row>
    <row r="491542" spans="1:1" ht="14" x14ac:dyDescent="0.15">
      <c r="A491542" s="2" t="s">
        <v>20</v>
      </c>
    </row>
    <row r="491543" spans="1:1" ht="14" x14ac:dyDescent="0.15">
      <c r="A491543" s="2" t="s">
        <v>21</v>
      </c>
    </row>
    <row r="491544" spans="1:1" ht="14" x14ac:dyDescent="0.15">
      <c r="A491544" s="2" t="s">
        <v>22</v>
      </c>
    </row>
    <row r="491545" spans="1:1" ht="14" x14ac:dyDescent="0.15">
      <c r="A491545" s="2" t="s">
        <v>23</v>
      </c>
    </row>
    <row r="491546" spans="1:1" ht="14" x14ac:dyDescent="0.15">
      <c r="A491546" s="2" t="s">
        <v>24</v>
      </c>
    </row>
    <row r="491547" spans="1:1" ht="14" x14ac:dyDescent="0.15">
      <c r="A491547" s="2" t="s">
        <v>25</v>
      </c>
    </row>
    <row r="507904" spans="1:1" ht="14" x14ac:dyDescent="0.15">
      <c r="A507904" s="2" t="s">
        <v>0</v>
      </c>
    </row>
    <row r="507905" spans="1:1" ht="14" x14ac:dyDescent="0.15">
      <c r="A507905" s="2" t="s">
        <v>1</v>
      </c>
    </row>
    <row r="507906" spans="1:1" ht="14" x14ac:dyDescent="0.15">
      <c r="A507906" s="2" t="s">
        <v>2</v>
      </c>
    </row>
    <row r="507907" spans="1:1" ht="14" x14ac:dyDescent="0.15">
      <c r="A507907" s="2" t="s">
        <v>3</v>
      </c>
    </row>
    <row r="507908" spans="1:1" ht="14" x14ac:dyDescent="0.15">
      <c r="A507908" s="2" t="s">
        <v>4</v>
      </c>
    </row>
    <row r="507909" spans="1:1" ht="14" x14ac:dyDescent="0.15">
      <c r="A507909" s="2" t="s">
        <v>5</v>
      </c>
    </row>
    <row r="507910" spans="1:1" ht="14" x14ac:dyDescent="0.15">
      <c r="A507910" s="2" t="s">
        <v>6</v>
      </c>
    </row>
    <row r="507911" spans="1:1" ht="14" x14ac:dyDescent="0.15">
      <c r="A507911" s="2" t="s">
        <v>7</v>
      </c>
    </row>
    <row r="507912" spans="1:1" ht="14" x14ac:dyDescent="0.15">
      <c r="A507912" s="2" t="s">
        <v>8</v>
      </c>
    </row>
    <row r="507913" spans="1:1" ht="14" x14ac:dyDescent="0.15">
      <c r="A507913" s="2" t="s">
        <v>9</v>
      </c>
    </row>
    <row r="507914" spans="1:1" ht="14" x14ac:dyDescent="0.15">
      <c r="A507914" s="2" t="s">
        <v>10</v>
      </c>
    </row>
    <row r="507915" spans="1:1" ht="14" x14ac:dyDescent="0.15">
      <c r="A507915" s="2" t="s">
        <v>11</v>
      </c>
    </row>
    <row r="507916" spans="1:1" ht="14" x14ac:dyDescent="0.15">
      <c r="A507916" s="2" t="s">
        <v>12</v>
      </c>
    </row>
    <row r="507917" spans="1:1" ht="14" x14ac:dyDescent="0.15">
      <c r="A507917" s="2" t="s">
        <v>13</v>
      </c>
    </row>
    <row r="507918" spans="1:1" ht="14" x14ac:dyDescent="0.15">
      <c r="A507918" s="2" t="s">
        <v>14</v>
      </c>
    </row>
    <row r="507919" spans="1:1" ht="14" x14ac:dyDescent="0.15">
      <c r="A507919" s="2" t="s">
        <v>15</v>
      </c>
    </row>
    <row r="507920" spans="1:1" ht="14" x14ac:dyDescent="0.15">
      <c r="A507920" s="2" t="s">
        <v>16</v>
      </c>
    </row>
    <row r="507921" spans="1:1" ht="14" x14ac:dyDescent="0.15">
      <c r="A507921" s="2" t="s">
        <v>17</v>
      </c>
    </row>
    <row r="507922" spans="1:1" ht="14" x14ac:dyDescent="0.15">
      <c r="A507922" s="2" t="s">
        <v>740</v>
      </c>
    </row>
    <row r="507923" spans="1:1" ht="14" x14ac:dyDescent="0.15">
      <c r="A507923" s="2" t="s">
        <v>741</v>
      </c>
    </row>
    <row r="507924" spans="1:1" ht="14" x14ac:dyDescent="0.15">
      <c r="A507924" s="2" t="s">
        <v>18</v>
      </c>
    </row>
    <row r="507925" spans="1:1" ht="14" x14ac:dyDescent="0.15">
      <c r="A507925" s="2" t="s">
        <v>19</v>
      </c>
    </row>
    <row r="507926" spans="1:1" ht="14" x14ac:dyDescent="0.15">
      <c r="A507926" s="2" t="s">
        <v>20</v>
      </c>
    </row>
    <row r="507927" spans="1:1" ht="14" x14ac:dyDescent="0.15">
      <c r="A507927" s="2" t="s">
        <v>21</v>
      </c>
    </row>
    <row r="507928" spans="1:1" ht="14" x14ac:dyDescent="0.15">
      <c r="A507928" s="2" t="s">
        <v>22</v>
      </c>
    </row>
    <row r="507929" spans="1:1" ht="14" x14ac:dyDescent="0.15">
      <c r="A507929" s="2" t="s">
        <v>23</v>
      </c>
    </row>
    <row r="507930" spans="1:1" ht="14" x14ac:dyDescent="0.15">
      <c r="A507930" s="2" t="s">
        <v>24</v>
      </c>
    </row>
    <row r="507931" spans="1:1" ht="14" x14ac:dyDescent="0.15">
      <c r="A507931" s="2" t="s">
        <v>25</v>
      </c>
    </row>
    <row r="524288" spans="1:1" ht="14" x14ac:dyDescent="0.15">
      <c r="A524288" s="2" t="s">
        <v>0</v>
      </c>
    </row>
    <row r="524289" spans="1:1" ht="14" x14ac:dyDescent="0.15">
      <c r="A524289" s="2" t="s">
        <v>1</v>
      </c>
    </row>
    <row r="524290" spans="1:1" ht="14" x14ac:dyDescent="0.15">
      <c r="A524290" s="2" t="s">
        <v>2</v>
      </c>
    </row>
    <row r="524291" spans="1:1" ht="14" x14ac:dyDescent="0.15">
      <c r="A524291" s="2" t="s">
        <v>3</v>
      </c>
    </row>
    <row r="524292" spans="1:1" ht="14" x14ac:dyDescent="0.15">
      <c r="A524292" s="2" t="s">
        <v>4</v>
      </c>
    </row>
    <row r="524293" spans="1:1" ht="14" x14ac:dyDescent="0.15">
      <c r="A524293" s="2" t="s">
        <v>5</v>
      </c>
    </row>
    <row r="524294" spans="1:1" ht="14" x14ac:dyDescent="0.15">
      <c r="A524294" s="2" t="s">
        <v>6</v>
      </c>
    </row>
    <row r="524295" spans="1:1" ht="14" x14ac:dyDescent="0.15">
      <c r="A524295" s="2" t="s">
        <v>7</v>
      </c>
    </row>
    <row r="524296" spans="1:1" ht="14" x14ac:dyDescent="0.15">
      <c r="A524296" s="2" t="s">
        <v>8</v>
      </c>
    </row>
    <row r="524297" spans="1:1" ht="14" x14ac:dyDescent="0.15">
      <c r="A524297" s="2" t="s">
        <v>9</v>
      </c>
    </row>
    <row r="524298" spans="1:1" ht="14" x14ac:dyDescent="0.15">
      <c r="A524298" s="2" t="s">
        <v>10</v>
      </c>
    </row>
    <row r="524299" spans="1:1" ht="14" x14ac:dyDescent="0.15">
      <c r="A524299" s="2" t="s">
        <v>11</v>
      </c>
    </row>
    <row r="524300" spans="1:1" ht="14" x14ac:dyDescent="0.15">
      <c r="A524300" s="2" t="s">
        <v>12</v>
      </c>
    </row>
    <row r="524301" spans="1:1" ht="14" x14ac:dyDescent="0.15">
      <c r="A524301" s="2" t="s">
        <v>13</v>
      </c>
    </row>
    <row r="524302" spans="1:1" ht="14" x14ac:dyDescent="0.15">
      <c r="A524302" s="2" t="s">
        <v>14</v>
      </c>
    </row>
    <row r="524303" spans="1:1" ht="14" x14ac:dyDescent="0.15">
      <c r="A524303" s="2" t="s">
        <v>15</v>
      </c>
    </row>
    <row r="524304" spans="1:1" ht="14" x14ac:dyDescent="0.15">
      <c r="A524304" s="2" t="s">
        <v>16</v>
      </c>
    </row>
    <row r="524305" spans="1:1" ht="14" x14ac:dyDescent="0.15">
      <c r="A524305" s="2" t="s">
        <v>17</v>
      </c>
    </row>
    <row r="524306" spans="1:1" ht="14" x14ac:dyDescent="0.15">
      <c r="A524306" s="2" t="s">
        <v>740</v>
      </c>
    </row>
    <row r="524307" spans="1:1" ht="14" x14ac:dyDescent="0.15">
      <c r="A524307" s="2" t="s">
        <v>741</v>
      </c>
    </row>
    <row r="524308" spans="1:1" ht="14" x14ac:dyDescent="0.15">
      <c r="A524308" s="2" t="s">
        <v>18</v>
      </c>
    </row>
    <row r="524309" spans="1:1" ht="14" x14ac:dyDescent="0.15">
      <c r="A524309" s="2" t="s">
        <v>19</v>
      </c>
    </row>
    <row r="524310" spans="1:1" ht="14" x14ac:dyDescent="0.15">
      <c r="A524310" s="2" t="s">
        <v>20</v>
      </c>
    </row>
    <row r="524311" spans="1:1" ht="14" x14ac:dyDescent="0.15">
      <c r="A524311" s="2" t="s">
        <v>21</v>
      </c>
    </row>
    <row r="524312" spans="1:1" ht="14" x14ac:dyDescent="0.15">
      <c r="A524312" s="2" t="s">
        <v>22</v>
      </c>
    </row>
    <row r="524313" spans="1:1" ht="14" x14ac:dyDescent="0.15">
      <c r="A524313" s="2" t="s">
        <v>23</v>
      </c>
    </row>
    <row r="524314" spans="1:1" ht="14" x14ac:dyDescent="0.15">
      <c r="A524314" s="2" t="s">
        <v>24</v>
      </c>
    </row>
    <row r="524315" spans="1:1" ht="14" x14ac:dyDescent="0.15">
      <c r="A524315" s="2" t="s">
        <v>25</v>
      </c>
    </row>
    <row r="540672" spans="1:1" ht="14" x14ac:dyDescent="0.15">
      <c r="A540672" s="2" t="s">
        <v>0</v>
      </c>
    </row>
    <row r="540673" spans="1:1" ht="14" x14ac:dyDescent="0.15">
      <c r="A540673" s="2" t="s">
        <v>1</v>
      </c>
    </row>
    <row r="540674" spans="1:1" ht="14" x14ac:dyDescent="0.15">
      <c r="A540674" s="2" t="s">
        <v>2</v>
      </c>
    </row>
    <row r="540675" spans="1:1" ht="14" x14ac:dyDescent="0.15">
      <c r="A540675" s="2" t="s">
        <v>3</v>
      </c>
    </row>
    <row r="540676" spans="1:1" ht="14" x14ac:dyDescent="0.15">
      <c r="A540676" s="2" t="s">
        <v>4</v>
      </c>
    </row>
    <row r="540677" spans="1:1" ht="14" x14ac:dyDescent="0.15">
      <c r="A540677" s="2" t="s">
        <v>5</v>
      </c>
    </row>
    <row r="540678" spans="1:1" ht="14" x14ac:dyDescent="0.15">
      <c r="A540678" s="2" t="s">
        <v>6</v>
      </c>
    </row>
    <row r="540679" spans="1:1" ht="14" x14ac:dyDescent="0.15">
      <c r="A540679" s="2" t="s">
        <v>7</v>
      </c>
    </row>
    <row r="540680" spans="1:1" ht="14" x14ac:dyDescent="0.15">
      <c r="A540680" s="2" t="s">
        <v>8</v>
      </c>
    </row>
    <row r="540681" spans="1:1" ht="14" x14ac:dyDescent="0.15">
      <c r="A540681" s="2" t="s">
        <v>9</v>
      </c>
    </row>
    <row r="540682" spans="1:1" ht="14" x14ac:dyDescent="0.15">
      <c r="A540682" s="2" t="s">
        <v>10</v>
      </c>
    </row>
    <row r="540683" spans="1:1" ht="14" x14ac:dyDescent="0.15">
      <c r="A540683" s="2" t="s">
        <v>11</v>
      </c>
    </row>
    <row r="540684" spans="1:1" ht="14" x14ac:dyDescent="0.15">
      <c r="A540684" s="2" t="s">
        <v>12</v>
      </c>
    </row>
    <row r="540685" spans="1:1" ht="14" x14ac:dyDescent="0.15">
      <c r="A540685" s="2" t="s">
        <v>13</v>
      </c>
    </row>
    <row r="540686" spans="1:1" ht="14" x14ac:dyDescent="0.15">
      <c r="A540686" s="2" t="s">
        <v>14</v>
      </c>
    </row>
    <row r="540687" spans="1:1" ht="14" x14ac:dyDescent="0.15">
      <c r="A540687" s="2" t="s">
        <v>15</v>
      </c>
    </row>
    <row r="540688" spans="1:1" ht="14" x14ac:dyDescent="0.15">
      <c r="A540688" s="2" t="s">
        <v>16</v>
      </c>
    </row>
    <row r="540689" spans="1:1" ht="14" x14ac:dyDescent="0.15">
      <c r="A540689" s="2" t="s">
        <v>17</v>
      </c>
    </row>
    <row r="540690" spans="1:1" ht="14" x14ac:dyDescent="0.15">
      <c r="A540690" s="2" t="s">
        <v>740</v>
      </c>
    </row>
    <row r="540691" spans="1:1" ht="14" x14ac:dyDescent="0.15">
      <c r="A540691" s="2" t="s">
        <v>741</v>
      </c>
    </row>
    <row r="540692" spans="1:1" ht="14" x14ac:dyDescent="0.15">
      <c r="A540692" s="2" t="s">
        <v>18</v>
      </c>
    </row>
    <row r="540693" spans="1:1" ht="14" x14ac:dyDescent="0.15">
      <c r="A540693" s="2" t="s">
        <v>19</v>
      </c>
    </row>
    <row r="540694" spans="1:1" ht="14" x14ac:dyDescent="0.15">
      <c r="A540694" s="2" t="s">
        <v>20</v>
      </c>
    </row>
    <row r="540695" spans="1:1" ht="14" x14ac:dyDescent="0.15">
      <c r="A540695" s="2" t="s">
        <v>21</v>
      </c>
    </row>
    <row r="540696" spans="1:1" ht="14" x14ac:dyDescent="0.15">
      <c r="A540696" s="2" t="s">
        <v>22</v>
      </c>
    </row>
    <row r="540697" spans="1:1" ht="14" x14ac:dyDescent="0.15">
      <c r="A540697" s="2" t="s">
        <v>23</v>
      </c>
    </row>
    <row r="540698" spans="1:1" ht="14" x14ac:dyDescent="0.15">
      <c r="A540698" s="2" t="s">
        <v>24</v>
      </c>
    </row>
    <row r="540699" spans="1:1" ht="14" x14ac:dyDescent="0.15">
      <c r="A540699" s="2" t="s">
        <v>25</v>
      </c>
    </row>
    <row r="557056" spans="1:1" ht="14" x14ac:dyDescent="0.15">
      <c r="A557056" s="2" t="s">
        <v>0</v>
      </c>
    </row>
    <row r="557057" spans="1:1" ht="14" x14ac:dyDescent="0.15">
      <c r="A557057" s="2" t="s">
        <v>1</v>
      </c>
    </row>
    <row r="557058" spans="1:1" ht="14" x14ac:dyDescent="0.15">
      <c r="A557058" s="2" t="s">
        <v>2</v>
      </c>
    </row>
    <row r="557059" spans="1:1" ht="14" x14ac:dyDescent="0.15">
      <c r="A557059" s="2" t="s">
        <v>3</v>
      </c>
    </row>
    <row r="557060" spans="1:1" ht="14" x14ac:dyDescent="0.15">
      <c r="A557060" s="2" t="s">
        <v>4</v>
      </c>
    </row>
    <row r="557061" spans="1:1" ht="14" x14ac:dyDescent="0.15">
      <c r="A557061" s="2" t="s">
        <v>5</v>
      </c>
    </row>
    <row r="557062" spans="1:1" ht="14" x14ac:dyDescent="0.15">
      <c r="A557062" s="2" t="s">
        <v>6</v>
      </c>
    </row>
    <row r="557063" spans="1:1" ht="14" x14ac:dyDescent="0.15">
      <c r="A557063" s="2" t="s">
        <v>7</v>
      </c>
    </row>
    <row r="557064" spans="1:1" ht="14" x14ac:dyDescent="0.15">
      <c r="A557064" s="2" t="s">
        <v>8</v>
      </c>
    </row>
    <row r="557065" spans="1:1" ht="14" x14ac:dyDescent="0.15">
      <c r="A557065" s="2" t="s">
        <v>9</v>
      </c>
    </row>
    <row r="557066" spans="1:1" ht="14" x14ac:dyDescent="0.15">
      <c r="A557066" s="2" t="s">
        <v>10</v>
      </c>
    </row>
    <row r="557067" spans="1:1" ht="14" x14ac:dyDescent="0.15">
      <c r="A557067" s="2" t="s">
        <v>11</v>
      </c>
    </row>
    <row r="557068" spans="1:1" ht="14" x14ac:dyDescent="0.15">
      <c r="A557068" s="2" t="s">
        <v>12</v>
      </c>
    </row>
    <row r="557069" spans="1:1" ht="14" x14ac:dyDescent="0.15">
      <c r="A557069" s="2" t="s">
        <v>13</v>
      </c>
    </row>
    <row r="557070" spans="1:1" ht="14" x14ac:dyDescent="0.15">
      <c r="A557070" s="2" t="s">
        <v>14</v>
      </c>
    </row>
    <row r="557071" spans="1:1" ht="14" x14ac:dyDescent="0.15">
      <c r="A557071" s="2" t="s">
        <v>15</v>
      </c>
    </row>
    <row r="557072" spans="1:1" ht="14" x14ac:dyDescent="0.15">
      <c r="A557072" s="2" t="s">
        <v>16</v>
      </c>
    </row>
    <row r="557073" spans="1:1" ht="14" x14ac:dyDescent="0.15">
      <c r="A557073" s="2" t="s">
        <v>17</v>
      </c>
    </row>
    <row r="557074" spans="1:1" ht="14" x14ac:dyDescent="0.15">
      <c r="A557074" s="2" t="s">
        <v>740</v>
      </c>
    </row>
    <row r="557075" spans="1:1" ht="14" x14ac:dyDescent="0.15">
      <c r="A557075" s="2" t="s">
        <v>741</v>
      </c>
    </row>
    <row r="557076" spans="1:1" ht="14" x14ac:dyDescent="0.15">
      <c r="A557076" s="2" t="s">
        <v>18</v>
      </c>
    </row>
    <row r="557077" spans="1:1" ht="14" x14ac:dyDescent="0.15">
      <c r="A557077" s="2" t="s">
        <v>19</v>
      </c>
    </row>
    <row r="557078" spans="1:1" ht="14" x14ac:dyDescent="0.15">
      <c r="A557078" s="2" t="s">
        <v>20</v>
      </c>
    </row>
    <row r="557079" spans="1:1" ht="14" x14ac:dyDescent="0.15">
      <c r="A557079" s="2" t="s">
        <v>21</v>
      </c>
    </row>
    <row r="557080" spans="1:1" ht="14" x14ac:dyDescent="0.15">
      <c r="A557080" s="2" t="s">
        <v>22</v>
      </c>
    </row>
    <row r="557081" spans="1:1" ht="14" x14ac:dyDescent="0.15">
      <c r="A557081" s="2" t="s">
        <v>23</v>
      </c>
    </row>
    <row r="557082" spans="1:1" ht="14" x14ac:dyDescent="0.15">
      <c r="A557082" s="2" t="s">
        <v>24</v>
      </c>
    </row>
    <row r="557083" spans="1:1" ht="14" x14ac:dyDescent="0.15">
      <c r="A557083" s="2" t="s">
        <v>25</v>
      </c>
    </row>
    <row r="573440" spans="1:1" ht="14" x14ac:dyDescent="0.15">
      <c r="A573440" s="2" t="s">
        <v>0</v>
      </c>
    </row>
    <row r="573441" spans="1:1" ht="14" x14ac:dyDescent="0.15">
      <c r="A573441" s="2" t="s">
        <v>1</v>
      </c>
    </row>
    <row r="573442" spans="1:1" ht="14" x14ac:dyDescent="0.15">
      <c r="A573442" s="2" t="s">
        <v>2</v>
      </c>
    </row>
    <row r="573443" spans="1:1" ht="14" x14ac:dyDescent="0.15">
      <c r="A573443" s="2" t="s">
        <v>3</v>
      </c>
    </row>
    <row r="573444" spans="1:1" ht="14" x14ac:dyDescent="0.15">
      <c r="A573444" s="2" t="s">
        <v>4</v>
      </c>
    </row>
    <row r="573445" spans="1:1" ht="14" x14ac:dyDescent="0.15">
      <c r="A573445" s="2" t="s">
        <v>5</v>
      </c>
    </row>
    <row r="573446" spans="1:1" ht="14" x14ac:dyDescent="0.15">
      <c r="A573446" s="2" t="s">
        <v>6</v>
      </c>
    </row>
    <row r="573447" spans="1:1" ht="14" x14ac:dyDescent="0.15">
      <c r="A573447" s="2" t="s">
        <v>7</v>
      </c>
    </row>
    <row r="573448" spans="1:1" ht="14" x14ac:dyDescent="0.15">
      <c r="A573448" s="2" t="s">
        <v>8</v>
      </c>
    </row>
    <row r="573449" spans="1:1" ht="14" x14ac:dyDescent="0.15">
      <c r="A573449" s="2" t="s">
        <v>9</v>
      </c>
    </row>
    <row r="573450" spans="1:1" ht="14" x14ac:dyDescent="0.15">
      <c r="A573450" s="2" t="s">
        <v>10</v>
      </c>
    </row>
    <row r="573451" spans="1:1" ht="14" x14ac:dyDescent="0.15">
      <c r="A573451" s="2" t="s">
        <v>11</v>
      </c>
    </row>
    <row r="573452" spans="1:1" ht="14" x14ac:dyDescent="0.15">
      <c r="A573452" s="2" t="s">
        <v>12</v>
      </c>
    </row>
    <row r="573453" spans="1:1" ht="14" x14ac:dyDescent="0.15">
      <c r="A573453" s="2" t="s">
        <v>13</v>
      </c>
    </row>
    <row r="573454" spans="1:1" ht="14" x14ac:dyDescent="0.15">
      <c r="A573454" s="2" t="s">
        <v>14</v>
      </c>
    </row>
    <row r="573455" spans="1:1" ht="14" x14ac:dyDescent="0.15">
      <c r="A573455" s="2" t="s">
        <v>15</v>
      </c>
    </row>
    <row r="573456" spans="1:1" ht="14" x14ac:dyDescent="0.15">
      <c r="A573456" s="2" t="s">
        <v>16</v>
      </c>
    </row>
    <row r="573457" spans="1:1" ht="14" x14ac:dyDescent="0.15">
      <c r="A573457" s="2" t="s">
        <v>17</v>
      </c>
    </row>
    <row r="573458" spans="1:1" ht="14" x14ac:dyDescent="0.15">
      <c r="A573458" s="2" t="s">
        <v>740</v>
      </c>
    </row>
    <row r="573459" spans="1:1" ht="14" x14ac:dyDescent="0.15">
      <c r="A573459" s="2" t="s">
        <v>741</v>
      </c>
    </row>
    <row r="573460" spans="1:1" ht="14" x14ac:dyDescent="0.15">
      <c r="A573460" s="2" t="s">
        <v>18</v>
      </c>
    </row>
    <row r="573461" spans="1:1" ht="14" x14ac:dyDescent="0.15">
      <c r="A573461" s="2" t="s">
        <v>19</v>
      </c>
    </row>
    <row r="573462" spans="1:1" ht="14" x14ac:dyDescent="0.15">
      <c r="A573462" s="2" t="s">
        <v>20</v>
      </c>
    </row>
    <row r="573463" spans="1:1" ht="14" x14ac:dyDescent="0.15">
      <c r="A573463" s="2" t="s">
        <v>21</v>
      </c>
    </row>
    <row r="573464" spans="1:1" ht="14" x14ac:dyDescent="0.15">
      <c r="A573464" s="2" t="s">
        <v>22</v>
      </c>
    </row>
    <row r="573465" spans="1:1" ht="14" x14ac:dyDescent="0.15">
      <c r="A573465" s="2" t="s">
        <v>23</v>
      </c>
    </row>
    <row r="573466" spans="1:1" ht="14" x14ac:dyDescent="0.15">
      <c r="A573466" s="2" t="s">
        <v>24</v>
      </c>
    </row>
    <row r="573467" spans="1:1" ht="14" x14ac:dyDescent="0.15">
      <c r="A573467" s="2" t="s">
        <v>25</v>
      </c>
    </row>
    <row r="589824" spans="1:1" ht="14" x14ac:dyDescent="0.15">
      <c r="A589824" s="2" t="s">
        <v>0</v>
      </c>
    </row>
    <row r="589825" spans="1:1" ht="14" x14ac:dyDescent="0.15">
      <c r="A589825" s="2" t="s">
        <v>1</v>
      </c>
    </row>
    <row r="589826" spans="1:1" ht="14" x14ac:dyDescent="0.15">
      <c r="A589826" s="2" t="s">
        <v>2</v>
      </c>
    </row>
    <row r="589827" spans="1:1" ht="14" x14ac:dyDescent="0.15">
      <c r="A589827" s="2" t="s">
        <v>3</v>
      </c>
    </row>
    <row r="589828" spans="1:1" ht="14" x14ac:dyDescent="0.15">
      <c r="A589828" s="2" t="s">
        <v>4</v>
      </c>
    </row>
    <row r="589829" spans="1:1" ht="14" x14ac:dyDescent="0.15">
      <c r="A589829" s="2" t="s">
        <v>5</v>
      </c>
    </row>
    <row r="589830" spans="1:1" ht="14" x14ac:dyDescent="0.15">
      <c r="A589830" s="2" t="s">
        <v>6</v>
      </c>
    </row>
    <row r="589831" spans="1:1" ht="14" x14ac:dyDescent="0.15">
      <c r="A589831" s="2" t="s">
        <v>7</v>
      </c>
    </row>
    <row r="589832" spans="1:1" ht="14" x14ac:dyDescent="0.15">
      <c r="A589832" s="2" t="s">
        <v>8</v>
      </c>
    </row>
    <row r="589833" spans="1:1" ht="14" x14ac:dyDescent="0.15">
      <c r="A589833" s="2" t="s">
        <v>9</v>
      </c>
    </row>
    <row r="589834" spans="1:1" ht="14" x14ac:dyDescent="0.15">
      <c r="A589834" s="2" t="s">
        <v>10</v>
      </c>
    </row>
    <row r="589835" spans="1:1" ht="14" x14ac:dyDescent="0.15">
      <c r="A589835" s="2" t="s">
        <v>11</v>
      </c>
    </row>
    <row r="589836" spans="1:1" ht="14" x14ac:dyDescent="0.15">
      <c r="A589836" s="2" t="s">
        <v>12</v>
      </c>
    </row>
    <row r="589837" spans="1:1" ht="14" x14ac:dyDescent="0.15">
      <c r="A589837" s="2" t="s">
        <v>13</v>
      </c>
    </row>
    <row r="589838" spans="1:1" ht="14" x14ac:dyDescent="0.15">
      <c r="A589838" s="2" t="s">
        <v>14</v>
      </c>
    </row>
    <row r="589839" spans="1:1" ht="14" x14ac:dyDescent="0.15">
      <c r="A589839" s="2" t="s">
        <v>15</v>
      </c>
    </row>
    <row r="589840" spans="1:1" ht="14" x14ac:dyDescent="0.15">
      <c r="A589840" s="2" t="s">
        <v>16</v>
      </c>
    </row>
    <row r="589841" spans="1:1" ht="14" x14ac:dyDescent="0.15">
      <c r="A589841" s="2" t="s">
        <v>17</v>
      </c>
    </row>
    <row r="589842" spans="1:1" ht="14" x14ac:dyDescent="0.15">
      <c r="A589842" s="2" t="s">
        <v>740</v>
      </c>
    </row>
    <row r="589843" spans="1:1" ht="14" x14ac:dyDescent="0.15">
      <c r="A589843" s="2" t="s">
        <v>741</v>
      </c>
    </row>
    <row r="589844" spans="1:1" ht="14" x14ac:dyDescent="0.15">
      <c r="A589844" s="2" t="s">
        <v>18</v>
      </c>
    </row>
    <row r="589845" spans="1:1" ht="14" x14ac:dyDescent="0.15">
      <c r="A589845" s="2" t="s">
        <v>19</v>
      </c>
    </row>
    <row r="589846" spans="1:1" ht="14" x14ac:dyDescent="0.15">
      <c r="A589846" s="2" t="s">
        <v>20</v>
      </c>
    </row>
    <row r="589847" spans="1:1" ht="14" x14ac:dyDescent="0.15">
      <c r="A589847" s="2" t="s">
        <v>21</v>
      </c>
    </row>
    <row r="589848" spans="1:1" ht="14" x14ac:dyDescent="0.15">
      <c r="A589848" s="2" t="s">
        <v>22</v>
      </c>
    </row>
    <row r="589849" spans="1:1" ht="14" x14ac:dyDescent="0.15">
      <c r="A589849" s="2" t="s">
        <v>23</v>
      </c>
    </row>
    <row r="589850" spans="1:1" ht="14" x14ac:dyDescent="0.15">
      <c r="A589850" s="2" t="s">
        <v>24</v>
      </c>
    </row>
    <row r="589851" spans="1:1" ht="14" x14ac:dyDescent="0.15">
      <c r="A589851" s="2" t="s">
        <v>25</v>
      </c>
    </row>
    <row r="606208" spans="1:1" ht="14" x14ac:dyDescent="0.15">
      <c r="A606208" s="2" t="s">
        <v>0</v>
      </c>
    </row>
    <row r="606209" spans="1:1" ht="14" x14ac:dyDescent="0.15">
      <c r="A606209" s="2" t="s">
        <v>1</v>
      </c>
    </row>
    <row r="606210" spans="1:1" ht="14" x14ac:dyDescent="0.15">
      <c r="A606210" s="2" t="s">
        <v>2</v>
      </c>
    </row>
    <row r="606211" spans="1:1" ht="14" x14ac:dyDescent="0.15">
      <c r="A606211" s="2" t="s">
        <v>3</v>
      </c>
    </row>
    <row r="606212" spans="1:1" ht="14" x14ac:dyDescent="0.15">
      <c r="A606212" s="2" t="s">
        <v>4</v>
      </c>
    </row>
    <row r="606213" spans="1:1" ht="14" x14ac:dyDescent="0.15">
      <c r="A606213" s="2" t="s">
        <v>5</v>
      </c>
    </row>
    <row r="606214" spans="1:1" ht="14" x14ac:dyDescent="0.15">
      <c r="A606214" s="2" t="s">
        <v>6</v>
      </c>
    </row>
    <row r="606215" spans="1:1" ht="14" x14ac:dyDescent="0.15">
      <c r="A606215" s="2" t="s">
        <v>7</v>
      </c>
    </row>
    <row r="606216" spans="1:1" ht="14" x14ac:dyDescent="0.15">
      <c r="A606216" s="2" t="s">
        <v>8</v>
      </c>
    </row>
    <row r="606217" spans="1:1" ht="14" x14ac:dyDescent="0.15">
      <c r="A606217" s="2" t="s">
        <v>9</v>
      </c>
    </row>
    <row r="606218" spans="1:1" ht="14" x14ac:dyDescent="0.15">
      <c r="A606218" s="2" t="s">
        <v>10</v>
      </c>
    </row>
    <row r="606219" spans="1:1" ht="14" x14ac:dyDescent="0.15">
      <c r="A606219" s="2" t="s">
        <v>11</v>
      </c>
    </row>
    <row r="606220" spans="1:1" ht="14" x14ac:dyDescent="0.15">
      <c r="A606220" s="2" t="s">
        <v>12</v>
      </c>
    </row>
    <row r="606221" spans="1:1" ht="14" x14ac:dyDescent="0.15">
      <c r="A606221" s="2" t="s">
        <v>13</v>
      </c>
    </row>
    <row r="606222" spans="1:1" ht="14" x14ac:dyDescent="0.15">
      <c r="A606222" s="2" t="s">
        <v>14</v>
      </c>
    </row>
    <row r="606223" spans="1:1" ht="14" x14ac:dyDescent="0.15">
      <c r="A606223" s="2" t="s">
        <v>15</v>
      </c>
    </row>
    <row r="606224" spans="1:1" ht="14" x14ac:dyDescent="0.15">
      <c r="A606224" s="2" t="s">
        <v>16</v>
      </c>
    </row>
    <row r="606225" spans="1:1" ht="14" x14ac:dyDescent="0.15">
      <c r="A606225" s="2" t="s">
        <v>17</v>
      </c>
    </row>
    <row r="606226" spans="1:1" ht="14" x14ac:dyDescent="0.15">
      <c r="A606226" s="2" t="s">
        <v>740</v>
      </c>
    </row>
    <row r="606227" spans="1:1" ht="14" x14ac:dyDescent="0.15">
      <c r="A606227" s="2" t="s">
        <v>741</v>
      </c>
    </row>
    <row r="606228" spans="1:1" ht="14" x14ac:dyDescent="0.15">
      <c r="A606228" s="2" t="s">
        <v>18</v>
      </c>
    </row>
    <row r="606229" spans="1:1" ht="14" x14ac:dyDescent="0.15">
      <c r="A606229" s="2" t="s">
        <v>19</v>
      </c>
    </row>
    <row r="606230" spans="1:1" ht="14" x14ac:dyDescent="0.15">
      <c r="A606230" s="2" t="s">
        <v>20</v>
      </c>
    </row>
    <row r="606231" spans="1:1" ht="14" x14ac:dyDescent="0.15">
      <c r="A606231" s="2" t="s">
        <v>21</v>
      </c>
    </row>
    <row r="606232" spans="1:1" ht="14" x14ac:dyDescent="0.15">
      <c r="A606232" s="2" t="s">
        <v>22</v>
      </c>
    </row>
    <row r="606233" spans="1:1" ht="14" x14ac:dyDescent="0.15">
      <c r="A606233" s="2" t="s">
        <v>23</v>
      </c>
    </row>
    <row r="606234" spans="1:1" ht="14" x14ac:dyDescent="0.15">
      <c r="A606234" s="2" t="s">
        <v>24</v>
      </c>
    </row>
    <row r="606235" spans="1:1" ht="14" x14ac:dyDescent="0.15">
      <c r="A606235" s="2" t="s">
        <v>25</v>
      </c>
    </row>
    <row r="622592" spans="1:1" ht="14" x14ac:dyDescent="0.15">
      <c r="A622592" s="2" t="s">
        <v>0</v>
      </c>
    </row>
    <row r="622593" spans="1:1" ht="14" x14ac:dyDescent="0.15">
      <c r="A622593" s="2" t="s">
        <v>1</v>
      </c>
    </row>
    <row r="622594" spans="1:1" ht="14" x14ac:dyDescent="0.15">
      <c r="A622594" s="2" t="s">
        <v>2</v>
      </c>
    </row>
    <row r="622595" spans="1:1" ht="14" x14ac:dyDescent="0.15">
      <c r="A622595" s="2" t="s">
        <v>3</v>
      </c>
    </row>
    <row r="622596" spans="1:1" ht="14" x14ac:dyDescent="0.15">
      <c r="A622596" s="2" t="s">
        <v>4</v>
      </c>
    </row>
    <row r="622597" spans="1:1" ht="14" x14ac:dyDescent="0.15">
      <c r="A622597" s="2" t="s">
        <v>5</v>
      </c>
    </row>
    <row r="622598" spans="1:1" ht="14" x14ac:dyDescent="0.15">
      <c r="A622598" s="2" t="s">
        <v>6</v>
      </c>
    </row>
    <row r="622599" spans="1:1" ht="14" x14ac:dyDescent="0.15">
      <c r="A622599" s="2" t="s">
        <v>7</v>
      </c>
    </row>
    <row r="622600" spans="1:1" ht="14" x14ac:dyDescent="0.15">
      <c r="A622600" s="2" t="s">
        <v>8</v>
      </c>
    </row>
    <row r="622601" spans="1:1" ht="14" x14ac:dyDescent="0.15">
      <c r="A622601" s="2" t="s">
        <v>9</v>
      </c>
    </row>
    <row r="622602" spans="1:1" ht="14" x14ac:dyDescent="0.15">
      <c r="A622602" s="2" t="s">
        <v>10</v>
      </c>
    </row>
    <row r="622603" spans="1:1" ht="14" x14ac:dyDescent="0.15">
      <c r="A622603" s="2" t="s">
        <v>11</v>
      </c>
    </row>
    <row r="622604" spans="1:1" ht="14" x14ac:dyDescent="0.15">
      <c r="A622604" s="2" t="s">
        <v>12</v>
      </c>
    </row>
    <row r="622605" spans="1:1" ht="14" x14ac:dyDescent="0.15">
      <c r="A622605" s="2" t="s">
        <v>13</v>
      </c>
    </row>
    <row r="622606" spans="1:1" ht="14" x14ac:dyDescent="0.15">
      <c r="A622606" s="2" t="s">
        <v>14</v>
      </c>
    </row>
    <row r="622607" spans="1:1" ht="14" x14ac:dyDescent="0.15">
      <c r="A622607" s="2" t="s">
        <v>15</v>
      </c>
    </row>
    <row r="622608" spans="1:1" ht="14" x14ac:dyDescent="0.15">
      <c r="A622608" s="2" t="s">
        <v>16</v>
      </c>
    </row>
    <row r="622609" spans="1:1" ht="14" x14ac:dyDescent="0.15">
      <c r="A622609" s="2" t="s">
        <v>17</v>
      </c>
    </row>
    <row r="622610" spans="1:1" ht="14" x14ac:dyDescent="0.15">
      <c r="A622610" s="2" t="s">
        <v>740</v>
      </c>
    </row>
    <row r="622611" spans="1:1" ht="14" x14ac:dyDescent="0.15">
      <c r="A622611" s="2" t="s">
        <v>741</v>
      </c>
    </row>
    <row r="622612" spans="1:1" ht="14" x14ac:dyDescent="0.15">
      <c r="A622612" s="2" t="s">
        <v>18</v>
      </c>
    </row>
    <row r="622613" spans="1:1" ht="14" x14ac:dyDescent="0.15">
      <c r="A622613" s="2" t="s">
        <v>19</v>
      </c>
    </row>
    <row r="622614" spans="1:1" ht="14" x14ac:dyDescent="0.15">
      <c r="A622614" s="2" t="s">
        <v>20</v>
      </c>
    </row>
    <row r="622615" spans="1:1" ht="14" x14ac:dyDescent="0.15">
      <c r="A622615" s="2" t="s">
        <v>21</v>
      </c>
    </row>
    <row r="622616" spans="1:1" ht="14" x14ac:dyDescent="0.15">
      <c r="A622616" s="2" t="s">
        <v>22</v>
      </c>
    </row>
    <row r="622617" spans="1:1" ht="14" x14ac:dyDescent="0.15">
      <c r="A622617" s="2" t="s">
        <v>23</v>
      </c>
    </row>
    <row r="622618" spans="1:1" ht="14" x14ac:dyDescent="0.15">
      <c r="A622618" s="2" t="s">
        <v>24</v>
      </c>
    </row>
    <row r="622619" spans="1:1" ht="14" x14ac:dyDescent="0.15">
      <c r="A622619" s="2" t="s">
        <v>25</v>
      </c>
    </row>
    <row r="638976" spans="1:1" ht="14" x14ac:dyDescent="0.15">
      <c r="A638976" s="2" t="s">
        <v>0</v>
      </c>
    </row>
    <row r="638977" spans="1:1" ht="14" x14ac:dyDescent="0.15">
      <c r="A638977" s="2" t="s">
        <v>1</v>
      </c>
    </row>
    <row r="638978" spans="1:1" ht="14" x14ac:dyDescent="0.15">
      <c r="A638978" s="2" t="s">
        <v>2</v>
      </c>
    </row>
    <row r="638979" spans="1:1" ht="14" x14ac:dyDescent="0.15">
      <c r="A638979" s="2" t="s">
        <v>3</v>
      </c>
    </row>
    <row r="638980" spans="1:1" ht="14" x14ac:dyDescent="0.15">
      <c r="A638980" s="2" t="s">
        <v>4</v>
      </c>
    </row>
    <row r="638981" spans="1:1" ht="14" x14ac:dyDescent="0.15">
      <c r="A638981" s="2" t="s">
        <v>5</v>
      </c>
    </row>
    <row r="638982" spans="1:1" ht="14" x14ac:dyDescent="0.15">
      <c r="A638982" s="2" t="s">
        <v>6</v>
      </c>
    </row>
    <row r="638983" spans="1:1" ht="14" x14ac:dyDescent="0.15">
      <c r="A638983" s="2" t="s">
        <v>7</v>
      </c>
    </row>
    <row r="638984" spans="1:1" ht="14" x14ac:dyDescent="0.15">
      <c r="A638984" s="2" t="s">
        <v>8</v>
      </c>
    </row>
    <row r="638985" spans="1:1" ht="14" x14ac:dyDescent="0.15">
      <c r="A638985" s="2" t="s">
        <v>9</v>
      </c>
    </row>
    <row r="638986" spans="1:1" ht="14" x14ac:dyDescent="0.15">
      <c r="A638986" s="2" t="s">
        <v>10</v>
      </c>
    </row>
    <row r="638987" spans="1:1" ht="14" x14ac:dyDescent="0.15">
      <c r="A638987" s="2" t="s">
        <v>11</v>
      </c>
    </row>
    <row r="638988" spans="1:1" ht="14" x14ac:dyDescent="0.15">
      <c r="A638988" s="2" t="s">
        <v>12</v>
      </c>
    </row>
    <row r="638989" spans="1:1" ht="14" x14ac:dyDescent="0.15">
      <c r="A638989" s="2" t="s">
        <v>13</v>
      </c>
    </row>
    <row r="638990" spans="1:1" ht="14" x14ac:dyDescent="0.15">
      <c r="A638990" s="2" t="s">
        <v>14</v>
      </c>
    </row>
    <row r="638991" spans="1:1" ht="14" x14ac:dyDescent="0.15">
      <c r="A638991" s="2" t="s">
        <v>15</v>
      </c>
    </row>
    <row r="638992" spans="1:1" ht="14" x14ac:dyDescent="0.15">
      <c r="A638992" s="2" t="s">
        <v>16</v>
      </c>
    </row>
    <row r="638993" spans="1:1" ht="14" x14ac:dyDescent="0.15">
      <c r="A638993" s="2" t="s">
        <v>17</v>
      </c>
    </row>
    <row r="638994" spans="1:1" ht="14" x14ac:dyDescent="0.15">
      <c r="A638994" s="2" t="s">
        <v>740</v>
      </c>
    </row>
    <row r="638995" spans="1:1" ht="14" x14ac:dyDescent="0.15">
      <c r="A638995" s="2" t="s">
        <v>741</v>
      </c>
    </row>
    <row r="638996" spans="1:1" ht="14" x14ac:dyDescent="0.15">
      <c r="A638996" s="2" t="s">
        <v>18</v>
      </c>
    </row>
    <row r="638997" spans="1:1" ht="14" x14ac:dyDescent="0.15">
      <c r="A638997" s="2" t="s">
        <v>19</v>
      </c>
    </row>
    <row r="638998" spans="1:1" ht="14" x14ac:dyDescent="0.15">
      <c r="A638998" s="2" t="s">
        <v>20</v>
      </c>
    </row>
    <row r="638999" spans="1:1" ht="14" x14ac:dyDescent="0.15">
      <c r="A638999" s="2" t="s">
        <v>21</v>
      </c>
    </row>
    <row r="639000" spans="1:1" ht="14" x14ac:dyDescent="0.15">
      <c r="A639000" s="2" t="s">
        <v>22</v>
      </c>
    </row>
    <row r="639001" spans="1:1" ht="14" x14ac:dyDescent="0.15">
      <c r="A639001" s="2" t="s">
        <v>23</v>
      </c>
    </row>
    <row r="639002" spans="1:1" ht="14" x14ac:dyDescent="0.15">
      <c r="A639002" s="2" t="s">
        <v>24</v>
      </c>
    </row>
    <row r="639003" spans="1:1" ht="14" x14ac:dyDescent="0.15">
      <c r="A639003" s="2" t="s">
        <v>25</v>
      </c>
    </row>
    <row r="655360" spans="1:1" ht="14" x14ac:dyDescent="0.15">
      <c r="A655360" s="2" t="s">
        <v>0</v>
      </c>
    </row>
    <row r="655361" spans="1:1" ht="14" x14ac:dyDescent="0.15">
      <c r="A655361" s="2" t="s">
        <v>1</v>
      </c>
    </row>
    <row r="655362" spans="1:1" ht="14" x14ac:dyDescent="0.15">
      <c r="A655362" s="2" t="s">
        <v>2</v>
      </c>
    </row>
    <row r="655363" spans="1:1" ht="14" x14ac:dyDescent="0.15">
      <c r="A655363" s="2" t="s">
        <v>3</v>
      </c>
    </row>
    <row r="655364" spans="1:1" ht="14" x14ac:dyDescent="0.15">
      <c r="A655364" s="2" t="s">
        <v>4</v>
      </c>
    </row>
    <row r="655365" spans="1:1" ht="14" x14ac:dyDescent="0.15">
      <c r="A655365" s="2" t="s">
        <v>5</v>
      </c>
    </row>
    <row r="655366" spans="1:1" ht="14" x14ac:dyDescent="0.15">
      <c r="A655366" s="2" t="s">
        <v>6</v>
      </c>
    </row>
    <row r="655367" spans="1:1" ht="14" x14ac:dyDescent="0.15">
      <c r="A655367" s="2" t="s">
        <v>7</v>
      </c>
    </row>
    <row r="655368" spans="1:1" ht="14" x14ac:dyDescent="0.15">
      <c r="A655368" s="2" t="s">
        <v>8</v>
      </c>
    </row>
    <row r="655369" spans="1:1" ht="14" x14ac:dyDescent="0.15">
      <c r="A655369" s="2" t="s">
        <v>9</v>
      </c>
    </row>
    <row r="655370" spans="1:1" ht="14" x14ac:dyDescent="0.15">
      <c r="A655370" s="2" t="s">
        <v>10</v>
      </c>
    </row>
    <row r="655371" spans="1:1" ht="14" x14ac:dyDescent="0.15">
      <c r="A655371" s="2" t="s">
        <v>11</v>
      </c>
    </row>
    <row r="655372" spans="1:1" ht="14" x14ac:dyDescent="0.15">
      <c r="A655372" s="2" t="s">
        <v>12</v>
      </c>
    </row>
    <row r="655373" spans="1:1" ht="14" x14ac:dyDescent="0.15">
      <c r="A655373" s="2" t="s">
        <v>13</v>
      </c>
    </row>
    <row r="655374" spans="1:1" ht="14" x14ac:dyDescent="0.15">
      <c r="A655374" s="2" t="s">
        <v>14</v>
      </c>
    </row>
    <row r="655375" spans="1:1" ht="14" x14ac:dyDescent="0.15">
      <c r="A655375" s="2" t="s">
        <v>15</v>
      </c>
    </row>
    <row r="655376" spans="1:1" ht="14" x14ac:dyDescent="0.15">
      <c r="A655376" s="2" t="s">
        <v>16</v>
      </c>
    </row>
    <row r="655377" spans="1:1" ht="14" x14ac:dyDescent="0.15">
      <c r="A655377" s="2" t="s">
        <v>17</v>
      </c>
    </row>
    <row r="655378" spans="1:1" ht="14" x14ac:dyDescent="0.15">
      <c r="A655378" s="2" t="s">
        <v>740</v>
      </c>
    </row>
    <row r="655379" spans="1:1" ht="14" x14ac:dyDescent="0.15">
      <c r="A655379" s="2" t="s">
        <v>741</v>
      </c>
    </row>
    <row r="655380" spans="1:1" ht="14" x14ac:dyDescent="0.15">
      <c r="A655380" s="2" t="s">
        <v>18</v>
      </c>
    </row>
    <row r="655381" spans="1:1" ht="14" x14ac:dyDescent="0.15">
      <c r="A655381" s="2" t="s">
        <v>19</v>
      </c>
    </row>
    <row r="655382" spans="1:1" ht="14" x14ac:dyDescent="0.15">
      <c r="A655382" s="2" t="s">
        <v>20</v>
      </c>
    </row>
    <row r="655383" spans="1:1" ht="14" x14ac:dyDescent="0.15">
      <c r="A655383" s="2" t="s">
        <v>21</v>
      </c>
    </row>
    <row r="655384" spans="1:1" ht="14" x14ac:dyDescent="0.15">
      <c r="A655384" s="2" t="s">
        <v>22</v>
      </c>
    </row>
    <row r="655385" spans="1:1" ht="14" x14ac:dyDescent="0.15">
      <c r="A655385" s="2" t="s">
        <v>23</v>
      </c>
    </row>
    <row r="655386" spans="1:1" ht="14" x14ac:dyDescent="0.15">
      <c r="A655386" s="2" t="s">
        <v>24</v>
      </c>
    </row>
    <row r="655387" spans="1:1" ht="14" x14ac:dyDescent="0.15">
      <c r="A655387" s="2" t="s">
        <v>25</v>
      </c>
    </row>
    <row r="671744" spans="1:1" ht="14" x14ac:dyDescent="0.15">
      <c r="A671744" s="2" t="s">
        <v>0</v>
      </c>
    </row>
    <row r="671745" spans="1:1" ht="14" x14ac:dyDescent="0.15">
      <c r="A671745" s="2" t="s">
        <v>1</v>
      </c>
    </row>
    <row r="671746" spans="1:1" ht="14" x14ac:dyDescent="0.15">
      <c r="A671746" s="2" t="s">
        <v>2</v>
      </c>
    </row>
    <row r="671747" spans="1:1" ht="14" x14ac:dyDescent="0.15">
      <c r="A671747" s="2" t="s">
        <v>3</v>
      </c>
    </row>
    <row r="671748" spans="1:1" ht="14" x14ac:dyDescent="0.15">
      <c r="A671748" s="2" t="s">
        <v>4</v>
      </c>
    </row>
    <row r="671749" spans="1:1" ht="14" x14ac:dyDescent="0.15">
      <c r="A671749" s="2" t="s">
        <v>5</v>
      </c>
    </row>
    <row r="671750" spans="1:1" ht="14" x14ac:dyDescent="0.15">
      <c r="A671750" s="2" t="s">
        <v>6</v>
      </c>
    </row>
    <row r="671751" spans="1:1" ht="14" x14ac:dyDescent="0.15">
      <c r="A671751" s="2" t="s">
        <v>7</v>
      </c>
    </row>
    <row r="671752" spans="1:1" ht="14" x14ac:dyDescent="0.15">
      <c r="A671752" s="2" t="s">
        <v>8</v>
      </c>
    </row>
    <row r="671753" spans="1:1" ht="14" x14ac:dyDescent="0.15">
      <c r="A671753" s="2" t="s">
        <v>9</v>
      </c>
    </row>
    <row r="671754" spans="1:1" ht="14" x14ac:dyDescent="0.15">
      <c r="A671754" s="2" t="s">
        <v>10</v>
      </c>
    </row>
    <row r="671755" spans="1:1" ht="14" x14ac:dyDescent="0.15">
      <c r="A671755" s="2" t="s">
        <v>11</v>
      </c>
    </row>
    <row r="671756" spans="1:1" ht="14" x14ac:dyDescent="0.15">
      <c r="A671756" s="2" t="s">
        <v>12</v>
      </c>
    </row>
    <row r="671757" spans="1:1" ht="14" x14ac:dyDescent="0.15">
      <c r="A671757" s="2" t="s">
        <v>13</v>
      </c>
    </row>
    <row r="671758" spans="1:1" ht="14" x14ac:dyDescent="0.15">
      <c r="A671758" s="2" t="s">
        <v>14</v>
      </c>
    </row>
    <row r="671759" spans="1:1" ht="14" x14ac:dyDescent="0.15">
      <c r="A671759" s="2" t="s">
        <v>15</v>
      </c>
    </row>
    <row r="671760" spans="1:1" ht="14" x14ac:dyDescent="0.15">
      <c r="A671760" s="2" t="s">
        <v>16</v>
      </c>
    </row>
    <row r="671761" spans="1:1" ht="14" x14ac:dyDescent="0.15">
      <c r="A671761" s="2" t="s">
        <v>17</v>
      </c>
    </row>
    <row r="671762" spans="1:1" ht="14" x14ac:dyDescent="0.15">
      <c r="A671762" s="2" t="s">
        <v>740</v>
      </c>
    </row>
    <row r="671763" spans="1:1" ht="14" x14ac:dyDescent="0.15">
      <c r="A671763" s="2" t="s">
        <v>741</v>
      </c>
    </row>
    <row r="671764" spans="1:1" ht="14" x14ac:dyDescent="0.15">
      <c r="A671764" s="2" t="s">
        <v>18</v>
      </c>
    </row>
    <row r="671765" spans="1:1" ht="14" x14ac:dyDescent="0.15">
      <c r="A671765" s="2" t="s">
        <v>19</v>
      </c>
    </row>
    <row r="671766" spans="1:1" ht="14" x14ac:dyDescent="0.15">
      <c r="A671766" s="2" t="s">
        <v>20</v>
      </c>
    </row>
    <row r="671767" spans="1:1" ht="14" x14ac:dyDescent="0.15">
      <c r="A671767" s="2" t="s">
        <v>21</v>
      </c>
    </row>
    <row r="671768" spans="1:1" ht="14" x14ac:dyDescent="0.15">
      <c r="A671768" s="2" t="s">
        <v>22</v>
      </c>
    </row>
    <row r="671769" spans="1:1" ht="14" x14ac:dyDescent="0.15">
      <c r="A671769" s="2" t="s">
        <v>23</v>
      </c>
    </row>
    <row r="671770" spans="1:1" ht="14" x14ac:dyDescent="0.15">
      <c r="A671770" s="2" t="s">
        <v>24</v>
      </c>
    </row>
    <row r="671771" spans="1:1" ht="14" x14ac:dyDescent="0.15">
      <c r="A671771" s="2" t="s">
        <v>25</v>
      </c>
    </row>
    <row r="688128" spans="1:1" ht="14" x14ac:dyDescent="0.15">
      <c r="A688128" s="2" t="s">
        <v>0</v>
      </c>
    </row>
    <row r="688129" spans="1:1" ht="14" x14ac:dyDescent="0.15">
      <c r="A688129" s="2" t="s">
        <v>1</v>
      </c>
    </row>
    <row r="688130" spans="1:1" ht="14" x14ac:dyDescent="0.15">
      <c r="A688130" s="2" t="s">
        <v>2</v>
      </c>
    </row>
    <row r="688131" spans="1:1" ht="14" x14ac:dyDescent="0.15">
      <c r="A688131" s="2" t="s">
        <v>3</v>
      </c>
    </row>
    <row r="688132" spans="1:1" ht="14" x14ac:dyDescent="0.15">
      <c r="A688132" s="2" t="s">
        <v>4</v>
      </c>
    </row>
    <row r="688133" spans="1:1" ht="14" x14ac:dyDescent="0.15">
      <c r="A688133" s="2" t="s">
        <v>5</v>
      </c>
    </row>
    <row r="688134" spans="1:1" ht="14" x14ac:dyDescent="0.15">
      <c r="A688134" s="2" t="s">
        <v>6</v>
      </c>
    </row>
    <row r="688135" spans="1:1" ht="14" x14ac:dyDescent="0.15">
      <c r="A688135" s="2" t="s">
        <v>7</v>
      </c>
    </row>
    <row r="688136" spans="1:1" ht="14" x14ac:dyDescent="0.15">
      <c r="A688136" s="2" t="s">
        <v>8</v>
      </c>
    </row>
    <row r="688137" spans="1:1" ht="14" x14ac:dyDescent="0.15">
      <c r="A688137" s="2" t="s">
        <v>9</v>
      </c>
    </row>
    <row r="688138" spans="1:1" ht="14" x14ac:dyDescent="0.15">
      <c r="A688138" s="2" t="s">
        <v>10</v>
      </c>
    </row>
    <row r="688139" spans="1:1" ht="14" x14ac:dyDescent="0.15">
      <c r="A688139" s="2" t="s">
        <v>11</v>
      </c>
    </row>
    <row r="688140" spans="1:1" ht="14" x14ac:dyDescent="0.15">
      <c r="A688140" s="2" t="s">
        <v>12</v>
      </c>
    </row>
    <row r="688141" spans="1:1" ht="14" x14ac:dyDescent="0.15">
      <c r="A688141" s="2" t="s">
        <v>13</v>
      </c>
    </row>
    <row r="688142" spans="1:1" ht="14" x14ac:dyDescent="0.15">
      <c r="A688142" s="2" t="s">
        <v>14</v>
      </c>
    </row>
    <row r="688143" spans="1:1" ht="14" x14ac:dyDescent="0.15">
      <c r="A688143" s="2" t="s">
        <v>15</v>
      </c>
    </row>
    <row r="688144" spans="1:1" ht="14" x14ac:dyDescent="0.15">
      <c r="A688144" s="2" t="s">
        <v>16</v>
      </c>
    </row>
    <row r="688145" spans="1:1" ht="14" x14ac:dyDescent="0.15">
      <c r="A688145" s="2" t="s">
        <v>17</v>
      </c>
    </row>
    <row r="688146" spans="1:1" ht="14" x14ac:dyDescent="0.15">
      <c r="A688146" s="2" t="s">
        <v>740</v>
      </c>
    </row>
    <row r="688147" spans="1:1" ht="14" x14ac:dyDescent="0.15">
      <c r="A688147" s="2" t="s">
        <v>741</v>
      </c>
    </row>
    <row r="688148" spans="1:1" ht="14" x14ac:dyDescent="0.15">
      <c r="A688148" s="2" t="s">
        <v>18</v>
      </c>
    </row>
    <row r="688149" spans="1:1" ht="14" x14ac:dyDescent="0.15">
      <c r="A688149" s="2" t="s">
        <v>19</v>
      </c>
    </row>
    <row r="688150" spans="1:1" ht="14" x14ac:dyDescent="0.15">
      <c r="A688150" s="2" t="s">
        <v>20</v>
      </c>
    </row>
    <row r="688151" spans="1:1" ht="14" x14ac:dyDescent="0.15">
      <c r="A688151" s="2" t="s">
        <v>21</v>
      </c>
    </row>
    <row r="688152" spans="1:1" ht="14" x14ac:dyDescent="0.15">
      <c r="A688152" s="2" t="s">
        <v>22</v>
      </c>
    </row>
    <row r="688153" spans="1:1" ht="14" x14ac:dyDescent="0.15">
      <c r="A688153" s="2" t="s">
        <v>23</v>
      </c>
    </row>
    <row r="688154" spans="1:1" ht="14" x14ac:dyDescent="0.15">
      <c r="A688154" s="2" t="s">
        <v>24</v>
      </c>
    </row>
    <row r="688155" spans="1:1" ht="14" x14ac:dyDescent="0.15">
      <c r="A688155" s="2" t="s">
        <v>25</v>
      </c>
    </row>
    <row r="704512" spans="1:1" ht="14" x14ac:dyDescent="0.15">
      <c r="A704512" s="2" t="s">
        <v>0</v>
      </c>
    </row>
    <row r="704513" spans="1:1" ht="14" x14ac:dyDescent="0.15">
      <c r="A704513" s="2" t="s">
        <v>1</v>
      </c>
    </row>
    <row r="704514" spans="1:1" ht="14" x14ac:dyDescent="0.15">
      <c r="A704514" s="2" t="s">
        <v>2</v>
      </c>
    </row>
    <row r="704515" spans="1:1" ht="14" x14ac:dyDescent="0.15">
      <c r="A704515" s="2" t="s">
        <v>3</v>
      </c>
    </row>
    <row r="704516" spans="1:1" ht="14" x14ac:dyDescent="0.15">
      <c r="A704516" s="2" t="s">
        <v>4</v>
      </c>
    </row>
    <row r="704517" spans="1:1" ht="14" x14ac:dyDescent="0.15">
      <c r="A704517" s="2" t="s">
        <v>5</v>
      </c>
    </row>
    <row r="704518" spans="1:1" ht="14" x14ac:dyDescent="0.15">
      <c r="A704518" s="2" t="s">
        <v>6</v>
      </c>
    </row>
    <row r="704519" spans="1:1" ht="14" x14ac:dyDescent="0.15">
      <c r="A704519" s="2" t="s">
        <v>7</v>
      </c>
    </row>
    <row r="704520" spans="1:1" ht="14" x14ac:dyDescent="0.15">
      <c r="A704520" s="2" t="s">
        <v>8</v>
      </c>
    </row>
    <row r="704521" spans="1:1" ht="14" x14ac:dyDescent="0.15">
      <c r="A704521" s="2" t="s">
        <v>9</v>
      </c>
    </row>
    <row r="704522" spans="1:1" ht="14" x14ac:dyDescent="0.15">
      <c r="A704522" s="2" t="s">
        <v>10</v>
      </c>
    </row>
    <row r="704523" spans="1:1" ht="14" x14ac:dyDescent="0.15">
      <c r="A704523" s="2" t="s">
        <v>11</v>
      </c>
    </row>
    <row r="704524" spans="1:1" ht="14" x14ac:dyDescent="0.15">
      <c r="A704524" s="2" t="s">
        <v>12</v>
      </c>
    </row>
    <row r="704525" spans="1:1" ht="14" x14ac:dyDescent="0.15">
      <c r="A704525" s="2" t="s">
        <v>13</v>
      </c>
    </row>
    <row r="704526" spans="1:1" ht="14" x14ac:dyDescent="0.15">
      <c r="A704526" s="2" t="s">
        <v>14</v>
      </c>
    </row>
    <row r="704527" spans="1:1" ht="14" x14ac:dyDescent="0.15">
      <c r="A704527" s="2" t="s">
        <v>15</v>
      </c>
    </row>
    <row r="704528" spans="1:1" ht="14" x14ac:dyDescent="0.15">
      <c r="A704528" s="2" t="s">
        <v>16</v>
      </c>
    </row>
    <row r="704529" spans="1:1" ht="14" x14ac:dyDescent="0.15">
      <c r="A704529" s="2" t="s">
        <v>17</v>
      </c>
    </row>
    <row r="704530" spans="1:1" ht="14" x14ac:dyDescent="0.15">
      <c r="A704530" s="2" t="s">
        <v>740</v>
      </c>
    </row>
    <row r="704531" spans="1:1" ht="14" x14ac:dyDescent="0.15">
      <c r="A704531" s="2" t="s">
        <v>741</v>
      </c>
    </row>
    <row r="704532" spans="1:1" ht="14" x14ac:dyDescent="0.15">
      <c r="A704532" s="2" t="s">
        <v>18</v>
      </c>
    </row>
    <row r="704533" spans="1:1" ht="14" x14ac:dyDescent="0.15">
      <c r="A704533" s="2" t="s">
        <v>19</v>
      </c>
    </row>
    <row r="704534" spans="1:1" ht="14" x14ac:dyDescent="0.15">
      <c r="A704534" s="2" t="s">
        <v>20</v>
      </c>
    </row>
    <row r="704535" spans="1:1" ht="14" x14ac:dyDescent="0.15">
      <c r="A704535" s="2" t="s">
        <v>21</v>
      </c>
    </row>
    <row r="704536" spans="1:1" ht="14" x14ac:dyDescent="0.15">
      <c r="A704536" s="2" t="s">
        <v>22</v>
      </c>
    </row>
    <row r="704537" spans="1:1" ht="14" x14ac:dyDescent="0.15">
      <c r="A704537" s="2" t="s">
        <v>23</v>
      </c>
    </row>
    <row r="704538" spans="1:1" ht="14" x14ac:dyDescent="0.15">
      <c r="A704538" s="2" t="s">
        <v>24</v>
      </c>
    </row>
    <row r="704539" spans="1:1" ht="14" x14ac:dyDescent="0.15">
      <c r="A704539" s="2" t="s">
        <v>25</v>
      </c>
    </row>
    <row r="720896" spans="1:1" ht="14" x14ac:dyDescent="0.15">
      <c r="A720896" s="2" t="s">
        <v>0</v>
      </c>
    </row>
    <row r="720897" spans="1:1" ht="14" x14ac:dyDescent="0.15">
      <c r="A720897" s="2" t="s">
        <v>1</v>
      </c>
    </row>
    <row r="720898" spans="1:1" ht="14" x14ac:dyDescent="0.15">
      <c r="A720898" s="2" t="s">
        <v>2</v>
      </c>
    </row>
    <row r="720899" spans="1:1" ht="14" x14ac:dyDescent="0.15">
      <c r="A720899" s="2" t="s">
        <v>3</v>
      </c>
    </row>
    <row r="720900" spans="1:1" ht="14" x14ac:dyDescent="0.15">
      <c r="A720900" s="2" t="s">
        <v>4</v>
      </c>
    </row>
    <row r="720901" spans="1:1" ht="14" x14ac:dyDescent="0.15">
      <c r="A720901" s="2" t="s">
        <v>5</v>
      </c>
    </row>
    <row r="720902" spans="1:1" ht="14" x14ac:dyDescent="0.15">
      <c r="A720902" s="2" t="s">
        <v>6</v>
      </c>
    </row>
    <row r="720903" spans="1:1" ht="14" x14ac:dyDescent="0.15">
      <c r="A720903" s="2" t="s">
        <v>7</v>
      </c>
    </row>
    <row r="720904" spans="1:1" ht="14" x14ac:dyDescent="0.15">
      <c r="A720904" s="2" t="s">
        <v>8</v>
      </c>
    </row>
    <row r="720905" spans="1:1" ht="14" x14ac:dyDescent="0.15">
      <c r="A720905" s="2" t="s">
        <v>9</v>
      </c>
    </row>
    <row r="720906" spans="1:1" ht="14" x14ac:dyDescent="0.15">
      <c r="A720906" s="2" t="s">
        <v>10</v>
      </c>
    </row>
    <row r="720907" spans="1:1" ht="14" x14ac:dyDescent="0.15">
      <c r="A720907" s="2" t="s">
        <v>11</v>
      </c>
    </row>
    <row r="720908" spans="1:1" ht="14" x14ac:dyDescent="0.15">
      <c r="A720908" s="2" t="s">
        <v>12</v>
      </c>
    </row>
    <row r="720909" spans="1:1" ht="14" x14ac:dyDescent="0.15">
      <c r="A720909" s="2" t="s">
        <v>13</v>
      </c>
    </row>
    <row r="720910" spans="1:1" ht="14" x14ac:dyDescent="0.15">
      <c r="A720910" s="2" t="s">
        <v>14</v>
      </c>
    </row>
    <row r="720911" spans="1:1" ht="14" x14ac:dyDescent="0.15">
      <c r="A720911" s="2" t="s">
        <v>15</v>
      </c>
    </row>
    <row r="720912" spans="1:1" ht="14" x14ac:dyDescent="0.15">
      <c r="A720912" s="2" t="s">
        <v>16</v>
      </c>
    </row>
    <row r="720913" spans="1:1" ht="14" x14ac:dyDescent="0.15">
      <c r="A720913" s="2" t="s">
        <v>17</v>
      </c>
    </row>
    <row r="720914" spans="1:1" ht="14" x14ac:dyDescent="0.15">
      <c r="A720914" s="2" t="s">
        <v>740</v>
      </c>
    </row>
    <row r="720915" spans="1:1" ht="14" x14ac:dyDescent="0.15">
      <c r="A720915" s="2" t="s">
        <v>741</v>
      </c>
    </row>
    <row r="720916" spans="1:1" ht="14" x14ac:dyDescent="0.15">
      <c r="A720916" s="2" t="s">
        <v>18</v>
      </c>
    </row>
    <row r="720917" spans="1:1" ht="14" x14ac:dyDescent="0.15">
      <c r="A720917" s="2" t="s">
        <v>19</v>
      </c>
    </row>
    <row r="720918" spans="1:1" ht="14" x14ac:dyDescent="0.15">
      <c r="A720918" s="2" t="s">
        <v>20</v>
      </c>
    </row>
    <row r="720919" spans="1:1" ht="14" x14ac:dyDescent="0.15">
      <c r="A720919" s="2" t="s">
        <v>21</v>
      </c>
    </row>
    <row r="720920" spans="1:1" ht="14" x14ac:dyDescent="0.15">
      <c r="A720920" s="2" t="s">
        <v>22</v>
      </c>
    </row>
    <row r="720921" spans="1:1" ht="14" x14ac:dyDescent="0.15">
      <c r="A720921" s="2" t="s">
        <v>23</v>
      </c>
    </row>
    <row r="720922" spans="1:1" ht="14" x14ac:dyDescent="0.15">
      <c r="A720922" s="2" t="s">
        <v>24</v>
      </c>
    </row>
    <row r="720923" spans="1:1" ht="14" x14ac:dyDescent="0.15">
      <c r="A720923" s="2" t="s">
        <v>25</v>
      </c>
    </row>
    <row r="737280" spans="1:1" ht="14" x14ac:dyDescent="0.15">
      <c r="A737280" s="2" t="s">
        <v>0</v>
      </c>
    </row>
    <row r="737281" spans="1:1" ht="14" x14ac:dyDescent="0.15">
      <c r="A737281" s="2" t="s">
        <v>1</v>
      </c>
    </row>
    <row r="737282" spans="1:1" ht="14" x14ac:dyDescent="0.15">
      <c r="A737282" s="2" t="s">
        <v>2</v>
      </c>
    </row>
    <row r="737283" spans="1:1" ht="14" x14ac:dyDescent="0.15">
      <c r="A737283" s="2" t="s">
        <v>3</v>
      </c>
    </row>
    <row r="737284" spans="1:1" ht="14" x14ac:dyDescent="0.15">
      <c r="A737284" s="2" t="s">
        <v>4</v>
      </c>
    </row>
    <row r="737285" spans="1:1" ht="14" x14ac:dyDescent="0.15">
      <c r="A737285" s="2" t="s">
        <v>5</v>
      </c>
    </row>
    <row r="737286" spans="1:1" ht="14" x14ac:dyDescent="0.15">
      <c r="A737286" s="2" t="s">
        <v>6</v>
      </c>
    </row>
    <row r="737287" spans="1:1" ht="14" x14ac:dyDescent="0.15">
      <c r="A737287" s="2" t="s">
        <v>7</v>
      </c>
    </row>
    <row r="737288" spans="1:1" ht="14" x14ac:dyDescent="0.15">
      <c r="A737288" s="2" t="s">
        <v>8</v>
      </c>
    </row>
    <row r="737289" spans="1:1" ht="14" x14ac:dyDescent="0.15">
      <c r="A737289" s="2" t="s">
        <v>9</v>
      </c>
    </row>
    <row r="737290" spans="1:1" ht="14" x14ac:dyDescent="0.15">
      <c r="A737290" s="2" t="s">
        <v>10</v>
      </c>
    </row>
    <row r="737291" spans="1:1" ht="14" x14ac:dyDescent="0.15">
      <c r="A737291" s="2" t="s">
        <v>11</v>
      </c>
    </row>
    <row r="737292" spans="1:1" ht="14" x14ac:dyDescent="0.15">
      <c r="A737292" s="2" t="s">
        <v>12</v>
      </c>
    </row>
    <row r="737293" spans="1:1" ht="14" x14ac:dyDescent="0.15">
      <c r="A737293" s="2" t="s">
        <v>13</v>
      </c>
    </row>
    <row r="737294" spans="1:1" ht="14" x14ac:dyDescent="0.15">
      <c r="A737294" s="2" t="s">
        <v>14</v>
      </c>
    </row>
    <row r="737295" spans="1:1" ht="14" x14ac:dyDescent="0.15">
      <c r="A737295" s="2" t="s">
        <v>15</v>
      </c>
    </row>
    <row r="737296" spans="1:1" ht="14" x14ac:dyDescent="0.15">
      <c r="A737296" s="2" t="s">
        <v>16</v>
      </c>
    </row>
    <row r="737297" spans="1:1" ht="14" x14ac:dyDescent="0.15">
      <c r="A737297" s="2" t="s">
        <v>17</v>
      </c>
    </row>
    <row r="737298" spans="1:1" ht="14" x14ac:dyDescent="0.15">
      <c r="A737298" s="2" t="s">
        <v>740</v>
      </c>
    </row>
    <row r="737299" spans="1:1" ht="14" x14ac:dyDescent="0.15">
      <c r="A737299" s="2" t="s">
        <v>741</v>
      </c>
    </row>
    <row r="737300" spans="1:1" ht="14" x14ac:dyDescent="0.15">
      <c r="A737300" s="2" t="s">
        <v>18</v>
      </c>
    </row>
    <row r="737301" spans="1:1" ht="14" x14ac:dyDescent="0.15">
      <c r="A737301" s="2" t="s">
        <v>19</v>
      </c>
    </row>
    <row r="737302" spans="1:1" ht="14" x14ac:dyDescent="0.15">
      <c r="A737302" s="2" t="s">
        <v>20</v>
      </c>
    </row>
    <row r="737303" spans="1:1" ht="14" x14ac:dyDescent="0.15">
      <c r="A737303" s="2" t="s">
        <v>21</v>
      </c>
    </row>
    <row r="737304" spans="1:1" ht="14" x14ac:dyDescent="0.15">
      <c r="A737304" s="2" t="s">
        <v>22</v>
      </c>
    </row>
    <row r="737305" spans="1:1" ht="14" x14ac:dyDescent="0.15">
      <c r="A737305" s="2" t="s">
        <v>23</v>
      </c>
    </row>
    <row r="737306" spans="1:1" ht="14" x14ac:dyDescent="0.15">
      <c r="A737306" s="2" t="s">
        <v>24</v>
      </c>
    </row>
    <row r="737307" spans="1:1" ht="14" x14ac:dyDescent="0.15">
      <c r="A737307" s="2" t="s">
        <v>25</v>
      </c>
    </row>
    <row r="753664" spans="1:1" ht="14" x14ac:dyDescent="0.15">
      <c r="A753664" s="2" t="s">
        <v>0</v>
      </c>
    </row>
    <row r="753665" spans="1:1" ht="14" x14ac:dyDescent="0.15">
      <c r="A753665" s="2" t="s">
        <v>1</v>
      </c>
    </row>
    <row r="753666" spans="1:1" ht="14" x14ac:dyDescent="0.15">
      <c r="A753666" s="2" t="s">
        <v>2</v>
      </c>
    </row>
    <row r="753667" spans="1:1" ht="14" x14ac:dyDescent="0.15">
      <c r="A753667" s="2" t="s">
        <v>3</v>
      </c>
    </row>
    <row r="753668" spans="1:1" ht="14" x14ac:dyDescent="0.15">
      <c r="A753668" s="2" t="s">
        <v>4</v>
      </c>
    </row>
    <row r="753669" spans="1:1" ht="14" x14ac:dyDescent="0.15">
      <c r="A753669" s="2" t="s">
        <v>5</v>
      </c>
    </row>
    <row r="753670" spans="1:1" ht="14" x14ac:dyDescent="0.15">
      <c r="A753670" s="2" t="s">
        <v>6</v>
      </c>
    </row>
    <row r="753671" spans="1:1" ht="14" x14ac:dyDescent="0.15">
      <c r="A753671" s="2" t="s">
        <v>7</v>
      </c>
    </row>
    <row r="753672" spans="1:1" ht="14" x14ac:dyDescent="0.15">
      <c r="A753672" s="2" t="s">
        <v>8</v>
      </c>
    </row>
    <row r="753673" spans="1:1" ht="14" x14ac:dyDescent="0.15">
      <c r="A753673" s="2" t="s">
        <v>9</v>
      </c>
    </row>
    <row r="753674" spans="1:1" ht="14" x14ac:dyDescent="0.15">
      <c r="A753674" s="2" t="s">
        <v>10</v>
      </c>
    </row>
    <row r="753675" spans="1:1" ht="14" x14ac:dyDescent="0.15">
      <c r="A753675" s="2" t="s">
        <v>11</v>
      </c>
    </row>
    <row r="753676" spans="1:1" ht="14" x14ac:dyDescent="0.15">
      <c r="A753676" s="2" t="s">
        <v>12</v>
      </c>
    </row>
    <row r="753677" spans="1:1" ht="14" x14ac:dyDescent="0.15">
      <c r="A753677" s="2" t="s">
        <v>13</v>
      </c>
    </row>
    <row r="753678" spans="1:1" ht="14" x14ac:dyDescent="0.15">
      <c r="A753678" s="2" t="s">
        <v>14</v>
      </c>
    </row>
    <row r="753679" spans="1:1" ht="14" x14ac:dyDescent="0.15">
      <c r="A753679" s="2" t="s">
        <v>15</v>
      </c>
    </row>
    <row r="753680" spans="1:1" ht="14" x14ac:dyDescent="0.15">
      <c r="A753680" s="2" t="s">
        <v>16</v>
      </c>
    </row>
    <row r="753681" spans="1:1" ht="14" x14ac:dyDescent="0.15">
      <c r="A753681" s="2" t="s">
        <v>17</v>
      </c>
    </row>
    <row r="753682" spans="1:1" ht="14" x14ac:dyDescent="0.15">
      <c r="A753682" s="2" t="s">
        <v>740</v>
      </c>
    </row>
    <row r="753683" spans="1:1" ht="14" x14ac:dyDescent="0.15">
      <c r="A753683" s="2" t="s">
        <v>741</v>
      </c>
    </row>
    <row r="753684" spans="1:1" ht="14" x14ac:dyDescent="0.15">
      <c r="A753684" s="2" t="s">
        <v>18</v>
      </c>
    </row>
    <row r="753685" spans="1:1" ht="14" x14ac:dyDescent="0.15">
      <c r="A753685" s="2" t="s">
        <v>19</v>
      </c>
    </row>
    <row r="753686" spans="1:1" ht="14" x14ac:dyDescent="0.15">
      <c r="A753686" s="2" t="s">
        <v>20</v>
      </c>
    </row>
    <row r="753687" spans="1:1" ht="14" x14ac:dyDescent="0.15">
      <c r="A753687" s="2" t="s">
        <v>21</v>
      </c>
    </row>
    <row r="753688" spans="1:1" ht="14" x14ac:dyDescent="0.15">
      <c r="A753688" s="2" t="s">
        <v>22</v>
      </c>
    </row>
    <row r="753689" spans="1:1" ht="14" x14ac:dyDescent="0.15">
      <c r="A753689" s="2" t="s">
        <v>23</v>
      </c>
    </row>
    <row r="753690" spans="1:1" ht="14" x14ac:dyDescent="0.15">
      <c r="A753690" s="2" t="s">
        <v>24</v>
      </c>
    </row>
    <row r="753691" spans="1:1" ht="14" x14ac:dyDescent="0.15">
      <c r="A753691" s="2" t="s">
        <v>25</v>
      </c>
    </row>
    <row r="770048" spans="1:1" ht="14" x14ac:dyDescent="0.15">
      <c r="A770048" s="2" t="s">
        <v>0</v>
      </c>
    </row>
    <row r="770049" spans="1:1" ht="14" x14ac:dyDescent="0.15">
      <c r="A770049" s="2" t="s">
        <v>1</v>
      </c>
    </row>
    <row r="770050" spans="1:1" ht="14" x14ac:dyDescent="0.15">
      <c r="A770050" s="2" t="s">
        <v>2</v>
      </c>
    </row>
    <row r="770051" spans="1:1" ht="14" x14ac:dyDescent="0.15">
      <c r="A770051" s="2" t="s">
        <v>3</v>
      </c>
    </row>
    <row r="770052" spans="1:1" ht="14" x14ac:dyDescent="0.15">
      <c r="A770052" s="2" t="s">
        <v>4</v>
      </c>
    </row>
    <row r="770053" spans="1:1" ht="14" x14ac:dyDescent="0.15">
      <c r="A770053" s="2" t="s">
        <v>5</v>
      </c>
    </row>
    <row r="770054" spans="1:1" ht="14" x14ac:dyDescent="0.15">
      <c r="A770054" s="2" t="s">
        <v>6</v>
      </c>
    </row>
    <row r="770055" spans="1:1" ht="14" x14ac:dyDescent="0.15">
      <c r="A770055" s="2" t="s">
        <v>7</v>
      </c>
    </row>
    <row r="770056" spans="1:1" ht="14" x14ac:dyDescent="0.15">
      <c r="A770056" s="2" t="s">
        <v>8</v>
      </c>
    </row>
    <row r="770057" spans="1:1" ht="14" x14ac:dyDescent="0.15">
      <c r="A770057" s="2" t="s">
        <v>9</v>
      </c>
    </row>
    <row r="770058" spans="1:1" ht="14" x14ac:dyDescent="0.15">
      <c r="A770058" s="2" t="s">
        <v>10</v>
      </c>
    </row>
    <row r="770059" spans="1:1" ht="14" x14ac:dyDescent="0.15">
      <c r="A770059" s="2" t="s">
        <v>11</v>
      </c>
    </row>
    <row r="770060" spans="1:1" ht="14" x14ac:dyDescent="0.15">
      <c r="A770060" s="2" t="s">
        <v>12</v>
      </c>
    </row>
    <row r="770061" spans="1:1" ht="14" x14ac:dyDescent="0.15">
      <c r="A770061" s="2" t="s">
        <v>13</v>
      </c>
    </row>
    <row r="770062" spans="1:1" ht="14" x14ac:dyDescent="0.15">
      <c r="A770062" s="2" t="s">
        <v>14</v>
      </c>
    </row>
    <row r="770063" spans="1:1" ht="14" x14ac:dyDescent="0.15">
      <c r="A770063" s="2" t="s">
        <v>15</v>
      </c>
    </row>
    <row r="770064" spans="1:1" ht="14" x14ac:dyDescent="0.15">
      <c r="A770064" s="2" t="s">
        <v>16</v>
      </c>
    </row>
    <row r="770065" spans="1:1" ht="14" x14ac:dyDescent="0.15">
      <c r="A770065" s="2" t="s">
        <v>17</v>
      </c>
    </row>
    <row r="770066" spans="1:1" ht="14" x14ac:dyDescent="0.15">
      <c r="A770066" s="2" t="s">
        <v>740</v>
      </c>
    </row>
    <row r="770067" spans="1:1" ht="14" x14ac:dyDescent="0.15">
      <c r="A770067" s="2" t="s">
        <v>741</v>
      </c>
    </row>
    <row r="770068" spans="1:1" ht="14" x14ac:dyDescent="0.15">
      <c r="A770068" s="2" t="s">
        <v>18</v>
      </c>
    </row>
    <row r="770069" spans="1:1" ht="14" x14ac:dyDescent="0.15">
      <c r="A770069" s="2" t="s">
        <v>19</v>
      </c>
    </row>
    <row r="770070" spans="1:1" ht="14" x14ac:dyDescent="0.15">
      <c r="A770070" s="2" t="s">
        <v>20</v>
      </c>
    </row>
    <row r="770071" spans="1:1" ht="14" x14ac:dyDescent="0.15">
      <c r="A770071" s="2" t="s">
        <v>21</v>
      </c>
    </row>
    <row r="770072" spans="1:1" ht="14" x14ac:dyDescent="0.15">
      <c r="A770072" s="2" t="s">
        <v>22</v>
      </c>
    </row>
    <row r="770073" spans="1:1" ht="14" x14ac:dyDescent="0.15">
      <c r="A770073" s="2" t="s">
        <v>23</v>
      </c>
    </row>
    <row r="770074" spans="1:1" ht="14" x14ac:dyDescent="0.15">
      <c r="A770074" s="2" t="s">
        <v>24</v>
      </c>
    </row>
    <row r="770075" spans="1:1" ht="14" x14ac:dyDescent="0.15">
      <c r="A770075" s="2" t="s">
        <v>25</v>
      </c>
    </row>
    <row r="786432" spans="1:1" ht="14" x14ac:dyDescent="0.15">
      <c r="A786432" s="2" t="s">
        <v>0</v>
      </c>
    </row>
    <row r="786433" spans="1:1" ht="14" x14ac:dyDescent="0.15">
      <c r="A786433" s="2" t="s">
        <v>1</v>
      </c>
    </row>
    <row r="786434" spans="1:1" ht="14" x14ac:dyDescent="0.15">
      <c r="A786434" s="2" t="s">
        <v>2</v>
      </c>
    </row>
    <row r="786435" spans="1:1" ht="14" x14ac:dyDescent="0.15">
      <c r="A786435" s="2" t="s">
        <v>3</v>
      </c>
    </row>
    <row r="786436" spans="1:1" ht="14" x14ac:dyDescent="0.15">
      <c r="A786436" s="2" t="s">
        <v>4</v>
      </c>
    </row>
    <row r="786437" spans="1:1" ht="14" x14ac:dyDescent="0.15">
      <c r="A786437" s="2" t="s">
        <v>5</v>
      </c>
    </row>
    <row r="786438" spans="1:1" ht="14" x14ac:dyDescent="0.15">
      <c r="A786438" s="2" t="s">
        <v>6</v>
      </c>
    </row>
    <row r="786439" spans="1:1" ht="14" x14ac:dyDescent="0.15">
      <c r="A786439" s="2" t="s">
        <v>7</v>
      </c>
    </row>
    <row r="786440" spans="1:1" ht="14" x14ac:dyDescent="0.15">
      <c r="A786440" s="2" t="s">
        <v>8</v>
      </c>
    </row>
    <row r="786441" spans="1:1" ht="14" x14ac:dyDescent="0.15">
      <c r="A786441" s="2" t="s">
        <v>9</v>
      </c>
    </row>
    <row r="786442" spans="1:1" ht="14" x14ac:dyDescent="0.15">
      <c r="A786442" s="2" t="s">
        <v>10</v>
      </c>
    </row>
    <row r="786443" spans="1:1" ht="14" x14ac:dyDescent="0.15">
      <c r="A786443" s="2" t="s">
        <v>11</v>
      </c>
    </row>
    <row r="786444" spans="1:1" ht="14" x14ac:dyDescent="0.15">
      <c r="A786444" s="2" t="s">
        <v>12</v>
      </c>
    </row>
    <row r="786445" spans="1:1" ht="14" x14ac:dyDescent="0.15">
      <c r="A786445" s="2" t="s">
        <v>13</v>
      </c>
    </row>
    <row r="786446" spans="1:1" ht="14" x14ac:dyDescent="0.15">
      <c r="A786446" s="2" t="s">
        <v>14</v>
      </c>
    </row>
    <row r="786447" spans="1:1" ht="14" x14ac:dyDescent="0.15">
      <c r="A786447" s="2" t="s">
        <v>15</v>
      </c>
    </row>
    <row r="786448" spans="1:1" ht="14" x14ac:dyDescent="0.15">
      <c r="A786448" s="2" t="s">
        <v>16</v>
      </c>
    </row>
    <row r="786449" spans="1:1" ht="14" x14ac:dyDescent="0.15">
      <c r="A786449" s="2" t="s">
        <v>17</v>
      </c>
    </row>
    <row r="786450" spans="1:1" ht="14" x14ac:dyDescent="0.15">
      <c r="A786450" s="2" t="s">
        <v>740</v>
      </c>
    </row>
    <row r="786451" spans="1:1" ht="14" x14ac:dyDescent="0.15">
      <c r="A786451" s="2" t="s">
        <v>741</v>
      </c>
    </row>
    <row r="786452" spans="1:1" ht="14" x14ac:dyDescent="0.15">
      <c r="A786452" s="2" t="s">
        <v>18</v>
      </c>
    </row>
    <row r="786453" spans="1:1" ht="14" x14ac:dyDescent="0.15">
      <c r="A786453" s="2" t="s">
        <v>19</v>
      </c>
    </row>
    <row r="786454" spans="1:1" ht="14" x14ac:dyDescent="0.15">
      <c r="A786454" s="2" t="s">
        <v>20</v>
      </c>
    </row>
    <row r="786455" spans="1:1" ht="14" x14ac:dyDescent="0.15">
      <c r="A786455" s="2" t="s">
        <v>21</v>
      </c>
    </row>
    <row r="786456" spans="1:1" ht="14" x14ac:dyDescent="0.15">
      <c r="A786456" s="2" t="s">
        <v>22</v>
      </c>
    </row>
    <row r="786457" spans="1:1" ht="14" x14ac:dyDescent="0.15">
      <c r="A786457" s="2" t="s">
        <v>23</v>
      </c>
    </row>
    <row r="786458" spans="1:1" ht="14" x14ac:dyDescent="0.15">
      <c r="A786458" s="2" t="s">
        <v>24</v>
      </c>
    </row>
    <row r="786459" spans="1:1" ht="14" x14ac:dyDescent="0.15">
      <c r="A786459" s="2" t="s">
        <v>25</v>
      </c>
    </row>
    <row r="802816" spans="1:1" ht="14" x14ac:dyDescent="0.15">
      <c r="A802816" s="2" t="s">
        <v>0</v>
      </c>
    </row>
    <row r="802817" spans="1:1" ht="14" x14ac:dyDescent="0.15">
      <c r="A802817" s="2" t="s">
        <v>1</v>
      </c>
    </row>
    <row r="802818" spans="1:1" ht="14" x14ac:dyDescent="0.15">
      <c r="A802818" s="2" t="s">
        <v>2</v>
      </c>
    </row>
    <row r="802819" spans="1:1" ht="14" x14ac:dyDescent="0.15">
      <c r="A802819" s="2" t="s">
        <v>3</v>
      </c>
    </row>
    <row r="802820" spans="1:1" ht="14" x14ac:dyDescent="0.15">
      <c r="A802820" s="2" t="s">
        <v>4</v>
      </c>
    </row>
    <row r="802821" spans="1:1" ht="14" x14ac:dyDescent="0.15">
      <c r="A802821" s="2" t="s">
        <v>5</v>
      </c>
    </row>
    <row r="802822" spans="1:1" ht="14" x14ac:dyDescent="0.15">
      <c r="A802822" s="2" t="s">
        <v>6</v>
      </c>
    </row>
    <row r="802823" spans="1:1" ht="14" x14ac:dyDescent="0.15">
      <c r="A802823" s="2" t="s">
        <v>7</v>
      </c>
    </row>
    <row r="802824" spans="1:1" ht="14" x14ac:dyDescent="0.15">
      <c r="A802824" s="2" t="s">
        <v>8</v>
      </c>
    </row>
    <row r="802825" spans="1:1" ht="14" x14ac:dyDescent="0.15">
      <c r="A802825" s="2" t="s">
        <v>9</v>
      </c>
    </row>
    <row r="802826" spans="1:1" ht="14" x14ac:dyDescent="0.15">
      <c r="A802826" s="2" t="s">
        <v>10</v>
      </c>
    </row>
    <row r="802827" spans="1:1" ht="14" x14ac:dyDescent="0.15">
      <c r="A802827" s="2" t="s">
        <v>11</v>
      </c>
    </row>
    <row r="802828" spans="1:1" ht="14" x14ac:dyDescent="0.15">
      <c r="A802828" s="2" t="s">
        <v>12</v>
      </c>
    </row>
    <row r="802829" spans="1:1" ht="14" x14ac:dyDescent="0.15">
      <c r="A802829" s="2" t="s">
        <v>13</v>
      </c>
    </row>
    <row r="802830" spans="1:1" ht="14" x14ac:dyDescent="0.15">
      <c r="A802830" s="2" t="s">
        <v>14</v>
      </c>
    </row>
    <row r="802831" spans="1:1" ht="14" x14ac:dyDescent="0.15">
      <c r="A802831" s="2" t="s">
        <v>15</v>
      </c>
    </row>
    <row r="802832" spans="1:1" ht="14" x14ac:dyDescent="0.15">
      <c r="A802832" s="2" t="s">
        <v>16</v>
      </c>
    </row>
    <row r="802833" spans="1:1" ht="14" x14ac:dyDescent="0.15">
      <c r="A802833" s="2" t="s">
        <v>17</v>
      </c>
    </row>
    <row r="802834" spans="1:1" ht="14" x14ac:dyDescent="0.15">
      <c r="A802834" s="2" t="s">
        <v>740</v>
      </c>
    </row>
    <row r="802835" spans="1:1" ht="14" x14ac:dyDescent="0.15">
      <c r="A802835" s="2" t="s">
        <v>741</v>
      </c>
    </row>
    <row r="802836" spans="1:1" ht="14" x14ac:dyDescent="0.15">
      <c r="A802836" s="2" t="s">
        <v>18</v>
      </c>
    </row>
    <row r="802837" spans="1:1" ht="14" x14ac:dyDescent="0.15">
      <c r="A802837" s="2" t="s">
        <v>19</v>
      </c>
    </row>
    <row r="802838" spans="1:1" ht="14" x14ac:dyDescent="0.15">
      <c r="A802838" s="2" t="s">
        <v>20</v>
      </c>
    </row>
    <row r="802839" spans="1:1" ht="14" x14ac:dyDescent="0.15">
      <c r="A802839" s="2" t="s">
        <v>21</v>
      </c>
    </row>
    <row r="802840" spans="1:1" ht="14" x14ac:dyDescent="0.15">
      <c r="A802840" s="2" t="s">
        <v>22</v>
      </c>
    </row>
    <row r="802841" spans="1:1" ht="14" x14ac:dyDescent="0.15">
      <c r="A802841" s="2" t="s">
        <v>23</v>
      </c>
    </row>
    <row r="802842" spans="1:1" ht="14" x14ac:dyDescent="0.15">
      <c r="A802842" s="2" t="s">
        <v>24</v>
      </c>
    </row>
    <row r="802843" spans="1:1" ht="14" x14ac:dyDescent="0.15">
      <c r="A802843" s="2" t="s">
        <v>25</v>
      </c>
    </row>
    <row r="819200" spans="1:1" ht="14" x14ac:dyDescent="0.15">
      <c r="A819200" s="2" t="s">
        <v>0</v>
      </c>
    </row>
    <row r="819201" spans="1:1" ht="14" x14ac:dyDescent="0.15">
      <c r="A819201" s="2" t="s">
        <v>1</v>
      </c>
    </row>
    <row r="819202" spans="1:1" ht="14" x14ac:dyDescent="0.15">
      <c r="A819202" s="2" t="s">
        <v>2</v>
      </c>
    </row>
    <row r="819203" spans="1:1" ht="14" x14ac:dyDescent="0.15">
      <c r="A819203" s="2" t="s">
        <v>3</v>
      </c>
    </row>
    <row r="819204" spans="1:1" ht="14" x14ac:dyDescent="0.15">
      <c r="A819204" s="2" t="s">
        <v>4</v>
      </c>
    </row>
    <row r="819205" spans="1:1" ht="14" x14ac:dyDescent="0.15">
      <c r="A819205" s="2" t="s">
        <v>5</v>
      </c>
    </row>
    <row r="819206" spans="1:1" ht="14" x14ac:dyDescent="0.15">
      <c r="A819206" s="2" t="s">
        <v>6</v>
      </c>
    </row>
    <row r="819207" spans="1:1" ht="14" x14ac:dyDescent="0.15">
      <c r="A819207" s="2" t="s">
        <v>7</v>
      </c>
    </row>
    <row r="819208" spans="1:1" ht="14" x14ac:dyDescent="0.15">
      <c r="A819208" s="2" t="s">
        <v>8</v>
      </c>
    </row>
    <row r="819209" spans="1:1" ht="14" x14ac:dyDescent="0.15">
      <c r="A819209" s="2" t="s">
        <v>9</v>
      </c>
    </row>
    <row r="819210" spans="1:1" ht="14" x14ac:dyDescent="0.15">
      <c r="A819210" s="2" t="s">
        <v>10</v>
      </c>
    </row>
    <row r="819211" spans="1:1" ht="14" x14ac:dyDescent="0.15">
      <c r="A819211" s="2" t="s">
        <v>11</v>
      </c>
    </row>
    <row r="819212" spans="1:1" ht="14" x14ac:dyDescent="0.15">
      <c r="A819212" s="2" t="s">
        <v>12</v>
      </c>
    </row>
    <row r="819213" spans="1:1" ht="14" x14ac:dyDescent="0.15">
      <c r="A819213" s="2" t="s">
        <v>13</v>
      </c>
    </row>
    <row r="819214" spans="1:1" ht="14" x14ac:dyDescent="0.15">
      <c r="A819214" s="2" t="s">
        <v>14</v>
      </c>
    </row>
    <row r="819215" spans="1:1" ht="14" x14ac:dyDescent="0.15">
      <c r="A819215" s="2" t="s">
        <v>15</v>
      </c>
    </row>
    <row r="819216" spans="1:1" ht="14" x14ac:dyDescent="0.15">
      <c r="A819216" s="2" t="s">
        <v>16</v>
      </c>
    </row>
    <row r="819217" spans="1:1" ht="14" x14ac:dyDescent="0.15">
      <c r="A819217" s="2" t="s">
        <v>17</v>
      </c>
    </row>
    <row r="819218" spans="1:1" ht="14" x14ac:dyDescent="0.15">
      <c r="A819218" s="2" t="s">
        <v>740</v>
      </c>
    </row>
    <row r="819219" spans="1:1" ht="14" x14ac:dyDescent="0.15">
      <c r="A819219" s="2" t="s">
        <v>741</v>
      </c>
    </row>
    <row r="819220" spans="1:1" ht="14" x14ac:dyDescent="0.15">
      <c r="A819220" s="2" t="s">
        <v>18</v>
      </c>
    </row>
    <row r="819221" spans="1:1" ht="14" x14ac:dyDescent="0.15">
      <c r="A819221" s="2" t="s">
        <v>19</v>
      </c>
    </row>
    <row r="819222" spans="1:1" ht="14" x14ac:dyDescent="0.15">
      <c r="A819222" s="2" t="s">
        <v>20</v>
      </c>
    </row>
    <row r="819223" spans="1:1" ht="14" x14ac:dyDescent="0.15">
      <c r="A819223" s="2" t="s">
        <v>21</v>
      </c>
    </row>
    <row r="819224" spans="1:1" ht="14" x14ac:dyDescent="0.15">
      <c r="A819224" s="2" t="s">
        <v>22</v>
      </c>
    </row>
    <row r="819225" spans="1:1" ht="14" x14ac:dyDescent="0.15">
      <c r="A819225" s="2" t="s">
        <v>23</v>
      </c>
    </row>
    <row r="819226" spans="1:1" ht="14" x14ac:dyDescent="0.15">
      <c r="A819226" s="2" t="s">
        <v>24</v>
      </c>
    </row>
    <row r="819227" spans="1:1" ht="14" x14ac:dyDescent="0.15">
      <c r="A819227" s="2" t="s">
        <v>25</v>
      </c>
    </row>
    <row r="835584" spans="1:1" ht="14" x14ac:dyDescent="0.15">
      <c r="A835584" s="2" t="s">
        <v>0</v>
      </c>
    </row>
    <row r="835585" spans="1:1" ht="14" x14ac:dyDescent="0.15">
      <c r="A835585" s="2" t="s">
        <v>1</v>
      </c>
    </row>
    <row r="835586" spans="1:1" ht="14" x14ac:dyDescent="0.15">
      <c r="A835586" s="2" t="s">
        <v>2</v>
      </c>
    </row>
    <row r="835587" spans="1:1" ht="14" x14ac:dyDescent="0.15">
      <c r="A835587" s="2" t="s">
        <v>3</v>
      </c>
    </row>
    <row r="835588" spans="1:1" ht="14" x14ac:dyDescent="0.15">
      <c r="A835588" s="2" t="s">
        <v>4</v>
      </c>
    </row>
    <row r="835589" spans="1:1" ht="14" x14ac:dyDescent="0.15">
      <c r="A835589" s="2" t="s">
        <v>5</v>
      </c>
    </row>
    <row r="835590" spans="1:1" ht="14" x14ac:dyDescent="0.15">
      <c r="A835590" s="2" t="s">
        <v>6</v>
      </c>
    </row>
    <row r="835591" spans="1:1" ht="14" x14ac:dyDescent="0.15">
      <c r="A835591" s="2" t="s">
        <v>7</v>
      </c>
    </row>
    <row r="835592" spans="1:1" ht="14" x14ac:dyDescent="0.15">
      <c r="A835592" s="2" t="s">
        <v>8</v>
      </c>
    </row>
    <row r="835593" spans="1:1" ht="14" x14ac:dyDescent="0.15">
      <c r="A835593" s="2" t="s">
        <v>9</v>
      </c>
    </row>
    <row r="835594" spans="1:1" ht="14" x14ac:dyDescent="0.15">
      <c r="A835594" s="2" t="s">
        <v>10</v>
      </c>
    </row>
    <row r="835595" spans="1:1" ht="14" x14ac:dyDescent="0.15">
      <c r="A835595" s="2" t="s">
        <v>11</v>
      </c>
    </row>
    <row r="835596" spans="1:1" ht="14" x14ac:dyDescent="0.15">
      <c r="A835596" s="2" t="s">
        <v>12</v>
      </c>
    </row>
    <row r="835597" spans="1:1" ht="14" x14ac:dyDescent="0.15">
      <c r="A835597" s="2" t="s">
        <v>13</v>
      </c>
    </row>
    <row r="835598" spans="1:1" ht="14" x14ac:dyDescent="0.15">
      <c r="A835598" s="2" t="s">
        <v>14</v>
      </c>
    </row>
    <row r="835599" spans="1:1" ht="14" x14ac:dyDescent="0.15">
      <c r="A835599" s="2" t="s">
        <v>15</v>
      </c>
    </row>
    <row r="835600" spans="1:1" ht="14" x14ac:dyDescent="0.15">
      <c r="A835600" s="2" t="s">
        <v>16</v>
      </c>
    </row>
    <row r="835601" spans="1:1" ht="14" x14ac:dyDescent="0.15">
      <c r="A835601" s="2" t="s">
        <v>17</v>
      </c>
    </row>
    <row r="835602" spans="1:1" ht="14" x14ac:dyDescent="0.15">
      <c r="A835602" s="2" t="s">
        <v>740</v>
      </c>
    </row>
    <row r="835603" spans="1:1" ht="14" x14ac:dyDescent="0.15">
      <c r="A835603" s="2" t="s">
        <v>741</v>
      </c>
    </row>
    <row r="835604" spans="1:1" ht="14" x14ac:dyDescent="0.15">
      <c r="A835604" s="2" t="s">
        <v>18</v>
      </c>
    </row>
    <row r="835605" spans="1:1" ht="14" x14ac:dyDescent="0.15">
      <c r="A835605" s="2" t="s">
        <v>19</v>
      </c>
    </row>
    <row r="835606" spans="1:1" ht="14" x14ac:dyDescent="0.15">
      <c r="A835606" s="2" t="s">
        <v>20</v>
      </c>
    </row>
    <row r="835607" spans="1:1" ht="14" x14ac:dyDescent="0.15">
      <c r="A835607" s="2" t="s">
        <v>21</v>
      </c>
    </row>
    <row r="835608" spans="1:1" ht="14" x14ac:dyDescent="0.15">
      <c r="A835608" s="2" t="s">
        <v>22</v>
      </c>
    </row>
    <row r="835609" spans="1:1" ht="14" x14ac:dyDescent="0.15">
      <c r="A835609" s="2" t="s">
        <v>23</v>
      </c>
    </row>
    <row r="835610" spans="1:1" ht="14" x14ac:dyDescent="0.15">
      <c r="A835610" s="2" t="s">
        <v>24</v>
      </c>
    </row>
    <row r="835611" spans="1:1" ht="14" x14ac:dyDescent="0.15">
      <c r="A835611" s="2" t="s">
        <v>25</v>
      </c>
    </row>
    <row r="851968" spans="1:1" ht="14" x14ac:dyDescent="0.15">
      <c r="A851968" s="2" t="s">
        <v>0</v>
      </c>
    </row>
    <row r="851969" spans="1:1" ht="14" x14ac:dyDescent="0.15">
      <c r="A851969" s="2" t="s">
        <v>1</v>
      </c>
    </row>
    <row r="851970" spans="1:1" ht="14" x14ac:dyDescent="0.15">
      <c r="A851970" s="2" t="s">
        <v>2</v>
      </c>
    </row>
    <row r="851971" spans="1:1" ht="14" x14ac:dyDescent="0.15">
      <c r="A851971" s="2" t="s">
        <v>3</v>
      </c>
    </row>
    <row r="851972" spans="1:1" ht="14" x14ac:dyDescent="0.15">
      <c r="A851972" s="2" t="s">
        <v>4</v>
      </c>
    </row>
    <row r="851973" spans="1:1" ht="14" x14ac:dyDescent="0.15">
      <c r="A851973" s="2" t="s">
        <v>5</v>
      </c>
    </row>
    <row r="851974" spans="1:1" ht="14" x14ac:dyDescent="0.15">
      <c r="A851974" s="2" t="s">
        <v>6</v>
      </c>
    </row>
    <row r="851975" spans="1:1" ht="14" x14ac:dyDescent="0.15">
      <c r="A851975" s="2" t="s">
        <v>7</v>
      </c>
    </row>
    <row r="851976" spans="1:1" ht="14" x14ac:dyDescent="0.15">
      <c r="A851976" s="2" t="s">
        <v>8</v>
      </c>
    </row>
    <row r="851977" spans="1:1" ht="14" x14ac:dyDescent="0.15">
      <c r="A851977" s="2" t="s">
        <v>9</v>
      </c>
    </row>
    <row r="851978" spans="1:1" ht="14" x14ac:dyDescent="0.15">
      <c r="A851978" s="2" t="s">
        <v>10</v>
      </c>
    </row>
    <row r="851979" spans="1:1" ht="14" x14ac:dyDescent="0.15">
      <c r="A851979" s="2" t="s">
        <v>11</v>
      </c>
    </row>
    <row r="851980" spans="1:1" ht="14" x14ac:dyDescent="0.15">
      <c r="A851980" s="2" t="s">
        <v>12</v>
      </c>
    </row>
    <row r="851981" spans="1:1" ht="14" x14ac:dyDescent="0.15">
      <c r="A851981" s="2" t="s">
        <v>13</v>
      </c>
    </row>
    <row r="851982" spans="1:1" ht="14" x14ac:dyDescent="0.15">
      <c r="A851982" s="2" t="s">
        <v>14</v>
      </c>
    </row>
    <row r="851983" spans="1:1" ht="14" x14ac:dyDescent="0.15">
      <c r="A851983" s="2" t="s">
        <v>15</v>
      </c>
    </row>
    <row r="851984" spans="1:1" ht="14" x14ac:dyDescent="0.15">
      <c r="A851984" s="2" t="s">
        <v>16</v>
      </c>
    </row>
    <row r="851985" spans="1:1" ht="14" x14ac:dyDescent="0.15">
      <c r="A851985" s="2" t="s">
        <v>17</v>
      </c>
    </row>
    <row r="851986" spans="1:1" ht="14" x14ac:dyDescent="0.15">
      <c r="A851986" s="2" t="s">
        <v>740</v>
      </c>
    </row>
    <row r="851987" spans="1:1" ht="14" x14ac:dyDescent="0.15">
      <c r="A851987" s="2" t="s">
        <v>741</v>
      </c>
    </row>
    <row r="851988" spans="1:1" ht="14" x14ac:dyDescent="0.15">
      <c r="A851988" s="2" t="s">
        <v>18</v>
      </c>
    </row>
    <row r="851989" spans="1:1" ht="14" x14ac:dyDescent="0.15">
      <c r="A851989" s="2" t="s">
        <v>19</v>
      </c>
    </row>
    <row r="851990" spans="1:1" ht="14" x14ac:dyDescent="0.15">
      <c r="A851990" s="2" t="s">
        <v>20</v>
      </c>
    </row>
    <row r="851991" spans="1:1" ht="14" x14ac:dyDescent="0.15">
      <c r="A851991" s="2" t="s">
        <v>21</v>
      </c>
    </row>
    <row r="851992" spans="1:1" ht="14" x14ac:dyDescent="0.15">
      <c r="A851992" s="2" t="s">
        <v>22</v>
      </c>
    </row>
    <row r="851993" spans="1:1" ht="14" x14ac:dyDescent="0.15">
      <c r="A851993" s="2" t="s">
        <v>23</v>
      </c>
    </row>
    <row r="851994" spans="1:1" ht="14" x14ac:dyDescent="0.15">
      <c r="A851994" s="2" t="s">
        <v>24</v>
      </c>
    </row>
    <row r="851995" spans="1:1" ht="14" x14ac:dyDescent="0.15">
      <c r="A851995" s="2" t="s">
        <v>25</v>
      </c>
    </row>
    <row r="868352" spans="1:1" ht="14" x14ac:dyDescent="0.15">
      <c r="A868352" s="2" t="s">
        <v>0</v>
      </c>
    </row>
    <row r="868353" spans="1:1" ht="14" x14ac:dyDescent="0.15">
      <c r="A868353" s="2" t="s">
        <v>1</v>
      </c>
    </row>
    <row r="868354" spans="1:1" ht="14" x14ac:dyDescent="0.15">
      <c r="A868354" s="2" t="s">
        <v>2</v>
      </c>
    </row>
    <row r="868355" spans="1:1" ht="14" x14ac:dyDescent="0.15">
      <c r="A868355" s="2" t="s">
        <v>3</v>
      </c>
    </row>
    <row r="868356" spans="1:1" ht="14" x14ac:dyDescent="0.15">
      <c r="A868356" s="2" t="s">
        <v>4</v>
      </c>
    </row>
    <row r="868357" spans="1:1" ht="14" x14ac:dyDescent="0.15">
      <c r="A868357" s="2" t="s">
        <v>5</v>
      </c>
    </row>
    <row r="868358" spans="1:1" ht="14" x14ac:dyDescent="0.15">
      <c r="A868358" s="2" t="s">
        <v>6</v>
      </c>
    </row>
    <row r="868359" spans="1:1" ht="14" x14ac:dyDescent="0.15">
      <c r="A868359" s="2" t="s">
        <v>7</v>
      </c>
    </row>
    <row r="868360" spans="1:1" ht="14" x14ac:dyDescent="0.15">
      <c r="A868360" s="2" t="s">
        <v>8</v>
      </c>
    </row>
    <row r="868361" spans="1:1" ht="14" x14ac:dyDescent="0.15">
      <c r="A868361" s="2" t="s">
        <v>9</v>
      </c>
    </row>
    <row r="868362" spans="1:1" ht="14" x14ac:dyDescent="0.15">
      <c r="A868362" s="2" t="s">
        <v>10</v>
      </c>
    </row>
    <row r="868363" spans="1:1" ht="14" x14ac:dyDescent="0.15">
      <c r="A868363" s="2" t="s">
        <v>11</v>
      </c>
    </row>
    <row r="868364" spans="1:1" ht="14" x14ac:dyDescent="0.15">
      <c r="A868364" s="2" t="s">
        <v>12</v>
      </c>
    </row>
    <row r="868365" spans="1:1" ht="14" x14ac:dyDescent="0.15">
      <c r="A868365" s="2" t="s">
        <v>13</v>
      </c>
    </row>
    <row r="868366" spans="1:1" ht="14" x14ac:dyDescent="0.15">
      <c r="A868366" s="2" t="s">
        <v>14</v>
      </c>
    </row>
    <row r="868367" spans="1:1" ht="14" x14ac:dyDescent="0.15">
      <c r="A868367" s="2" t="s">
        <v>15</v>
      </c>
    </row>
    <row r="868368" spans="1:1" ht="14" x14ac:dyDescent="0.15">
      <c r="A868368" s="2" t="s">
        <v>16</v>
      </c>
    </row>
    <row r="868369" spans="1:1" ht="14" x14ac:dyDescent="0.15">
      <c r="A868369" s="2" t="s">
        <v>17</v>
      </c>
    </row>
    <row r="868370" spans="1:1" ht="14" x14ac:dyDescent="0.15">
      <c r="A868370" s="2" t="s">
        <v>740</v>
      </c>
    </row>
    <row r="868371" spans="1:1" ht="14" x14ac:dyDescent="0.15">
      <c r="A868371" s="2" t="s">
        <v>741</v>
      </c>
    </row>
    <row r="868372" spans="1:1" ht="14" x14ac:dyDescent="0.15">
      <c r="A868372" s="2" t="s">
        <v>18</v>
      </c>
    </row>
    <row r="868373" spans="1:1" ht="14" x14ac:dyDescent="0.15">
      <c r="A868373" s="2" t="s">
        <v>19</v>
      </c>
    </row>
    <row r="868374" spans="1:1" ht="14" x14ac:dyDescent="0.15">
      <c r="A868374" s="2" t="s">
        <v>20</v>
      </c>
    </row>
    <row r="868375" spans="1:1" ht="14" x14ac:dyDescent="0.15">
      <c r="A868375" s="2" t="s">
        <v>21</v>
      </c>
    </row>
    <row r="868376" spans="1:1" ht="14" x14ac:dyDescent="0.15">
      <c r="A868376" s="2" t="s">
        <v>22</v>
      </c>
    </row>
    <row r="868377" spans="1:1" ht="14" x14ac:dyDescent="0.15">
      <c r="A868377" s="2" t="s">
        <v>23</v>
      </c>
    </row>
    <row r="868378" spans="1:1" ht="14" x14ac:dyDescent="0.15">
      <c r="A868378" s="2" t="s">
        <v>24</v>
      </c>
    </row>
    <row r="868379" spans="1:1" ht="14" x14ac:dyDescent="0.15">
      <c r="A868379" s="2" t="s">
        <v>25</v>
      </c>
    </row>
    <row r="884736" spans="1:1" ht="14" x14ac:dyDescent="0.15">
      <c r="A884736" s="2" t="s">
        <v>0</v>
      </c>
    </row>
    <row r="884737" spans="1:1" ht="14" x14ac:dyDescent="0.15">
      <c r="A884737" s="2" t="s">
        <v>1</v>
      </c>
    </row>
    <row r="884738" spans="1:1" ht="14" x14ac:dyDescent="0.15">
      <c r="A884738" s="2" t="s">
        <v>2</v>
      </c>
    </row>
    <row r="884739" spans="1:1" ht="14" x14ac:dyDescent="0.15">
      <c r="A884739" s="2" t="s">
        <v>3</v>
      </c>
    </row>
    <row r="884740" spans="1:1" ht="14" x14ac:dyDescent="0.15">
      <c r="A884740" s="2" t="s">
        <v>4</v>
      </c>
    </row>
    <row r="884741" spans="1:1" ht="14" x14ac:dyDescent="0.15">
      <c r="A884741" s="2" t="s">
        <v>5</v>
      </c>
    </row>
    <row r="884742" spans="1:1" ht="14" x14ac:dyDescent="0.15">
      <c r="A884742" s="2" t="s">
        <v>6</v>
      </c>
    </row>
    <row r="884743" spans="1:1" ht="14" x14ac:dyDescent="0.15">
      <c r="A884743" s="2" t="s">
        <v>7</v>
      </c>
    </row>
    <row r="884744" spans="1:1" ht="14" x14ac:dyDescent="0.15">
      <c r="A884744" s="2" t="s">
        <v>8</v>
      </c>
    </row>
    <row r="884745" spans="1:1" ht="14" x14ac:dyDescent="0.15">
      <c r="A884745" s="2" t="s">
        <v>9</v>
      </c>
    </row>
    <row r="884746" spans="1:1" ht="14" x14ac:dyDescent="0.15">
      <c r="A884746" s="2" t="s">
        <v>10</v>
      </c>
    </row>
    <row r="884747" spans="1:1" ht="14" x14ac:dyDescent="0.15">
      <c r="A884747" s="2" t="s">
        <v>11</v>
      </c>
    </row>
    <row r="884748" spans="1:1" ht="14" x14ac:dyDescent="0.15">
      <c r="A884748" s="2" t="s">
        <v>12</v>
      </c>
    </row>
    <row r="884749" spans="1:1" ht="14" x14ac:dyDescent="0.15">
      <c r="A884749" s="2" t="s">
        <v>13</v>
      </c>
    </row>
    <row r="884750" spans="1:1" ht="14" x14ac:dyDescent="0.15">
      <c r="A884750" s="2" t="s">
        <v>14</v>
      </c>
    </row>
    <row r="884751" spans="1:1" ht="14" x14ac:dyDescent="0.15">
      <c r="A884751" s="2" t="s">
        <v>15</v>
      </c>
    </row>
    <row r="884752" spans="1:1" ht="14" x14ac:dyDescent="0.15">
      <c r="A884752" s="2" t="s">
        <v>16</v>
      </c>
    </row>
    <row r="884753" spans="1:1" ht="14" x14ac:dyDescent="0.15">
      <c r="A884753" s="2" t="s">
        <v>17</v>
      </c>
    </row>
    <row r="884754" spans="1:1" ht="14" x14ac:dyDescent="0.15">
      <c r="A884754" s="2" t="s">
        <v>740</v>
      </c>
    </row>
    <row r="884755" spans="1:1" ht="14" x14ac:dyDescent="0.15">
      <c r="A884755" s="2" t="s">
        <v>741</v>
      </c>
    </row>
    <row r="884756" spans="1:1" ht="14" x14ac:dyDescent="0.15">
      <c r="A884756" s="2" t="s">
        <v>18</v>
      </c>
    </row>
    <row r="884757" spans="1:1" ht="14" x14ac:dyDescent="0.15">
      <c r="A884757" s="2" t="s">
        <v>19</v>
      </c>
    </row>
    <row r="884758" spans="1:1" ht="14" x14ac:dyDescent="0.15">
      <c r="A884758" s="2" t="s">
        <v>20</v>
      </c>
    </row>
    <row r="884759" spans="1:1" ht="14" x14ac:dyDescent="0.15">
      <c r="A884759" s="2" t="s">
        <v>21</v>
      </c>
    </row>
    <row r="884760" spans="1:1" ht="14" x14ac:dyDescent="0.15">
      <c r="A884760" s="2" t="s">
        <v>22</v>
      </c>
    </row>
    <row r="884761" spans="1:1" ht="14" x14ac:dyDescent="0.15">
      <c r="A884761" s="2" t="s">
        <v>23</v>
      </c>
    </row>
    <row r="884762" spans="1:1" ht="14" x14ac:dyDescent="0.15">
      <c r="A884762" s="2" t="s">
        <v>24</v>
      </c>
    </row>
    <row r="884763" spans="1:1" ht="14" x14ac:dyDescent="0.15">
      <c r="A884763" s="2" t="s">
        <v>25</v>
      </c>
    </row>
    <row r="901120" spans="1:1" ht="14" x14ac:dyDescent="0.15">
      <c r="A901120" s="2" t="s">
        <v>0</v>
      </c>
    </row>
    <row r="901121" spans="1:1" ht="14" x14ac:dyDescent="0.15">
      <c r="A901121" s="2" t="s">
        <v>1</v>
      </c>
    </row>
    <row r="901122" spans="1:1" ht="14" x14ac:dyDescent="0.15">
      <c r="A901122" s="2" t="s">
        <v>2</v>
      </c>
    </row>
    <row r="901123" spans="1:1" ht="14" x14ac:dyDescent="0.15">
      <c r="A901123" s="2" t="s">
        <v>3</v>
      </c>
    </row>
    <row r="901124" spans="1:1" ht="14" x14ac:dyDescent="0.15">
      <c r="A901124" s="2" t="s">
        <v>4</v>
      </c>
    </row>
    <row r="901125" spans="1:1" ht="14" x14ac:dyDescent="0.15">
      <c r="A901125" s="2" t="s">
        <v>5</v>
      </c>
    </row>
    <row r="901126" spans="1:1" ht="14" x14ac:dyDescent="0.15">
      <c r="A901126" s="2" t="s">
        <v>6</v>
      </c>
    </row>
    <row r="901127" spans="1:1" ht="14" x14ac:dyDescent="0.15">
      <c r="A901127" s="2" t="s">
        <v>7</v>
      </c>
    </row>
    <row r="901128" spans="1:1" ht="14" x14ac:dyDescent="0.15">
      <c r="A901128" s="2" t="s">
        <v>8</v>
      </c>
    </row>
    <row r="901129" spans="1:1" ht="14" x14ac:dyDescent="0.15">
      <c r="A901129" s="2" t="s">
        <v>9</v>
      </c>
    </row>
    <row r="901130" spans="1:1" ht="14" x14ac:dyDescent="0.15">
      <c r="A901130" s="2" t="s">
        <v>10</v>
      </c>
    </row>
    <row r="901131" spans="1:1" ht="14" x14ac:dyDescent="0.15">
      <c r="A901131" s="2" t="s">
        <v>11</v>
      </c>
    </row>
    <row r="901132" spans="1:1" ht="14" x14ac:dyDescent="0.15">
      <c r="A901132" s="2" t="s">
        <v>12</v>
      </c>
    </row>
    <row r="901133" spans="1:1" ht="14" x14ac:dyDescent="0.15">
      <c r="A901133" s="2" t="s">
        <v>13</v>
      </c>
    </row>
    <row r="901134" spans="1:1" ht="14" x14ac:dyDescent="0.15">
      <c r="A901134" s="2" t="s">
        <v>14</v>
      </c>
    </row>
    <row r="901135" spans="1:1" ht="14" x14ac:dyDescent="0.15">
      <c r="A901135" s="2" t="s">
        <v>15</v>
      </c>
    </row>
    <row r="901136" spans="1:1" ht="14" x14ac:dyDescent="0.15">
      <c r="A901136" s="2" t="s">
        <v>16</v>
      </c>
    </row>
    <row r="901137" spans="1:1" ht="14" x14ac:dyDescent="0.15">
      <c r="A901137" s="2" t="s">
        <v>17</v>
      </c>
    </row>
    <row r="901138" spans="1:1" ht="14" x14ac:dyDescent="0.15">
      <c r="A901138" s="2" t="s">
        <v>740</v>
      </c>
    </row>
    <row r="901139" spans="1:1" ht="14" x14ac:dyDescent="0.15">
      <c r="A901139" s="2" t="s">
        <v>741</v>
      </c>
    </row>
    <row r="901140" spans="1:1" ht="14" x14ac:dyDescent="0.15">
      <c r="A901140" s="2" t="s">
        <v>18</v>
      </c>
    </row>
    <row r="901141" spans="1:1" ht="14" x14ac:dyDescent="0.15">
      <c r="A901141" s="2" t="s">
        <v>19</v>
      </c>
    </row>
    <row r="901142" spans="1:1" ht="14" x14ac:dyDescent="0.15">
      <c r="A901142" s="2" t="s">
        <v>20</v>
      </c>
    </row>
    <row r="901143" spans="1:1" ht="14" x14ac:dyDescent="0.15">
      <c r="A901143" s="2" t="s">
        <v>21</v>
      </c>
    </row>
    <row r="901144" spans="1:1" ht="14" x14ac:dyDescent="0.15">
      <c r="A901144" s="2" t="s">
        <v>22</v>
      </c>
    </row>
    <row r="901145" spans="1:1" ht="14" x14ac:dyDescent="0.15">
      <c r="A901145" s="2" t="s">
        <v>23</v>
      </c>
    </row>
    <row r="901146" spans="1:1" ht="14" x14ac:dyDescent="0.15">
      <c r="A901146" s="2" t="s">
        <v>24</v>
      </c>
    </row>
    <row r="901147" spans="1:1" ht="14" x14ac:dyDescent="0.15">
      <c r="A901147" s="2" t="s">
        <v>25</v>
      </c>
    </row>
    <row r="917504" spans="1:1" ht="14" x14ac:dyDescent="0.15">
      <c r="A917504" s="2" t="s">
        <v>0</v>
      </c>
    </row>
    <row r="917505" spans="1:1" ht="14" x14ac:dyDescent="0.15">
      <c r="A917505" s="2" t="s">
        <v>1</v>
      </c>
    </row>
    <row r="917506" spans="1:1" ht="14" x14ac:dyDescent="0.15">
      <c r="A917506" s="2" t="s">
        <v>2</v>
      </c>
    </row>
    <row r="917507" spans="1:1" ht="14" x14ac:dyDescent="0.15">
      <c r="A917507" s="2" t="s">
        <v>3</v>
      </c>
    </row>
    <row r="917508" spans="1:1" ht="14" x14ac:dyDescent="0.15">
      <c r="A917508" s="2" t="s">
        <v>4</v>
      </c>
    </row>
    <row r="917509" spans="1:1" ht="14" x14ac:dyDescent="0.15">
      <c r="A917509" s="2" t="s">
        <v>5</v>
      </c>
    </row>
    <row r="917510" spans="1:1" ht="14" x14ac:dyDescent="0.15">
      <c r="A917510" s="2" t="s">
        <v>6</v>
      </c>
    </row>
    <row r="917511" spans="1:1" ht="14" x14ac:dyDescent="0.15">
      <c r="A917511" s="2" t="s">
        <v>7</v>
      </c>
    </row>
    <row r="917512" spans="1:1" ht="14" x14ac:dyDescent="0.15">
      <c r="A917512" s="2" t="s">
        <v>8</v>
      </c>
    </row>
    <row r="917513" spans="1:1" ht="14" x14ac:dyDescent="0.15">
      <c r="A917513" s="2" t="s">
        <v>9</v>
      </c>
    </row>
    <row r="917514" spans="1:1" ht="14" x14ac:dyDescent="0.15">
      <c r="A917514" s="2" t="s">
        <v>10</v>
      </c>
    </row>
    <row r="917515" spans="1:1" ht="14" x14ac:dyDescent="0.15">
      <c r="A917515" s="2" t="s">
        <v>11</v>
      </c>
    </row>
    <row r="917516" spans="1:1" ht="14" x14ac:dyDescent="0.15">
      <c r="A917516" s="2" t="s">
        <v>12</v>
      </c>
    </row>
    <row r="917517" spans="1:1" ht="14" x14ac:dyDescent="0.15">
      <c r="A917517" s="2" t="s">
        <v>13</v>
      </c>
    </row>
    <row r="917518" spans="1:1" ht="14" x14ac:dyDescent="0.15">
      <c r="A917518" s="2" t="s">
        <v>14</v>
      </c>
    </row>
    <row r="917519" spans="1:1" ht="14" x14ac:dyDescent="0.15">
      <c r="A917519" s="2" t="s">
        <v>15</v>
      </c>
    </row>
    <row r="917520" spans="1:1" ht="14" x14ac:dyDescent="0.15">
      <c r="A917520" s="2" t="s">
        <v>16</v>
      </c>
    </row>
    <row r="917521" spans="1:1" ht="14" x14ac:dyDescent="0.15">
      <c r="A917521" s="2" t="s">
        <v>17</v>
      </c>
    </row>
    <row r="917522" spans="1:1" ht="14" x14ac:dyDescent="0.15">
      <c r="A917522" s="2" t="s">
        <v>740</v>
      </c>
    </row>
    <row r="917523" spans="1:1" ht="14" x14ac:dyDescent="0.15">
      <c r="A917523" s="2" t="s">
        <v>741</v>
      </c>
    </row>
    <row r="917524" spans="1:1" ht="14" x14ac:dyDescent="0.15">
      <c r="A917524" s="2" t="s">
        <v>18</v>
      </c>
    </row>
    <row r="917525" spans="1:1" ht="14" x14ac:dyDescent="0.15">
      <c r="A917525" s="2" t="s">
        <v>19</v>
      </c>
    </row>
    <row r="917526" spans="1:1" ht="14" x14ac:dyDescent="0.15">
      <c r="A917526" s="2" t="s">
        <v>20</v>
      </c>
    </row>
    <row r="917527" spans="1:1" ht="14" x14ac:dyDescent="0.15">
      <c r="A917527" s="2" t="s">
        <v>21</v>
      </c>
    </row>
    <row r="917528" spans="1:1" ht="14" x14ac:dyDescent="0.15">
      <c r="A917528" s="2" t="s">
        <v>22</v>
      </c>
    </row>
    <row r="917529" spans="1:1" ht="14" x14ac:dyDescent="0.15">
      <c r="A917529" s="2" t="s">
        <v>23</v>
      </c>
    </row>
    <row r="917530" spans="1:1" ht="14" x14ac:dyDescent="0.15">
      <c r="A917530" s="2" t="s">
        <v>24</v>
      </c>
    </row>
    <row r="917531" spans="1:1" ht="14" x14ac:dyDescent="0.15">
      <c r="A917531" s="2" t="s">
        <v>25</v>
      </c>
    </row>
    <row r="933888" spans="1:1" ht="14" x14ac:dyDescent="0.15">
      <c r="A933888" s="2" t="s">
        <v>0</v>
      </c>
    </row>
    <row r="933889" spans="1:1" ht="14" x14ac:dyDescent="0.15">
      <c r="A933889" s="2" t="s">
        <v>1</v>
      </c>
    </row>
    <row r="933890" spans="1:1" ht="14" x14ac:dyDescent="0.15">
      <c r="A933890" s="2" t="s">
        <v>2</v>
      </c>
    </row>
    <row r="933891" spans="1:1" ht="14" x14ac:dyDescent="0.15">
      <c r="A933891" s="2" t="s">
        <v>3</v>
      </c>
    </row>
    <row r="933892" spans="1:1" ht="14" x14ac:dyDescent="0.15">
      <c r="A933892" s="2" t="s">
        <v>4</v>
      </c>
    </row>
    <row r="933893" spans="1:1" ht="14" x14ac:dyDescent="0.15">
      <c r="A933893" s="2" t="s">
        <v>5</v>
      </c>
    </row>
    <row r="933894" spans="1:1" ht="14" x14ac:dyDescent="0.15">
      <c r="A933894" s="2" t="s">
        <v>6</v>
      </c>
    </row>
    <row r="933895" spans="1:1" ht="14" x14ac:dyDescent="0.15">
      <c r="A933895" s="2" t="s">
        <v>7</v>
      </c>
    </row>
    <row r="933896" spans="1:1" ht="14" x14ac:dyDescent="0.15">
      <c r="A933896" s="2" t="s">
        <v>8</v>
      </c>
    </row>
    <row r="933897" spans="1:1" ht="14" x14ac:dyDescent="0.15">
      <c r="A933897" s="2" t="s">
        <v>9</v>
      </c>
    </row>
    <row r="933898" spans="1:1" ht="14" x14ac:dyDescent="0.15">
      <c r="A933898" s="2" t="s">
        <v>10</v>
      </c>
    </row>
    <row r="933899" spans="1:1" ht="14" x14ac:dyDescent="0.15">
      <c r="A933899" s="2" t="s">
        <v>11</v>
      </c>
    </row>
    <row r="933900" spans="1:1" ht="14" x14ac:dyDescent="0.15">
      <c r="A933900" s="2" t="s">
        <v>12</v>
      </c>
    </row>
    <row r="933901" spans="1:1" ht="14" x14ac:dyDescent="0.15">
      <c r="A933901" s="2" t="s">
        <v>13</v>
      </c>
    </row>
    <row r="933902" spans="1:1" ht="14" x14ac:dyDescent="0.15">
      <c r="A933902" s="2" t="s">
        <v>14</v>
      </c>
    </row>
    <row r="933903" spans="1:1" ht="14" x14ac:dyDescent="0.15">
      <c r="A933903" s="2" t="s">
        <v>15</v>
      </c>
    </row>
    <row r="933904" spans="1:1" ht="14" x14ac:dyDescent="0.15">
      <c r="A933904" s="2" t="s">
        <v>16</v>
      </c>
    </row>
    <row r="933905" spans="1:1" ht="14" x14ac:dyDescent="0.15">
      <c r="A933905" s="2" t="s">
        <v>17</v>
      </c>
    </row>
    <row r="933906" spans="1:1" ht="14" x14ac:dyDescent="0.15">
      <c r="A933906" s="2" t="s">
        <v>740</v>
      </c>
    </row>
    <row r="933907" spans="1:1" ht="14" x14ac:dyDescent="0.15">
      <c r="A933907" s="2" t="s">
        <v>741</v>
      </c>
    </row>
    <row r="933908" spans="1:1" ht="14" x14ac:dyDescent="0.15">
      <c r="A933908" s="2" t="s">
        <v>18</v>
      </c>
    </row>
    <row r="933909" spans="1:1" ht="14" x14ac:dyDescent="0.15">
      <c r="A933909" s="2" t="s">
        <v>19</v>
      </c>
    </row>
    <row r="933910" spans="1:1" ht="14" x14ac:dyDescent="0.15">
      <c r="A933910" s="2" t="s">
        <v>20</v>
      </c>
    </row>
    <row r="933911" spans="1:1" ht="14" x14ac:dyDescent="0.15">
      <c r="A933911" s="2" t="s">
        <v>21</v>
      </c>
    </row>
    <row r="933912" spans="1:1" ht="14" x14ac:dyDescent="0.15">
      <c r="A933912" s="2" t="s">
        <v>22</v>
      </c>
    </row>
    <row r="933913" spans="1:1" ht="14" x14ac:dyDescent="0.15">
      <c r="A933913" s="2" t="s">
        <v>23</v>
      </c>
    </row>
    <row r="933914" spans="1:1" ht="14" x14ac:dyDescent="0.15">
      <c r="A933914" s="2" t="s">
        <v>24</v>
      </c>
    </row>
    <row r="933915" spans="1:1" ht="14" x14ac:dyDescent="0.15">
      <c r="A933915" s="2" t="s">
        <v>25</v>
      </c>
    </row>
    <row r="950272" spans="1:1" ht="14" x14ac:dyDescent="0.15">
      <c r="A950272" s="2" t="s">
        <v>0</v>
      </c>
    </row>
    <row r="950273" spans="1:1" ht="14" x14ac:dyDescent="0.15">
      <c r="A950273" s="2" t="s">
        <v>1</v>
      </c>
    </row>
    <row r="950274" spans="1:1" ht="14" x14ac:dyDescent="0.15">
      <c r="A950274" s="2" t="s">
        <v>2</v>
      </c>
    </row>
    <row r="950275" spans="1:1" ht="14" x14ac:dyDescent="0.15">
      <c r="A950275" s="2" t="s">
        <v>3</v>
      </c>
    </row>
    <row r="950276" spans="1:1" ht="14" x14ac:dyDescent="0.15">
      <c r="A950276" s="2" t="s">
        <v>4</v>
      </c>
    </row>
    <row r="950277" spans="1:1" ht="14" x14ac:dyDescent="0.15">
      <c r="A950277" s="2" t="s">
        <v>5</v>
      </c>
    </row>
    <row r="950278" spans="1:1" ht="14" x14ac:dyDescent="0.15">
      <c r="A950278" s="2" t="s">
        <v>6</v>
      </c>
    </row>
    <row r="950279" spans="1:1" ht="14" x14ac:dyDescent="0.15">
      <c r="A950279" s="2" t="s">
        <v>7</v>
      </c>
    </row>
    <row r="950280" spans="1:1" ht="14" x14ac:dyDescent="0.15">
      <c r="A950280" s="2" t="s">
        <v>8</v>
      </c>
    </row>
    <row r="950281" spans="1:1" ht="14" x14ac:dyDescent="0.15">
      <c r="A950281" s="2" t="s">
        <v>9</v>
      </c>
    </row>
    <row r="950282" spans="1:1" ht="14" x14ac:dyDescent="0.15">
      <c r="A950282" s="2" t="s">
        <v>10</v>
      </c>
    </row>
    <row r="950283" spans="1:1" ht="14" x14ac:dyDescent="0.15">
      <c r="A950283" s="2" t="s">
        <v>11</v>
      </c>
    </row>
    <row r="950284" spans="1:1" ht="14" x14ac:dyDescent="0.15">
      <c r="A950284" s="2" t="s">
        <v>12</v>
      </c>
    </row>
    <row r="950285" spans="1:1" ht="14" x14ac:dyDescent="0.15">
      <c r="A950285" s="2" t="s">
        <v>13</v>
      </c>
    </row>
    <row r="950286" spans="1:1" ht="14" x14ac:dyDescent="0.15">
      <c r="A950286" s="2" t="s">
        <v>14</v>
      </c>
    </row>
    <row r="950287" spans="1:1" ht="14" x14ac:dyDescent="0.15">
      <c r="A950287" s="2" t="s">
        <v>15</v>
      </c>
    </row>
    <row r="950288" spans="1:1" ht="14" x14ac:dyDescent="0.15">
      <c r="A950288" s="2" t="s">
        <v>16</v>
      </c>
    </row>
    <row r="950289" spans="1:1" ht="14" x14ac:dyDescent="0.15">
      <c r="A950289" s="2" t="s">
        <v>17</v>
      </c>
    </row>
    <row r="950290" spans="1:1" ht="14" x14ac:dyDescent="0.15">
      <c r="A950290" s="2" t="s">
        <v>740</v>
      </c>
    </row>
    <row r="950291" spans="1:1" ht="14" x14ac:dyDescent="0.15">
      <c r="A950291" s="2" t="s">
        <v>741</v>
      </c>
    </row>
    <row r="950292" spans="1:1" ht="14" x14ac:dyDescent="0.15">
      <c r="A950292" s="2" t="s">
        <v>18</v>
      </c>
    </row>
    <row r="950293" spans="1:1" ht="14" x14ac:dyDescent="0.15">
      <c r="A950293" s="2" t="s">
        <v>19</v>
      </c>
    </row>
    <row r="950294" spans="1:1" ht="14" x14ac:dyDescent="0.15">
      <c r="A950294" s="2" t="s">
        <v>20</v>
      </c>
    </row>
    <row r="950295" spans="1:1" ht="14" x14ac:dyDescent="0.15">
      <c r="A950295" s="2" t="s">
        <v>21</v>
      </c>
    </row>
    <row r="950296" spans="1:1" ht="14" x14ac:dyDescent="0.15">
      <c r="A950296" s="2" t="s">
        <v>22</v>
      </c>
    </row>
    <row r="950297" spans="1:1" ht="14" x14ac:dyDescent="0.15">
      <c r="A950297" s="2" t="s">
        <v>23</v>
      </c>
    </row>
    <row r="950298" spans="1:1" ht="14" x14ac:dyDescent="0.15">
      <c r="A950298" s="2" t="s">
        <v>24</v>
      </c>
    </row>
    <row r="950299" spans="1:1" ht="14" x14ac:dyDescent="0.15">
      <c r="A950299" s="2" t="s">
        <v>25</v>
      </c>
    </row>
    <row r="966656" spans="1:1" ht="14" x14ac:dyDescent="0.15">
      <c r="A966656" s="2" t="s">
        <v>0</v>
      </c>
    </row>
    <row r="966657" spans="1:1" ht="14" x14ac:dyDescent="0.15">
      <c r="A966657" s="2" t="s">
        <v>1</v>
      </c>
    </row>
    <row r="966658" spans="1:1" ht="14" x14ac:dyDescent="0.15">
      <c r="A966658" s="2" t="s">
        <v>2</v>
      </c>
    </row>
    <row r="966659" spans="1:1" ht="14" x14ac:dyDescent="0.15">
      <c r="A966659" s="2" t="s">
        <v>3</v>
      </c>
    </row>
    <row r="966660" spans="1:1" ht="14" x14ac:dyDescent="0.15">
      <c r="A966660" s="2" t="s">
        <v>4</v>
      </c>
    </row>
    <row r="966661" spans="1:1" ht="14" x14ac:dyDescent="0.15">
      <c r="A966661" s="2" t="s">
        <v>5</v>
      </c>
    </row>
    <row r="966662" spans="1:1" ht="14" x14ac:dyDescent="0.15">
      <c r="A966662" s="2" t="s">
        <v>6</v>
      </c>
    </row>
    <row r="966663" spans="1:1" ht="14" x14ac:dyDescent="0.15">
      <c r="A966663" s="2" t="s">
        <v>7</v>
      </c>
    </row>
    <row r="966664" spans="1:1" ht="14" x14ac:dyDescent="0.15">
      <c r="A966664" s="2" t="s">
        <v>8</v>
      </c>
    </row>
    <row r="966665" spans="1:1" ht="14" x14ac:dyDescent="0.15">
      <c r="A966665" s="2" t="s">
        <v>9</v>
      </c>
    </row>
    <row r="966666" spans="1:1" ht="14" x14ac:dyDescent="0.15">
      <c r="A966666" s="2" t="s">
        <v>10</v>
      </c>
    </row>
    <row r="966667" spans="1:1" ht="14" x14ac:dyDescent="0.15">
      <c r="A966667" s="2" t="s">
        <v>11</v>
      </c>
    </row>
    <row r="966668" spans="1:1" ht="14" x14ac:dyDescent="0.15">
      <c r="A966668" s="2" t="s">
        <v>12</v>
      </c>
    </row>
    <row r="966669" spans="1:1" ht="14" x14ac:dyDescent="0.15">
      <c r="A966669" s="2" t="s">
        <v>13</v>
      </c>
    </row>
    <row r="966670" spans="1:1" ht="14" x14ac:dyDescent="0.15">
      <c r="A966670" s="2" t="s">
        <v>14</v>
      </c>
    </row>
    <row r="966671" spans="1:1" ht="14" x14ac:dyDescent="0.15">
      <c r="A966671" s="2" t="s">
        <v>15</v>
      </c>
    </row>
    <row r="966672" spans="1:1" ht="14" x14ac:dyDescent="0.15">
      <c r="A966672" s="2" t="s">
        <v>16</v>
      </c>
    </row>
    <row r="966673" spans="1:1" ht="14" x14ac:dyDescent="0.15">
      <c r="A966673" s="2" t="s">
        <v>17</v>
      </c>
    </row>
    <row r="966674" spans="1:1" ht="14" x14ac:dyDescent="0.15">
      <c r="A966674" s="2" t="s">
        <v>740</v>
      </c>
    </row>
    <row r="966675" spans="1:1" ht="14" x14ac:dyDescent="0.15">
      <c r="A966675" s="2" t="s">
        <v>741</v>
      </c>
    </row>
    <row r="966676" spans="1:1" ht="14" x14ac:dyDescent="0.15">
      <c r="A966676" s="2" t="s">
        <v>18</v>
      </c>
    </row>
    <row r="966677" spans="1:1" ht="14" x14ac:dyDescent="0.15">
      <c r="A966677" s="2" t="s">
        <v>19</v>
      </c>
    </row>
    <row r="966678" spans="1:1" ht="14" x14ac:dyDescent="0.15">
      <c r="A966678" s="2" t="s">
        <v>20</v>
      </c>
    </row>
    <row r="966679" spans="1:1" ht="14" x14ac:dyDescent="0.15">
      <c r="A966679" s="2" t="s">
        <v>21</v>
      </c>
    </row>
    <row r="966680" spans="1:1" ht="14" x14ac:dyDescent="0.15">
      <c r="A966680" s="2" t="s">
        <v>22</v>
      </c>
    </row>
    <row r="966681" spans="1:1" ht="14" x14ac:dyDescent="0.15">
      <c r="A966681" s="2" t="s">
        <v>23</v>
      </c>
    </row>
    <row r="966682" spans="1:1" ht="14" x14ac:dyDescent="0.15">
      <c r="A966682" s="2" t="s">
        <v>24</v>
      </c>
    </row>
    <row r="966683" spans="1:1" ht="14" x14ac:dyDescent="0.15">
      <c r="A966683" s="2" t="s">
        <v>25</v>
      </c>
    </row>
    <row r="983040" spans="1:1" ht="14" x14ac:dyDescent="0.15">
      <c r="A983040" s="2" t="s">
        <v>0</v>
      </c>
    </row>
    <row r="983041" spans="1:1" ht="14" x14ac:dyDescent="0.15">
      <c r="A983041" s="2" t="s">
        <v>1</v>
      </c>
    </row>
    <row r="983042" spans="1:1" ht="14" x14ac:dyDescent="0.15">
      <c r="A983042" s="2" t="s">
        <v>2</v>
      </c>
    </row>
    <row r="983043" spans="1:1" ht="14" x14ac:dyDescent="0.15">
      <c r="A983043" s="2" t="s">
        <v>3</v>
      </c>
    </row>
    <row r="983044" spans="1:1" ht="14" x14ac:dyDescent="0.15">
      <c r="A983044" s="2" t="s">
        <v>4</v>
      </c>
    </row>
    <row r="983045" spans="1:1" ht="14" x14ac:dyDescent="0.15">
      <c r="A983045" s="2" t="s">
        <v>5</v>
      </c>
    </row>
    <row r="983046" spans="1:1" ht="14" x14ac:dyDescent="0.15">
      <c r="A983046" s="2" t="s">
        <v>6</v>
      </c>
    </row>
    <row r="983047" spans="1:1" ht="14" x14ac:dyDescent="0.15">
      <c r="A983047" s="2" t="s">
        <v>7</v>
      </c>
    </row>
    <row r="983048" spans="1:1" ht="14" x14ac:dyDescent="0.15">
      <c r="A983048" s="2" t="s">
        <v>8</v>
      </c>
    </row>
    <row r="983049" spans="1:1" ht="14" x14ac:dyDescent="0.15">
      <c r="A983049" s="2" t="s">
        <v>9</v>
      </c>
    </row>
    <row r="983050" spans="1:1" ht="14" x14ac:dyDescent="0.15">
      <c r="A983050" s="2" t="s">
        <v>10</v>
      </c>
    </row>
    <row r="983051" spans="1:1" ht="14" x14ac:dyDescent="0.15">
      <c r="A983051" s="2" t="s">
        <v>11</v>
      </c>
    </row>
    <row r="983052" spans="1:1" ht="14" x14ac:dyDescent="0.15">
      <c r="A983052" s="2" t="s">
        <v>12</v>
      </c>
    </row>
    <row r="983053" spans="1:1" ht="14" x14ac:dyDescent="0.15">
      <c r="A983053" s="2" t="s">
        <v>13</v>
      </c>
    </row>
    <row r="983054" spans="1:1" ht="14" x14ac:dyDescent="0.15">
      <c r="A983054" s="2" t="s">
        <v>14</v>
      </c>
    </row>
    <row r="983055" spans="1:1" ht="14" x14ac:dyDescent="0.15">
      <c r="A983055" s="2" t="s">
        <v>15</v>
      </c>
    </row>
    <row r="983056" spans="1:1" ht="14" x14ac:dyDescent="0.15">
      <c r="A983056" s="2" t="s">
        <v>16</v>
      </c>
    </row>
    <row r="983057" spans="1:1" ht="14" x14ac:dyDescent="0.15">
      <c r="A983057" s="2" t="s">
        <v>17</v>
      </c>
    </row>
    <row r="983058" spans="1:1" ht="14" x14ac:dyDescent="0.15">
      <c r="A983058" s="2" t="s">
        <v>740</v>
      </c>
    </row>
    <row r="983059" spans="1:1" ht="14" x14ac:dyDescent="0.15">
      <c r="A983059" s="2" t="s">
        <v>741</v>
      </c>
    </row>
    <row r="983060" spans="1:1" ht="14" x14ac:dyDescent="0.15">
      <c r="A983060" s="2" t="s">
        <v>18</v>
      </c>
    </row>
    <row r="983061" spans="1:1" ht="14" x14ac:dyDescent="0.15">
      <c r="A983061" s="2" t="s">
        <v>19</v>
      </c>
    </row>
    <row r="983062" spans="1:1" ht="14" x14ac:dyDescent="0.15">
      <c r="A983062" s="2" t="s">
        <v>20</v>
      </c>
    </row>
    <row r="983063" spans="1:1" ht="14" x14ac:dyDescent="0.15">
      <c r="A983063" s="2" t="s">
        <v>21</v>
      </c>
    </row>
    <row r="983064" spans="1:1" ht="14" x14ac:dyDescent="0.15">
      <c r="A983064" s="2" t="s">
        <v>22</v>
      </c>
    </row>
    <row r="983065" spans="1:1" ht="14" x14ac:dyDescent="0.15">
      <c r="A983065" s="2" t="s">
        <v>23</v>
      </c>
    </row>
    <row r="983066" spans="1:1" ht="14" x14ac:dyDescent="0.15">
      <c r="A983066" s="2" t="s">
        <v>24</v>
      </c>
    </row>
    <row r="983067" spans="1:1" ht="14" x14ac:dyDescent="0.15">
      <c r="A983067" s="2" t="s">
        <v>25</v>
      </c>
    </row>
    <row r="999424" spans="1:1" ht="14" x14ac:dyDescent="0.15">
      <c r="A999424" s="2" t="s">
        <v>0</v>
      </c>
    </row>
    <row r="999425" spans="1:1" ht="14" x14ac:dyDescent="0.15">
      <c r="A999425" s="2" t="s">
        <v>1</v>
      </c>
    </row>
    <row r="999426" spans="1:1" ht="14" x14ac:dyDescent="0.15">
      <c r="A999426" s="2" t="s">
        <v>2</v>
      </c>
    </row>
    <row r="999427" spans="1:1" ht="14" x14ac:dyDescent="0.15">
      <c r="A999427" s="2" t="s">
        <v>3</v>
      </c>
    </row>
    <row r="999428" spans="1:1" ht="14" x14ac:dyDescent="0.15">
      <c r="A999428" s="2" t="s">
        <v>4</v>
      </c>
    </row>
    <row r="999429" spans="1:1" ht="14" x14ac:dyDescent="0.15">
      <c r="A999429" s="2" t="s">
        <v>5</v>
      </c>
    </row>
    <row r="999430" spans="1:1" ht="14" x14ac:dyDescent="0.15">
      <c r="A999430" s="2" t="s">
        <v>6</v>
      </c>
    </row>
    <row r="999431" spans="1:1" ht="14" x14ac:dyDescent="0.15">
      <c r="A999431" s="2" t="s">
        <v>7</v>
      </c>
    </row>
    <row r="999432" spans="1:1" ht="14" x14ac:dyDescent="0.15">
      <c r="A999432" s="2" t="s">
        <v>8</v>
      </c>
    </row>
    <row r="999433" spans="1:1" ht="14" x14ac:dyDescent="0.15">
      <c r="A999433" s="2" t="s">
        <v>9</v>
      </c>
    </row>
    <row r="999434" spans="1:1" ht="14" x14ac:dyDescent="0.15">
      <c r="A999434" s="2" t="s">
        <v>10</v>
      </c>
    </row>
    <row r="999435" spans="1:1" ht="14" x14ac:dyDescent="0.15">
      <c r="A999435" s="2" t="s">
        <v>11</v>
      </c>
    </row>
    <row r="999436" spans="1:1" ht="14" x14ac:dyDescent="0.15">
      <c r="A999436" s="2" t="s">
        <v>12</v>
      </c>
    </row>
    <row r="999437" spans="1:1" ht="14" x14ac:dyDescent="0.15">
      <c r="A999437" s="2" t="s">
        <v>13</v>
      </c>
    </row>
    <row r="999438" spans="1:1" ht="14" x14ac:dyDescent="0.15">
      <c r="A999438" s="2" t="s">
        <v>14</v>
      </c>
    </row>
    <row r="999439" spans="1:1" ht="14" x14ac:dyDescent="0.15">
      <c r="A999439" s="2" t="s">
        <v>15</v>
      </c>
    </row>
    <row r="999440" spans="1:1" ht="14" x14ac:dyDescent="0.15">
      <c r="A999440" s="2" t="s">
        <v>16</v>
      </c>
    </row>
    <row r="999441" spans="1:1" ht="14" x14ac:dyDescent="0.15">
      <c r="A999441" s="2" t="s">
        <v>17</v>
      </c>
    </row>
    <row r="999442" spans="1:1" ht="14" x14ac:dyDescent="0.15">
      <c r="A999442" s="2" t="s">
        <v>740</v>
      </c>
    </row>
    <row r="999443" spans="1:1" ht="14" x14ac:dyDescent="0.15">
      <c r="A999443" s="2" t="s">
        <v>741</v>
      </c>
    </row>
    <row r="999444" spans="1:1" ht="14" x14ac:dyDescent="0.15">
      <c r="A999444" s="2" t="s">
        <v>18</v>
      </c>
    </row>
    <row r="999445" spans="1:1" ht="14" x14ac:dyDescent="0.15">
      <c r="A999445" s="2" t="s">
        <v>19</v>
      </c>
    </row>
    <row r="999446" spans="1:1" ht="14" x14ac:dyDescent="0.15">
      <c r="A999446" s="2" t="s">
        <v>20</v>
      </c>
    </row>
    <row r="999447" spans="1:1" ht="14" x14ac:dyDescent="0.15">
      <c r="A999447" s="2" t="s">
        <v>21</v>
      </c>
    </row>
    <row r="999448" spans="1:1" ht="14" x14ac:dyDescent="0.15">
      <c r="A999448" s="2" t="s">
        <v>22</v>
      </c>
    </row>
    <row r="999449" spans="1:1" ht="14" x14ac:dyDescent="0.15">
      <c r="A999449" s="2" t="s">
        <v>23</v>
      </c>
    </row>
    <row r="999450" spans="1:1" ht="14" x14ac:dyDescent="0.15">
      <c r="A999450" s="2" t="s">
        <v>24</v>
      </c>
    </row>
    <row r="999451" spans="1:1" ht="14" x14ac:dyDescent="0.15">
      <c r="A999451" s="2" t="s">
        <v>25</v>
      </c>
    </row>
    <row r="1015808" spans="1:1" ht="14" x14ac:dyDescent="0.15">
      <c r="A1015808" s="2" t="s">
        <v>0</v>
      </c>
    </row>
    <row r="1015809" spans="1:1" ht="14" x14ac:dyDescent="0.15">
      <c r="A1015809" s="2" t="s">
        <v>1</v>
      </c>
    </row>
    <row r="1015810" spans="1:1" ht="14" x14ac:dyDescent="0.15">
      <c r="A1015810" s="2" t="s">
        <v>2</v>
      </c>
    </row>
    <row r="1015811" spans="1:1" ht="14" x14ac:dyDescent="0.15">
      <c r="A1015811" s="2" t="s">
        <v>3</v>
      </c>
    </row>
    <row r="1015812" spans="1:1" ht="14" x14ac:dyDescent="0.15">
      <c r="A1015812" s="2" t="s">
        <v>4</v>
      </c>
    </row>
    <row r="1015813" spans="1:1" ht="14" x14ac:dyDescent="0.15">
      <c r="A1015813" s="2" t="s">
        <v>5</v>
      </c>
    </row>
    <row r="1015814" spans="1:1" ht="14" x14ac:dyDescent="0.15">
      <c r="A1015814" s="2" t="s">
        <v>6</v>
      </c>
    </row>
    <row r="1015815" spans="1:1" ht="14" x14ac:dyDescent="0.15">
      <c r="A1015815" s="2" t="s">
        <v>7</v>
      </c>
    </row>
    <row r="1015816" spans="1:1" ht="14" x14ac:dyDescent="0.15">
      <c r="A1015816" s="2" t="s">
        <v>8</v>
      </c>
    </row>
    <row r="1015817" spans="1:1" ht="14" x14ac:dyDescent="0.15">
      <c r="A1015817" s="2" t="s">
        <v>9</v>
      </c>
    </row>
    <row r="1015818" spans="1:1" ht="14" x14ac:dyDescent="0.15">
      <c r="A1015818" s="2" t="s">
        <v>10</v>
      </c>
    </row>
    <row r="1015819" spans="1:1" ht="14" x14ac:dyDescent="0.15">
      <c r="A1015819" s="2" t="s">
        <v>11</v>
      </c>
    </row>
    <row r="1015820" spans="1:1" ht="14" x14ac:dyDescent="0.15">
      <c r="A1015820" s="2" t="s">
        <v>12</v>
      </c>
    </row>
    <row r="1015821" spans="1:1" ht="14" x14ac:dyDescent="0.15">
      <c r="A1015821" s="2" t="s">
        <v>13</v>
      </c>
    </row>
    <row r="1015822" spans="1:1" ht="14" x14ac:dyDescent="0.15">
      <c r="A1015822" s="2" t="s">
        <v>14</v>
      </c>
    </row>
    <row r="1015823" spans="1:1" ht="14" x14ac:dyDescent="0.15">
      <c r="A1015823" s="2" t="s">
        <v>15</v>
      </c>
    </row>
    <row r="1015824" spans="1:1" ht="14" x14ac:dyDescent="0.15">
      <c r="A1015824" s="2" t="s">
        <v>16</v>
      </c>
    </row>
    <row r="1015825" spans="1:1" ht="14" x14ac:dyDescent="0.15">
      <c r="A1015825" s="2" t="s">
        <v>17</v>
      </c>
    </row>
    <row r="1015826" spans="1:1" ht="14" x14ac:dyDescent="0.15">
      <c r="A1015826" s="2" t="s">
        <v>740</v>
      </c>
    </row>
    <row r="1015827" spans="1:1" ht="14" x14ac:dyDescent="0.15">
      <c r="A1015827" s="2" t="s">
        <v>741</v>
      </c>
    </row>
    <row r="1015828" spans="1:1" ht="14" x14ac:dyDescent="0.15">
      <c r="A1015828" s="2" t="s">
        <v>18</v>
      </c>
    </row>
    <row r="1015829" spans="1:1" ht="14" x14ac:dyDescent="0.15">
      <c r="A1015829" s="2" t="s">
        <v>19</v>
      </c>
    </row>
    <row r="1015830" spans="1:1" ht="14" x14ac:dyDescent="0.15">
      <c r="A1015830" s="2" t="s">
        <v>20</v>
      </c>
    </row>
    <row r="1015831" spans="1:1" ht="14" x14ac:dyDescent="0.15">
      <c r="A1015831" s="2" t="s">
        <v>21</v>
      </c>
    </row>
    <row r="1015832" spans="1:1" ht="14" x14ac:dyDescent="0.15">
      <c r="A1015832" s="2" t="s">
        <v>22</v>
      </c>
    </row>
    <row r="1015833" spans="1:1" ht="14" x14ac:dyDescent="0.15">
      <c r="A1015833" s="2" t="s">
        <v>23</v>
      </c>
    </row>
    <row r="1015834" spans="1:1" ht="14" x14ac:dyDescent="0.15">
      <c r="A1015834" s="2" t="s">
        <v>24</v>
      </c>
    </row>
    <row r="1015835" spans="1:1" ht="14" x14ac:dyDescent="0.15">
      <c r="A1015835" s="2" t="s">
        <v>25</v>
      </c>
    </row>
    <row r="1032192" spans="1:1" ht="14" x14ac:dyDescent="0.15">
      <c r="A1032192" s="2" t="s">
        <v>0</v>
      </c>
    </row>
    <row r="1032193" spans="1:1" ht="14" x14ac:dyDescent="0.15">
      <c r="A1032193" s="2" t="s">
        <v>1</v>
      </c>
    </row>
    <row r="1032194" spans="1:1" ht="14" x14ac:dyDescent="0.15">
      <c r="A1032194" s="2" t="s">
        <v>2</v>
      </c>
    </row>
    <row r="1032195" spans="1:1" ht="14" x14ac:dyDescent="0.15">
      <c r="A1032195" s="2" t="s">
        <v>3</v>
      </c>
    </row>
    <row r="1032196" spans="1:1" ht="14" x14ac:dyDescent="0.15">
      <c r="A1032196" s="2" t="s">
        <v>4</v>
      </c>
    </row>
    <row r="1032197" spans="1:1" ht="14" x14ac:dyDescent="0.15">
      <c r="A1032197" s="2" t="s">
        <v>5</v>
      </c>
    </row>
    <row r="1032198" spans="1:1" ht="14" x14ac:dyDescent="0.15">
      <c r="A1032198" s="2" t="s">
        <v>6</v>
      </c>
    </row>
    <row r="1032199" spans="1:1" ht="14" x14ac:dyDescent="0.15">
      <c r="A1032199" s="2" t="s">
        <v>7</v>
      </c>
    </row>
    <row r="1032200" spans="1:1" ht="14" x14ac:dyDescent="0.15">
      <c r="A1032200" s="2" t="s">
        <v>8</v>
      </c>
    </row>
    <row r="1032201" spans="1:1" ht="14" x14ac:dyDescent="0.15">
      <c r="A1032201" s="2" t="s">
        <v>9</v>
      </c>
    </row>
    <row r="1032202" spans="1:1" ht="14" x14ac:dyDescent="0.15">
      <c r="A1032202" s="2" t="s">
        <v>10</v>
      </c>
    </row>
    <row r="1032203" spans="1:1" ht="14" x14ac:dyDescent="0.15">
      <c r="A1032203" s="2" t="s">
        <v>11</v>
      </c>
    </row>
    <row r="1032204" spans="1:1" ht="14" x14ac:dyDescent="0.15">
      <c r="A1032204" s="2" t="s">
        <v>12</v>
      </c>
    </row>
    <row r="1032205" spans="1:1" ht="14" x14ac:dyDescent="0.15">
      <c r="A1032205" s="2" t="s">
        <v>13</v>
      </c>
    </row>
    <row r="1032206" spans="1:1" ht="14" x14ac:dyDescent="0.15">
      <c r="A1032206" s="2" t="s">
        <v>14</v>
      </c>
    </row>
    <row r="1032207" spans="1:1" ht="14" x14ac:dyDescent="0.15">
      <c r="A1032207" s="2" t="s">
        <v>15</v>
      </c>
    </row>
    <row r="1032208" spans="1:1" ht="14" x14ac:dyDescent="0.15">
      <c r="A1032208" s="2" t="s">
        <v>16</v>
      </c>
    </row>
    <row r="1032209" spans="1:1" ht="14" x14ac:dyDescent="0.15">
      <c r="A1032209" s="2" t="s">
        <v>17</v>
      </c>
    </row>
    <row r="1032210" spans="1:1" ht="14" x14ac:dyDescent="0.15">
      <c r="A1032210" s="2" t="s">
        <v>740</v>
      </c>
    </row>
    <row r="1032211" spans="1:1" ht="14" x14ac:dyDescent="0.15">
      <c r="A1032211" s="2" t="s">
        <v>741</v>
      </c>
    </row>
    <row r="1032212" spans="1:1" ht="14" x14ac:dyDescent="0.15">
      <c r="A1032212" s="2" t="s">
        <v>18</v>
      </c>
    </row>
    <row r="1032213" spans="1:1" ht="14" x14ac:dyDescent="0.15">
      <c r="A1032213" s="2" t="s">
        <v>19</v>
      </c>
    </row>
    <row r="1032214" spans="1:1" ht="14" x14ac:dyDescent="0.15">
      <c r="A1032214" s="2" t="s">
        <v>20</v>
      </c>
    </row>
    <row r="1032215" spans="1:1" ht="14" x14ac:dyDescent="0.15">
      <c r="A1032215" s="2" t="s">
        <v>21</v>
      </c>
    </row>
    <row r="1032216" spans="1:1" ht="14" x14ac:dyDescent="0.15">
      <c r="A1032216" s="2" t="s">
        <v>22</v>
      </c>
    </row>
    <row r="1032217" spans="1:1" ht="14" x14ac:dyDescent="0.15">
      <c r="A1032217" s="2" t="s">
        <v>23</v>
      </c>
    </row>
    <row r="1032218" spans="1:1" ht="14" x14ac:dyDescent="0.15">
      <c r="A1032218" s="2" t="s">
        <v>24</v>
      </c>
    </row>
    <row r="1032219" spans="1:1" ht="14" x14ac:dyDescent="0.15">
      <c r="A1032219" s="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election activeCell="C20" sqref="C20"/>
    </sheetView>
  </sheetViews>
  <sheetFormatPr baseColWidth="10" defaultColWidth="12.6640625" defaultRowHeight="1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Gold</vt:lpstr>
      <vt:lpstr>Sheet1</vt:lpstr>
      <vt:lpstr>BERT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2025-05-22T21:50:14Z</dcterms:created>
  <dcterms:modified xsi:type="dcterms:W3CDTF">2025-12-25T23:19:29Z</dcterms:modified>
</cp:coreProperties>
</file>