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marietano/Downloads/Dissertation stuff/Dissertation (git)/Decoder-Only/GPT/data/"/>
    </mc:Choice>
  </mc:AlternateContent>
  <xr:revisionPtr revIDLastSave="0" documentId="13_ncr:1_{522D7627-78EF-6140-AB84-3AD42D22D50C}" xr6:coauthVersionLast="47" xr6:coauthVersionMax="47" xr10:uidLastSave="{00000000-0000-0000-0000-000000000000}"/>
  <bookViews>
    <workbookView xWindow="4320" yWindow="620" windowWidth="24480" windowHeight="15860" activeTab="1" xr2:uid="{00000000-000D-0000-FFFF-FFFF00000000}"/>
  </bookViews>
  <sheets>
    <sheet name="Gold" sheetId="1" r:id="rId1"/>
    <sheet name="BER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FGLgWiOygz7cdmqDFD04Up6DUrAdrVJOAczmBv+SKNI="/>
    </ext>
  </extLst>
</workbook>
</file>

<file path=xl/calcChain.xml><?xml version="1.0" encoding="utf-8"?>
<calcChain xmlns="http://schemas.openxmlformats.org/spreadsheetml/2006/main">
  <c r="B813" i="1" l="1" a="1"/>
  <c r="B813" i="1" s="1"/>
  <c r="B814" i="1" a="1"/>
  <c r="B814" i="1" s="1"/>
  <c r="B815" i="1" a="1"/>
  <c r="B815" i="1" s="1"/>
  <c r="B816" i="1" a="1"/>
  <c r="B816" i="1" s="1"/>
  <c r="B817" i="1" a="1"/>
  <c r="B817" i="1" s="1"/>
  <c r="B818" i="1" a="1"/>
  <c r="B818" i="1" s="1"/>
  <c r="B819" i="1" a="1"/>
  <c r="B819" i="1" s="1"/>
  <c r="B820" i="1" a="1"/>
  <c r="B820" i="1" s="1"/>
  <c r="B821" i="1" a="1"/>
  <c r="B821" i="1" s="1"/>
  <c r="B822" i="1" a="1"/>
  <c r="B822" i="1" s="1"/>
  <c r="B823" i="1" a="1"/>
  <c r="B823" i="1" s="1"/>
  <c r="B824" i="1" a="1"/>
  <c r="B824" i="1" s="1"/>
  <c r="B825" i="1" a="1"/>
  <c r="B825" i="1" s="1"/>
  <c r="B826" i="1" a="1"/>
  <c r="B826" i="1" s="1"/>
  <c r="B827" i="1" a="1"/>
  <c r="B827" i="1" s="1"/>
  <c r="B828" i="1" a="1"/>
  <c r="B828" i="1" s="1"/>
  <c r="B829" i="1" a="1"/>
  <c r="B829" i="1" s="1"/>
  <c r="B830" i="1" a="1"/>
  <c r="B830" i="1" s="1"/>
  <c r="B831" i="1" a="1"/>
  <c r="B831" i="1" s="1"/>
  <c r="B832" i="1" a="1"/>
  <c r="B832" i="1" s="1"/>
  <c r="B833" i="1" a="1"/>
  <c r="B833" i="1" s="1"/>
  <c r="B834" i="1" a="1"/>
  <c r="B834" i="1" s="1"/>
  <c r="B835" i="1" a="1"/>
  <c r="B835" i="1" s="1"/>
  <c r="B836" i="1" a="1"/>
  <c r="B836" i="1" s="1"/>
  <c r="B837" i="1" a="1"/>
  <c r="B837" i="1" s="1"/>
  <c r="B838" i="1" a="1"/>
  <c r="B838" i="1" s="1"/>
  <c r="B839" i="1" a="1"/>
  <c r="B839" i="1" s="1"/>
  <c r="B840" i="1" a="1"/>
  <c r="B840" i="1" s="1"/>
  <c r="B841" i="1" a="1"/>
  <c r="B841" i="1" s="1"/>
  <c r="B842" i="1" a="1"/>
  <c r="B842" i="1"/>
  <c r="B843" i="1" a="1"/>
  <c r="B843" i="1" s="1"/>
  <c r="B844" i="1" a="1"/>
  <c r="B844" i="1" s="1"/>
  <c r="B845" i="1" a="1"/>
  <c r="B845" i="1" s="1"/>
  <c r="B846" i="1" a="1"/>
  <c r="B846" i="1"/>
  <c r="B847" i="1" a="1"/>
  <c r="B847" i="1" s="1"/>
  <c r="B848" i="1" a="1"/>
  <c r="B848" i="1" s="1"/>
  <c r="B849" i="1" a="1"/>
  <c r="B849" i="1" s="1"/>
  <c r="B850" i="1" a="1"/>
  <c r="B850" i="1" s="1"/>
  <c r="B851" i="1" a="1"/>
  <c r="B851" i="1" s="1"/>
  <c r="B852" i="1" a="1"/>
  <c r="B852" i="1" s="1"/>
  <c r="B853" i="1" a="1"/>
  <c r="B853" i="1" s="1"/>
  <c r="B854" i="1" a="1"/>
  <c r="B854" i="1" s="1"/>
  <c r="B855" i="1" a="1"/>
  <c r="B855" i="1" s="1"/>
  <c r="B856" i="1" a="1"/>
  <c r="B856" i="1" s="1"/>
  <c r="B857" i="1" a="1"/>
  <c r="B857" i="1" s="1"/>
  <c r="B858" i="1" a="1"/>
  <c r="B858" i="1" s="1"/>
  <c r="B859" i="1" a="1"/>
  <c r="B859" i="1" s="1"/>
  <c r="B860" i="1" a="1"/>
  <c r="B860" i="1" s="1"/>
  <c r="B861" i="1" a="1"/>
  <c r="B861" i="1" s="1"/>
  <c r="B862" i="1" a="1"/>
  <c r="B862" i="1" s="1"/>
  <c r="B863" i="1" a="1"/>
  <c r="B863" i="1" s="1"/>
  <c r="B864" i="1" a="1"/>
  <c r="B864" i="1" s="1"/>
  <c r="B865" i="1" a="1"/>
  <c r="B865" i="1" s="1"/>
  <c r="B866" i="1" a="1"/>
  <c r="B866" i="1" s="1"/>
  <c r="B867" i="1" a="1"/>
  <c r="B867" i="1" s="1"/>
  <c r="B868" i="1" a="1"/>
  <c r="B868" i="1" s="1"/>
  <c r="B869" i="1" a="1"/>
  <c r="B869" i="1" s="1"/>
  <c r="B870" i="1" a="1"/>
  <c r="B870" i="1" s="1"/>
  <c r="B871" i="1" a="1"/>
  <c r="B871" i="1" s="1"/>
  <c r="B872" i="1" a="1"/>
  <c r="B872" i="1" s="1"/>
  <c r="B873" i="1" a="1"/>
  <c r="B873" i="1" s="1"/>
  <c r="B874" i="1" a="1"/>
  <c r="B874" i="1" s="1"/>
  <c r="B875" i="1" a="1"/>
  <c r="B875" i="1" s="1"/>
  <c r="B876" i="1" a="1"/>
  <c r="B876" i="1" s="1"/>
  <c r="B877" i="1" a="1"/>
  <c r="B877" i="1" s="1"/>
  <c r="B878" i="1" a="1"/>
  <c r="B878" i="1" s="1"/>
  <c r="B879" i="1" a="1"/>
  <c r="B879" i="1" s="1"/>
  <c r="B880" i="1" a="1"/>
  <c r="B880" i="1" s="1"/>
  <c r="B881" i="1" a="1"/>
  <c r="B881" i="1" s="1"/>
  <c r="B882" i="1" a="1"/>
  <c r="B882" i="1" s="1"/>
  <c r="B883" i="1" a="1"/>
  <c r="B883" i="1" s="1"/>
  <c r="B884" i="1" a="1"/>
  <c r="B884" i="1" s="1"/>
  <c r="B885" i="1" a="1"/>
  <c r="B885" i="1" s="1"/>
  <c r="B886" i="1" a="1"/>
  <c r="B886" i="1" s="1"/>
  <c r="B887" i="1" a="1"/>
  <c r="B887" i="1" s="1"/>
  <c r="B888" i="1" a="1"/>
  <c r="B888" i="1" s="1"/>
  <c r="B889" i="1" a="1"/>
  <c r="B889" i="1" s="1"/>
  <c r="B890" i="1" a="1"/>
  <c r="B890" i="1" s="1"/>
  <c r="B891" i="1" a="1"/>
  <c r="B891" i="1" s="1"/>
  <c r="B892" i="1" a="1"/>
  <c r="B892" i="1" s="1"/>
  <c r="B893" i="1" a="1"/>
  <c r="B893" i="1" s="1"/>
  <c r="B894" i="1" a="1"/>
  <c r="B894" i="1" s="1"/>
  <c r="B895" i="1" a="1"/>
  <c r="B895" i="1" s="1"/>
  <c r="B896" i="1" a="1"/>
  <c r="B896" i="1" s="1"/>
  <c r="B897" i="1" a="1"/>
  <c r="B897" i="1" s="1"/>
  <c r="B898" i="1" a="1"/>
  <c r="B898" i="1" s="1"/>
  <c r="B899" i="1" a="1"/>
  <c r="B899" i="1" s="1"/>
  <c r="B900" i="1" a="1"/>
  <c r="B900" i="1" s="1"/>
  <c r="B901" i="1" a="1"/>
  <c r="B901" i="1" s="1"/>
  <c r="B902" i="1" a="1"/>
  <c r="B902" i="1" s="1"/>
  <c r="B903" i="1" a="1"/>
  <c r="B903" i="1" s="1"/>
  <c r="B904" i="1" a="1"/>
  <c r="B904" i="1" s="1"/>
  <c r="B905" i="1" a="1"/>
  <c r="B905" i="1" s="1"/>
  <c r="B906" i="1" a="1"/>
  <c r="B906" i="1" s="1"/>
  <c r="B907" i="1" a="1"/>
  <c r="B907" i="1" s="1"/>
  <c r="B908" i="1" a="1"/>
  <c r="B908" i="1" s="1"/>
  <c r="B909" i="1" a="1"/>
  <c r="B909" i="1" s="1"/>
  <c r="B910" i="1" a="1"/>
  <c r="B910" i="1" s="1"/>
  <c r="B911" i="1" a="1"/>
  <c r="B911" i="1" s="1"/>
  <c r="B912" i="1" a="1"/>
  <c r="B912" i="1" s="1"/>
  <c r="B913" i="1" a="1"/>
  <c r="B913" i="1" s="1"/>
  <c r="B914" i="1" a="1"/>
  <c r="B914" i="1" s="1"/>
  <c r="B915" i="1" a="1"/>
  <c r="B915" i="1" s="1"/>
  <c r="B916" i="1" a="1"/>
  <c r="B916" i="1" s="1"/>
  <c r="B917" i="1" a="1"/>
  <c r="B917" i="1" s="1"/>
  <c r="B918" i="1" a="1"/>
  <c r="B918" i="1" s="1"/>
  <c r="B919" i="1" a="1"/>
  <c r="B919" i="1" s="1"/>
  <c r="B920" i="1" a="1"/>
  <c r="B920" i="1" s="1"/>
  <c r="B921" i="1" a="1"/>
  <c r="B921" i="1" s="1"/>
  <c r="B922" i="1" a="1"/>
  <c r="B922" i="1" s="1"/>
  <c r="B923" i="1" a="1"/>
  <c r="B923" i="1" s="1"/>
  <c r="B924" i="1" a="1"/>
  <c r="B924" i="1" s="1"/>
  <c r="B925" i="1" a="1"/>
  <c r="B925" i="1" s="1"/>
  <c r="B926" i="1" a="1"/>
  <c r="B926" i="1" s="1"/>
  <c r="B927" i="1" a="1"/>
  <c r="B927" i="1" s="1"/>
  <c r="B928" i="1" a="1"/>
  <c r="B928" i="1" s="1"/>
  <c r="B929" i="1" a="1"/>
  <c r="B929" i="1" s="1"/>
  <c r="B930" i="1" a="1"/>
  <c r="B930" i="1" s="1"/>
  <c r="B931" i="1" a="1"/>
  <c r="B931" i="1" s="1"/>
  <c r="B932" i="1" a="1"/>
  <c r="B932" i="1" s="1"/>
  <c r="B933" i="1" a="1"/>
  <c r="B933" i="1" s="1"/>
  <c r="B934" i="1" a="1"/>
  <c r="B934" i="1" s="1"/>
  <c r="B935" i="1" a="1"/>
  <c r="B935" i="1" s="1"/>
  <c r="B936" i="1" a="1"/>
  <c r="B936" i="1" s="1"/>
  <c r="B937" i="1" a="1"/>
  <c r="B937" i="1" s="1"/>
  <c r="B938" i="1" a="1"/>
  <c r="B938" i="1" s="1"/>
  <c r="B810" i="1" a="1"/>
  <c r="B810" i="1" s="1"/>
  <c r="B811" i="1" a="1"/>
  <c r="B811" i="1" s="1"/>
  <c r="B812" i="1" a="1"/>
  <c r="B812" i="1" s="1"/>
  <c r="B804" i="1" a="1"/>
  <c r="B804" i="1" s="1"/>
  <c r="B805" i="1" a="1"/>
  <c r="B805" i="1" s="1"/>
  <c r="B806" i="1" a="1"/>
  <c r="B806" i="1" s="1"/>
  <c r="B807" i="1" a="1"/>
  <c r="B807" i="1" s="1"/>
  <c r="B808" i="1" a="1"/>
  <c r="B808" i="1" s="1"/>
  <c r="B809" i="1" a="1"/>
  <c r="B809" i="1" s="1"/>
  <c r="B3" i="1" a="1"/>
  <c r="B3" i="1" s="1"/>
  <c r="B4" i="1" a="1"/>
  <c r="B4" i="1" s="1"/>
  <c r="B5" i="1" a="1"/>
  <c r="B5" i="1" s="1"/>
  <c r="B6" i="1" a="1"/>
  <c r="B6" i="1"/>
  <c r="B7" i="1" a="1"/>
  <c r="B7" i="1" s="1"/>
  <c r="B8" i="1" a="1"/>
  <c r="B8" i="1" s="1"/>
  <c r="B9" i="1" a="1"/>
  <c r="B9" i="1" s="1"/>
  <c r="B10" i="1" a="1"/>
  <c r="B10" i="1" s="1"/>
  <c r="B11" i="1" a="1"/>
  <c r="B11" i="1" s="1"/>
  <c r="B12" i="1" a="1"/>
  <c r="B12" i="1" s="1"/>
  <c r="B13" i="1" a="1"/>
  <c r="B13" i="1"/>
  <c r="B14" i="1" a="1"/>
  <c r="B14" i="1" s="1"/>
  <c r="B15" i="1" a="1"/>
  <c r="B15" i="1" s="1"/>
  <c r="B16" i="1" a="1"/>
  <c r="B16" i="1"/>
  <c r="B17" i="1" a="1"/>
  <c r="B17" i="1" s="1"/>
  <c r="B18" i="1" a="1"/>
  <c r="B18" i="1" s="1"/>
  <c r="B19" i="1" a="1"/>
  <c r="B19" i="1" s="1"/>
  <c r="B20" i="1" a="1"/>
  <c r="B20" i="1" s="1"/>
  <c r="B21" i="1" a="1"/>
  <c r="B21" i="1" s="1"/>
  <c r="B22" i="1" a="1"/>
  <c r="B22" i="1" s="1"/>
  <c r="B23" i="1" a="1"/>
  <c r="B23" i="1" s="1"/>
  <c r="B24" i="1" a="1"/>
  <c r="B24" i="1" s="1"/>
  <c r="B25" i="1" a="1"/>
  <c r="B25" i="1" s="1"/>
  <c r="B26" i="1" a="1"/>
  <c r="B26" i="1" s="1"/>
  <c r="B27" i="1" a="1"/>
  <c r="B27" i="1" s="1"/>
  <c r="B28" i="1" a="1"/>
  <c r="B28" i="1" s="1"/>
  <c r="B29" i="1" a="1"/>
  <c r="B29" i="1" s="1"/>
  <c r="B30" i="1" a="1"/>
  <c r="B30" i="1" s="1"/>
  <c r="B31" i="1" a="1"/>
  <c r="B31" i="1" s="1"/>
  <c r="B32" i="1" a="1"/>
  <c r="B32" i="1" s="1"/>
  <c r="B33" i="1" a="1"/>
  <c r="B33" i="1" s="1"/>
  <c r="B34" i="1" a="1"/>
  <c r="B34" i="1" s="1"/>
  <c r="B35" i="1" a="1"/>
  <c r="B35" i="1" s="1"/>
  <c r="B36" i="1" a="1"/>
  <c r="B36" i="1"/>
  <c r="B37" i="1" a="1"/>
  <c r="B37" i="1" s="1"/>
  <c r="B38" i="1" a="1"/>
  <c r="B38" i="1" s="1"/>
  <c r="B39" i="1" a="1"/>
  <c r="B39" i="1" s="1"/>
  <c r="B40" i="1" a="1"/>
  <c r="B40" i="1" s="1"/>
  <c r="B41" i="1" a="1"/>
  <c r="B41" i="1"/>
  <c r="B42" i="1" a="1"/>
  <c r="B42" i="1" s="1"/>
  <c r="B43" i="1" a="1"/>
  <c r="B43" i="1" s="1"/>
  <c r="B44" i="1" a="1"/>
  <c r="B44" i="1" s="1"/>
  <c r="B45" i="1" a="1"/>
  <c r="B45" i="1"/>
  <c r="B46" i="1" a="1"/>
  <c r="B46" i="1" s="1"/>
  <c r="B47" i="1" a="1"/>
  <c r="B47" i="1" s="1"/>
  <c r="B48" i="1" a="1"/>
  <c r="B48" i="1" s="1"/>
  <c r="B49" i="1" a="1"/>
  <c r="B49" i="1" s="1"/>
  <c r="B50" i="1" a="1"/>
  <c r="B50" i="1" s="1"/>
  <c r="B51" i="1" a="1"/>
  <c r="B51" i="1" s="1"/>
  <c r="B52" i="1" a="1"/>
  <c r="B52" i="1" s="1"/>
  <c r="B53" i="1" a="1"/>
  <c r="B53" i="1" s="1"/>
  <c r="B54" i="1" a="1"/>
  <c r="B54" i="1"/>
  <c r="B55" i="1" a="1"/>
  <c r="B55" i="1" s="1"/>
  <c r="B56" i="1" a="1"/>
  <c r="B56" i="1" s="1"/>
  <c r="B57" i="1" a="1"/>
  <c r="B57" i="1" s="1"/>
  <c r="B58" i="1" a="1"/>
  <c r="B58" i="1" s="1"/>
  <c r="B59" i="1" a="1"/>
  <c r="B59" i="1" s="1"/>
  <c r="B60" i="1" a="1"/>
  <c r="B60" i="1" s="1"/>
  <c r="B61" i="1" a="1"/>
  <c r="B61" i="1" s="1"/>
  <c r="B62" i="1" a="1"/>
  <c r="B62" i="1" s="1"/>
  <c r="B63" i="1" a="1"/>
  <c r="B63" i="1" s="1"/>
  <c r="B64" i="1" a="1"/>
  <c r="B64" i="1" s="1"/>
  <c r="B65" i="1" a="1"/>
  <c r="B65" i="1" s="1"/>
  <c r="B66" i="1" a="1"/>
  <c r="B66" i="1" s="1"/>
  <c r="B67" i="1" a="1"/>
  <c r="B67" i="1" s="1"/>
  <c r="B68" i="1" a="1"/>
  <c r="B68" i="1" s="1"/>
  <c r="B69" i="1" a="1"/>
  <c r="B69" i="1" s="1"/>
  <c r="B70" i="1" a="1"/>
  <c r="B70" i="1" s="1"/>
  <c r="B71" i="1" a="1"/>
  <c r="B71" i="1" s="1"/>
  <c r="B72" i="1" a="1"/>
  <c r="B72" i="1" s="1"/>
  <c r="B73" i="1" a="1"/>
  <c r="B73" i="1" s="1"/>
  <c r="B74" i="1" a="1"/>
  <c r="B74" i="1" s="1"/>
  <c r="B75" i="1" a="1"/>
  <c r="B75" i="1" s="1"/>
  <c r="B76" i="1" a="1"/>
  <c r="B76" i="1" s="1"/>
  <c r="B77" i="1" a="1"/>
  <c r="B77" i="1" s="1"/>
  <c r="B78" i="1" a="1"/>
  <c r="B78" i="1" s="1"/>
  <c r="B79" i="1" a="1"/>
  <c r="B79" i="1" s="1"/>
  <c r="B80" i="1" a="1"/>
  <c r="B80" i="1" s="1"/>
  <c r="B81" i="1" a="1"/>
  <c r="B81" i="1" s="1"/>
  <c r="B82" i="1" a="1"/>
  <c r="B82" i="1" s="1"/>
  <c r="B83" i="1" a="1"/>
  <c r="B83" i="1" s="1"/>
  <c r="B84" i="1" a="1"/>
  <c r="B84" i="1" s="1"/>
  <c r="B85" i="1" a="1"/>
  <c r="B85" i="1" s="1"/>
  <c r="B86" i="1" a="1"/>
  <c r="B86" i="1" s="1"/>
  <c r="B87" i="1" a="1"/>
  <c r="B87" i="1" s="1"/>
  <c r="B88" i="1" a="1"/>
  <c r="B88" i="1" s="1"/>
  <c r="B89" i="1" a="1"/>
  <c r="B89" i="1" s="1"/>
  <c r="B90" i="1" a="1"/>
  <c r="B90" i="1" s="1"/>
  <c r="B91" i="1" a="1"/>
  <c r="B91" i="1" s="1"/>
  <c r="B92" i="1" a="1"/>
  <c r="B92" i="1" s="1"/>
  <c r="B93" i="1" a="1"/>
  <c r="B93" i="1"/>
  <c r="B94" i="1" a="1"/>
  <c r="B94" i="1" s="1"/>
  <c r="B95" i="1" a="1"/>
  <c r="B95" i="1" s="1"/>
  <c r="B96" i="1" a="1"/>
  <c r="B96" i="1" s="1"/>
  <c r="B97" i="1" a="1"/>
  <c r="B97" i="1" s="1"/>
  <c r="B98" i="1" a="1"/>
  <c r="B98" i="1"/>
  <c r="B99" i="1" a="1"/>
  <c r="B99" i="1" s="1"/>
  <c r="B100" i="1" a="1"/>
  <c r="B100" i="1"/>
  <c r="B101" i="1" a="1"/>
  <c r="B101" i="1" s="1"/>
  <c r="B102" i="1" a="1"/>
  <c r="B102" i="1" s="1"/>
  <c r="B103" i="1" a="1"/>
  <c r="B103" i="1" s="1"/>
  <c r="B104" i="1" a="1"/>
  <c r="B104" i="1" s="1"/>
  <c r="B105" i="1" a="1"/>
  <c r="B105" i="1" s="1"/>
  <c r="B106" i="1" a="1"/>
  <c r="B106" i="1" s="1"/>
  <c r="B107" i="1" a="1"/>
  <c r="B107" i="1" s="1"/>
  <c r="B108" i="1" a="1"/>
  <c r="B108" i="1" s="1"/>
  <c r="B109" i="1" a="1"/>
  <c r="B109" i="1" s="1"/>
  <c r="B110" i="1" a="1"/>
  <c r="B110" i="1" s="1"/>
  <c r="B111" i="1" a="1"/>
  <c r="B111" i="1" s="1"/>
  <c r="B112" i="1" a="1"/>
  <c r="B112" i="1" s="1"/>
  <c r="B113" i="1" a="1"/>
  <c r="B113" i="1" s="1"/>
  <c r="B114" i="1" a="1"/>
  <c r="B114" i="1" s="1"/>
  <c r="B115" i="1" a="1"/>
  <c r="B115" i="1" s="1"/>
  <c r="B116" i="1" a="1"/>
  <c r="B116" i="1" s="1"/>
  <c r="B117" i="1" a="1"/>
  <c r="B117" i="1" s="1"/>
  <c r="B118" i="1" a="1"/>
  <c r="B118" i="1" s="1"/>
  <c r="B119" i="1" a="1"/>
  <c r="B119" i="1" s="1"/>
  <c r="B120" i="1" a="1"/>
  <c r="B120" i="1" s="1"/>
  <c r="B121" i="1" a="1"/>
  <c r="B121" i="1"/>
  <c r="B122" i="1" a="1"/>
  <c r="B122" i="1" s="1"/>
  <c r="B123" i="1" a="1"/>
  <c r="B123" i="1" s="1"/>
  <c r="B124" i="1" a="1"/>
  <c r="B124" i="1" s="1"/>
  <c r="B125" i="1" a="1"/>
  <c r="B125" i="1" s="1"/>
  <c r="B126" i="1" a="1"/>
  <c r="B126" i="1" s="1"/>
  <c r="B127" i="1" a="1"/>
  <c r="B127" i="1" s="1"/>
  <c r="B128" i="1" a="1"/>
  <c r="B128" i="1"/>
  <c r="B129" i="1" a="1"/>
  <c r="B129" i="1" s="1"/>
  <c r="B130" i="1" a="1"/>
  <c r="B130" i="1" s="1"/>
  <c r="B131" i="1" a="1"/>
  <c r="B131" i="1" s="1"/>
  <c r="B132" i="1" a="1"/>
  <c r="B132" i="1"/>
  <c r="B133" i="1" a="1"/>
  <c r="B133" i="1" s="1"/>
  <c r="B134" i="1" a="1"/>
  <c r="B134" i="1" s="1"/>
  <c r="B135" i="1" a="1"/>
  <c r="B135" i="1" s="1"/>
  <c r="B136" i="1" a="1"/>
  <c r="B136" i="1" s="1"/>
  <c r="B137" i="1" a="1"/>
  <c r="B137" i="1" s="1"/>
  <c r="B138" i="1" a="1"/>
  <c r="B138" i="1" s="1"/>
  <c r="B139" i="1" a="1"/>
  <c r="B139" i="1" s="1"/>
  <c r="B140" i="1" a="1"/>
  <c r="B140" i="1" s="1"/>
  <c r="B141" i="1" a="1"/>
  <c r="B141" i="1" s="1"/>
  <c r="B142" i="1" a="1"/>
  <c r="B142" i="1" s="1"/>
  <c r="B143" i="1" a="1"/>
  <c r="B143" i="1" s="1"/>
  <c r="B144" i="1" a="1"/>
  <c r="B144" i="1" s="1"/>
  <c r="B145" i="1" a="1"/>
  <c r="B145" i="1" s="1"/>
  <c r="B146" i="1" a="1"/>
  <c r="B146" i="1" s="1"/>
  <c r="B147" i="1" a="1"/>
  <c r="B147" i="1" s="1"/>
  <c r="B148" i="1" a="1"/>
  <c r="B148" i="1" s="1"/>
  <c r="B149" i="1" a="1"/>
  <c r="B149" i="1" s="1"/>
  <c r="B150" i="1" a="1"/>
  <c r="B150" i="1" s="1"/>
  <c r="B151" i="1" a="1"/>
  <c r="B151" i="1" s="1"/>
  <c r="B152" i="1" a="1"/>
  <c r="B152" i="1" s="1"/>
  <c r="B153" i="1" a="1"/>
  <c r="B153" i="1" s="1"/>
  <c r="B154" i="1" a="1"/>
  <c r="B154" i="1" s="1"/>
  <c r="B155" i="1" a="1"/>
  <c r="B155" i="1" s="1"/>
  <c r="B156" i="1" a="1"/>
  <c r="B156" i="1" s="1"/>
  <c r="B157" i="1" a="1"/>
  <c r="B157" i="1" s="1"/>
  <c r="B158" i="1" a="1"/>
  <c r="B158" i="1" s="1"/>
  <c r="B159" i="1" a="1"/>
  <c r="B159" i="1" s="1"/>
  <c r="B160" i="1" a="1"/>
  <c r="B160" i="1" s="1"/>
  <c r="B161" i="1" a="1"/>
  <c r="B161" i="1" s="1"/>
  <c r="B162" i="1" a="1"/>
  <c r="B162" i="1" s="1"/>
  <c r="B163" i="1" a="1"/>
  <c r="B163" i="1" s="1"/>
  <c r="B164" i="1" a="1"/>
  <c r="B164" i="1" s="1"/>
  <c r="B165" i="1" a="1"/>
  <c r="B165" i="1"/>
  <c r="B166" i="1" a="1"/>
  <c r="B166" i="1"/>
  <c r="B167" i="1" a="1"/>
  <c r="B167" i="1" s="1"/>
  <c r="B168" i="1" a="1"/>
  <c r="B168" i="1" s="1"/>
  <c r="B169" i="1" a="1"/>
  <c r="B169" i="1" s="1"/>
  <c r="B170" i="1" a="1"/>
  <c r="B170" i="1" s="1"/>
  <c r="B171" i="1" a="1"/>
  <c r="B171" i="1" s="1"/>
  <c r="B172" i="1" a="1"/>
  <c r="B172" i="1" s="1"/>
  <c r="B173" i="1" a="1"/>
  <c r="B173" i="1"/>
  <c r="B174" i="1" a="1"/>
  <c r="B174" i="1" s="1"/>
  <c r="B175" i="1" a="1"/>
  <c r="B175" i="1" s="1"/>
  <c r="B176" i="1" a="1"/>
  <c r="B176" i="1" s="1"/>
  <c r="B177" i="1" a="1"/>
  <c r="B177" i="1" s="1"/>
  <c r="B178" i="1" a="1"/>
  <c r="B178" i="1"/>
  <c r="B179" i="1" a="1"/>
  <c r="B179" i="1" s="1"/>
  <c r="B180" i="1" a="1"/>
  <c r="B180" i="1" s="1"/>
  <c r="B181" i="1" a="1"/>
  <c r="B181" i="1" s="1"/>
  <c r="B182" i="1" a="1"/>
  <c r="B182" i="1" s="1"/>
  <c r="B183" i="1" a="1"/>
  <c r="B183" i="1" s="1"/>
  <c r="B184" i="1" a="1"/>
  <c r="B184" i="1" s="1"/>
  <c r="B185" i="1" a="1"/>
  <c r="B185" i="1"/>
  <c r="B186" i="1" a="1"/>
  <c r="B186" i="1" s="1"/>
  <c r="B187" i="1" a="1"/>
  <c r="B187" i="1" s="1"/>
  <c r="B188" i="1" a="1"/>
  <c r="B188" i="1" s="1"/>
  <c r="B189" i="1" a="1"/>
  <c r="B189" i="1" s="1"/>
  <c r="B190" i="1" a="1"/>
  <c r="B190" i="1" s="1"/>
  <c r="B191" i="1" a="1"/>
  <c r="B191" i="1" s="1"/>
  <c r="B192" i="1" a="1"/>
  <c r="B192" i="1" s="1"/>
  <c r="B193" i="1" a="1"/>
  <c r="B193" i="1" s="1"/>
  <c r="B194" i="1" a="1"/>
  <c r="B194" i="1" s="1"/>
  <c r="B195" i="1" a="1"/>
  <c r="B195" i="1" s="1"/>
  <c r="B196" i="1" a="1"/>
  <c r="B196" i="1" s="1"/>
  <c r="B197" i="1" a="1"/>
  <c r="B197" i="1" s="1"/>
  <c r="B198" i="1" a="1"/>
  <c r="B198" i="1" s="1"/>
  <c r="B199" i="1" a="1"/>
  <c r="B199" i="1" s="1"/>
  <c r="B200" i="1" a="1"/>
  <c r="B200" i="1" s="1"/>
  <c r="B201" i="1" a="1"/>
  <c r="B201" i="1"/>
  <c r="B202" i="1" a="1"/>
  <c r="B202" i="1" s="1"/>
  <c r="B203" i="1" a="1"/>
  <c r="B203" i="1" s="1"/>
  <c r="B204" i="1" a="1"/>
  <c r="B204" i="1" s="1"/>
  <c r="B205" i="1" a="1"/>
  <c r="B205" i="1"/>
  <c r="B206" i="1" a="1"/>
  <c r="B206" i="1" s="1"/>
  <c r="B207" i="1" a="1"/>
  <c r="B207" i="1" s="1"/>
  <c r="B208" i="1" a="1"/>
  <c r="B208" i="1" s="1"/>
  <c r="B209" i="1" a="1"/>
  <c r="B209" i="1" s="1"/>
  <c r="B210" i="1" a="1"/>
  <c r="B210" i="1" s="1"/>
  <c r="B211" i="1" a="1"/>
  <c r="B211" i="1" s="1"/>
  <c r="B212" i="1" a="1"/>
  <c r="B212" i="1"/>
  <c r="B213" i="1" a="1"/>
  <c r="B213" i="1" s="1"/>
  <c r="B214" i="1" a="1"/>
  <c r="B214" i="1"/>
  <c r="B215" i="1" a="1"/>
  <c r="B215" i="1" s="1"/>
  <c r="B216" i="1" a="1"/>
  <c r="B216" i="1" s="1"/>
  <c r="B217" i="1" a="1"/>
  <c r="B217" i="1" s="1"/>
  <c r="B218" i="1" a="1"/>
  <c r="B218" i="1" s="1"/>
  <c r="B219" i="1" a="1"/>
  <c r="B219" i="1" s="1"/>
  <c r="B220" i="1" a="1"/>
  <c r="B220" i="1" s="1"/>
  <c r="B221" i="1" a="1"/>
  <c r="B221" i="1" s="1"/>
  <c r="B222" i="1" a="1"/>
  <c r="B222" i="1" s="1"/>
  <c r="B223" i="1" a="1"/>
  <c r="B223" i="1" s="1"/>
  <c r="B224" i="1" a="1"/>
  <c r="B224" i="1" s="1"/>
  <c r="B225" i="1" a="1"/>
  <c r="B225" i="1" s="1"/>
  <c r="B226" i="1" a="1"/>
  <c r="B226" i="1" s="1"/>
  <c r="B227" i="1" a="1"/>
  <c r="B227" i="1" s="1"/>
  <c r="B228" i="1" a="1"/>
  <c r="B228" i="1" s="1"/>
  <c r="B229" i="1" a="1"/>
  <c r="B229" i="1" s="1"/>
  <c r="B230" i="1" a="1"/>
  <c r="B230" i="1"/>
  <c r="B231" i="1" a="1"/>
  <c r="B231" i="1" s="1"/>
  <c r="B232" i="1" a="1"/>
  <c r="B232" i="1" s="1"/>
  <c r="B233" i="1" a="1"/>
  <c r="B233" i="1" s="1"/>
  <c r="B234" i="1" a="1"/>
  <c r="B234" i="1" s="1"/>
  <c r="B235" i="1" a="1"/>
  <c r="B235" i="1" s="1"/>
  <c r="B236" i="1" a="1"/>
  <c r="B236" i="1" s="1"/>
  <c r="B237" i="1" a="1"/>
  <c r="B237" i="1" s="1"/>
  <c r="B238" i="1" a="1"/>
  <c r="B238" i="1" s="1"/>
  <c r="B239" i="1" a="1"/>
  <c r="B239" i="1" s="1"/>
  <c r="B240" i="1" a="1"/>
  <c r="B240" i="1" s="1"/>
  <c r="B241" i="1" a="1"/>
  <c r="B241" i="1" s="1"/>
  <c r="B242" i="1" a="1"/>
  <c r="B242" i="1"/>
  <c r="B243" i="1" a="1"/>
  <c r="B243" i="1" s="1"/>
  <c r="B244" i="1" a="1"/>
  <c r="B244" i="1" s="1"/>
  <c r="B245" i="1" a="1"/>
  <c r="B245" i="1" s="1"/>
  <c r="B246" i="1" a="1"/>
  <c r="B246" i="1" s="1"/>
  <c r="B247" i="1" a="1"/>
  <c r="B247" i="1" s="1"/>
  <c r="B248" i="1" a="1"/>
  <c r="B248" i="1" s="1"/>
  <c r="B249" i="1" a="1"/>
  <c r="B249" i="1"/>
  <c r="B250" i="1" a="1"/>
  <c r="B250" i="1" s="1"/>
  <c r="B251" i="1" a="1"/>
  <c r="B251" i="1" s="1"/>
  <c r="B252" i="1" a="1"/>
  <c r="B252" i="1" s="1"/>
  <c r="B253" i="1" a="1"/>
  <c r="B253" i="1"/>
  <c r="B254" i="1" a="1"/>
  <c r="B254" i="1" s="1"/>
  <c r="B255" i="1" a="1"/>
  <c r="B255" i="1" s="1"/>
  <c r="B256" i="1" a="1"/>
  <c r="B256" i="1" s="1"/>
  <c r="B257" i="1" a="1"/>
  <c r="B257" i="1" s="1"/>
  <c r="B258" i="1" a="1"/>
  <c r="B258" i="1"/>
  <c r="B259" i="1" a="1"/>
  <c r="B259" i="1" s="1"/>
  <c r="B260" i="1" a="1"/>
  <c r="B260" i="1"/>
  <c r="B261" i="1" a="1"/>
  <c r="B261" i="1" s="1"/>
  <c r="B262" i="1" a="1"/>
  <c r="B262" i="1" s="1"/>
  <c r="B263" i="1" a="1"/>
  <c r="B263" i="1" s="1"/>
  <c r="B264" i="1" a="1"/>
  <c r="B264" i="1" s="1"/>
  <c r="B265" i="1" a="1"/>
  <c r="B265" i="1" s="1"/>
  <c r="B266" i="1" a="1"/>
  <c r="B266" i="1" s="1"/>
  <c r="B267" i="1" a="1"/>
  <c r="B267" i="1" s="1"/>
  <c r="B268" i="1" a="1"/>
  <c r="B268" i="1" s="1"/>
  <c r="B269" i="1" a="1"/>
  <c r="B269" i="1"/>
  <c r="B270" i="1" a="1"/>
  <c r="B270" i="1" s="1"/>
  <c r="B271" i="1" a="1"/>
  <c r="B271" i="1" s="1"/>
  <c r="B272" i="1" a="1"/>
  <c r="B272" i="1" s="1"/>
  <c r="B273" i="1" a="1"/>
  <c r="B273" i="1" s="1"/>
  <c r="B274" i="1" a="1"/>
  <c r="B274" i="1" s="1"/>
  <c r="B275" i="1" a="1"/>
  <c r="B275" i="1" s="1"/>
  <c r="B276" i="1" a="1"/>
  <c r="B276" i="1" s="1"/>
  <c r="B277" i="1" a="1"/>
  <c r="B277" i="1" s="1"/>
  <c r="B278" i="1" a="1"/>
  <c r="B278" i="1"/>
  <c r="B279" i="1" a="1"/>
  <c r="B279" i="1" s="1"/>
  <c r="B280" i="1" a="1"/>
  <c r="B280" i="1" s="1"/>
  <c r="B281" i="1" a="1"/>
  <c r="B281" i="1" s="1"/>
  <c r="B282" i="1" a="1"/>
  <c r="B282" i="1" s="1"/>
  <c r="B283" i="1" a="1"/>
  <c r="B283" i="1" s="1"/>
  <c r="B284" i="1" a="1"/>
  <c r="B284" i="1" s="1"/>
  <c r="B285" i="1" a="1"/>
  <c r="B285" i="1"/>
  <c r="B286" i="1" a="1"/>
  <c r="B286" i="1" s="1"/>
  <c r="B287" i="1" a="1"/>
  <c r="B287" i="1" s="1"/>
  <c r="B288" i="1" a="1"/>
  <c r="B288" i="1" s="1"/>
  <c r="B289" i="1" a="1"/>
  <c r="B289" i="1" s="1"/>
  <c r="B290" i="1" a="1"/>
  <c r="B290" i="1" s="1"/>
  <c r="B291" i="1" a="1"/>
  <c r="B291" i="1" s="1"/>
  <c r="B292" i="1" a="1"/>
  <c r="B292" i="1"/>
  <c r="B293" i="1" a="1"/>
  <c r="B293" i="1" s="1"/>
  <c r="B294" i="1" a="1"/>
  <c r="B294" i="1"/>
  <c r="B295" i="1" a="1"/>
  <c r="B295" i="1" s="1"/>
  <c r="B296" i="1" a="1"/>
  <c r="B296" i="1" s="1"/>
  <c r="B297" i="1" a="1"/>
  <c r="B297" i="1" s="1"/>
  <c r="B298" i="1" a="1"/>
  <c r="B298" i="1" s="1"/>
  <c r="B299" i="1" a="1"/>
  <c r="B299" i="1" s="1"/>
  <c r="B300" i="1" a="1"/>
  <c r="B300" i="1" s="1"/>
  <c r="B301" i="1" a="1"/>
  <c r="B301" i="1" s="1"/>
  <c r="B302" i="1" a="1"/>
  <c r="B302" i="1" s="1"/>
  <c r="B303" i="1" a="1"/>
  <c r="B303" i="1" s="1"/>
  <c r="B304" i="1" a="1"/>
  <c r="B304" i="1" s="1"/>
  <c r="B305" i="1" a="1"/>
  <c r="B305" i="1" s="1"/>
  <c r="B306" i="1" a="1"/>
  <c r="B306" i="1" s="1"/>
  <c r="B307" i="1" a="1"/>
  <c r="B307" i="1" s="1"/>
  <c r="B308" i="1" a="1"/>
  <c r="B308" i="1" s="1"/>
  <c r="B309" i="1" a="1"/>
  <c r="B309" i="1" s="1"/>
  <c r="B310" i="1" a="1"/>
  <c r="B310" i="1"/>
  <c r="B311" i="1" a="1"/>
  <c r="B311" i="1" s="1"/>
  <c r="B312" i="1" a="1"/>
  <c r="B312" i="1" s="1"/>
  <c r="B313" i="1" a="1"/>
  <c r="B313" i="1" s="1"/>
  <c r="B314" i="1" a="1"/>
  <c r="B314" i="1" s="1"/>
  <c r="B315" i="1" a="1"/>
  <c r="B315" i="1" s="1"/>
  <c r="B316" i="1" a="1"/>
  <c r="B316" i="1" s="1"/>
  <c r="B317" i="1" a="1"/>
  <c r="B317" i="1"/>
  <c r="B318" i="1" a="1"/>
  <c r="B318" i="1" s="1"/>
  <c r="B319" i="1" a="1"/>
  <c r="B319" i="1" s="1"/>
  <c r="B320" i="1" a="1"/>
  <c r="B320" i="1" s="1"/>
  <c r="B321" i="1" a="1"/>
  <c r="B321" i="1" s="1"/>
  <c r="B322" i="1" a="1"/>
  <c r="B322" i="1" s="1"/>
  <c r="B323" i="1" a="1"/>
  <c r="B323" i="1" s="1"/>
  <c r="B324" i="1" a="1"/>
  <c r="B324" i="1" s="1"/>
  <c r="B325" i="1" a="1"/>
  <c r="B325" i="1" s="1"/>
  <c r="B326" i="1" a="1"/>
  <c r="B326" i="1"/>
  <c r="B327" i="1" a="1"/>
  <c r="B327" i="1" s="1"/>
  <c r="B328" i="1" a="1"/>
  <c r="B328" i="1" s="1"/>
  <c r="B329" i="1" a="1"/>
  <c r="B329" i="1" s="1"/>
  <c r="B330" i="1" a="1"/>
  <c r="B330" i="1" s="1"/>
  <c r="B331" i="1" a="1"/>
  <c r="B331" i="1" s="1"/>
  <c r="B332" i="1" a="1"/>
  <c r="B332" i="1" s="1"/>
  <c r="B333" i="1" a="1"/>
  <c r="B333" i="1" s="1"/>
  <c r="B334" i="1" a="1"/>
  <c r="B334" i="1" s="1"/>
  <c r="B335" i="1" a="1"/>
  <c r="B335" i="1" s="1"/>
  <c r="B336" i="1" a="1"/>
  <c r="B336" i="1" s="1"/>
  <c r="B337" i="1" a="1"/>
  <c r="B337" i="1" s="1"/>
  <c r="B338" i="1" a="1"/>
  <c r="B338" i="1" s="1"/>
  <c r="B339" i="1" a="1"/>
  <c r="B339" i="1" s="1"/>
  <c r="B340" i="1" a="1"/>
  <c r="B340" i="1" s="1"/>
  <c r="B341" i="1" a="1"/>
  <c r="B341" i="1" s="1"/>
  <c r="B342" i="1" a="1"/>
  <c r="B342" i="1" s="1"/>
  <c r="B343" i="1" a="1"/>
  <c r="B343" i="1" s="1"/>
  <c r="B344" i="1" a="1"/>
  <c r="B344" i="1" s="1"/>
  <c r="B345" i="1" a="1"/>
  <c r="B345" i="1" s="1"/>
  <c r="B346" i="1" a="1"/>
  <c r="B346" i="1" s="1"/>
  <c r="B347" i="1" a="1"/>
  <c r="B347" i="1" s="1"/>
  <c r="B348" i="1" a="1"/>
  <c r="B348" i="1" s="1"/>
  <c r="B349" i="1" a="1"/>
  <c r="B349" i="1" s="1"/>
  <c r="B350" i="1" a="1"/>
  <c r="B350" i="1" s="1"/>
  <c r="B351" i="1" a="1"/>
  <c r="B351" i="1" s="1"/>
  <c r="B352" i="1" a="1"/>
  <c r="B352" i="1" s="1"/>
  <c r="B353" i="1" a="1"/>
  <c r="B353" i="1" s="1"/>
  <c r="B354" i="1" a="1"/>
  <c r="B354" i="1"/>
  <c r="B355" i="1" a="1"/>
  <c r="B355" i="1" s="1"/>
  <c r="B356" i="1" a="1"/>
  <c r="B356" i="1" s="1"/>
  <c r="B357" i="1" a="1"/>
  <c r="B357" i="1" s="1"/>
  <c r="B358" i="1" a="1"/>
  <c r="B358" i="1"/>
  <c r="B359" i="1" a="1"/>
  <c r="B359" i="1" s="1"/>
  <c r="B360" i="1" a="1"/>
  <c r="B360" i="1" s="1"/>
  <c r="B361" i="1" a="1"/>
  <c r="B361" i="1" s="1"/>
  <c r="B362" i="1" a="1"/>
  <c r="B362" i="1" s="1"/>
  <c r="B363" i="1" a="1"/>
  <c r="B363" i="1" s="1"/>
  <c r="B364" i="1" a="1"/>
  <c r="B364" i="1" s="1"/>
  <c r="B365" i="1" a="1"/>
  <c r="B365" i="1" s="1"/>
  <c r="B366" i="1" a="1"/>
  <c r="B366" i="1" s="1"/>
  <c r="B367" i="1" a="1"/>
  <c r="B367" i="1" s="1"/>
  <c r="B368" i="1" a="1"/>
  <c r="B368" i="1" s="1"/>
  <c r="B369" i="1" a="1"/>
  <c r="B369" i="1" s="1"/>
  <c r="B370" i="1" a="1"/>
  <c r="B370" i="1" s="1"/>
  <c r="B371" i="1" a="1"/>
  <c r="B371" i="1"/>
  <c r="B372" i="1" a="1"/>
  <c r="B372" i="1" s="1"/>
  <c r="B373" i="1" a="1"/>
  <c r="B373" i="1" s="1"/>
  <c r="B374" i="1" a="1"/>
  <c r="B374" i="1" s="1"/>
  <c r="B375" i="1" a="1"/>
  <c r="B375" i="1" s="1"/>
  <c r="B376" i="1" a="1"/>
  <c r="B376" i="1" s="1"/>
  <c r="B377" i="1" a="1"/>
  <c r="B377" i="1" s="1"/>
  <c r="B378" i="1" a="1"/>
  <c r="B378" i="1" s="1"/>
  <c r="B379" i="1" a="1"/>
  <c r="B379" i="1" s="1"/>
  <c r="B380" i="1" a="1"/>
  <c r="B380" i="1" s="1"/>
  <c r="B381" i="1" a="1"/>
  <c r="B381" i="1" s="1"/>
  <c r="B382" i="1" a="1"/>
  <c r="B382" i="1" s="1"/>
  <c r="B383" i="1" a="1"/>
  <c r="B383" i="1" s="1"/>
  <c r="B384" i="1" a="1"/>
  <c r="B384" i="1" s="1"/>
  <c r="B385" i="1" a="1"/>
  <c r="B385" i="1" s="1"/>
  <c r="B386" i="1" a="1"/>
  <c r="B386" i="1" s="1"/>
  <c r="B387" i="1" a="1"/>
  <c r="B387" i="1" s="1"/>
  <c r="B388" i="1" a="1"/>
  <c r="B388" i="1" s="1"/>
  <c r="B389" i="1" a="1"/>
  <c r="B389" i="1" s="1"/>
  <c r="B390" i="1" a="1"/>
  <c r="B390" i="1" s="1"/>
  <c r="B391" i="1" a="1"/>
  <c r="B391" i="1" s="1"/>
  <c r="B392" i="1" a="1"/>
  <c r="B392" i="1" s="1"/>
  <c r="B393" i="1" a="1"/>
  <c r="B393" i="1" s="1"/>
  <c r="B394" i="1" a="1"/>
  <c r="B394" i="1" s="1"/>
  <c r="B395" i="1" a="1"/>
  <c r="B395" i="1" s="1"/>
  <c r="B396" i="1" a="1"/>
  <c r="B396" i="1" s="1"/>
  <c r="B397" i="1" a="1"/>
  <c r="B397" i="1" s="1"/>
  <c r="B398" i="1" a="1"/>
  <c r="B398" i="1" s="1"/>
  <c r="B399" i="1" a="1"/>
  <c r="B399" i="1" s="1"/>
  <c r="B400" i="1" a="1"/>
  <c r="B400" i="1" s="1"/>
  <c r="B401" i="1" a="1"/>
  <c r="B401" i="1" s="1"/>
  <c r="B402" i="1" a="1"/>
  <c r="B402" i="1" s="1"/>
  <c r="B403" i="1" a="1"/>
  <c r="B403" i="1"/>
  <c r="B404" i="1" a="1"/>
  <c r="B404" i="1" s="1"/>
  <c r="B405" i="1" a="1"/>
  <c r="B405" i="1" s="1"/>
  <c r="B406" i="1" a="1"/>
  <c r="B406" i="1" s="1"/>
  <c r="B407" i="1" a="1"/>
  <c r="B407" i="1" s="1"/>
  <c r="B408" i="1" a="1"/>
  <c r="B408" i="1"/>
  <c r="B409" i="1" a="1"/>
  <c r="B409" i="1" s="1"/>
  <c r="B410" i="1" a="1"/>
  <c r="B410" i="1" s="1"/>
  <c r="B411" i="1" a="1"/>
  <c r="B411" i="1" s="1"/>
  <c r="B412" i="1" a="1"/>
  <c r="B412" i="1" s="1"/>
  <c r="B413" i="1" a="1"/>
  <c r="B413" i="1" s="1"/>
  <c r="B414" i="1" a="1"/>
  <c r="B414" i="1" s="1"/>
  <c r="B415" i="1" a="1"/>
  <c r="B415" i="1" s="1"/>
  <c r="B416" i="1" a="1"/>
  <c r="B416" i="1" s="1"/>
  <c r="B417" i="1" a="1"/>
  <c r="B417" i="1" s="1"/>
  <c r="B418" i="1" a="1"/>
  <c r="B418" i="1" s="1"/>
  <c r="B419" i="1" a="1"/>
  <c r="B419" i="1" s="1"/>
  <c r="B420" i="1" a="1"/>
  <c r="B420" i="1" s="1"/>
  <c r="B421" i="1" a="1"/>
  <c r="B421" i="1" s="1"/>
  <c r="B422" i="1" a="1"/>
  <c r="B422" i="1" s="1"/>
  <c r="B423" i="1" a="1"/>
  <c r="B423" i="1" s="1"/>
  <c r="B424" i="1" a="1"/>
  <c r="B424" i="1" s="1"/>
  <c r="B425" i="1" a="1"/>
  <c r="B425" i="1" s="1"/>
  <c r="B426" i="1" a="1"/>
  <c r="B426" i="1" s="1"/>
  <c r="B427" i="1" a="1"/>
  <c r="B427" i="1" s="1"/>
  <c r="B428" i="1" a="1"/>
  <c r="B428" i="1" s="1"/>
  <c r="B429" i="1" a="1"/>
  <c r="B429" i="1" s="1"/>
  <c r="B430" i="1" a="1"/>
  <c r="B430" i="1" s="1"/>
  <c r="B431" i="1" a="1"/>
  <c r="B431" i="1" s="1"/>
  <c r="B432" i="1" a="1"/>
  <c r="B432" i="1" s="1"/>
  <c r="B433" i="1" a="1"/>
  <c r="B433" i="1" s="1"/>
  <c r="B434" i="1" a="1"/>
  <c r="B434" i="1" s="1"/>
  <c r="B435" i="1" a="1"/>
  <c r="B435" i="1" s="1"/>
  <c r="B436" i="1" a="1"/>
  <c r="B436" i="1" s="1"/>
  <c r="B437" i="1" a="1"/>
  <c r="B437" i="1" s="1"/>
  <c r="B438" i="1" a="1"/>
  <c r="B438" i="1" s="1"/>
  <c r="B439" i="1" a="1"/>
  <c r="B439" i="1" s="1"/>
  <c r="B440" i="1" a="1"/>
  <c r="B440" i="1" s="1"/>
  <c r="B441" i="1" a="1"/>
  <c r="B441" i="1" s="1"/>
  <c r="B442" i="1" a="1"/>
  <c r="B442" i="1" s="1"/>
  <c r="B443" i="1" a="1"/>
  <c r="B443" i="1" s="1"/>
  <c r="B444" i="1" a="1"/>
  <c r="B444" i="1" s="1"/>
  <c r="B445" i="1" a="1"/>
  <c r="B445" i="1" s="1"/>
  <c r="B446" i="1" a="1"/>
  <c r="B446" i="1" s="1"/>
  <c r="B447" i="1" a="1"/>
  <c r="B447" i="1" s="1"/>
  <c r="B448" i="1" a="1"/>
  <c r="B448" i="1" s="1"/>
  <c r="B449" i="1" a="1"/>
  <c r="B449" i="1" s="1"/>
  <c r="B450" i="1" a="1"/>
  <c r="B450" i="1" s="1"/>
  <c r="B451" i="1" a="1"/>
  <c r="B451" i="1"/>
  <c r="B452" i="1" a="1"/>
  <c r="B452" i="1" s="1"/>
  <c r="B453" i="1" a="1"/>
  <c r="B453" i="1" s="1"/>
  <c r="B454" i="1" a="1"/>
  <c r="B454" i="1" s="1"/>
  <c r="B455" i="1" a="1"/>
  <c r="B455" i="1" s="1"/>
  <c r="B456" i="1" a="1"/>
  <c r="B456" i="1" s="1"/>
  <c r="B457" i="1" a="1"/>
  <c r="B457" i="1" s="1"/>
  <c r="B458" i="1" a="1"/>
  <c r="B458" i="1" s="1"/>
  <c r="B459" i="1" a="1"/>
  <c r="B459" i="1" s="1"/>
  <c r="B460" i="1" a="1"/>
  <c r="B460" i="1" s="1"/>
  <c r="B461" i="1" a="1"/>
  <c r="B461" i="1" s="1"/>
  <c r="B462" i="1" a="1"/>
  <c r="B462" i="1" s="1"/>
  <c r="B463" i="1" a="1"/>
  <c r="B463" i="1" s="1"/>
  <c r="B464" i="1" a="1"/>
  <c r="B464" i="1" s="1"/>
  <c r="B465" i="1" a="1"/>
  <c r="B465" i="1" s="1"/>
  <c r="B466" i="1" a="1"/>
  <c r="B466" i="1" s="1"/>
  <c r="B467" i="1" a="1"/>
  <c r="B467" i="1"/>
  <c r="B468" i="1" a="1"/>
  <c r="B468" i="1" s="1"/>
  <c r="B469" i="1" a="1"/>
  <c r="B469" i="1" s="1"/>
  <c r="B470" i="1" a="1"/>
  <c r="B470" i="1" s="1"/>
  <c r="B471" i="1" a="1"/>
  <c r="B471" i="1" s="1"/>
  <c r="B472" i="1" a="1"/>
  <c r="B472" i="1"/>
  <c r="B473" i="1" a="1"/>
  <c r="B473" i="1" s="1"/>
  <c r="B474" i="1" a="1"/>
  <c r="B474" i="1" s="1"/>
  <c r="B475" i="1" a="1"/>
  <c r="B475" i="1" s="1"/>
  <c r="B476" i="1" a="1"/>
  <c r="B476" i="1" s="1"/>
  <c r="B477" i="1" a="1"/>
  <c r="B477" i="1" s="1"/>
  <c r="B478" i="1" a="1"/>
  <c r="B478" i="1" s="1"/>
  <c r="B479" i="1" a="1"/>
  <c r="B479" i="1" s="1"/>
  <c r="B480" i="1" a="1"/>
  <c r="B480" i="1" s="1"/>
  <c r="B481" i="1" a="1"/>
  <c r="B481" i="1" s="1"/>
  <c r="B482" i="1" a="1"/>
  <c r="B482" i="1" s="1"/>
  <c r="B483" i="1" a="1"/>
  <c r="B483" i="1" s="1"/>
  <c r="B484" i="1" a="1"/>
  <c r="B484" i="1" s="1"/>
  <c r="B485" i="1" a="1"/>
  <c r="B485" i="1" s="1"/>
  <c r="B486" i="1" a="1"/>
  <c r="B486" i="1" s="1"/>
  <c r="B487" i="1" a="1"/>
  <c r="B487" i="1" s="1"/>
  <c r="B488" i="1" a="1"/>
  <c r="B488" i="1" s="1"/>
  <c r="B489" i="1" a="1"/>
  <c r="B489" i="1" s="1"/>
  <c r="B490" i="1" a="1"/>
  <c r="B490" i="1" s="1"/>
  <c r="B491" i="1" a="1"/>
  <c r="B491" i="1" s="1"/>
  <c r="B492" i="1" a="1"/>
  <c r="B492" i="1" s="1"/>
  <c r="B493" i="1" a="1"/>
  <c r="B493" i="1" s="1"/>
  <c r="B494" i="1" a="1"/>
  <c r="B494" i="1" s="1"/>
  <c r="B495" i="1" a="1"/>
  <c r="B495" i="1" s="1"/>
  <c r="B496" i="1" a="1"/>
  <c r="B496" i="1" s="1"/>
  <c r="B497" i="1" a="1"/>
  <c r="B497" i="1" s="1"/>
  <c r="B498" i="1" a="1"/>
  <c r="B498" i="1" s="1"/>
  <c r="B499" i="1" a="1"/>
  <c r="B499" i="1"/>
  <c r="B500" i="1" a="1"/>
  <c r="B500" i="1" s="1"/>
  <c r="B501" i="1" a="1"/>
  <c r="B501" i="1" s="1"/>
  <c r="B502" i="1" a="1"/>
  <c r="B502" i="1" s="1"/>
  <c r="B503" i="1" a="1"/>
  <c r="B503" i="1" s="1"/>
  <c r="B504" i="1" a="1"/>
  <c r="B504" i="1" s="1"/>
  <c r="B505" i="1" a="1"/>
  <c r="B505" i="1" s="1"/>
  <c r="B506" i="1" a="1"/>
  <c r="B506" i="1" s="1"/>
  <c r="B507" i="1" a="1"/>
  <c r="B507" i="1" s="1"/>
  <c r="B508" i="1" a="1"/>
  <c r="B508" i="1" s="1"/>
  <c r="B509" i="1" a="1"/>
  <c r="B509" i="1" s="1"/>
  <c r="B510" i="1" a="1"/>
  <c r="B510" i="1" s="1"/>
  <c r="B511" i="1" a="1"/>
  <c r="B511" i="1" s="1"/>
  <c r="B512" i="1" a="1"/>
  <c r="B512" i="1" s="1"/>
  <c r="B513" i="1" a="1"/>
  <c r="B513" i="1" s="1"/>
  <c r="B514" i="1" a="1"/>
  <c r="B514" i="1" s="1"/>
  <c r="B515" i="1" a="1"/>
  <c r="B515" i="1" s="1"/>
  <c r="B516" i="1" a="1"/>
  <c r="B516" i="1" s="1"/>
  <c r="B517" i="1" a="1"/>
  <c r="B517" i="1" s="1"/>
  <c r="B518" i="1" a="1"/>
  <c r="B518" i="1" s="1"/>
  <c r="B519" i="1" a="1"/>
  <c r="B519" i="1" s="1"/>
  <c r="B520" i="1" a="1"/>
  <c r="B520" i="1"/>
  <c r="B521" i="1" a="1"/>
  <c r="B521" i="1" s="1"/>
  <c r="B522" i="1" a="1"/>
  <c r="B522" i="1" s="1"/>
  <c r="B523" i="1" a="1"/>
  <c r="B523" i="1" s="1"/>
  <c r="B524" i="1" a="1"/>
  <c r="B524" i="1" s="1"/>
  <c r="B525" i="1" a="1"/>
  <c r="B525" i="1" s="1"/>
  <c r="B526" i="1" a="1"/>
  <c r="B526" i="1" s="1"/>
  <c r="B527" i="1" a="1"/>
  <c r="B527" i="1" s="1"/>
  <c r="B528" i="1" a="1"/>
  <c r="B528" i="1" s="1"/>
  <c r="B529" i="1" a="1"/>
  <c r="B529" i="1" s="1"/>
  <c r="B530" i="1" a="1"/>
  <c r="B530" i="1" s="1"/>
  <c r="B531" i="1" a="1"/>
  <c r="B531" i="1"/>
  <c r="B532" i="1" a="1"/>
  <c r="B532" i="1" s="1"/>
  <c r="B533" i="1" a="1"/>
  <c r="B533" i="1" s="1"/>
  <c r="B534" i="1" a="1"/>
  <c r="B534" i="1" s="1"/>
  <c r="B535" i="1" a="1"/>
  <c r="B535" i="1" s="1"/>
  <c r="B536" i="1" a="1"/>
  <c r="B536" i="1" s="1"/>
  <c r="B537" i="1" a="1"/>
  <c r="B537" i="1" s="1"/>
  <c r="B538" i="1" a="1"/>
  <c r="B538" i="1" s="1"/>
  <c r="B539" i="1" a="1"/>
  <c r="B539" i="1" s="1"/>
  <c r="B540" i="1" a="1"/>
  <c r="B540" i="1" s="1"/>
  <c r="B541" i="1" a="1"/>
  <c r="B541" i="1" s="1"/>
  <c r="B542" i="1" a="1"/>
  <c r="B542" i="1" s="1"/>
  <c r="B543" i="1" a="1"/>
  <c r="B543" i="1" s="1"/>
  <c r="B544" i="1" a="1"/>
  <c r="B544" i="1" s="1"/>
  <c r="B545" i="1" a="1"/>
  <c r="B545" i="1" s="1"/>
  <c r="B546" i="1" a="1"/>
  <c r="B546" i="1" s="1"/>
  <c r="B547" i="1" a="1"/>
  <c r="B547" i="1" s="1"/>
  <c r="B548" i="1" a="1"/>
  <c r="B548" i="1" s="1"/>
  <c r="B549" i="1" a="1"/>
  <c r="B549" i="1" s="1"/>
  <c r="B550" i="1" a="1"/>
  <c r="B550" i="1" s="1"/>
  <c r="B551" i="1" a="1"/>
  <c r="B551" i="1" s="1"/>
  <c r="B552" i="1" a="1"/>
  <c r="B552" i="1"/>
  <c r="B553" i="1" a="1"/>
  <c r="B553" i="1" s="1"/>
  <c r="B554" i="1" a="1"/>
  <c r="B554" i="1" s="1"/>
  <c r="B555" i="1" a="1"/>
  <c r="B555" i="1" s="1"/>
  <c r="B556" i="1" a="1"/>
  <c r="B556" i="1" s="1"/>
  <c r="B557" i="1" a="1"/>
  <c r="B557" i="1"/>
  <c r="B558" i="1" a="1"/>
  <c r="B558" i="1" s="1"/>
  <c r="B559" i="1" a="1"/>
  <c r="B559" i="1"/>
  <c r="B560" i="1" a="1"/>
  <c r="B560" i="1"/>
  <c r="B561" i="1" a="1"/>
  <c r="B561" i="1" s="1"/>
  <c r="B562" i="1" a="1"/>
  <c r="B562" i="1" s="1"/>
  <c r="B563" i="1" a="1"/>
  <c r="B563" i="1" s="1"/>
  <c r="B564" i="1" a="1"/>
  <c r="B564" i="1" s="1"/>
  <c r="B565" i="1" a="1"/>
  <c r="B565" i="1" s="1"/>
  <c r="B566" i="1" a="1"/>
  <c r="B566" i="1" s="1"/>
  <c r="B567" i="1" a="1"/>
  <c r="B567" i="1" s="1"/>
  <c r="B568" i="1" a="1"/>
  <c r="B568" i="1"/>
  <c r="B569" i="1" a="1"/>
  <c r="B569" i="1" s="1"/>
  <c r="B570" i="1" a="1"/>
  <c r="B570" i="1" s="1"/>
  <c r="B571" i="1" a="1"/>
  <c r="B571" i="1" s="1"/>
  <c r="B572" i="1" a="1"/>
  <c r="B572" i="1" s="1"/>
  <c r="B573" i="1" a="1"/>
  <c r="B573" i="1" s="1"/>
  <c r="B574" i="1" a="1"/>
  <c r="B574" i="1" s="1"/>
  <c r="B575" i="1" a="1"/>
  <c r="B575" i="1" s="1"/>
  <c r="B576" i="1" a="1"/>
  <c r="B576" i="1" s="1"/>
  <c r="B577" i="1" a="1"/>
  <c r="B577" i="1" s="1"/>
  <c r="B578" i="1" a="1"/>
  <c r="B578" i="1" s="1"/>
  <c r="B579" i="1" a="1"/>
  <c r="B579" i="1" s="1"/>
  <c r="B580" i="1" a="1"/>
  <c r="B580" i="1"/>
  <c r="B581" i="1" a="1"/>
  <c r="B581" i="1" s="1"/>
  <c r="B582" i="1" a="1"/>
  <c r="B582" i="1" s="1"/>
  <c r="B583" i="1" a="1"/>
  <c r="B583" i="1" s="1"/>
  <c r="B584" i="1" a="1"/>
  <c r="B584" i="1"/>
  <c r="B585" i="1" a="1"/>
  <c r="B585" i="1"/>
  <c r="B586" i="1" a="1"/>
  <c r="B586" i="1" s="1"/>
  <c r="B587" i="1" a="1"/>
  <c r="B587" i="1" s="1"/>
  <c r="B588" i="1" a="1"/>
  <c r="B588" i="1" s="1"/>
  <c r="B589" i="1" a="1"/>
  <c r="B589" i="1" s="1"/>
  <c r="B590" i="1" a="1"/>
  <c r="B590" i="1" s="1"/>
  <c r="B591" i="1" a="1"/>
  <c r="B591" i="1"/>
  <c r="B592" i="1" a="1"/>
  <c r="B592" i="1" s="1"/>
  <c r="B593" i="1" a="1"/>
  <c r="B593" i="1"/>
  <c r="B594" i="1" a="1"/>
  <c r="B594" i="1" s="1"/>
  <c r="B595" i="1" a="1"/>
  <c r="B595" i="1" s="1"/>
  <c r="B596" i="1" a="1"/>
  <c r="B596" i="1" s="1"/>
  <c r="B597" i="1" a="1"/>
  <c r="B597" i="1" s="1"/>
  <c r="B598" i="1" a="1"/>
  <c r="B598" i="1" s="1"/>
  <c r="B599" i="1" a="1"/>
  <c r="B599" i="1" s="1"/>
  <c r="B600" i="1" a="1"/>
  <c r="B600" i="1"/>
  <c r="B601" i="1" a="1"/>
  <c r="B601" i="1"/>
  <c r="B602" i="1" a="1"/>
  <c r="B602" i="1" s="1"/>
  <c r="B603" i="1" a="1"/>
  <c r="B603" i="1"/>
  <c r="B604" i="1" a="1"/>
  <c r="B604" i="1" s="1"/>
  <c r="B605" i="1" a="1"/>
  <c r="B605" i="1" s="1"/>
  <c r="B606" i="1" a="1"/>
  <c r="B606" i="1" s="1"/>
  <c r="B607" i="1" a="1"/>
  <c r="B607" i="1"/>
  <c r="B608" i="1" a="1"/>
  <c r="B608" i="1"/>
  <c r="B609" i="1" a="1"/>
  <c r="B609" i="1" s="1"/>
  <c r="B610" i="1" a="1"/>
  <c r="B610" i="1" s="1"/>
  <c r="B611" i="1" a="1"/>
  <c r="B611" i="1" s="1"/>
  <c r="B612" i="1" a="1"/>
  <c r="B612" i="1" s="1"/>
  <c r="B613" i="1" a="1"/>
  <c r="B613" i="1"/>
  <c r="B614" i="1" a="1"/>
  <c r="B614" i="1" s="1"/>
  <c r="B615" i="1" a="1"/>
  <c r="B615" i="1" s="1"/>
  <c r="B616" i="1" a="1"/>
  <c r="B616" i="1"/>
  <c r="B617" i="1" a="1"/>
  <c r="B617" i="1" s="1"/>
  <c r="B618" i="1" a="1"/>
  <c r="B618" i="1" s="1"/>
  <c r="B619" i="1" a="1"/>
  <c r="B619" i="1" s="1"/>
  <c r="B620" i="1" a="1"/>
  <c r="B620" i="1" s="1"/>
  <c r="B621" i="1" a="1"/>
  <c r="B621" i="1" s="1"/>
  <c r="B622" i="1" a="1"/>
  <c r="B622" i="1" s="1"/>
  <c r="B623" i="1" a="1"/>
  <c r="B623" i="1" s="1"/>
  <c r="B624" i="1" a="1"/>
  <c r="B624" i="1" s="1"/>
  <c r="B625" i="1" a="1"/>
  <c r="B625" i="1"/>
  <c r="B626" i="1" a="1"/>
  <c r="B626" i="1" s="1"/>
  <c r="B627" i="1" a="1"/>
  <c r="B627" i="1" s="1"/>
  <c r="B628" i="1" a="1"/>
  <c r="B628" i="1" s="1"/>
  <c r="B629" i="1" a="1"/>
  <c r="B629" i="1" s="1"/>
  <c r="B630" i="1" a="1"/>
  <c r="B630" i="1" s="1"/>
  <c r="B631" i="1" a="1"/>
  <c r="B631" i="1"/>
  <c r="B632" i="1" a="1"/>
  <c r="B632" i="1"/>
  <c r="B633" i="1" a="1"/>
  <c r="B633" i="1" s="1"/>
  <c r="B634" i="1" a="1"/>
  <c r="B634" i="1" s="1"/>
  <c r="B635" i="1" a="1"/>
  <c r="B635" i="1" s="1"/>
  <c r="B636" i="1" a="1"/>
  <c r="B636" i="1" s="1"/>
  <c r="B637" i="1" a="1"/>
  <c r="B637" i="1" s="1"/>
  <c r="B638" i="1" a="1"/>
  <c r="B638" i="1" s="1"/>
  <c r="B639" i="1" a="1"/>
  <c r="B639" i="1"/>
  <c r="B640" i="1" a="1"/>
  <c r="B640" i="1" s="1"/>
  <c r="B641" i="1" a="1"/>
  <c r="B641" i="1" s="1"/>
  <c r="B642" i="1" a="1"/>
  <c r="B642" i="1" s="1"/>
  <c r="B643" i="1" a="1"/>
  <c r="B643" i="1" s="1"/>
  <c r="B644" i="1" a="1"/>
  <c r="B644" i="1"/>
  <c r="B645" i="1" a="1"/>
  <c r="B645" i="1" s="1"/>
  <c r="B646" i="1" a="1"/>
  <c r="B646" i="1" s="1"/>
  <c r="B647" i="1" a="1"/>
  <c r="B647" i="1"/>
  <c r="B648" i="1" a="1"/>
  <c r="B648" i="1" s="1"/>
  <c r="B649" i="1" a="1"/>
  <c r="B649" i="1"/>
  <c r="B650" i="1" a="1"/>
  <c r="B650" i="1" s="1"/>
  <c r="B651" i="1" a="1"/>
  <c r="B651" i="1" s="1"/>
  <c r="B652" i="1" a="1"/>
  <c r="B652" i="1" s="1"/>
  <c r="B653" i="1" a="1"/>
  <c r="B653" i="1"/>
  <c r="B654" i="1" a="1"/>
  <c r="B654" i="1" s="1"/>
  <c r="B655" i="1" a="1"/>
  <c r="B655" i="1" s="1"/>
  <c r="B656" i="1" a="1"/>
  <c r="B656" i="1"/>
  <c r="B657" i="1" a="1"/>
  <c r="B657" i="1" s="1"/>
  <c r="B658" i="1" a="1"/>
  <c r="B658" i="1" s="1"/>
  <c r="B659" i="1" a="1"/>
  <c r="B659" i="1" s="1"/>
  <c r="B660" i="1" a="1"/>
  <c r="B660" i="1" s="1"/>
  <c r="B661" i="1" a="1"/>
  <c r="B661" i="1" s="1"/>
  <c r="B662" i="1" a="1"/>
  <c r="B662" i="1" s="1"/>
  <c r="B663" i="1" a="1"/>
  <c r="B663" i="1" s="1"/>
  <c r="B664" i="1" a="1"/>
  <c r="B664" i="1" s="1"/>
  <c r="B665" i="1" a="1"/>
  <c r="B665" i="1" s="1"/>
  <c r="B666" i="1" a="1"/>
  <c r="B666" i="1" s="1"/>
  <c r="B667" i="1" a="1"/>
  <c r="B667" i="1" s="1"/>
  <c r="B668" i="1" a="1"/>
  <c r="B668" i="1"/>
  <c r="B669" i="1" a="1"/>
  <c r="B669" i="1" s="1"/>
  <c r="B670" i="1" a="1"/>
  <c r="B670" i="1" s="1"/>
  <c r="B671" i="1" a="1"/>
  <c r="B671" i="1" s="1"/>
  <c r="B672" i="1" a="1"/>
  <c r="B672" i="1" s="1"/>
  <c r="B673" i="1" a="1"/>
  <c r="B673" i="1"/>
  <c r="B674" i="1" a="1"/>
  <c r="B674" i="1" s="1"/>
  <c r="B675" i="1" a="1"/>
  <c r="B675" i="1" s="1"/>
  <c r="B676" i="1" a="1"/>
  <c r="B676" i="1" s="1"/>
  <c r="B677" i="1" a="1"/>
  <c r="B677" i="1" s="1"/>
  <c r="B678" i="1" a="1"/>
  <c r="B678" i="1" s="1"/>
  <c r="B679" i="1" a="1"/>
  <c r="B679" i="1" s="1"/>
  <c r="B680" i="1" a="1"/>
  <c r="B680" i="1"/>
  <c r="B681" i="1" a="1"/>
  <c r="B681" i="1"/>
  <c r="B682" i="1" a="1"/>
  <c r="B682" i="1" s="1"/>
  <c r="B683" i="1" a="1"/>
  <c r="B683" i="1" s="1"/>
  <c r="B684" i="1" a="1"/>
  <c r="B684" i="1" s="1"/>
  <c r="B685" i="1" a="1"/>
  <c r="B685" i="1"/>
  <c r="B686" i="1" a="1"/>
  <c r="B686" i="1" s="1"/>
  <c r="B687" i="1" a="1"/>
  <c r="B687" i="1"/>
  <c r="B688" i="1" a="1"/>
  <c r="B688" i="1"/>
  <c r="B689" i="1" a="1"/>
  <c r="B689" i="1" s="1"/>
  <c r="B690" i="1" a="1"/>
  <c r="B690" i="1" s="1"/>
  <c r="B691" i="1" a="1"/>
  <c r="B691" i="1" s="1"/>
  <c r="B692" i="1" a="1"/>
  <c r="B692" i="1" s="1"/>
  <c r="B693" i="1" a="1"/>
  <c r="B693" i="1" s="1"/>
  <c r="B694" i="1" a="1"/>
  <c r="B694" i="1" s="1"/>
  <c r="B695" i="1" a="1"/>
  <c r="B695" i="1" s="1"/>
  <c r="B696" i="1" a="1"/>
  <c r="B696" i="1"/>
  <c r="B697" i="1" a="1"/>
  <c r="B697" i="1" s="1"/>
  <c r="B698" i="1" a="1"/>
  <c r="B698" i="1" s="1"/>
  <c r="B699" i="1" a="1"/>
  <c r="B699" i="1"/>
  <c r="B700" i="1" a="1"/>
  <c r="B700" i="1"/>
  <c r="B701" i="1" a="1"/>
  <c r="B701" i="1" s="1"/>
  <c r="B702" i="1" a="1"/>
  <c r="B702" i="1" s="1"/>
  <c r="B703" i="1" a="1"/>
  <c r="B703" i="1" s="1"/>
  <c r="B704" i="1" a="1"/>
  <c r="B704" i="1"/>
  <c r="B705" i="1" a="1"/>
  <c r="B705" i="1" s="1"/>
  <c r="B706" i="1" a="1"/>
  <c r="B706" i="1" s="1"/>
  <c r="B707" i="1" a="1"/>
  <c r="B707" i="1" s="1"/>
  <c r="B708" i="1" a="1"/>
  <c r="B708" i="1" s="1"/>
  <c r="B709" i="1" a="1"/>
  <c r="B709" i="1"/>
  <c r="B710" i="1" a="1"/>
  <c r="B710" i="1" s="1"/>
  <c r="B711" i="1" a="1"/>
  <c r="B711" i="1" s="1"/>
  <c r="B712" i="1" a="1"/>
  <c r="B712" i="1"/>
  <c r="B713" i="1" a="1"/>
  <c r="B713" i="1" s="1"/>
  <c r="B714" i="1" a="1"/>
  <c r="B714" i="1" s="1"/>
  <c r="B715" i="1" a="1"/>
  <c r="B715" i="1" s="1"/>
  <c r="B716" i="1" a="1"/>
  <c r="B716" i="1" s="1"/>
  <c r="B717" i="1" a="1"/>
  <c r="B717" i="1" s="1"/>
  <c r="B718" i="1" a="1"/>
  <c r="B718" i="1" s="1"/>
  <c r="B719" i="1" a="1"/>
  <c r="B719" i="1" s="1"/>
  <c r="B720" i="1" a="1"/>
  <c r="B720" i="1" s="1"/>
  <c r="B721" i="1" a="1"/>
  <c r="B721" i="1"/>
  <c r="B722" i="1" a="1"/>
  <c r="B722" i="1" s="1"/>
  <c r="B723" i="1" a="1"/>
  <c r="B723" i="1" s="1"/>
  <c r="B724" i="1" a="1"/>
  <c r="B724" i="1" s="1"/>
  <c r="B725" i="1" a="1"/>
  <c r="B725" i="1" s="1"/>
  <c r="B726" i="1" a="1"/>
  <c r="B726" i="1" s="1"/>
  <c r="B727" i="1" a="1"/>
  <c r="B727" i="1"/>
  <c r="B728" i="1" a="1"/>
  <c r="B728" i="1"/>
  <c r="B729" i="1" a="1"/>
  <c r="B729" i="1"/>
  <c r="B730" i="1" a="1"/>
  <c r="B730" i="1" s="1"/>
  <c r="B731" i="1" a="1"/>
  <c r="B731" i="1" s="1"/>
  <c r="B732" i="1" a="1"/>
  <c r="B732" i="1" s="1"/>
  <c r="B733" i="1" a="1"/>
  <c r="B733" i="1" s="1"/>
  <c r="B734" i="1" a="1"/>
  <c r="B734" i="1" s="1"/>
  <c r="B735" i="1" a="1"/>
  <c r="B735" i="1"/>
  <c r="B736" i="1" a="1"/>
  <c r="B736" i="1" s="1"/>
  <c r="B737" i="1" a="1"/>
  <c r="B737" i="1" s="1"/>
  <c r="B738" i="1" a="1"/>
  <c r="B738" i="1" s="1"/>
  <c r="B739" i="1" a="1"/>
  <c r="B739" i="1" s="1"/>
  <c r="B740" i="1" a="1"/>
  <c r="B740" i="1" s="1"/>
  <c r="B741" i="1" a="1"/>
  <c r="B741" i="1"/>
  <c r="B742" i="1" a="1"/>
  <c r="B742" i="1" s="1"/>
  <c r="B743" i="1" a="1"/>
  <c r="B743" i="1"/>
  <c r="B744" i="1" a="1"/>
  <c r="B744" i="1"/>
  <c r="B745" i="1" a="1"/>
  <c r="B745" i="1" s="1"/>
  <c r="B746" i="1" a="1"/>
  <c r="B746" i="1" s="1"/>
  <c r="B747" i="1" a="1"/>
  <c r="B747" i="1" s="1"/>
  <c r="B748" i="1" a="1"/>
  <c r="B748" i="1" s="1"/>
  <c r="B749" i="1" a="1"/>
  <c r="B749" i="1" s="1"/>
  <c r="B750" i="1" a="1"/>
  <c r="B750" i="1" s="1"/>
  <c r="B751" i="1" a="1"/>
  <c r="B751" i="1" s="1"/>
  <c r="B752" i="1" a="1"/>
  <c r="B752" i="1" s="1"/>
  <c r="B753" i="1" a="1"/>
  <c r="B753" i="1"/>
  <c r="B754" i="1" a="1"/>
  <c r="B754" i="1" s="1"/>
  <c r="B755" i="1" a="1"/>
  <c r="B755" i="1"/>
  <c r="B756" i="1" a="1"/>
  <c r="B756" i="1" s="1"/>
  <c r="B757" i="1" a="1"/>
  <c r="B757" i="1" s="1"/>
  <c r="B758" i="1" a="1"/>
  <c r="B758" i="1" s="1"/>
  <c r="B759" i="1" a="1"/>
  <c r="B759" i="1"/>
  <c r="B760" i="1" a="1"/>
  <c r="B760" i="1" s="1"/>
  <c r="B761" i="1" a="1"/>
  <c r="B761" i="1" s="1"/>
  <c r="B762" i="1" a="1"/>
  <c r="B762" i="1" s="1"/>
  <c r="B763" i="1" a="1"/>
  <c r="B763" i="1" s="1"/>
  <c r="B764" i="1" a="1"/>
  <c r="B764" i="1" s="1"/>
  <c r="B765" i="1" a="1"/>
  <c r="B765" i="1" s="1"/>
  <c r="B766" i="1" a="1"/>
  <c r="B766" i="1" s="1"/>
  <c r="B767" i="1" a="1"/>
  <c r="B767" i="1" s="1"/>
  <c r="B768" i="1" a="1"/>
  <c r="B768" i="1" s="1"/>
  <c r="B769" i="1" a="1"/>
  <c r="B769" i="1" s="1"/>
  <c r="B770" i="1" a="1"/>
  <c r="B770" i="1" s="1"/>
  <c r="B771" i="1" a="1"/>
  <c r="B771" i="1" s="1"/>
  <c r="B772" i="1" a="1"/>
  <c r="B772" i="1"/>
  <c r="B773" i="1" a="1"/>
  <c r="B773" i="1" s="1"/>
  <c r="B774" i="1" a="1"/>
  <c r="B774" i="1" s="1"/>
  <c r="B775" i="1" a="1"/>
  <c r="B775" i="1"/>
  <c r="B776" i="1" a="1"/>
  <c r="B776" i="1" s="1"/>
  <c r="B777" i="1" a="1"/>
  <c r="B777" i="1"/>
  <c r="B778" i="1" a="1"/>
  <c r="B778" i="1" s="1"/>
  <c r="B779" i="1" a="1"/>
  <c r="B779" i="1" s="1"/>
  <c r="B780" i="1" a="1"/>
  <c r="B780" i="1" s="1"/>
  <c r="B781" i="1" a="1"/>
  <c r="B781" i="1"/>
  <c r="B782" i="1" a="1"/>
  <c r="B782" i="1" s="1"/>
  <c r="B783" i="1" a="1"/>
  <c r="B783" i="1"/>
  <c r="B784" i="1" a="1"/>
  <c r="B784" i="1" s="1"/>
  <c r="B785" i="1" a="1"/>
  <c r="B785" i="1"/>
  <c r="B786" i="1" a="1"/>
  <c r="B786" i="1" s="1"/>
  <c r="B787" i="1" a="1"/>
  <c r="B787" i="1" s="1"/>
  <c r="B788" i="1" a="1"/>
  <c r="B788" i="1" s="1"/>
  <c r="B789" i="1" a="1"/>
  <c r="B789" i="1" s="1"/>
  <c r="B790" i="1" a="1"/>
  <c r="B790" i="1" s="1"/>
  <c r="B791" i="1" a="1"/>
  <c r="B791" i="1"/>
  <c r="B792" i="1" a="1"/>
  <c r="B792" i="1" s="1"/>
  <c r="B793" i="1" a="1"/>
  <c r="B793" i="1" s="1"/>
  <c r="B794" i="1" a="1"/>
  <c r="B794" i="1" s="1"/>
  <c r="B795" i="1" a="1"/>
  <c r="B795" i="1" s="1"/>
  <c r="B796" i="1" a="1"/>
  <c r="B796" i="1" s="1"/>
  <c r="B797" i="1" a="1"/>
  <c r="B797" i="1" s="1"/>
  <c r="B798" i="1" a="1"/>
  <c r="B798" i="1" s="1"/>
  <c r="B799" i="1" a="1"/>
  <c r="B799" i="1" s="1"/>
  <c r="B800" i="1" a="1"/>
  <c r="B800" i="1" s="1"/>
  <c r="B801" i="1" a="1"/>
  <c r="B801" i="1"/>
  <c r="B802" i="1" a="1"/>
  <c r="B802" i="1" s="1"/>
  <c r="B803" i="1" a="1"/>
  <c r="B803" i="1" s="1"/>
  <c r="B2" i="1" a="1"/>
  <c r="B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<sst xmlns="http://schemas.openxmlformats.org/spreadsheetml/2006/main" count="964" uniqueCount="894">
  <si>
    <t>sentence</t>
  </si>
  <si>
    <t>FEATURES</t>
  </si>
  <si>
    <t>zero-poss</t>
  </si>
  <si>
    <t>zero-copula</t>
  </si>
  <si>
    <t>double-tense</t>
  </si>
  <si>
    <t>be-construction</t>
  </si>
  <si>
    <t>resultant-done</t>
  </si>
  <si>
    <t>finna</t>
  </si>
  <si>
    <t>come</t>
  </si>
  <si>
    <t>double-modal</t>
  </si>
  <si>
    <t>multiple-neg</t>
  </si>
  <si>
    <t>neg-inversion</t>
  </si>
  <si>
    <t>n-inv-neg-concord</t>
  </si>
  <si>
    <t>aint</t>
  </si>
  <si>
    <t>zero-3sg-pres-s</t>
  </si>
  <si>
    <t>is-was-gen</t>
  </si>
  <si>
    <t>zero-pl-s</t>
  </si>
  <si>
    <t>double-object</t>
  </si>
  <si>
    <t>wh-qu</t>
  </si>
  <si>
    <t>existential-it</t>
  </si>
  <si>
    <t>demonstrative-them</t>
  </si>
  <si>
    <t>appositive-pleonastic-pronoun</t>
  </si>
  <si>
    <t>bin</t>
  </si>
  <si>
    <t>verb-stem</t>
  </si>
  <si>
    <t>past-tense-swap</t>
  </si>
  <si>
    <t>zero-rel-pronoun</t>
  </si>
  <si>
    <t>preterite-had</t>
  </si>
  <si>
    <t>Today's date is October the fourth two thousand seventeen.</t>
  </si>
  <si>
    <t>Birthday is December the first.</t>
  </si>
  <si>
    <t>Nineteen seventy-six.</t>
  </si>
  <si>
    <t>I was born in Washington DC.</t>
  </si>
  <si>
    <t>Um, born on Bruce Place, Southeast.</t>
  </si>
  <si>
    <t>Um, no.</t>
  </si>
  <si>
    <t>Haven't been in that neighborhood in the last four or five years since they, um- It's not the they remodeled.</t>
  </si>
  <si>
    <t>But, I haven't been there in a while.</t>
  </si>
  <si>
    <t>I live in, um, Oxen Hill, Maryland now.</t>
  </si>
  <si>
    <t>Um, wow.</t>
  </si>
  <si>
    <t>I was born here and then left when I was twenty seven.</t>
  </si>
  <si>
    <t>So I pretty much grew up in DC.</t>
  </si>
  <si>
    <t>I went to Maryland.</t>
  </si>
  <si>
    <t>Yeah.</t>
  </si>
  <si>
    <t>Yeah, PG.</t>
  </si>
  <si>
    <t>No.</t>
  </si>
  <si>
    <t>Uh, high school I went to, um, RD-SCHOOL-6.</t>
  </si>
  <si>
    <t>College I went to RD-SCHOOL-6.</t>
  </si>
  <si>
    <t>I am the director of safety and facilities for RD-WORK-11.</t>
  </si>
  <si>
    <t>Yes, yes, um, for the past four years, I've been catering on the side, for the last four years, yeah.</t>
  </si>
  <si>
    <t>Um, initially when I first started, it was a favor.</t>
  </si>
  <si>
    <t>That's how it started off.</t>
  </si>
  <si>
    <t>Because I always knew I can cook cause my mother's from the south, so.</t>
  </si>
  <si>
    <t>Her southern cooking and my city met.</t>
  </si>
  <si>
    <t>But how it happened was, a friend knew I could cook and wanted me to cook for her- her grandmother's repass.</t>
  </si>
  <si>
    <t>I was doing it as a favor.</t>
  </si>
  <si>
    <t>Um, but when I was packing up and leaving, her mom came to me and then was like, um, hold on I got something for you.</t>
  </si>
  <si>
    <t>She was handing me some money.</t>
  </si>
  <si>
    <t>I was like, no it was a favor for your daughter.</t>
  </si>
  <si>
    <t>She was like, no.</t>
  </si>
  <si>
    <t>Um, take this because you did a good job.</t>
  </si>
  <si>
    <t>And then a lot of her family members were aksing me, well you have any business cards?</t>
  </si>
  <si>
    <t>I was like, what, no.</t>
  </si>
  <si>
    <t>Cause I- I don't do this r- I don't do this on a regular basis.</t>
  </si>
  <si>
    <t>So, um, after that, I got to thinking, I said, maybe I should.</t>
  </si>
  <si>
    <t>So, I think she had another event like a birthday party and I came with business cards after I did the party and I passed them out.</t>
  </si>
  <si>
    <t>And I guess word got out through them, they passed on cards to other individuals.</t>
  </si>
  <si>
    <t>Other people started finding out I can cook so I been doing it for like the last four years.</t>
  </si>
  <si>
    <t>And this was something I had never really initially wanted to do on my own.</t>
  </si>
  <si>
    <t>That's all it takes.</t>
  </si>
  <si>
    <t>Mm.</t>
  </si>
  <si>
    <t>Yup.</t>
  </si>
  <si>
    <t>Uh, my mother was born in Chester, South Carolina.</t>
  </si>
  <si>
    <t>My dad was born in Charlotte, North Carolina.</t>
  </si>
  <si>
    <t>Yeah, yeah.</t>
  </si>
  <si>
    <t>Uh, my mother sh- when she was- start working she was a, um, assistant director of housekeeping for Marriott.</t>
  </si>
  <si>
    <t>Dad was if it was a title, Jack of all trades.</t>
  </si>
  <si>
    <t>He did construction, um, and dad worked in maintenance as well.</t>
  </si>
  <si>
    <t>Um, l- looking at it I'll just say from other individuals from the outside, I mean, to them, it look- they I guess would see that as a bad neighborhood.</t>
  </si>
  <si>
    <t>Of course growing up in what they call like, the crack era which is, you know, from the eighties, mid-eighties on, um, I wasn't really exposed to that.</t>
  </si>
  <si>
    <t>I mean I had a lot of friends growing up that were I guess you would say selling drugs or in the streets, but.</t>
  </si>
  <si>
    <t>Uh, one of 'em was my older brother, I mean.</t>
  </si>
  <si>
    <t>But I think my personality was to- I learned from what- my brother not to do.</t>
  </si>
  <si>
    <t>I mean, that's the only thing I can say he ever taught me was- All the wrong he done I didn't wanna dabble in it.</t>
  </si>
  <si>
    <t>And plus I was scared of my mother so I- Yeah cause- I mean, growing up on Bruce Place, um, it was pretty m- It's five of us, it was five of us.</t>
  </si>
  <si>
    <t>I have, um, a older brother, a younger brother, and a younger sister, but my older sister passed like, two thousand two.</t>
  </si>
  <si>
    <t>But, um, it was pretty much my mom.</t>
  </si>
  <si>
    <t>She was mom and dad at the same time.</t>
  </si>
  <si>
    <t>And growing up in- in that neighborhood, I mean, that was around the time, of course, no electronics at all.</t>
  </si>
  <si>
    <t>We was outside, all day.</t>
  </si>
  <si>
    <t>I mean, it was violence in the- the neighborhood, so to speak.</t>
  </si>
  <si>
    <t>Whereas that's what everybody was- I guess the gang thing was more so more fighting than shooting.</t>
  </si>
  <si>
    <t>But, I mean, I never dabbled in- in, I- I never felt the need to.</t>
  </si>
  <si>
    <t>I never wanted to.</t>
  </si>
  <si>
    <t>But I think that it's a lot of things that I know I wanted as a child, but I was satisfied with the things that I had because I saw at a early age that my mother was busting her tail to support all of us by herself, so.</t>
  </si>
  <si>
    <t>I mean, I t- that was enough for me.</t>
  </si>
  <si>
    <t>Mm-hm.</t>
  </si>
  <si>
    <t>Uh, f- uh, uh, basketball, football, tag, um, I was more- more so into sports.</t>
  </si>
  <si>
    <t>I still am actually.</t>
  </si>
  <si>
    <t>But sports, anything then was sports.</t>
  </si>
  <si>
    <t>And I think back then it was a lot of rec centers we can go to.</t>
  </si>
  <si>
    <t>Um, of course the Boys and Girls Club.</t>
  </si>
  <si>
    <t>Um, I don't know if you remember, it was a o- o- a organization called OSAY.</t>
  </si>
  <si>
    <t>I can't remember what it stands for but it was like a- um, it was similar to the Boys and Girls Club.</t>
  </si>
  <si>
    <t>Whereas though after school you go there to do activities they involved you in sports, we went fishing.</t>
  </si>
  <si>
    <t>And it faded out cause I think it was funded by the- um, the government.</t>
  </si>
  <si>
    <t>I think it's a organization that, um, Marion Barry was affiliated with as well.</t>
  </si>
  <si>
    <t>So it was r- pretty much in like the DC- DC area.</t>
  </si>
  <si>
    <t>Um, that was pretty much it.</t>
  </si>
  <si>
    <t>I mean, and as far as activities we played tag, football, basketball.</t>
  </si>
  <si>
    <t>Um, or in somebody yard doing something playing music or something.</t>
  </si>
  <si>
    <t>I mean, because that was when I guess, y- if you- if- if you in a- like a closed in like, neighborhood, um, you knew everybody on the entire street.</t>
  </si>
  <si>
    <t>And everybody mom knew you on the entire street.</t>
  </si>
  <si>
    <t>So we- if you did something out of order, you got c- you got corrected from them and when you got home from your mother.</t>
  </si>
  <si>
    <t>But it- it was more activities then.</t>
  </si>
  <si>
    <t>Um, involved in interaction with other individuals yeah, where as though now, you got your phone, or computer or laptop, you fine as a child.</t>
  </si>
  <si>
    <t>We didn't have that.</t>
  </si>
  <si>
    <t>So we had to make up stuff to do.</t>
  </si>
  <si>
    <t>Sit on a- um, somebody's porch playing that's my car.</t>
  </si>
  <si>
    <t>It- when you decide to be bad, you w- I remember one time I did get in trouble.</t>
  </si>
  <si>
    <t>It was like a wooded area we went up, it was like on a hill.</t>
  </si>
  <si>
    <t>We rolled evr- We used to roll tires down the hill into the street.</t>
  </si>
  <si>
    <t>I know it was- I know it was wrong.</t>
  </si>
  <si>
    <t>But still.</t>
  </si>
  <si>
    <t>Yup, roll a tire down the hill into the street.</t>
  </si>
  <si>
    <t>Uh, the objective was to see if the car could stop to hit on brakes before the, uh, the tire came from- I mean, I know I was wrong.</t>
  </si>
  <si>
    <t>I know I was wrong.</t>
  </si>
  <si>
    <t>Stuff like that.</t>
  </si>
  <si>
    <t>Uh, throwing snowballs at the bus when it droves past, I mean.</t>
  </si>
  <si>
    <t>Uh.</t>
  </si>
  <si>
    <t>Um, yeah but the funny thing is I never- I never got a beating and I never got a punish.</t>
  </si>
  <si>
    <t>Cause I watch what- like I said what my older brother and my older sister all the trouble they got into, I was like, nah I'm'a do the exact opposite.</t>
  </si>
  <si>
    <t>I've never b- Yes I'm a middle child.</t>
  </si>
  <si>
    <t>And I have a younger brother and a younger sister.</t>
  </si>
  <si>
    <t>But I never got in trouble before.</t>
  </si>
  <si>
    <t>They used to say I was the spoiled one because I never got in trouble but I did what I was supposed to in school to the point where my mother was like, if I did something small, to her it wasn't as bad.</t>
  </si>
  <si>
    <t>Because I guess as a parent sometimes you weigh your options.</t>
  </si>
  <si>
    <t>I'm not gonna punish him that much, he- he doesn't never get in trouble and he does well in school.</t>
  </si>
  <si>
    <t>Where as though my brother skipped class every day, got suspended every week.</t>
  </si>
  <si>
    <t>So any little thing he done did, she was on top of 'em.</t>
  </si>
  <si>
    <t>Literally.</t>
  </si>
  <si>
    <t>Yeah, yeah, yeah.</t>
  </si>
  <si>
    <t>I mean, as a parent you gotta weigh your options.</t>
  </si>
  <si>
    <t>As a disciplinarian.</t>
  </si>
  <si>
    <t>Uh-huh.</t>
  </si>
  <si>
    <t>Wow.</t>
  </si>
  <si>
    <t>It- it wasn't- it wasn't- it wasn't me, RD-NAME-2.</t>
  </si>
  <si>
    <t>I didn't do it, it wasn't me.</t>
  </si>
  <si>
    <t>That wasn't.</t>
  </si>
  <si>
    <t>I mean, as a child, I mean, you- you didn't try I guess, you know, harm, you saw it as fun.</t>
  </si>
  <si>
    <t>I didn't wanna harm nobody.</t>
  </si>
  <si>
    <t>But looking at it now I'm saying I'm stupid, so.</t>
  </si>
  <si>
    <t>Ah yes, it is, it is, so.</t>
  </si>
  <si>
    <t>You made it worse.</t>
  </si>
  <si>
    <t>Yup, in t- in traffic.</t>
  </si>
  <si>
    <t>Town- it was a townhouse.</t>
  </si>
  <si>
    <t>It was a town- it was a- m- uh, yeah, it w- yeah, rowhouse, rowhouse yeah, rowhouse yeah.</t>
  </si>
  <si>
    <t>Yes.</t>
  </si>
  <si>
    <t>The entire neighborhood.</t>
  </si>
  <si>
    <t>The whole block of Bruce.</t>
  </si>
  <si>
    <t>Because Bruce ran into, um, Stanton Road, and went all the way around to Robinson.</t>
  </si>
  <si>
    <t>And like I said from, um, knowing your neighbors, it extended from Bruce all the way around to Stanton Road, all the way around to Ro- Everybody knew everybody.</t>
  </si>
  <si>
    <t>Yeah it was, um, at- um, directly across the street was the junior high school I went to, it's RD-SCHOOL-5.</t>
  </si>
  <si>
    <t>And they had a rec center, RD-SCHOOL-2 rec that like all the surrounding neighborhoods went to.</t>
  </si>
  <si>
    <t>Stanton Road, Bruce Place, and, um, like Congress Park, too, which is like further down, went to RD-SCHOOL-2 rec center cause every Friday we skated, or the rec center have some type of activities there whether it was sports, or anything, like, cheerleading competition for girls.</t>
  </si>
  <si>
    <t>Everything was there cause it was big enough, the rec center was to hold a lot of kids.</t>
  </si>
  <si>
    <t>Yeah but usually I figure during that time I'm like, what, ten.</t>
  </si>
  <si>
    <t>We didn't, I guess, interact in that directly.</t>
  </si>
  <si>
    <t>It w- that was for like, the older guys like my brother at age like, nine- from nineteen up.</t>
  </si>
  <si>
    <t>Yeah, us as kids, they saw us- they'll see us, especially the ones that, you know, they knew it wasn't their lifestyle, we'll be in their area, hey y'all need to go.</t>
  </si>
  <si>
    <t>Go somewhere else.</t>
  </si>
  <si>
    <t>It was like that then, whereas though now, I mean, I would say that's- you walk past people that don't say nothing to you or don't really care.</t>
  </si>
  <si>
    <t>Whereas though back then the older guys, they'll see us, the ones- the guys- the younger guys, you know, that- they know we into sports and we don't deal in that type of activity.</t>
  </si>
  <si>
    <t>They used to tell us, and I've been told that as well, we're walking in the area about to go play football, no, y'all can't come over here.</t>
  </si>
  <si>
    <t>Go back that way.</t>
  </si>
  <si>
    <t>We knew what it meant, so we- okay, we leave, go about our business.</t>
  </si>
  <si>
    <t>Exactly, yeah.</t>
  </si>
  <si>
    <t>Or we shouldn't be in that area at the time.</t>
  </si>
  <si>
    <t>In all the neighborhoods.</t>
  </si>
  <si>
    <t>Cause like I said, everybody knew- I mean, the neighborhoods were that close where I can walk across the s- like the, um, football field, and I'm at, um, what's that, it's called Robinson Street.</t>
  </si>
  <si>
    <t>Um, and it's been instances where Bruce Street and Robinson Street, somebody from that area, from- somebody from my area was- um, had conflict at the time.</t>
  </si>
  <si>
    <t>And it's like, if you walk over there, it's like a five minute walk.</t>
  </si>
  <si>
    <t>That's how close it was.</t>
  </si>
  <si>
    <t>Cause everybody was into- And some are like that now, I guess claiming the street that you're from, which I never really understood and saw the point of it, but.</t>
  </si>
  <si>
    <t>Cause it's not your street, so.</t>
  </si>
  <si>
    <t>But they were into that then.</t>
  </si>
  <si>
    <t>So.</t>
  </si>
  <si>
    <t>I- elementary I went to Malcolm X.</t>
  </si>
  <si>
    <t>I went to Malcolm X, um, Left there and went to Johnson which was- if I walked to school, it took two minutes.</t>
  </si>
  <si>
    <t>So I had no excuse for being late.</t>
  </si>
  <si>
    <t>Um, I mean, the most fun I ever had was in junior high school, I mean because in elementary school I was kind of quiet, laid back.</t>
  </si>
  <si>
    <t>All I did was draw.</t>
  </si>
  <si>
    <t>I still draw sometimes, but that's all I did in the elementary school my mother used to tell me, was draw.</t>
  </si>
  <si>
    <t>In the house, if I'm not playing sports, I'm drawing somewhere.</t>
  </si>
  <si>
    <t>But junior high school, you know, the older you get, the more you observe, uh, the more you take a liking to girls.</t>
  </si>
  <si>
    <t>So, that little shell you in, you quickly come out of it.</t>
  </si>
  <si>
    <t>Um, and I- and I think that's when I had the best teachers, I mean, cause back then, majority of teachers were nowhere near your age.</t>
  </si>
  <si>
    <t>Way older.</t>
  </si>
  <si>
    <t>Cause if you figure you in junior high school you like, what, fifteen, fourteen, something like that?</t>
  </si>
  <si>
    <t>Teachers was in their fifties and sixties.</t>
  </si>
  <si>
    <t>Yeah, teachers were older and experienced.</t>
  </si>
  <si>
    <t>And it was more- um, more interaction with the kids there and in elementary school.</t>
  </si>
  <si>
    <t>You know, they used to w- they had the, um, the green light to discipline a student.</t>
  </si>
  <si>
    <t>Whereas though n- Yeah, praddle, I got it on my hand a couple times.</t>
  </si>
  <si>
    <t>Um, whereas though now, it's the exact opposite, but.</t>
  </si>
  <si>
    <t>Junior high school I think was my best years.</t>
  </si>
  <si>
    <t>And from there, I went to RD-SCHOOL-2.</t>
  </si>
  <si>
    <t>I was supposed to go to RD-SCHOOL-2.</t>
  </si>
  <si>
    <t>But, I mean, because of the, um, what is that called, like the boundary rules?</t>
  </si>
  <si>
    <t>Because I could actually walk to RD-SCHOOL-2.</t>
  </si>
  <si>
    <t>But I wanted to go to RD-SCHOOL-2 because I heard it was a better school.</t>
  </si>
  <si>
    <t>And at the time, my grades let me go there.</t>
  </si>
  <si>
    <t>Cause I wasn't supposed to go there.</t>
  </si>
  <si>
    <t>But because of my grades they let me go.</t>
  </si>
  <si>
    <t>And I wanted to play football there.</t>
  </si>
  <si>
    <t>Uh, I thought they did.</t>
  </si>
  <si>
    <t>But found out very quickly the exact opposite when I got there.</t>
  </si>
  <si>
    <t>But I stayed though.</t>
  </si>
  <si>
    <t>They had a- we had a better basketball team though.</t>
  </si>
  <si>
    <t>Football and basketball.</t>
  </si>
  <si>
    <t>Um, m- m- just like at home I was a class clown in school.</t>
  </si>
  <si>
    <t>But it was to the point where I never disre- I did my work all the time.</t>
  </si>
  <si>
    <t>And I think that's why a lot of teachers let- let me get away with a lot of stuff because- And half the time I was making them laugh too so they couldn't get- put me out of class.</t>
  </si>
  <si>
    <t>I was never disrespectful though.</t>
  </si>
  <si>
    <t>But, um, I joked a lot in class.</t>
  </si>
  <si>
    <t>a whole lot in class.</t>
  </si>
  <si>
    <t>I never got put out but I was one of the ones, you- you joking with me, my work's done, your's not.</t>
  </si>
  <si>
    <t>But you gonna get in trouble, I'm not.</t>
  </si>
  <si>
    <t>And it was always like that.</t>
  </si>
  <si>
    <t>And I think I had so much fun in junior high school and high school because- And when I went to, um, RD-SCHOOL-2, and I think that's another reason why my mother really wanted me to go there, I didn't know nobody there.</t>
  </si>
  <si>
    <t>Because everybody I knew from junior high school and everybody in my neighborhood went to RD-SCHOOL-2 because it was closer.</t>
  </si>
  <si>
    <t>RD-SCHOOL-2 had to catch a bus to get to.</t>
  </si>
  <si>
    <t>It w- wasn't that far, but still.</t>
  </si>
  <si>
    <t>I didn't r- I didn't- when at that- out of that entire school I only knew like two people when I first got there.</t>
  </si>
  <si>
    <t>At RD-SCHOOL-2.</t>
  </si>
  <si>
    <t>Didn't know nobody.</t>
  </si>
  <si>
    <t>And she thought it was better for me, I think it was too, I mean, because I don't think I was the type to follow behind anybody, but she just wanted to make sure that I didn't follow that route.</t>
  </si>
  <si>
    <t>Because it was nobody to follow behind because you don't- you don't know nobody, nah.</t>
  </si>
  <si>
    <t>So, I mean, I- I- I loved- I loved high school though.</t>
  </si>
  <si>
    <t>I- um, my first year I didn't play any sports, cause I was kind of hesitant.</t>
  </si>
  <si>
    <t>Because, I mean, I've- Plus you know, now I'm kind of tall.</t>
  </si>
  <si>
    <t>I was tall for my age.</t>
  </si>
  <si>
    <t>So going there, I'm tall, guys in the twelfth grade, some of 'em, my- my height.</t>
  </si>
  <si>
    <t>They looking at me like, when you- when- when you get here?</t>
  </si>
  <si>
    <t>But I was like, man I'm in the, um, tenth grade.</t>
  </si>
  <si>
    <t>You are?</t>
  </si>
  <si>
    <t>Why you not playing sports?</t>
  </si>
  <si>
    <t>Oh, I didn't want to.</t>
  </si>
  <si>
    <t>So I didn't play until my second year.</t>
  </si>
  <si>
    <t>Uh, second year yeah I was.</t>
  </si>
  <si>
    <t>Varsity basketball, football though, the football team was I felt- um, it was a couple of players that was there last year, the year before, that should've graduated.</t>
  </si>
  <si>
    <t>So, stayed on the team.</t>
  </si>
  <si>
    <t>So, I played m- majority, um, my last two years basketball.</t>
  </si>
  <si>
    <t>I didn't play that much football.</t>
  </si>
  <si>
    <t>I should've but I didn't.</t>
  </si>
  <si>
    <t>Um, I loved it, man.</t>
  </si>
  <si>
    <t>I really really loved it.</t>
  </si>
  <si>
    <t>Um, cause I think my- when I was in the tenth- One person I did know there, and I knew him from when I was in junior high school cause he was older.</t>
  </si>
  <si>
    <t>I don't know if you ever heard of him but his name RD-NAME-4.</t>
  </si>
  <si>
    <t>He went to Georgetown, played for John Thompson, he- he was good.</t>
  </si>
  <si>
    <t>But it- my first year there- Yeah he played- yeah.</t>
  </si>
  <si>
    <t>No he played for the father yeah, he played for the dad- yes.</t>
  </si>
  <si>
    <t>He played for the daddy.</t>
  </si>
  <si>
    <t>Uh, cause my first year there was his last year.</t>
  </si>
  <si>
    <t>He was like real like- real hyped up player, from a, um, area standpoint.</t>
  </si>
  <si>
    <t>Everybody was supporting him and was behind him.</t>
  </si>
  <si>
    <t>And he knew- remembered me from playing in junior high school.</t>
  </si>
  <si>
    <t>And when he saw me, he was like, man why you ain't try out for the team?</t>
  </si>
  <si>
    <t>Was like, I ain't- nah, I ain't want to, I'm'a wait the next year.</t>
  </si>
  <si>
    <t>But I love basketball, I still love basketball.</t>
  </si>
  <si>
    <t>I still play basketball.</t>
  </si>
  <si>
    <t>And I think the coach that I had there we didn't really s- I guess see eye to eye on certain things because he wanted me to play a position I didn't wanna play.</t>
  </si>
  <si>
    <t>Center.</t>
  </si>
  <si>
    <t>Uh, yes.</t>
  </si>
  <si>
    <t>Uh, power forward, small four.</t>
  </si>
  <si>
    <t>I mean, because of cour- Yeah.</t>
  </si>
  <si>
    <t>No I did not.</t>
  </si>
  <si>
    <t>Because of course now, the height I'm at now, if I was going to the NBA I'm considered short.</t>
  </si>
  <si>
    <t>Six four, this is not that tall in the NBA.</t>
  </si>
  <si>
    <t>Pretty much.</t>
  </si>
  <si>
    <t>So imagine me- I mean, I- I knew I was kind of tall for, uh, high school.</t>
  </si>
  <si>
    <t>I was like, man I didn't wanna play center.</t>
  </si>
  <si>
    <t>I didn't because center don't have the ball that much.</t>
  </si>
  <si>
    <t>You get the ball occasionally when you in the post, I mean, but I didn't wanna play it.</t>
  </si>
  <si>
    <t>But now, looking at it, I shoulda want to play it more because me playing center the average guy that was checking me was bigger and slower.</t>
  </si>
  <si>
    <t>He saw that as advantage, I saw it as me not getting the ball all the time.</t>
  </si>
  <si>
    <t>So- Yup.</t>
  </si>
  <si>
    <t>I- and at a young age, I didn't see it as that.</t>
  </si>
  <si>
    <t>At all.</t>
  </si>
  <si>
    <t>Uh, I'm a homer.</t>
  </si>
  <si>
    <t>All the home teams, Maryland and Georgetown.</t>
  </si>
  <si>
    <t>That's all sports, I don't- I've never liked another team that's outside of the area.</t>
  </si>
  <si>
    <t>Definitely.</t>
  </si>
  <si>
    <t>Without a doubt a Wizards fan.</t>
  </si>
  <si>
    <t>Yeah, I think they gonna, um- Oh you did?</t>
  </si>
  <si>
    <t>I'm- I haven't ?</t>
  </si>
  <si>
    <t>I need to find when is the next one.</t>
  </si>
  <si>
    <t>This Friday?</t>
  </si>
  <si>
    <t>So they play Cleveland Sunday?</t>
  </si>
  <si>
    <t>I gotta write that down, I'm going to that game now.</t>
  </si>
  <si>
    <t>I usually go to StubHub, yeah.</t>
  </si>
  <si>
    <t>Yeah I- I heard, I heard, yeah.</t>
  </si>
  <si>
    <t>Really?</t>
  </si>
  <si>
    <t>they beat 'em by like what, thirty or something like that?</t>
  </si>
  <si>
    <t>I think the way they ended the seas- season last year a lot of- a lot of people are I guess on the edge of they seats because they coulda easily won and- and went on to the next series and played, um, Cleveland.</t>
  </si>
  <si>
    <t>This year, I still s- I still think they have the same chance.</t>
  </si>
  <si>
    <t>But, you know, Cleveland has restocked, Boston.</t>
  </si>
  <si>
    <t>I mean, all the other teams they lost a lot of good players but they gained a lot of good players as well.</t>
  </si>
  <si>
    <t>I- I think they chances are good.</t>
  </si>
  <si>
    <t>I mean, I was real disappointed last year, though, losing to Boston in Boston where- Yes.</t>
  </si>
  <si>
    <t>Hurts even more because it was- Yes it was.</t>
  </si>
  <si>
    <t>I was at that game too.</t>
  </si>
  <si>
    <t>I was at that game.</t>
  </si>
  <si>
    <t>But, um, I think their chances are better this year.</t>
  </si>
  <si>
    <t>I mean, that's- it's good to see them making the playoffs every year, because growing up watching the Bullets, you pretty much was going to the arena to watch the other team.</t>
  </si>
  <si>
    <t>Because they wasn't that good.</t>
  </si>
  <si>
    <t>Yeah that's when- well, you know, w- when I was- Yeah so I didn't know nothing.</t>
  </si>
  <si>
    <t>I'm talking about the eighties.</t>
  </si>
  <si>
    <t>At the Capital Center, yeah I remember that.</t>
  </si>
  <si>
    <t>Eighties and early nineties.</t>
  </si>
  <si>
    <t>Every year, so.</t>
  </si>
  <si>
    <t>I- I don't- I don't think Boston is gonna be as good everybody think they are, mainly because Kyrie is a player that ha- has the w- got to have the ball, that's why he left.</t>
  </si>
  <si>
    <t>He want the ball in his hands all the time.</t>
  </si>
  <si>
    <t>And the type of offense that they s- the coach run, Stevens run, everybody gets the ball.</t>
  </si>
  <si>
    <t>And then they lost two players, two good defensive players that went to other teams, so the chemistry gonna be off, I think.</t>
  </si>
  <si>
    <t>That's why I think it's gonna be a- better for the Wizards right now cause they have the same core players.</t>
  </si>
  <si>
    <t>They added a couple players, so they should be better.</t>
  </si>
  <si>
    <t>I- man, you know, I don't like LeBron but as long as he's playing, he's- he has to be a favorite.</t>
  </si>
  <si>
    <t>I mean, that's how good he is.</t>
  </si>
  <si>
    <t>And because they lost Kyrie but they gained a lot too.</t>
  </si>
  <si>
    <t>Derrick Rose, he's gonna help.</t>
  </si>
  <si>
    <t>Uh, you know what the biggest difference is gonna be?</t>
  </si>
  <si>
    <t>He got somebody that's unselfish that will give him the ball.</t>
  </si>
  <si>
    <t>LeBron.</t>
  </si>
  <si>
    <t>Whereas though New York, everybody, their whole offense was based off one on one playing, one on one, um, when they got the ball.</t>
  </si>
  <si>
    <t>Carmelo, he has that He's a ball hog.</t>
  </si>
  <si>
    <t>He's good, but he's a ball hog.</t>
  </si>
  <si>
    <t>Whereas though in Cleveland, I mean, they got a lot of players.</t>
  </si>
  <si>
    <t>Everybody just gonna get their touches.</t>
  </si>
  <si>
    <t>That's why Kyrie- I mean, guess why Kyrie left, cause he wants to be the person who has the ball in his hands at all times.</t>
  </si>
  <si>
    <t>Isaiah Thomas.</t>
  </si>
  <si>
    <t>Uh, y- know what, you're absolutely right because it g- it might get to a point your team has no identity at all.</t>
  </si>
  <si>
    <t>Prime example when the Lakers had Karl Malone, Gary Payton, and all- Kobe and Shaq.</t>
  </si>
  <si>
    <t>They got swept by the Pistons in the playoffs.</t>
  </si>
  <si>
    <t>Yup, and it don't work all the time.</t>
  </si>
  <si>
    <t>Yes they are.</t>
  </si>
  <si>
    <t>I don't- I- I think it might- I mean, just cause LeBron on the team I think it might work, but can the Wizards beat 'em?</t>
  </si>
  <si>
    <t>I think so.</t>
  </si>
  <si>
    <t>I hope so.</t>
  </si>
  <si>
    <t>They coulda beat 'em last year I think.</t>
  </si>
  <si>
    <t>Better match up than Boston- Boston was.</t>
  </si>
  <si>
    <t>Yes it was, yeah.</t>
  </si>
  <si>
    <t>Mm, nah I didn't go to that game, I wish I was though.</t>
  </si>
  <si>
    <t>And then they- couple of months- like a month later they went to Cleveland, b- beat the brakes off of 'em.</t>
  </si>
  <si>
    <t>Y- yeah, it is, it is.</t>
  </si>
  <si>
    <t>I- um, I mean, they're better this year, especially de- on the defensive side, cause the def- defense has been terrible for the last what, decade probably.</t>
  </si>
  <si>
    <t>But I think- I think they have a good chance this year because it's no like, super team this year.</t>
  </si>
  <si>
    <t>Everybody's losing to everybody.</t>
  </si>
  <si>
    <t>But I think the games that's coming up they gotta take advantage of and win.</t>
  </si>
  <si>
    <t>Cause they play what, the forty-niners?</t>
  </si>
  <si>
    <t>Game like that they should be dominate- And it's good that they have a bye this week all the injuries they got.</t>
  </si>
  <si>
    <t>I think they should make the playoffs.</t>
  </si>
  <si>
    <t>Do I think they gonna go far with the team they got?</t>
  </si>
  <si>
    <t>I don't know yet.</t>
  </si>
  <si>
    <t>Cause them- it's the same thing with them.</t>
  </si>
  <si>
    <t>They don't have no identity at all.</t>
  </si>
  <si>
    <t>Especially offense.</t>
  </si>
  <si>
    <t>Don't know if they a passing team or running team.</t>
  </si>
  <si>
    <t>They just do both good.</t>
  </si>
  <si>
    <t>None- neither one of 'em they do well, just average at both.</t>
  </si>
  <si>
    <t>No, I'm not.</t>
  </si>
  <si>
    <t>I- I prefer to watch- I- I went to the- um, the Redskin game when they played Oakland, like two weeks ago.</t>
  </si>
  <si>
    <t>I had a good time, but for football I prefer- I guess cause you get a better feel for the game by actually looking at it on TV.</t>
  </si>
  <si>
    <t>I prefer to watch football on TV.</t>
  </si>
  <si>
    <t>Basketball game, I gotta be there.</t>
  </si>
  <si>
    <t>You can see everything, whereas though on TV, with the basketball- basketball game you- you miss a lot.</t>
  </si>
  <si>
    <t>Pretty much, yeah.</t>
  </si>
  <si>
    <t>I ain't know you was into, um, sports- basketball fanat- I did not know that.</t>
  </si>
  <si>
    <t>Oh yeah.</t>
  </si>
  <si>
    <t>Oh that's- that's obvious, that's- Yeah.</t>
  </si>
  <si>
    <t>Oh yeah?</t>
  </si>
  <si>
    <t>How did I not know that?</t>
  </si>
  <si>
    <t>I heard you bef- before but I didn't know you was that like into basketball Well yeah.</t>
  </si>
  <si>
    <t>RD-NAME-2 I tell you.</t>
  </si>
  <si>
    <t>I think- and I- I'm not saying it just because it's my family, I don't think it's a family on this planet that's close as we are.</t>
  </si>
  <si>
    <t>We have gatherings all the time, at somebody's house.</t>
  </si>
  <si>
    <t>We have a family reunion every year.</t>
  </si>
  <si>
    <t>Since the eighties, we haven't missed a year yet.</t>
  </si>
  <si>
    <t>We have a family reunion every year, either it's- it's here, in DC or it's in South Carolina.</t>
  </si>
  <si>
    <t>But the last couple years we have it at- we had it at Myrtle Beach one year.</t>
  </si>
  <si>
    <t>We had it at Ocean City.</t>
  </si>
  <si>
    <t>We've had a family reunion every year.</t>
  </si>
  <si>
    <t>My cousins, you- sometimes people think we're br- like brothers and sisters.</t>
  </si>
  <si>
    <t>Or brothers period.</t>
  </si>
  <si>
    <t>Family is really really close.</t>
  </si>
  <si>
    <t>Really close.</t>
  </si>
  <si>
    <t>And that's- I have a huge family here in the DMV area, and I have a huge family- And this- well, this is my mother's side.</t>
  </si>
  <si>
    <t>And, um, my family's huge in South Carolina, I'm not that close to my fam- my father's side of the family.</t>
  </si>
  <si>
    <t>It's- I know a couple people with them, but not- not that many.</t>
  </si>
  <si>
    <t>Well m- cause my father passed like, two thousand and- probably four years ago now, so.</t>
  </si>
  <si>
    <t>But- but my mother's side of the family we are really really close.</t>
  </si>
  <si>
    <t>We just had a gathering matter of fact, this past Saturday.</t>
  </si>
  <si>
    <t>And my cousin she just moved into a house.</t>
  </si>
  <si>
    <t>So she had a cookout in the wind.</t>
  </si>
  <si>
    <t>Uh, yeah.</t>
  </si>
  <si>
    <t>Yeah, cookout, um, because if she move or what- what's another thing?</t>
  </si>
  <si>
    <t>Somebody like- some- my- well my cousin could call my aunt, I mean, call my mother and be like, w- what you doing Saturday, and we're like, nothing.</t>
  </si>
  <si>
    <t>Oh we- we gonna come over there.</t>
  </si>
  <si>
    <t>We turns into him, his wife, my brother and sisters, his brother and sist- well his sisters, uh, my other cousins.</t>
  </si>
  <si>
    <t>And then it's just like a spur of the moment, never planned.</t>
  </si>
  <si>
    <t>And it happens all the time.</t>
  </si>
  <si>
    <t>We'll- Together, no.</t>
  </si>
  <si>
    <t>Separately, yes, for the most part, majority of 'em.</t>
  </si>
  <si>
    <t>Especially in South Carolina, they live church down there.</t>
  </si>
  <si>
    <t>Uh, we used to, we haven't done that lately.</t>
  </si>
  <si>
    <t>Cause usually if we have a gathering it's on like a Friday or Saturday.</t>
  </si>
  <si>
    <t>We used to have Sunday dinner though.</t>
  </si>
  <si>
    <t>And f- everybody used to call it that still do.</t>
  </si>
  <si>
    <t>At like my mom's house or my aunt's house.</t>
  </si>
  <si>
    <t>We haven't done that in a while though.</t>
  </si>
  <si>
    <t>Um, sh- I been knowing her since like, the nineties.</t>
  </si>
  <si>
    <t>She's like one of my sister friends that- It's- it's funny because growing up- She's a little bit younger than me, like probably three years younger than me.</t>
  </si>
  <si>
    <t>But growing up, uh, her and like, a couple of my other sister friends probably used to like me.</t>
  </si>
  <si>
    <t>Sister hated it.</t>
  </si>
  <si>
    <t>Sister hated it when they used to come over like, where your brother at?</t>
  </si>
  <si>
    <t>Where's your brother?</t>
  </si>
  <si>
    <t>Sister be like, why?</t>
  </si>
  <si>
    <t>I mean, of course, you know, you got a sibling.</t>
  </si>
  <si>
    <t>You is like, you don't want nobody messing with your brother and sister, I mean, because that's your brother and sister.</t>
  </si>
  <si>
    <t>The first expression on your face like, ew, why- why you wanna, um, get involved with my brother and sister?</t>
  </si>
  <si>
    <t>But what happened was that a couple a years ago- cause her family and my family know each other.</t>
  </si>
  <si>
    <t>Um, her mom had a gathering at her house.</t>
  </si>
  <si>
    <t>And my sister went but I didn't know nothing about it.</t>
  </si>
  <si>
    <t>So, I think she hit me on f- on Facebook or she text me or something, asked what I was doing, to come past it.</t>
  </si>
  <si>
    <t>I went over there, course we had fun, we exchanged numbers, we been talking every since.</t>
  </si>
  <si>
    <t>Wedding was nice.</t>
  </si>
  <si>
    <t>The wedding was nice.</t>
  </si>
  <si>
    <t>I didn't plan anything with it, neither did I wanna have anything to do with- I didn't wanna have anything to do with the planning, cause her sister is a- um, that's what she does on the side, like planning and events and stuff like that.</t>
  </si>
  <si>
    <t>So she helped her.</t>
  </si>
  <si>
    <t>And like all the- um, the decorations, um, um, the tablecloths and everything, her and her sister pl- uh, picked everything.</t>
  </si>
  <si>
    <t>And decorated everything.</t>
  </si>
  <si>
    <t>I didn't take no part in the planning process.</t>
  </si>
  <si>
    <t>Neither did I want to.</t>
  </si>
  <si>
    <t>But it- it turned out really really nice though.</t>
  </si>
  <si>
    <t>Um, maybe a h- close to a hundred.</t>
  </si>
  <si>
    <t>Well I didn't- that's the number I didn't wanna go over.</t>
  </si>
  <si>
    <t>Yeah, it is.</t>
  </si>
  <si>
    <t>Yeah, pretty much.</t>
  </si>
  <si>
    <t>I mean, cause you don't wanna get to a point where your- um, your wedding is about how many people you bring to the wedding.</t>
  </si>
  <si>
    <t>Because that gets expensive So, no.</t>
  </si>
  <si>
    <t>Wes, one.</t>
  </si>
  <si>
    <t>Girl, she's fifteen.</t>
  </si>
  <si>
    <t>Turns sixteen next year, in August.</t>
  </si>
  <si>
    <t>Um.</t>
  </si>
  <si>
    <t>Yeah thanks yeah, I'd rather hear somebody else say Yeah, she does, I'm not gonna lie.</t>
  </si>
  <si>
    <t>I love her to pieces though.</t>
  </si>
  <si>
    <t>Mainly because I know, um, society has changed.</t>
  </si>
  <si>
    <t>Like kids her age, uh, fifteen acting like eighteen, twenty-one, twenty-six, and- or older.</t>
  </si>
  <si>
    <t>That's why I'm thankful.</t>
  </si>
  <si>
    <t>And I make sure I talk to her every day or see her every day because I've never had any problems with her.</t>
  </si>
  <si>
    <t>Never.</t>
  </si>
  <si>
    <t>She's a daddy's girl.</t>
  </si>
  <si>
    <t>And I talked her to her at a early age as far as what I think is important in life in general.</t>
  </si>
  <si>
    <t>It's just stuck with her.</t>
  </si>
  <si>
    <t>She never got in trouble at school, she always get good grades in school.</t>
  </si>
  <si>
    <t>And then that's why I spoil her.</t>
  </si>
  <si>
    <t>I don't have no problem spoiling her though.</t>
  </si>
  <si>
    <t>Yeah, exactly, yeah.</t>
  </si>
  <si>
    <t>But I- I don't just give her stuff just to be giving her- I mean, I explain to her, you know, why I'm doing it.</t>
  </si>
  <si>
    <t>Not just- Cause I know she aks for a lot.</t>
  </si>
  <si>
    <t>But I- I- she- she know the difference between stuff that she wants and something that she needs.</t>
  </si>
  <si>
    <t>Uh, no not yet but I know it's coming though.</t>
  </si>
  <si>
    <t>You sounding like my mother.</t>
  </si>
  <si>
    <t>She- no, she told me the exact same thing.</t>
  </si>
  <si>
    <t>True.</t>
  </si>
  <si>
    <t>That's absolutely right.</t>
  </si>
  <si>
    <t>Hold on a sec.</t>
  </si>
  <si>
    <t>My waitlist guy.</t>
  </si>
  <si>
    <t>But, um, Oh yeah, see, but this- this the thing though, RD-NAME-2.</t>
  </si>
  <si>
    <t>As a man, s- especially, y- your- your atmosphere on life and the way you see life changes when you have a child.</t>
  </si>
  <si>
    <t>Especially when your child is a daughter, I mean, is a girl.</t>
  </si>
  <si>
    <t>it changes.</t>
  </si>
  <si>
    <t>I mean, because she knows, and I hate to say it, I hate every little boy.</t>
  </si>
  <si>
    <t>I don't like none of 'em.</t>
  </si>
  <si>
    <t>I know it sounds harsh But I- seriously, I mean, I- mean, I know it's just me as a father talking, but I don't like mean it like- like, directly, but.</t>
  </si>
  <si>
    <t>Cause I know how I was as a, um, young man.</t>
  </si>
  <si>
    <t>They're worse now.</t>
  </si>
  <si>
    <t>Yeah, and that's why I talk to my daughter all the time about what's important, I mean, what's gonna be there as she get older.</t>
  </si>
  <si>
    <t>And she don't need it now, I mean, it's- it's just gonna- as long as you're living it's gonna be there.</t>
  </si>
  <si>
    <t>Nah.</t>
  </si>
  <si>
    <t>I mean, but, um, She probably- I mean, I j- she probably has a interest in boys already I just don't know about it.</t>
  </si>
  <si>
    <t>That's why- Oh n- oh, no I'm not.</t>
  </si>
  <si>
    <t>I'm not gonna lie I used to be.</t>
  </si>
  <si>
    <t>Of course.</t>
  </si>
  <si>
    <t>But I wanted it- I don't wanna get- have it in her mind that- the hate that I have for little boys that she gotta, well I- I don't wanna tell him this.</t>
  </si>
  <si>
    <t>I don't think I should tell him because he might get mad or I'm- I ain't gonna take it.</t>
  </si>
  <si>
    <t>That's why I eased off that a little bit.</t>
  </si>
  <si>
    <t>And- and trying to get to the point where she's comfortable talking about anything, including boys.</t>
  </si>
  <si>
    <t>I might not wanna hear it, I mean, but hey.</t>
  </si>
  <si>
    <t>It comes with the territory, though.</t>
  </si>
  <si>
    <t>Yes she does.</t>
  </si>
  <si>
    <t>Where, I don't know yet, but she does.</t>
  </si>
  <si>
    <t>Initially she does.</t>
  </si>
  <si>
    <t>I mean initially when I aksed her she wasn't really- Cause she in the tenth grade now.</t>
  </si>
  <si>
    <t>She wasn't really I guess that enthused about it cause I guess in her mind she was like, I'm- I'm only in ninth grade, why is he asking me about college?</t>
  </si>
  <si>
    <t>And I used to aks her all the time, now when I aksed her, she was like, I'm going but I just don't know where I'm gonna go yet.</t>
  </si>
  <si>
    <t>Whereas though like a year or two years ago, she was like, college, Can I get through the eighth grade- eighth grade first?</t>
  </si>
  <si>
    <t>Yeah, so.</t>
  </si>
  <si>
    <t>Yeah, so, I mean, if she- she knows that I want her to go, I- I think she wants to go, too.</t>
  </si>
  <si>
    <t>Uh, RD-NAME-2 this was never initially on my career path leaving college and in high school.</t>
  </si>
  <si>
    <t>Never was.</t>
  </si>
  <si>
    <t>I mean, cause I could draw, really really good, and I wanted to be like a artist, engineer, or I be on TV playing sports.</t>
  </si>
  <si>
    <t>Safety- And the reason I- um, I got into it because when I was in school, I started doing security part time for RD-WORK-5.</t>
  </si>
  <si>
    <t>Um, initially, I mean, I- I di- I'm not gonna say I was a expert, but he- the guy I was working for thought I was.</t>
  </si>
  <si>
    <t>I mean, because I was making decisions on my own.</t>
  </si>
  <si>
    <t>That's w- how security p- pretty much is.</t>
  </si>
  <si>
    <t>They put you in a position where you can't make personal decisions because your personal decisions don't matter.</t>
  </si>
  <si>
    <t>Every decision you make, you gotta be, how would it benefit the organization I'm working for?</t>
  </si>
  <si>
    <t>I mean, sometimes, you might not agree with it.</t>
  </si>
  <si>
    <t>But how you feel don't matter at the time because you gotta figure the decisions you make is gonna affect other people and the business.</t>
  </si>
  <si>
    <t>So whatever guidelines the organization has those what you gotta follow.</t>
  </si>
  <si>
    <t>So I started doing security there.</t>
  </si>
  <si>
    <t>Um, St- I'm not gonna lie, I started to like it a little bit.</t>
  </si>
  <si>
    <t>I mean, cause I- when I first started doing security, security was looked at the guy with the mean face standing in CVS telling everybody what to- what to do and being mean to people.</t>
  </si>
  <si>
    <t>That quickly changed when I left there And I started doing security for RD-WORK-3, RD-WORK-5.</t>
  </si>
  <si>
    <t>Because, you know, at a hotel, they preach like it's in the Bible, hospitality.</t>
  </si>
  <si>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</si>
  <si>
    <t>A guest walk past, how you doing?</t>
  </si>
  <si>
    <t>Can I help you with anything?</t>
  </si>
  <si>
    <t>And I think that's learned behavior because if you- you- growing up, I mean, everybody don't have that personality.</t>
  </si>
  <si>
    <t>You don't.</t>
  </si>
  <si>
    <t>I mean, cause I was- I was a person- I used to laugh and joke, but was I open to like, having conversations with people at a younger age?</t>
  </si>
  <si>
    <t>I'm n- I'm not gonna lie.</t>
  </si>
  <si>
    <t>No I wasn't.</t>
  </si>
  <si>
    <t>But when I started working in a hotel, and I saw that everybody talk to everybody.</t>
  </si>
  <si>
    <t>Guests'll come up to you and hold a conversation with you for a hour if they could, about their day, their kids, um, things that's going on in the area.</t>
  </si>
  <si>
    <t>I started to like it.</t>
  </si>
  <si>
    <t>So the more I start to like it, I switched from part time to full time.</t>
  </si>
  <si>
    <t>And within- within like, two years I was promoted to like a, uh, lead officer or something like that.</t>
  </si>
  <si>
    <t>And then, as the lead officer I took on more responsibilities.</t>
  </si>
  <si>
    <t>Um, I'm good at writing reports.</t>
  </si>
  <si>
    <t>And I think initially that's what got me, um, promoted because it was a instance where my supervisor I guess she was older she was inclined to technology.</t>
  </si>
  <si>
    <t>I used to do her reports.</t>
  </si>
  <si>
    <t>And I think my director found out that I was cause he knew she wasn't that good.</t>
  </si>
  <si>
    <t>So he was looking at some of the reports and he was like, man no way in hell she wrote this.</t>
  </si>
  <si>
    <t>It sure enough wasn't.</t>
  </si>
  <si>
    <t>And then he saw a report that I did and saw they were similar.</t>
  </si>
  <si>
    <t>He never came- I know that's what it was, he never came out and said it.</t>
  </si>
  <si>
    <t>Until one time she did a report, well, she was supposed to do it, I helped her do it.</t>
  </si>
  <si>
    <t>And he saw her and he was like, good job on the report you did yesterday.</t>
  </si>
  <si>
    <t>I'm saying to myself, I didn't do no report yesterday.</t>
  </si>
  <si>
    <t>Then I got to thinking, oh damn, he know.</t>
  </si>
  <si>
    <t>But I think- And after that I was- Cause m- m- I- I can say RD-WORK-3 was like, one of the best jobs I ever had.</t>
  </si>
  <si>
    <t>I mean, because I got to meet like a lot of, um- Let me answer this real quick.</t>
  </si>
  <si>
    <t>Yeah, he found out about the report and, um, he told me good job.</t>
  </si>
  <si>
    <t>Of course, when he first initially told me I didn't know what he was talking about, and then it dawned on me, dang, he knows.</t>
  </si>
  <si>
    <t>But after a while, I- I guess the performance- um, my performance, uh, he took a liking to.</t>
  </si>
  <si>
    <t>And then when the assistant director left, he aksed me to apply to for the position as assistant director.</t>
  </si>
  <si>
    <t>I didn't really wanna do it, I mean, because I was like, man I- cause I- I- I didn't even plan on being there that long.</t>
  </si>
  <si>
    <t>Being at RD-WORK-3 was like a stepping stone- stone for me going on to something else.</t>
  </si>
  <si>
    <t>But I was- this was like the third year I was there.</t>
  </si>
  <si>
    <t>So I was there three years past.</t>
  </si>
  <si>
    <t>Yeah, so I applied for the position, I interviewed with the, um, executive committee.</t>
  </si>
  <si>
    <t>And I got the position as assistant director.</t>
  </si>
  <si>
    <t>And my hours changed.</t>
  </si>
  <si>
    <t>Instead of the morning I came in the evening because f the assistant director was also the- um, the night manager on duty.</t>
  </si>
  <si>
    <t>Which means a- anything happen as far as from emergency standpoint whether it a guest or anything, they come to me aksing me questions.</t>
  </si>
  <si>
    <t>Um, I just- I love working at the hotel.</t>
  </si>
  <si>
    <t>I mean, I- I've seen a lot, good and bad.</t>
  </si>
  <si>
    <t>Real bad.</t>
  </si>
  <si>
    <t>The craziest thing, and I- I still- I don't still think about it but when I go past the hotel that cross my mind, it was a instance where it was a, um- And I was assistant director when this happened.</t>
  </si>
  <si>
    <t>I- um, I was walking on the floor.</t>
  </si>
  <si>
    <t>Though how it usually works is so if a guest locked out of their room, or somebody needs assistance, whoever's there they call security and we'll respond.</t>
  </si>
  <si>
    <t>I was already on the floor and was responding to something else.</t>
  </si>
  <si>
    <t>I heard a call over the radio about a- um, a guest needs assistance.</t>
  </si>
  <si>
    <t>Never said what for.</t>
  </si>
  <si>
    <t>So I'm on the floor, I'm walking towards the room.</t>
  </si>
  <si>
    <t>As I get towards the room, one of the housekeeping supervisors walked out the room and said, RD-NAME-2 hurry up, hurry up, come here.</t>
  </si>
  <si>
    <t>So I'm running to the room.</t>
  </si>
  <si>
    <t>Soon as I get to the door, it was a- um, a older woman like, frantic, screaming and crying.</t>
  </si>
  <si>
    <t>I was like, ma'am, calm down, uh how can I help you?</t>
  </si>
  <si>
    <t>She said, my husband, my husband, my husband.</t>
  </si>
  <si>
    <t>RD-NAME-2 I walked in the room, her husband was just laying on the bed, stretched out on the bed on his back, mouth wide open.</t>
  </si>
  <si>
    <t>I'm not a doctor by any means, but once I walked over there, touched him, cold as ice.</t>
  </si>
  <si>
    <t>Cold as ice.</t>
  </si>
  <si>
    <t>And I found out they were there on vacation to go sight seeing.</t>
  </si>
  <si>
    <t>It was him, his wife, their two kids, and his mother.</t>
  </si>
  <si>
    <t>So, she told me that, um, earlier that day, well, that morning, he said he didn't feel well.</t>
  </si>
  <si>
    <t>His ch- he was like, chest felt funny, and his stomach was hurting.</t>
  </si>
  <si>
    <t>So it was like, well, you stay here and rest, we'll go sight seeing.</t>
  </si>
  <si>
    <t>So imagine they went to go sight s- sight seeing, they came back, and found him in the room, his wife, his mom, and his kids.</t>
  </si>
  <si>
    <t>And when I get to the room, the kids were like, on the side cause they got conjoining rooms.</t>
  </si>
  <si>
    <t>And they had a housekeeper to t- to take them in the room cause they was like, real real frantic.</t>
  </si>
  <si>
    <t>So, of course, all of us are, um, CPR, First-Aid, um, certified.</t>
  </si>
  <si>
    <t>RD-NAME-2 like I say, I'm not a doctor.</t>
  </si>
  <si>
    <t>I knew he was- um, and I had a feeling he was dead, I'll say that.</t>
  </si>
  <si>
    <t>So I aksed the wife, well, help me move him to the floor cause, you know, you can't do CPR on the bed because the resistance, so we moved him on the floor.</t>
  </si>
  <si>
    <t>Um, but when I first got there I told her to call downstairs and have 'em call the ambulance.</t>
  </si>
  <si>
    <t>Um, I started CPR process for like, five minutes, five- five to eight minutes.</t>
  </si>
  <si>
    <t>During the process, um, they showed up, the ambulance showed up, and they saw what I was doing.</t>
  </si>
  <si>
    <t>They was like, well, keep going, cause they started setting up for everything.</t>
  </si>
  <si>
    <t>So I- I was still doing CPR process until they took over.</t>
  </si>
  <si>
    <t>Um, from there- Course, the wife, s- lo- she's losing it.</t>
  </si>
  <si>
    <t>They took him to the hospital.</t>
  </si>
  <si>
    <t>Um, of course, he was pronounced dead before he even got there.</t>
  </si>
  <si>
    <t>But- um, and that's the first time I actually- I've seen- like, from a distance though, seen people get shot, or people die, but this was the first time I was actually this close to like, a dead body.</t>
  </si>
  <si>
    <t>And it stuck for me that entire week.</t>
  </si>
  <si>
    <t>it was like rolling around in my head like, dang should I- what if I'd have got there sooner?</t>
  </si>
  <si>
    <t>I mean, But, um, it got to a point where like I said, I was doing the CPR process, it didn't work, they took him to the hospital, he pronounced dead.</t>
  </si>
  <si>
    <t>The very next day, I'm walking in the lobby, I run into his wife.</t>
  </si>
  <si>
    <t>She look like she was lost.</t>
  </si>
  <si>
    <t>I mean, it's explainable, I mean, of course she would.</t>
  </si>
  <si>
    <t>I talked to her for a while, aksed her did she need anything, I got the front desk- Yeah, just hold on a sec.</t>
  </si>
  <si>
    <t>Yeah, I s- uh, and she was frantic.</t>
  </si>
  <si>
    <t>I mean, she was- you could tell she been crying all night, she didn't sleep when I was talking to her.</t>
  </si>
  <si>
    <t>I mean, of course, I'm not gonna say I feel your pain because I- I have somebody passing me as well, but that don't mean I feel the same thing she's feeling.</t>
  </si>
  <si>
    <t>So I aksed her, I was like, well, um, if there's anything we can do to help, just let me know.</t>
  </si>
  <si>
    <t>I gave her my business card, cause I didn't have a chance to the day before.</t>
  </si>
  <si>
    <t>We comped her- um, we just went ahead and comped their stay.</t>
  </si>
  <si>
    <t>I went over to the front desk, and I talked to the GM and, um, we comped their stay.</t>
  </si>
  <si>
    <t>They stayed for like another day.</t>
  </si>
  <si>
    <t>Cause they- they was from- I can't- forgot what city they was from, but it was nowhere near DC of course.</t>
  </si>
  <si>
    <t>Cause I worked at the RD-WORK-3 um, downtown on RD-ADDRESS-2 by the convention center.</t>
  </si>
  <si>
    <t>So, um, of course, she- she said she didn't need anything but I let her know, well, I'm'a come back and check on you later today if th- if- if- if that's okay with- with you.</t>
  </si>
  <si>
    <t>Uh, she said that's fine, she was about to go, um, get the kids and have 'em eat breakfast.</t>
  </si>
  <si>
    <t>I was like, well, I'll be downstairs waiting on you.</t>
  </si>
  <si>
    <t>Of course, I comped their breakfast as well once they came down.</t>
  </si>
  <si>
    <t>I mean, when I- I saw her again when she left, she said she appreciated everything.</t>
  </si>
  <si>
    <t>I mean, it's nothing really that we could have possibly done to change it because she didn't know and neither we- I mean, we didn't know either I guess he was sick, so.</t>
  </si>
  <si>
    <t>I mean, just- Yeah he was sick and ain't nobody knew it.</t>
  </si>
  <si>
    <t>Um, I would say it's nothing we coulda done, we did everything we could.</t>
  </si>
  <si>
    <t>And I- like I s- I- I- like I said I knew when I first got there he was pretty much dead, but I couldn't say that to her because like I said, I'm not a doctor.</t>
  </si>
  <si>
    <t>So I had to go through the, um, proper procedures from a CPR standpoint.</t>
  </si>
  <si>
    <t>Uh, I'm not gonna lie, it was mostly for her benefit.</t>
  </si>
  <si>
    <t>And I had no p- I had no problem doing it neither.</t>
  </si>
  <si>
    <t>I mean, that's the first time I ever- um, first and only time actually I ever had to, um, perform CPR.</t>
  </si>
  <si>
    <t>The- RD-NAME-2 the c- the circle I hung around and still hang around I really never hung around nobody that was- that I'm close to that got into like situations like that or put theirself in position to be in- in that situation.</t>
  </si>
  <si>
    <t>I hang around a lot of positive people, man.</t>
  </si>
  <si>
    <t>My closest friend is my barber and I been knowing him ever since we- I was like, ten years old.</t>
  </si>
  <si>
    <t>Yeah, I mean, all of my friends- I have- really don't have- of course the p- other than the people here, but like close- close friends, I been knowing for decades.</t>
  </si>
  <si>
    <t>I don't have that many.</t>
  </si>
  <si>
    <t>But the ones- Yeah.</t>
  </si>
  <si>
    <t>The ones I do, we're really close.</t>
  </si>
  <si>
    <t>I- it's- it's- yeah, yeah, it's changed.</t>
  </si>
  <si>
    <t>The- the whole attitude has changed I guess.</t>
  </si>
  <si>
    <t>I mean, I'm- like I said, growing up you s- you see a lot growing up as far as who you consider to be as trouble makers, um, part of the bad crowd.</t>
  </si>
  <si>
    <t>And these were always the older individuals that stayed in a lot of trouble.</t>
  </si>
  <si>
    <t>And they- they younger now, a lot younger now.</t>
  </si>
  <si>
    <t>Whereas though of course, when you had, like if you wanna call it quote unquote beef, with another individual or another neighborhood, you fought.</t>
  </si>
  <si>
    <t>For whatever reason, like I said, I still didn't understand the neighborhood thing because it's not your neighborhood, I never really cared.</t>
  </si>
  <si>
    <t>But, um, now, they- nobody fights anymore.</t>
  </si>
  <si>
    <t>I mean, not that fighting was a good thing in general, I mean, but.</t>
  </si>
  <si>
    <t>Grab a gun real fast.</t>
  </si>
  <si>
    <t>I mean, I think the- the youth today, I mean, they have the right, I think, um, mindset as far as like, um, not being scared of anything.</t>
  </si>
  <si>
    <t>Scared of anything.</t>
  </si>
  <si>
    <t>But truly misguided.</t>
  </si>
  <si>
    <t>Have no guidance.</t>
  </si>
  <si>
    <t>And when you have no guidance as a child and you not scared, you- you straight reckless.</t>
  </si>
  <si>
    <t>And cause you, I guess, figure you- you have the mindset it's no consequences for your actions at all.</t>
  </si>
  <si>
    <t>You feel you'll never get caught, everything you do you'll get away with and it's a reason for everything that you do that's negative.</t>
  </si>
  <si>
    <t>Worse.</t>
  </si>
  <si>
    <t>I think it's getting worse.</t>
  </si>
  <si>
    <t>A lot worse.</t>
  </si>
  <si>
    <t>It's no- We had a - we always had, uh, a safe haven when we were younger, always had extra activities when we were younger.</t>
  </si>
  <si>
    <t>Like I said the program called OSAY.</t>
  </si>
  <si>
    <t>The rec center, it was a whole lot of rec centers back in the day.</t>
  </si>
  <si>
    <t>Every corner it was a rec center.</t>
  </si>
  <si>
    <t>Now, I mean, it's- it's nothing.</t>
  </si>
  <si>
    <t>It's nothing to fall back on, and I mean, not to say that every, um- Cause I- I- like I said, I didn't think my neighborhood was bad, I mean, you j- I'm- I'm never gonna be a person- and I preach this to my daughter, you never be a product of your environment.</t>
  </si>
  <si>
    <t>You don't have to be.</t>
  </si>
  <si>
    <t>Just because you- you're in bad surroundings, shouldn't mean that you should have the same type of mentality, nah.</t>
  </si>
  <si>
    <t>Because the neighborhood I grew up in, looking at it now, now that I'm older, yeah it was, uh, pretty rough.</t>
  </si>
  <si>
    <t>It was bad.</t>
  </si>
  <si>
    <t>But me being a person at a younger age, seeing that, well, it's- it's bad, but that don't mean I gotta follow the same suit as everybody else.</t>
  </si>
  <si>
    <t>Now, everybody's following everybody.</t>
  </si>
  <si>
    <t>Kids are smoking at a earlier- at a earlier age, drinking at a earlier age, stop going to school at a earlier age, I mean, cause it's no guidance at home.</t>
  </si>
  <si>
    <t>Um, and a lot of people use the excuse that, you know- a lot of, um, esp- and it's happening with g- more g- girls now than ever.</t>
  </si>
  <si>
    <t>Boys has always been like that.</t>
  </si>
  <si>
    <t>That it's no like, predominant male figure in the house I guess to show the young- young man, um, guidance.</t>
  </si>
  <si>
    <t>I mean, I'm not gonna lie, it's not.</t>
  </si>
  <si>
    <t>It's not.</t>
  </si>
  <si>
    <t>But it wasn't one in my house either.</t>
  </si>
  <si>
    <t>I know times are different then, but I- I know mothers and parents are younger now, but in my household, it was just my mother.</t>
  </si>
  <si>
    <t>But, um, like I said, I mean, to- I agree, I mean, not agree, but I- yeah, it's gotten worse.</t>
  </si>
  <si>
    <t>It's getting worse.</t>
  </si>
  <si>
    <t>And in my personal opinion do I see it getting better any time soon?</t>
  </si>
  <si>
    <t>No, unless it's a drastic change.</t>
  </si>
  <si>
    <t>No I- I don't see it.</t>
  </si>
  <si>
    <t>I want it to, though.</t>
  </si>
  <si>
    <t>Cause it- Getting better to a point where kids are more respectful, they're staying in school, violence decreases, because it's going like, higher and higher each year.</t>
  </si>
  <si>
    <t>I mean, cause you- you- you get to a point where if you go to a jail, it's more- the population- I mean, it- to me, jail is a business.</t>
  </si>
  <si>
    <t>I- my father been told me this a long time ago, that, um, more kids are getting charges like, at a high rate for everything now.</t>
  </si>
  <si>
    <t>Is it by design?</t>
  </si>
  <si>
    <t>Maybe it is.</t>
  </si>
  <si>
    <t>Cause I figure if you put everybody in the same confined neighborhood with no resources, what g- what good is gonna come out of that?</t>
  </si>
  <si>
    <t>No resources at all.</t>
  </si>
  <si>
    <t>Only thing you putting in there carry outs and liquor stores.</t>
  </si>
  <si>
    <t>I mean, what- what are you gonna have to do?</t>
  </si>
  <si>
    <t>You can't- It's- and it's hard to find a job now because- Is it true that, uh, you- you need a diploma or degree to work in McDonalds now or something like that?</t>
  </si>
  <si>
    <t>I think- Yeah, I mean, it's getting to that point.</t>
  </si>
  <si>
    <t>Now is that by design?</t>
  </si>
  <si>
    <t>It just- I mean, it's- the system in general I don't- it's a lot of things I don't agree with.</t>
  </si>
  <si>
    <t>Because I've always believed in- My- I used to think my father was a Black Panther because he- he preached this stuff all the time.</t>
  </si>
  <si>
    <t>It's a lot of stuff I learned from him that we never got taught in school.</t>
  </si>
  <si>
    <t>A whole lot of stuff.</t>
  </si>
  <si>
    <t>Um, like the Statue of Liberty.</t>
  </si>
  <si>
    <t>Um, originally it's supposed to have been of a- um, a gift from the Fr- I think from France, a France that, um, when slavery was abolished of a black woman.</t>
  </si>
  <si>
    <t>I don't know- I don't know if she was holding anything.</t>
  </si>
  <si>
    <t>But if you go to the, um, Statue of Liberty now, you can see that it was changed, you can still see the shackles on the feet of the statue of liberty.</t>
  </si>
  <si>
    <t>I was never taught that in school.</t>
  </si>
  <si>
    <t>Never taught that.</t>
  </si>
  <si>
    <t>I taught- I- I- everything I've learned from my father I tell my daughter.</t>
  </si>
  <si>
    <t>Cause I know they not teaching it in school.</t>
  </si>
  <si>
    <t>Um, and it's- Of course, we get taught about the same- we- where we was in school we got taught about the same individuals.</t>
  </si>
  <si>
    <t>I mean, I ain't- it wasn't really no big issue at the time, but now that I look at it- but I'm starting to learn more.</t>
  </si>
  <si>
    <t>I- um, people of color- color contributed to this city than ever.</t>
  </si>
  <si>
    <t>We learned about Malcolm X, Martin Luther King, um, Harriet Tubman, um, Booker T.</t>
  </si>
  <si>
    <t>Washington, um, Frederick Douglass.</t>
  </si>
  <si>
    <t>No k- no in- no inventors, we really never learned about- Charles Drew, that's the only one I remember.</t>
  </si>
  <si>
    <t>But no vented- inventors that we learned about that contributed to the city.</t>
  </si>
  <si>
    <t>I mean, because you gotta figure- Like, um, I can't- I can't remember who it was.</t>
  </si>
  <si>
    <t>But anyway, slaves in general invented a lot of stuff.</t>
  </si>
  <si>
    <t>Because why would somebody invent I- I guess a slave owner invent like, a gadget or something to make them do their job better?</t>
  </si>
  <si>
    <t>If I'm doing the job, I'm'a figure out a way myself.</t>
  </si>
  <si>
    <t>Yeah, to make it easier for me.</t>
  </si>
  <si>
    <t>And just that if I see something like that, me being in the position of, I guess, a slave owner, I'm gonna take your idea and patent it.</t>
  </si>
  <si>
    <t>That's happened a lot.</t>
  </si>
  <si>
    <t>I was never taught that in school, though.</t>
  </si>
  <si>
    <t>But do I think ch- things are going in direction- a positive direction in DC ch- as far as for change?</t>
  </si>
  <si>
    <t>As much as I want it, I don't.</t>
  </si>
  <si>
    <t>See a- a lot of people think that- Cause at first, DC was all black for the most part.</t>
  </si>
  <si>
    <t>Now they building these condos, um, new developments, and they moving a majority of the black people that was living in the area to PG.</t>
  </si>
  <si>
    <t>Same thing.</t>
  </si>
  <si>
    <t>You confine people into one area, with no resources, what are you gonna expect to happen?</t>
  </si>
  <si>
    <t>So- and- and m- and me personally I don't think it's for our benefit they building these new developments because if you go down t- Man, I- where- where'd I drive to?</t>
  </si>
  <si>
    <t>I drove by the- um, the wharf.</t>
  </si>
  <si>
    <t>Haven't been past the wharf in a while.</t>
  </si>
  <si>
    <t>I drove past it, didn't recognize the neighborhood.</t>
  </si>
  <si>
    <t>And the stuff they're- I mean, that they're putting up, I mean, it's- Of course they're gonna put in condos that the average, um, person of color can't afford.</t>
  </si>
  <si>
    <t>So, we gonna move you out, but you have the opportunity to move back in once we finish rebuilding.</t>
  </si>
  <si>
    <t>I'm gonna tell you that knowing that once we rebuild and you try to move back you can't afford it.</t>
  </si>
  <si>
    <t>So now you have to move somewhere that's more affordable, in a neighborhood that's worse than the one that we just rebuilt.</t>
  </si>
  <si>
    <t>And nine times out of ten they have been moving a lot of people to PG.</t>
  </si>
  <si>
    <t>They redoing a whole lot of areas, man, in DC.</t>
  </si>
  <si>
    <t>Cause I drove through where I used to live at.</t>
  </si>
  <si>
    <t>It doesn't look the same.</t>
  </si>
  <si>
    <t>Um, I- I- I just don't think that a lot of people, I guess, black people realize exactly what's happening as far as like, the change that's happening in DC.</t>
  </si>
  <si>
    <t>They building a lot of condos.</t>
  </si>
  <si>
    <t>If you notice a lot of schools are closing, too.</t>
  </si>
  <si>
    <t>A whole lot of schools in DC are closing.</t>
  </si>
  <si>
    <t>Um, and a lot of schools are getting overcrowded now, because if it- It's a school on .</t>
  </si>
  <si>
    <t>I can't think of the name of the school.</t>
  </si>
  <si>
    <t>Street, DC.</t>
  </si>
  <si>
    <t>That just closed but around the corner, it's another school that's still open.</t>
  </si>
  <si>
    <t>Um, majority of kids that go to that school, have to go to that school because of the, um, the distance.</t>
  </si>
  <si>
    <t>and the average person in the city, some of 'em don't have a car to take their kid to like a- uh, a private school or something like that.</t>
  </si>
  <si>
    <t>Schools are getting overcrowded, the teachers are getting stressed out because they can't deal with the volume of kids that they getting.</t>
  </si>
  <si>
    <t>Um, they building more private schools and they building more, um, charter schools.</t>
  </si>
  <si>
    <t>I mean, which- I mean, I think it's good, but to build a- like a- um, I can't think of the neighborhood, but.</t>
  </si>
  <si>
    <t>I know they- they tore down the school to put up condos.</t>
  </si>
  <si>
    <t>That's what happening a lot.</t>
  </si>
  <si>
    <t>So, I mean, and- and do I think it's- in the long term is it beneficial for us?</t>
  </si>
  <si>
    <t>No, because before you look up, DC will look totally di- it's- it look totally different now but it's gonna get way totally different than what it is now.</t>
  </si>
  <si>
    <t>Ye- uh, what?</t>
  </si>
  <si>
    <t>Born and raised on it.</t>
  </si>
  <si>
    <t>I still do.</t>
  </si>
  <si>
    <t>I mean, go go music was- I mean, of course, it started like the- a lot of people know the seventies, it wasn't the eighties.</t>
  </si>
  <si>
    <t>It's a lot of bands that we never heard of that are not known or- or relevant now that started out.</t>
  </si>
  <si>
    <t>Like Trouble Funk or, um, t- I can't think of the name of them.</t>
  </si>
  <si>
    <t>But it's a whole lot of bands.</t>
  </si>
  <si>
    <t>But it- I became, I guess, interested in it because hearing my brother listen to it all the time.</t>
  </si>
  <si>
    <t>Um, and, you know, usually at go gos, it's our crowd.</t>
  </si>
  <si>
    <t>And it can happen- it- you can go to- uh, to- uh, I guess- Well, growing up it used- they used to play like, rec centers, um, football fields or something like that.</t>
  </si>
  <si>
    <t>And I just enjoy the fact that we can go somewhere and listen to music for free.</t>
  </si>
  <si>
    <t>And that's how it was.</t>
  </si>
  <si>
    <t>And I saw how- in general how it brung like, a lot of us like, together.</t>
  </si>
  <si>
    <t>People you didn't know, because if a band played on like, Benning Road, and it's a well-known band, people from- it ain't gonna just be people from Benning Road that go over there to see that band play.</t>
  </si>
  <si>
    <t>People from Northwest, Southwest, Southeast.</t>
  </si>
  <si>
    <t>All the neighborhoods came here.</t>
  </si>
  <si>
    <t>I mean, of course, there was some altercations, I mean, for the- the dumbest reasons.</t>
  </si>
  <si>
    <t>But I think that's why they starting to fade it out and close a lot of clubs because of that, what happens afterwards.</t>
  </si>
  <si>
    <t>But I- I love- I love go go.</t>
  </si>
  <si>
    <t>I listen to it almost every day.</t>
  </si>
  <si>
    <t>My daughter- Um, it's cause- it's different from any other music that you ever listen to.</t>
  </si>
  <si>
    <t>I feel it is because- Of course some of the songs they do are like, cover songs of other artists.</t>
  </si>
  <si>
    <t>But the way they do it is totally different from the actual version.</t>
  </si>
  <si>
    <t>Um, it's more upbeat.</t>
  </si>
  <si>
    <t>You can dance to it.</t>
  </si>
  <si>
    <t>Like they take slow songs, and make it a fast song, which I think is good.</t>
  </si>
  <si>
    <t>Um, what makes it unique is the fact that there's four or five instruments, um, coming together, at one time to play one song.</t>
  </si>
  <si>
    <t>Of course it takes practice to do it.</t>
  </si>
  <si>
    <t>Cause you can't- well, we're not s- yeah you can't now.</t>
  </si>
  <si>
    <t>I think it's really really unique that in go go I could be in a band, your band playing, I could come on your stage with your band never miss a beat.</t>
  </si>
  <si>
    <t>Cause everybody's in tune with ev- Cause of course, you know, in go go people do some of the same songs.</t>
  </si>
  <si>
    <t>A little different from others, but it's the same songs.</t>
  </si>
  <si>
    <t>Cause I think go go is like, a- um, in my opinion it's like a connection of instruments and individuals.</t>
  </si>
  <si>
    <t>Um, just- I mean, and- and you gotta figure you go to a go go, you gonna be there for a couple of hours.</t>
  </si>
  <si>
    <t>It's not just that you going in and see them play one or two songs, nah.</t>
  </si>
  <si>
    <t>A variety of songs you will hear one time from other artists that you'll- And then it's- and they do songs that they know you will like.</t>
  </si>
  <si>
    <t>But I l- I love go go, man.</t>
  </si>
  <si>
    <t>Now, um, of course Northeast Groovers who's been around forever.</t>
  </si>
  <si>
    <t>Um, I like Junkyard and Backyard a little bit.</t>
  </si>
  <si>
    <t>But Northeast Groovers.</t>
  </si>
  <si>
    <t>Um, Yes I am.</t>
  </si>
  <si>
    <t>Not as much I was as a child.</t>
  </si>
  <si>
    <t>But yes I am.</t>
  </si>
  <si>
    <t>Not that I'm a mumbo sauce connoisseur, it's two different kinds.</t>
  </si>
  <si>
    <t>Uh, it's one 'em got a more tangy like, tastes like barbecue- close to barbecue type flavor.</t>
  </si>
  <si>
    <t>And the other one is a little more sweeter and more brighter.</t>
  </si>
  <si>
    <t>One is the same color as barbecue sauce, and it tastes like barbecue sauce a little bit like a tangy, like, Kansas City barbecue sauce.</t>
  </si>
  <si>
    <t>The other one, is the one when you eat it and it gets on your fingers and you eat it, the color of the barbecue s- I mean, the mumbo sauce is still on your fingers.</t>
  </si>
  <si>
    <t>It's like a brighter color though.</t>
  </si>
  <si>
    <t>I still eat- Um.</t>
  </si>
  <si>
    <t>Certain carry outs.</t>
  </si>
  <si>
    <t>Or, I found out, um, you can get it at the grocery store now.</t>
  </si>
  <si>
    <t>Cap- what?</t>
  </si>
  <si>
    <t>I got two bottles at the house ready to And actually I- um, I s- it was like a year ago for my birthday, I went- they had like a- uh, a expo at the convention center.</t>
  </si>
  <si>
    <t>Capital City was there.</t>
  </si>
  <si>
    <t>And that was my first time tasting it, I been buying it every since.</t>
  </si>
  <si>
    <t>I love it.</t>
  </si>
  <si>
    <t>Oh that was neat.</t>
  </si>
  <si>
    <t>That was neat.</t>
  </si>
  <si>
    <t>Yeah they do now.</t>
  </si>
  <si>
    <t>You know what, RD-NAME-2?</t>
  </si>
  <si>
    <t>The older I got the more health conscious I got.</t>
  </si>
  <si>
    <t>I still go to the carry out, but not as much as I used to.</t>
  </si>
  <si>
    <t>Like, to go get a steak and cheese from the carry out, I don't do that no more.</t>
  </si>
  <si>
    <t>I don't do that no more.</t>
  </si>
  <si>
    <t>I think I'm more health conscious now because I'm getting older.</t>
  </si>
  <si>
    <t>Yeah it does.</t>
  </si>
  <si>
    <t>Matters a- matters a whole lot.</t>
  </si>
  <si>
    <t>And my family has a history of high blood pressure.</t>
  </si>
  <si>
    <t>S- diabetes a little bit, but I'm more conscious now.</t>
  </si>
  <si>
    <t>And, of course, if I want something, I cook it myself.</t>
  </si>
  <si>
    <t>So I'm not even gonna lie, when it comes to, um, cooking, I'm kind of arrogant.</t>
  </si>
  <si>
    <t>To the point where if I eat something, man I can make this better than this.</t>
  </si>
  <si>
    <t>I'm like that with all the food now.</t>
  </si>
  <si>
    <t>It's just time when, uh, we'll go out to dinner, she'll wait on my response after I eat something to see, if I'm like, man, I- I don't like it.</t>
  </si>
  <si>
    <t>But I- I don't eat carry out that much no more though.</t>
  </si>
  <si>
    <t>I don't.</t>
  </si>
  <si>
    <t>Oh I n- I've never liked coffee.</t>
  </si>
  <si>
    <t>But one thing I wanted to mention though.</t>
  </si>
  <si>
    <t>One thing, and I forgot to mention it, I think that did change my childhood.</t>
  </si>
  <si>
    <t>When I was in junior high school I actually had a- like a if you wanna call it a job after school where we got paid a stipend like, seventy-five dollars a month or something like that.</t>
  </si>
  <si>
    <t>I was in a program called the- um, the Ward Eight Youth Substance Abuse Prevention Initiative Program.</t>
  </si>
  <si>
    <t>Um, and they taught us how to be counselors.</t>
  </si>
  <si>
    <t>And it was instances where after we been there for a while, we were one on one with individuals probably twice my age.</t>
  </si>
  <si>
    <t>Um, telling me about their problems they had with drug addiction, uh, with they kids.</t>
  </si>
  <si>
    <t>And you gotta imagine me, I'm like fifteen sixteen listening to somebody who's like, forty telling me about the problems that they have.</t>
  </si>
  <si>
    <t>And it's- I may- looking at it, I mean, being in the situation never dawned on me.</t>
  </si>
  <si>
    <t>Looking at it now I was like, dang I was fifteen years old, listen to somebody- somebody's problem, giving them guidance or what I think they should do, or some resources they should reach out to.</t>
  </si>
  <si>
    <t>And, um, my mentor a guy named RD-NAME-5 and I- I ran into him like a couple years ago I been friends with him ever since.</t>
  </si>
  <si>
    <t>That was one of the most positive people I've ever met, man.</t>
  </si>
  <si>
    <t>Cause he was the leader of the, um, organization.</t>
  </si>
  <si>
    <t>Cause it was- it was through, um, um, U- UPO.</t>
  </si>
  <si>
    <t>United- it's United Planning Organization.</t>
  </si>
  <si>
    <t>I don't know if they still exist but they was the ones that was, um, funding the program.</t>
  </si>
  <si>
    <t>Um, and it was like twenty of us.</t>
  </si>
  <si>
    <t>We go there after school every day, Um, we got taught about, um, drugs in general, um, life in general.</t>
  </si>
  <si>
    <t>Sometimes individuals come there with issues at home theirselves.</t>
  </si>
  <si>
    <t>We'll discuss it while we was there.</t>
  </si>
  <si>
    <t>And- Fif- Yes.</t>
  </si>
  <si>
    <t>Yeah, and programs like that do not exist anymore at all.</t>
  </si>
  <si>
    <t>Yup, it was.</t>
  </si>
  <si>
    <t>And I think that was my f- When I- I was there for like a year, that's- I met him one- I met him like once or twice.</t>
  </si>
  <si>
    <t>Cool guy, man.</t>
  </si>
  <si>
    <t>Real cool guy.</t>
  </si>
  <si>
    <t>But I bring that up because I think that really changed my mind as far as like, um- We do have a lot of problems in our city.</t>
  </si>
  <si>
    <t>Me being naive at that age- Well, I'm not gonna say naive, really I just really- I didn't really see it as- as- as a concern.</t>
  </si>
  <si>
    <t>Other than my family, that was my concern.</t>
  </si>
  <si>
    <t>But going to that program, seeing all these people with all these problems, drug addiction, uh, kids leaving the house running away, seeing it from the outside, all these individuals.</t>
  </si>
  <si>
    <t>And those just the ones I came in contact with.</t>
  </si>
  <si>
    <t>I knew it was more, had to be more that, um- From then on, I always took a liking to like, kids.</t>
  </si>
  <si>
    <t>I used to coach football and basketball.</t>
  </si>
  <si>
    <t>I've always wanted to be in a position where I'm- I'm I guess can play a part in a child's life in any type of way.</t>
  </si>
  <si>
    <t>I mean, because I ran into problems when I was coaching whereas though it was a single mother, child's really really really spoiled.</t>
  </si>
  <si>
    <t>No father figure in his life, um, really really good at a sport but had no guidance.</t>
  </si>
  <si>
    <t>Every little instance we had during practice, temper tantrum.</t>
  </si>
  <si>
    <t>Cussing, yelling, screaming.</t>
  </si>
  <si>
    <t>And I guess before he came to our program- And cause I used to coach at number eleven boys club.</t>
  </si>
  <si>
    <t>It don't exist no more though.</t>
  </si>
  <si>
    <t>And, um, Who?</t>
  </si>
  <si>
    <t>Oh really?</t>
  </si>
  <si>
    <t>Oh wow.</t>
  </si>
  <si>
    <t>That's where the po- the police department- police department was there too, right?</t>
  </si>
  <si>
    <t>RD-NAME-2 was- yeah he was a branch director there I think.</t>
  </si>
  <si>
    <t>Or started teen, uh, sports.</t>
  </si>
  <si>
    <t>He was?</t>
  </si>
  <si>
    <t>Yeah cause I knew him before I started here.</t>
  </si>
  <si>
    <t>I met him at number eleven, yeah.</t>
  </si>
  <si>
    <t>But, um, they don't have programs like that anymore, though.</t>
  </si>
  <si>
    <t>I wish they did but they don't.</t>
  </si>
  <si>
    <t>Yes it does, seeing that you're not the only one that have- have issues or problems.</t>
  </si>
  <si>
    <t>It's people with issues or problems that super exceed yours.</t>
  </si>
  <si>
    <t>And if you in a position to help, you put yours to the side.</t>
  </si>
  <si>
    <t>And that's how I always been, put yours to the side to try and help them.</t>
  </si>
  <si>
    <t>I love working with kids though.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</si>
</sst>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2" Type="http://customschemas.google.com/relationships/workbookmetadata" Target="metadata"/><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15" Type="http://schemas.openxmlformats.org/officeDocument/2006/relationships/sharedStrings" Target="sharedStrings.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938"/>
  <sheetViews>
    <sheetView workbookViewId="0">
      <pane xSplit="1" ySplit="1" topLeftCell="B921" activePane="bottomRight" state="frozen"/>
      <selection pane="topRight" activeCell="B1" sqref="B1"/>
      <selection pane="bottomLeft" activeCell="A2" sqref="A2"/>
      <selection pane="bottomRight" activeCell="E940" sqref="E940"/>
    </sheetView>
  </sheetViews>
  <sheetFormatPr baseColWidth="10" defaultColWidth="12.6640625" defaultRowHeight="15" customHeight="1" x14ac:dyDescent="0.15"/>
  <cols>
    <col min="1" max="1" width="30.5" customWidth="1"/>
    <col min="2" max="2" width="9.6640625" customWidth="1"/>
  </cols>
  <sheetData>
    <row r="1" spans="1:27" ht="1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15" customHeight="1" x14ac:dyDescent="0.15">
      <c r="A2" s="1" t="s">
        <v>27</v>
      </c>
      <c r="B2" s="1" t="str" cm="1">
        <f t="array" ref="B2">_xlfn.TEXTJOIN(", ", TRUE, IF(C2:AB2=1, C$1:AA$1, ""))</f>
        <v/>
      </c>
      <c r="C2" s="1"/>
      <c r="D2" s="1"/>
      <c r="E2" s="1"/>
      <c r="F2" s="1"/>
      <c r="G2" s="1"/>
      <c r="H2" s="1"/>
      <c r="I2" s="1"/>
      <c r="J2" s="1"/>
      <c r="K2" s="1"/>
      <c r="L2" s="1"/>
      <c r="M2" s="1"/>
      <c r="N2" s="1"/>
      <c r="O2" s="1"/>
      <c r="P2" s="1"/>
      <c r="Q2" s="1"/>
      <c r="R2" s="1"/>
      <c r="S2" s="1"/>
      <c r="T2" s="1"/>
      <c r="U2" s="1"/>
      <c r="V2" s="1"/>
      <c r="W2" s="1"/>
      <c r="X2" s="1"/>
      <c r="Y2" s="1"/>
      <c r="Z2" s="1"/>
      <c r="AA2" s="1"/>
    </row>
    <row r="3" spans="1:27" ht="15" customHeight="1" x14ac:dyDescent="0.15">
      <c r="A3" s="1" t="s">
        <v>28</v>
      </c>
      <c r="B3" s="1" t="str" cm="1">
        <f t="array" ref="B3">_xlfn.TEXTJOIN(", ", TRUE, IF(C3:AB3=1, C$1:AA$1, ""))</f>
        <v/>
      </c>
      <c r="C3" s="1"/>
      <c r="D3" s="1"/>
      <c r="E3" s="1"/>
      <c r="F3" s="1"/>
      <c r="G3" s="1"/>
      <c r="H3" s="1"/>
      <c r="I3" s="1"/>
      <c r="J3" s="1"/>
      <c r="K3" s="1"/>
      <c r="L3" s="1"/>
      <c r="M3" s="1"/>
      <c r="N3" s="1"/>
      <c r="O3" s="1"/>
      <c r="P3" s="1"/>
      <c r="Q3" s="1"/>
      <c r="R3" s="1"/>
      <c r="S3" s="1"/>
      <c r="T3" s="1"/>
      <c r="U3" s="1"/>
      <c r="V3" s="1"/>
      <c r="W3" s="1"/>
      <c r="X3" s="1"/>
      <c r="Y3" s="1"/>
      <c r="Z3" s="1"/>
      <c r="AA3" s="1"/>
    </row>
    <row r="4" spans="1:27" ht="15" customHeight="1" x14ac:dyDescent="0.15">
      <c r="A4" s="1" t="s">
        <v>29</v>
      </c>
      <c r="B4" s="1" t="str" cm="1">
        <f t="array" ref="B4">_xlfn.TEXTJOIN(", ", TRUE, IF(C4:AB4=1, C$1:AA$1, ""))</f>
        <v/>
      </c>
      <c r="C4" s="1"/>
      <c r="D4" s="1"/>
      <c r="E4" s="1"/>
      <c r="F4" s="1"/>
      <c r="G4" s="1"/>
      <c r="H4" s="1"/>
      <c r="I4" s="1"/>
      <c r="J4" s="1"/>
      <c r="K4" s="1"/>
      <c r="L4" s="1"/>
      <c r="M4" s="1"/>
      <c r="N4" s="1"/>
      <c r="O4" s="1"/>
      <c r="P4" s="1"/>
      <c r="Q4" s="1"/>
      <c r="R4" s="1"/>
      <c r="S4" s="1"/>
      <c r="T4" s="1"/>
      <c r="U4" s="1"/>
      <c r="V4" s="1"/>
      <c r="W4" s="1"/>
      <c r="X4" s="1"/>
      <c r="Y4" s="1"/>
      <c r="Z4" s="1"/>
      <c r="AA4" s="1"/>
    </row>
    <row r="5" spans="1:27" ht="15" customHeight="1" x14ac:dyDescent="0.15">
      <c r="A5" s="1" t="s">
        <v>30</v>
      </c>
      <c r="B5" s="1" t="str" cm="1">
        <f t="array" ref="B5">_xlfn.TEXTJOIN(", ", TRUE, IF(C5:AB5=1, C$1:AA$1, ""))</f>
        <v/>
      </c>
      <c r="C5" s="1"/>
      <c r="D5" s="1"/>
      <c r="E5" s="1"/>
      <c r="F5" s="1"/>
      <c r="G5" s="1"/>
      <c r="H5" s="1"/>
      <c r="I5" s="1"/>
      <c r="J5" s="1"/>
      <c r="K5" s="1"/>
      <c r="L5" s="1"/>
      <c r="M5" s="1"/>
      <c r="N5" s="1"/>
      <c r="O5" s="1"/>
      <c r="P5" s="1"/>
      <c r="Q5" s="1"/>
      <c r="R5" s="1"/>
      <c r="S5" s="1"/>
      <c r="T5" s="1"/>
      <c r="U5" s="1"/>
      <c r="V5" s="1"/>
      <c r="W5" s="1"/>
      <c r="X5" s="1"/>
      <c r="Y5" s="1"/>
      <c r="Z5" s="1"/>
      <c r="AA5" s="1"/>
    </row>
    <row r="6" spans="1:27" ht="15" customHeight="1" x14ac:dyDescent="0.15">
      <c r="A6" s="1" t="s">
        <v>31</v>
      </c>
      <c r="B6" s="1" t="str" cm="1">
        <f t="array" ref="B6">_xlfn.TEXTJOIN(", ", TRUE, IF(C6:AB6=1, C$1:AA$1, ""))</f>
        <v/>
      </c>
      <c r="C6" s="1"/>
      <c r="D6" s="1"/>
      <c r="E6" s="1"/>
      <c r="F6" s="1"/>
      <c r="G6" s="1"/>
      <c r="H6" s="1"/>
      <c r="I6" s="1"/>
      <c r="J6" s="1"/>
      <c r="K6" s="1"/>
      <c r="L6" s="1"/>
      <c r="M6" s="1"/>
      <c r="N6" s="1"/>
      <c r="O6" s="1"/>
      <c r="P6" s="1"/>
      <c r="Q6" s="1"/>
      <c r="R6" s="1"/>
      <c r="S6" s="1"/>
      <c r="T6" s="1"/>
      <c r="U6" s="1"/>
      <c r="V6" s="1"/>
      <c r="W6" s="1"/>
      <c r="X6" s="1"/>
      <c r="Y6" s="1"/>
      <c r="Z6" s="1"/>
      <c r="AA6" s="1"/>
    </row>
    <row r="7" spans="1:27" ht="15" customHeight="1" x14ac:dyDescent="0.15">
      <c r="A7" s="1" t="s">
        <v>32</v>
      </c>
      <c r="B7" s="1" t="str" cm="1">
        <f t="array" ref="B7">_xlfn.TEXTJOIN(", ", TRUE, IF(C7:AB7=1, C$1:AA$1, ""))</f>
        <v/>
      </c>
      <c r="C7" s="1"/>
      <c r="D7" s="1"/>
      <c r="E7" s="1"/>
      <c r="F7" s="1"/>
      <c r="G7" s="1"/>
      <c r="H7" s="1"/>
      <c r="I7" s="1"/>
      <c r="J7" s="1"/>
      <c r="K7" s="1"/>
      <c r="L7" s="1"/>
      <c r="M7" s="1"/>
      <c r="N7" s="1"/>
      <c r="O7" s="1"/>
      <c r="P7" s="1"/>
      <c r="Q7" s="1"/>
      <c r="R7" s="1"/>
      <c r="S7" s="1"/>
      <c r="T7" s="1"/>
      <c r="U7" s="1"/>
      <c r="V7" s="1"/>
      <c r="W7" s="1"/>
      <c r="X7" s="1"/>
      <c r="Y7" s="1"/>
      <c r="Z7" s="1"/>
      <c r="AA7" s="1"/>
    </row>
    <row r="8" spans="1:27" ht="15" customHeight="1" x14ac:dyDescent="0.15">
      <c r="A8" s="1" t="s">
        <v>33</v>
      </c>
      <c r="B8" s="1" t="str" cm="1">
        <f t="array" ref="B8">_xlfn.TEXTJOIN(", ", TRUE, IF(C8:AB8=1, C$1:AA$1, ""))</f>
        <v/>
      </c>
      <c r="C8" s="1"/>
      <c r="D8" s="1"/>
      <c r="E8" s="1"/>
      <c r="F8" s="1"/>
      <c r="G8" s="1"/>
      <c r="H8" s="1"/>
      <c r="I8" s="1"/>
      <c r="J8" s="1"/>
      <c r="K8" s="1"/>
      <c r="L8" s="1"/>
      <c r="M8" s="1"/>
      <c r="N8" s="1"/>
      <c r="O8" s="1"/>
      <c r="P8" s="1"/>
      <c r="Q8" s="1"/>
      <c r="R8" s="1"/>
      <c r="S8" s="1"/>
      <c r="T8" s="1"/>
      <c r="U8" s="1"/>
      <c r="V8" s="1"/>
      <c r="W8" s="1"/>
      <c r="X8" s="1"/>
      <c r="Y8" s="1"/>
      <c r="Z8" s="1"/>
      <c r="AA8" s="1"/>
    </row>
    <row r="9" spans="1:27" ht="15" customHeight="1" x14ac:dyDescent="0.15">
      <c r="A9" s="1" t="s">
        <v>34</v>
      </c>
      <c r="B9" s="1" t="str" cm="1">
        <f t="array" ref="B9">_xlfn.TEXTJOIN(", ", TRUE, IF(C9:AB9=1, C$1:AA$1, ""))</f>
        <v/>
      </c>
      <c r="C9" s="1"/>
      <c r="D9" s="1"/>
      <c r="E9" s="1"/>
      <c r="F9" s="1"/>
      <c r="G9" s="1"/>
      <c r="H9" s="1"/>
      <c r="I9" s="1"/>
      <c r="J9" s="1"/>
      <c r="K9" s="1"/>
      <c r="L9" s="1"/>
      <c r="M9" s="1"/>
      <c r="N9" s="1"/>
      <c r="O9" s="1"/>
      <c r="P9" s="1"/>
      <c r="Q9" s="1"/>
      <c r="R9" s="1"/>
      <c r="S9" s="1"/>
      <c r="T9" s="1"/>
      <c r="U9" s="1"/>
      <c r="V9" s="1"/>
      <c r="W9" s="1"/>
      <c r="X9" s="1"/>
      <c r="Y9" s="1"/>
      <c r="Z9" s="1"/>
      <c r="AA9" s="1"/>
    </row>
    <row r="10" spans="1:27" ht="15" customHeight="1" x14ac:dyDescent="0.15">
      <c r="A10" s="1" t="s">
        <v>35</v>
      </c>
      <c r="B10" s="1" t="str" cm="1">
        <f t="array" ref="B10">_xlfn.TEXTJOIN(", ", TRUE, IF(C10:AB10=1, C$1:AA$1, ""))</f>
        <v/>
      </c>
      <c r="C10" s="1"/>
      <c r="D10" s="1"/>
      <c r="E10" s="1"/>
      <c r="F10" s="1"/>
      <c r="G10" s="1"/>
      <c r="H10" s="1"/>
      <c r="I10" s="1"/>
      <c r="J10" s="1"/>
      <c r="K10" s="1"/>
      <c r="L10" s="1"/>
      <c r="M10" s="1"/>
      <c r="N10" s="1"/>
      <c r="O10" s="1"/>
      <c r="P10" s="1"/>
      <c r="Q10" s="1"/>
      <c r="R10" s="1"/>
      <c r="S10" s="1"/>
      <c r="T10" s="1"/>
      <c r="U10" s="1"/>
      <c r="V10" s="1"/>
      <c r="W10" s="1"/>
      <c r="X10" s="1"/>
      <c r="Y10" s="1"/>
      <c r="Z10" s="1"/>
      <c r="AA10" s="1"/>
    </row>
    <row r="11" spans="1:27" ht="15" customHeight="1" x14ac:dyDescent="0.15">
      <c r="A11" s="1" t="s">
        <v>36</v>
      </c>
      <c r="B11" s="1" t="str" cm="1">
        <f t="array" ref="B11">_xlfn.TEXTJOIN(", ", TRUE, IF(C11:AB11=1, C$1:AA$1, ""))</f>
        <v/>
      </c>
      <c r="C11" s="1"/>
      <c r="D11" s="1"/>
      <c r="E11" s="1"/>
      <c r="F11" s="1"/>
      <c r="G11" s="1"/>
      <c r="H11" s="1"/>
      <c r="I11" s="1"/>
      <c r="J11" s="1"/>
      <c r="K11" s="1"/>
      <c r="L11" s="1"/>
      <c r="M11" s="1"/>
      <c r="N11" s="1"/>
      <c r="O11" s="1"/>
      <c r="P11" s="1"/>
      <c r="Q11" s="1"/>
      <c r="R11" s="1"/>
      <c r="S11" s="1"/>
      <c r="T11" s="1"/>
      <c r="U11" s="1"/>
      <c r="V11" s="1"/>
      <c r="W11" s="1"/>
      <c r="X11" s="1"/>
      <c r="Y11" s="1"/>
      <c r="Z11" s="1"/>
      <c r="AA11" s="1"/>
    </row>
    <row r="12" spans="1:27" ht="15" customHeight="1" x14ac:dyDescent="0.15">
      <c r="A12" s="1" t="s">
        <v>37</v>
      </c>
      <c r="B12" s="1" t="str" cm="1">
        <f t="array" ref="B12">_xlfn.TEXTJOIN(", ", TRUE, IF(C12:AB12=1, C$1:AA$1, ""))</f>
        <v/>
      </c>
      <c r="C12" s="1"/>
      <c r="D12" s="1"/>
      <c r="E12" s="1"/>
      <c r="F12" s="1"/>
      <c r="G12" s="1"/>
      <c r="H12" s="1"/>
      <c r="I12" s="1"/>
      <c r="J12" s="1"/>
      <c r="K12" s="1"/>
      <c r="L12" s="1"/>
      <c r="M12" s="1"/>
      <c r="N12" s="1"/>
      <c r="O12" s="1"/>
      <c r="P12" s="1"/>
      <c r="Q12" s="1"/>
      <c r="R12" s="1"/>
      <c r="S12" s="1"/>
      <c r="T12" s="1"/>
      <c r="U12" s="1"/>
      <c r="V12" s="1"/>
      <c r="W12" s="1"/>
      <c r="X12" s="1"/>
      <c r="Y12" s="1"/>
      <c r="Z12" s="1"/>
      <c r="AA12" s="1"/>
    </row>
    <row r="13" spans="1:27" ht="15" customHeight="1" x14ac:dyDescent="0.15">
      <c r="A13" s="1" t="s">
        <v>38</v>
      </c>
      <c r="B13" s="1" t="str" cm="1">
        <f t="array" ref="B13">_xlfn.TEXTJOIN(", ", TRUE, IF(C13:AB13=1, C$1:AA$1, ""))</f>
        <v/>
      </c>
      <c r="C13" s="1"/>
      <c r="D13" s="1"/>
      <c r="E13" s="1"/>
      <c r="F13" s="1"/>
      <c r="G13" s="1"/>
      <c r="H13" s="1"/>
      <c r="I13" s="1"/>
      <c r="J13" s="1"/>
      <c r="K13" s="1"/>
      <c r="L13" s="1"/>
      <c r="M13" s="1"/>
      <c r="N13" s="1"/>
      <c r="O13" s="1"/>
      <c r="P13" s="1"/>
      <c r="Q13" s="1"/>
      <c r="R13" s="1"/>
      <c r="S13" s="1"/>
      <c r="T13" s="1"/>
      <c r="U13" s="1"/>
      <c r="V13" s="1"/>
      <c r="W13" s="1"/>
      <c r="X13" s="1"/>
      <c r="Y13" s="1"/>
      <c r="Z13" s="1"/>
      <c r="AA13" s="1"/>
    </row>
    <row r="14" spans="1:27" ht="15" customHeight="1" x14ac:dyDescent="0.15">
      <c r="A14" s="1" t="s">
        <v>39</v>
      </c>
      <c r="B14" s="1" t="str" cm="1">
        <f t="array" ref="B14">_xlfn.TEXTJOIN(", ", TRUE, IF(C14:AB14=1, C$1:AA$1, ""))</f>
        <v/>
      </c>
      <c r="C14" s="1"/>
      <c r="D14" s="1"/>
      <c r="E14" s="1"/>
      <c r="F14" s="1"/>
      <c r="G14" s="1"/>
      <c r="H14" s="1"/>
      <c r="I14" s="1"/>
      <c r="J14" s="1"/>
      <c r="K14" s="1"/>
      <c r="L14" s="1"/>
      <c r="M14" s="1"/>
      <c r="N14" s="1"/>
      <c r="O14" s="1"/>
      <c r="P14" s="1"/>
      <c r="Q14" s="1"/>
      <c r="R14" s="1"/>
      <c r="S14" s="1"/>
      <c r="T14" s="1"/>
      <c r="U14" s="1"/>
      <c r="V14" s="1"/>
      <c r="W14" s="1"/>
      <c r="X14" s="1"/>
      <c r="Y14" s="1"/>
      <c r="Z14" s="1"/>
      <c r="AA14" s="1"/>
    </row>
    <row r="15" spans="1:27" ht="15" customHeight="1" x14ac:dyDescent="0.15">
      <c r="A15" s="1" t="s">
        <v>39</v>
      </c>
      <c r="B15" s="1" t="str" cm="1">
        <f t="array" ref="B15">_xlfn.TEXTJOIN(", ", TRUE, IF(C15:AB15=1, C$1:AA$1, ""))</f>
        <v/>
      </c>
      <c r="C15" s="1"/>
      <c r="D15" s="1"/>
      <c r="E15" s="1"/>
      <c r="F15" s="1"/>
      <c r="G15" s="1"/>
      <c r="H15" s="1"/>
      <c r="I15" s="1"/>
      <c r="J15" s="1"/>
      <c r="K15" s="1"/>
      <c r="L15" s="1"/>
      <c r="M15" s="1"/>
      <c r="N15" s="1"/>
      <c r="O15" s="1"/>
      <c r="P15" s="1"/>
      <c r="Q15" s="1"/>
      <c r="R15" s="1"/>
      <c r="S15" s="1"/>
      <c r="T15" s="1"/>
      <c r="U15" s="1"/>
      <c r="V15" s="1"/>
      <c r="W15" s="1"/>
      <c r="X15" s="1"/>
      <c r="Y15" s="1"/>
      <c r="Z15" s="1"/>
      <c r="AA15" s="1"/>
    </row>
    <row r="16" spans="1:27" ht="15" customHeight="1" x14ac:dyDescent="0.15">
      <c r="A16" s="1" t="s">
        <v>40</v>
      </c>
      <c r="B16" s="1" t="str" cm="1">
        <f t="array" ref="B16">_xlfn.TEXTJOIN(", ", TRUE, IF(C16:AB16=1, C$1:AA$1, ""))</f>
        <v/>
      </c>
      <c r="C16" s="1"/>
      <c r="D16" s="1"/>
      <c r="E16" s="1"/>
      <c r="F16" s="1"/>
      <c r="G16" s="1"/>
      <c r="H16" s="1"/>
      <c r="I16" s="1"/>
      <c r="J16" s="1"/>
      <c r="K16" s="1"/>
      <c r="L16" s="1"/>
      <c r="M16" s="1"/>
      <c r="N16" s="1"/>
      <c r="O16" s="1"/>
      <c r="P16" s="1"/>
      <c r="Q16" s="1"/>
      <c r="R16" s="1"/>
      <c r="S16" s="1"/>
      <c r="T16" s="1"/>
      <c r="U16" s="1"/>
      <c r="V16" s="1"/>
      <c r="W16" s="1"/>
      <c r="X16" s="1"/>
      <c r="Y16" s="1"/>
      <c r="Z16" s="1"/>
      <c r="AA16" s="1"/>
    </row>
    <row r="17" spans="1:27" ht="15" customHeight="1" x14ac:dyDescent="0.15">
      <c r="A17" s="1" t="s">
        <v>41</v>
      </c>
      <c r="B17" s="1" t="str" cm="1">
        <f t="array" ref="B17">_xlfn.TEXTJOIN(", ", TRUE, IF(C17:AB17=1, C$1:AA$1, ""))</f>
        <v/>
      </c>
      <c r="C17" s="1"/>
      <c r="D17" s="1"/>
      <c r="E17" s="1"/>
      <c r="F17" s="1"/>
      <c r="G17" s="1"/>
      <c r="H17" s="1"/>
      <c r="I17" s="1"/>
      <c r="J17" s="1"/>
      <c r="K17" s="1"/>
      <c r="L17" s="1"/>
      <c r="M17" s="1"/>
      <c r="N17" s="1"/>
      <c r="O17" s="1"/>
      <c r="P17" s="1"/>
      <c r="Q17" s="1"/>
      <c r="R17" s="1"/>
      <c r="S17" s="1"/>
      <c r="T17" s="1"/>
      <c r="U17" s="1"/>
      <c r="V17" s="1"/>
      <c r="W17" s="1"/>
      <c r="X17" s="1"/>
      <c r="Y17" s="1"/>
      <c r="Z17" s="1"/>
      <c r="AA17" s="1"/>
    </row>
    <row r="18" spans="1:27" ht="15" customHeight="1" x14ac:dyDescent="0.15">
      <c r="A18" s="1" t="s">
        <v>42</v>
      </c>
      <c r="B18" s="1" t="str" cm="1">
        <f t="array" ref="B18">_xlfn.TEXTJOIN(", ", TRUE, IF(C18:AB18=1, C$1:AA$1, ""))</f>
        <v/>
      </c>
      <c r="C18" s="1"/>
      <c r="D18" s="1"/>
      <c r="E18" s="1"/>
      <c r="F18" s="1"/>
      <c r="G18" s="1"/>
      <c r="H18" s="1"/>
      <c r="I18" s="1"/>
      <c r="J18" s="1"/>
      <c r="K18" s="1"/>
      <c r="L18" s="1"/>
      <c r="M18" s="1"/>
      <c r="N18" s="1"/>
      <c r="O18" s="1"/>
      <c r="P18" s="1"/>
      <c r="Q18" s="1"/>
      <c r="R18" s="1"/>
      <c r="S18" s="1"/>
      <c r="T18" s="1"/>
      <c r="U18" s="1"/>
      <c r="V18" s="1"/>
      <c r="W18" s="1"/>
      <c r="X18" s="1"/>
      <c r="Y18" s="1"/>
      <c r="Z18" s="1"/>
      <c r="AA18" s="1"/>
    </row>
    <row r="19" spans="1:27" ht="15" customHeight="1" x14ac:dyDescent="0.15">
      <c r="A19" s="1" t="s">
        <v>43</v>
      </c>
      <c r="B19" s="1" t="str" cm="1">
        <f t="array" ref="B19">_xlfn.TEXTJOIN(", ", TRUE, IF(C19:AB19=1, C$1:AA$1, ""))</f>
        <v/>
      </c>
      <c r="C19" s="1"/>
      <c r="D19" s="1"/>
      <c r="E19" s="1"/>
      <c r="F19" s="1"/>
      <c r="G19" s="1"/>
      <c r="H19" s="1"/>
      <c r="I19" s="1"/>
      <c r="J19" s="1"/>
      <c r="K19" s="1"/>
      <c r="L19" s="1"/>
      <c r="M19" s="1"/>
      <c r="N19" s="1"/>
      <c r="O19" s="1"/>
      <c r="P19" s="1"/>
      <c r="Q19" s="1"/>
      <c r="R19" s="1"/>
      <c r="S19" s="1"/>
      <c r="T19" s="1"/>
      <c r="U19" s="1"/>
      <c r="V19" s="1"/>
      <c r="W19" s="1"/>
      <c r="X19" s="1"/>
      <c r="Y19" s="1"/>
      <c r="Z19" s="1"/>
      <c r="AA19" s="1"/>
    </row>
    <row r="20" spans="1:27" ht="15" customHeight="1" x14ac:dyDescent="0.15">
      <c r="A20" s="1" t="s">
        <v>44</v>
      </c>
      <c r="B20" s="1" t="str" cm="1">
        <f t="array" ref="B20">_xlfn.TEXTJOIN(", ", TRUE, IF(C20:AB20=1, C$1:AA$1, ""))</f>
        <v/>
      </c>
      <c r="C20" s="1"/>
      <c r="D20" s="1"/>
      <c r="E20" s="1"/>
      <c r="F20" s="1"/>
      <c r="G20" s="1"/>
      <c r="H20" s="1"/>
      <c r="I20" s="1"/>
      <c r="J20" s="1"/>
      <c r="K20" s="1"/>
      <c r="L20" s="1"/>
      <c r="M20" s="1"/>
      <c r="N20" s="1"/>
      <c r="O20" s="1"/>
      <c r="P20" s="1"/>
      <c r="Q20" s="1"/>
      <c r="R20" s="1"/>
      <c r="S20" s="1"/>
      <c r="T20" s="1"/>
      <c r="U20" s="1"/>
      <c r="V20" s="1"/>
      <c r="W20" s="1"/>
      <c r="X20" s="1"/>
      <c r="Y20" s="1"/>
      <c r="Z20" s="1"/>
      <c r="AA20" s="1"/>
    </row>
    <row r="21" spans="1:27" ht="15" customHeight="1" x14ac:dyDescent="0.15">
      <c r="A21" s="1" t="s">
        <v>45</v>
      </c>
      <c r="B21" s="1" t="str" cm="1">
        <f t="array" ref="B21">_xlfn.TEXTJOIN(", ", TRUE, IF(C21:AB21=1, C$1:AA$1, ""))</f>
        <v/>
      </c>
      <c r="C21" s="1"/>
      <c r="D21" s="1"/>
      <c r="E21" s="1"/>
      <c r="F21" s="1"/>
      <c r="G21" s="1"/>
      <c r="H21" s="1"/>
      <c r="I21" s="1"/>
      <c r="J21" s="1"/>
      <c r="K21" s="1"/>
      <c r="L21" s="1"/>
      <c r="M21" s="1"/>
      <c r="N21" s="1"/>
      <c r="O21" s="1"/>
      <c r="P21" s="1"/>
      <c r="Q21" s="1"/>
      <c r="R21" s="1"/>
      <c r="S21" s="1"/>
      <c r="T21" s="1"/>
      <c r="U21" s="1"/>
      <c r="V21" s="1"/>
      <c r="W21" s="1"/>
      <c r="X21" s="1"/>
      <c r="Y21" s="1"/>
      <c r="Z21" s="1"/>
      <c r="AA21" s="1"/>
    </row>
    <row r="22" spans="1:27" ht="15" customHeight="1" x14ac:dyDescent="0.15">
      <c r="A22" s="1" t="s">
        <v>46</v>
      </c>
      <c r="B22" s="1" t="str" cm="1">
        <f t="array" ref="B22">_xlfn.TEXTJOIN(", ", TRUE, IF(C22:AB22=1, C$1:AA$1, ""))</f>
        <v/>
      </c>
      <c r="C22" s="1"/>
      <c r="D22" s="1"/>
      <c r="E22" s="1"/>
      <c r="F22" s="1"/>
      <c r="G22" s="1"/>
      <c r="H22" s="1"/>
      <c r="I22" s="1"/>
      <c r="J22" s="1"/>
      <c r="K22" s="1"/>
      <c r="L22" s="1"/>
      <c r="M22" s="1"/>
      <c r="N22" s="1"/>
      <c r="O22" s="1"/>
      <c r="P22" s="1"/>
      <c r="Q22" s="1"/>
      <c r="R22" s="1"/>
      <c r="S22" s="1"/>
      <c r="T22" s="1"/>
      <c r="U22" s="1"/>
      <c r="V22" s="1"/>
      <c r="W22" s="1"/>
      <c r="X22" s="1"/>
      <c r="Y22" s="1"/>
      <c r="Z22" s="1"/>
      <c r="AA22" s="1"/>
    </row>
    <row r="23" spans="1:27" ht="15" customHeight="1" x14ac:dyDescent="0.15">
      <c r="A23" s="1" t="s">
        <v>47</v>
      </c>
      <c r="B23" s="1" t="str" cm="1">
        <f t="array" ref="B23">_xlfn.TEXTJOIN(", ", TRUE, IF(C23:AB23=1, C$1:AA$1, ""))</f>
        <v/>
      </c>
      <c r="C23" s="1"/>
      <c r="D23" s="1"/>
      <c r="E23" s="1"/>
      <c r="F23" s="1"/>
      <c r="G23" s="1"/>
      <c r="H23" s="1"/>
      <c r="I23" s="1"/>
      <c r="J23" s="1"/>
      <c r="K23" s="1"/>
      <c r="L23" s="1"/>
      <c r="M23" s="1"/>
      <c r="N23" s="1"/>
      <c r="O23" s="1"/>
      <c r="P23" s="1"/>
      <c r="Q23" s="1"/>
      <c r="R23" s="1"/>
      <c r="S23" s="1"/>
      <c r="T23" s="1"/>
      <c r="U23" s="1"/>
      <c r="V23" s="1"/>
      <c r="W23" s="1"/>
      <c r="X23" s="1"/>
      <c r="Y23" s="1"/>
      <c r="Z23" s="1"/>
      <c r="AA23" s="1"/>
    </row>
    <row r="24" spans="1:27" ht="15" customHeight="1" x14ac:dyDescent="0.15">
      <c r="A24" s="1" t="s">
        <v>48</v>
      </c>
      <c r="B24" s="1" t="str" cm="1">
        <f t="array" ref="B24">_xlfn.TEXTJOIN(", ", TRUE, IF(C24:AB24=1, C$1:AA$1, ""))</f>
        <v/>
      </c>
      <c r="C24" s="1"/>
      <c r="D24" s="1"/>
      <c r="E24" s="1"/>
      <c r="F24" s="1"/>
      <c r="G24" s="1"/>
      <c r="H24" s="1"/>
      <c r="I24" s="1"/>
      <c r="J24" s="1"/>
      <c r="K24" s="1"/>
      <c r="L24" s="1"/>
      <c r="M24" s="1"/>
      <c r="N24" s="1"/>
      <c r="O24" s="1"/>
      <c r="P24" s="1"/>
      <c r="Q24" s="1"/>
      <c r="R24" s="1"/>
      <c r="S24" s="1"/>
      <c r="T24" s="1"/>
      <c r="U24" s="1"/>
      <c r="V24" s="1"/>
      <c r="W24" s="1"/>
      <c r="X24" s="1"/>
      <c r="Y24" s="1"/>
      <c r="Z24" s="1"/>
      <c r="AA24" s="1"/>
    </row>
    <row r="25" spans="1:27" ht="15" customHeight="1" x14ac:dyDescent="0.15">
      <c r="A25" s="1" t="s">
        <v>49</v>
      </c>
      <c r="B25" s="1" t="str" cm="1">
        <f t="array" ref="B25">_xlfn.TEXTJOIN(", ", TRUE, IF(C25:AB25=1, C$1:AA$1, ""))</f>
        <v/>
      </c>
      <c r="C25" s="1"/>
      <c r="D25" s="1"/>
      <c r="E25" s="1"/>
      <c r="F25" s="1"/>
      <c r="G25" s="1"/>
      <c r="H25" s="1"/>
      <c r="I25" s="1"/>
      <c r="J25" s="1"/>
      <c r="K25" s="1"/>
      <c r="L25" s="1"/>
      <c r="M25" s="1"/>
      <c r="N25" s="1"/>
      <c r="O25" s="1"/>
      <c r="P25" s="1"/>
      <c r="Q25" s="1"/>
      <c r="R25" s="1"/>
      <c r="S25" s="1"/>
      <c r="T25" s="1"/>
      <c r="U25" s="1"/>
      <c r="V25" s="1"/>
      <c r="W25" s="1"/>
      <c r="X25" s="1"/>
      <c r="Y25" s="1"/>
      <c r="Z25" s="1"/>
      <c r="AA25" s="1"/>
    </row>
    <row r="26" spans="1:27" ht="15" customHeight="1" x14ac:dyDescent="0.15">
      <c r="A26" s="1" t="s">
        <v>50</v>
      </c>
      <c r="B26" s="1" t="str" cm="1">
        <f t="array" ref="B26">_xlfn.TEXTJOIN(", ", TRUE, IF(C26:AB26=1, C$1:AA$1, ""))</f>
        <v/>
      </c>
      <c r="C26" s="1"/>
      <c r="D26" s="1"/>
      <c r="E26" s="1"/>
      <c r="F26" s="1"/>
      <c r="G26" s="1"/>
      <c r="H26" s="1"/>
      <c r="I26" s="1"/>
      <c r="J26" s="1"/>
      <c r="K26" s="1"/>
      <c r="L26" s="1"/>
      <c r="M26" s="1"/>
      <c r="N26" s="1"/>
      <c r="O26" s="1"/>
      <c r="P26" s="1"/>
      <c r="Q26" s="1"/>
      <c r="R26" s="1"/>
      <c r="S26" s="1"/>
      <c r="T26" s="1"/>
      <c r="U26" s="1"/>
      <c r="V26" s="1"/>
      <c r="W26" s="1"/>
      <c r="X26" s="1"/>
      <c r="Y26" s="1"/>
      <c r="Z26" s="1"/>
      <c r="AA26" s="1"/>
    </row>
    <row r="27" spans="1:27" ht="15" customHeight="1" x14ac:dyDescent="0.15">
      <c r="A27" s="1" t="s">
        <v>51</v>
      </c>
      <c r="B27" s="1" t="str" cm="1">
        <f t="array" ref="B27">_xlfn.TEXTJOIN(", ", TRUE, IF(C27:AB27=1, C$1:AA$1, ""))</f>
        <v/>
      </c>
      <c r="C27" s="1"/>
      <c r="D27" s="1"/>
      <c r="E27" s="1"/>
      <c r="F27" s="1"/>
      <c r="G27" s="1"/>
      <c r="H27" s="1"/>
      <c r="I27" s="1"/>
      <c r="J27" s="1"/>
      <c r="K27" s="1"/>
      <c r="L27" s="1"/>
      <c r="M27" s="1"/>
      <c r="N27" s="1"/>
      <c r="O27" s="1"/>
      <c r="P27" s="1"/>
      <c r="Q27" s="1"/>
      <c r="R27" s="1"/>
      <c r="S27" s="1"/>
      <c r="T27" s="1"/>
      <c r="U27" s="1"/>
      <c r="V27" s="1"/>
      <c r="W27" s="1"/>
      <c r="X27" s="1"/>
      <c r="Y27" s="1"/>
      <c r="Z27" s="1"/>
      <c r="AA27" s="1"/>
    </row>
    <row r="28" spans="1:27" ht="15" customHeight="1" x14ac:dyDescent="0.15">
      <c r="A28" s="1" t="s">
        <v>52</v>
      </c>
      <c r="B28" s="1" t="str" cm="1">
        <f t="array" ref="B28">_xlfn.TEXTJOIN(", ", TRUE, IF(C28:AB28=1, C$1:AA$1, ""))</f>
        <v/>
      </c>
      <c r="C28" s="1"/>
      <c r="D28" s="1"/>
      <c r="E28" s="1"/>
      <c r="F28" s="1"/>
      <c r="G28" s="1"/>
      <c r="H28" s="1"/>
      <c r="I28" s="1"/>
      <c r="J28" s="1"/>
      <c r="K28" s="1"/>
      <c r="L28" s="1"/>
      <c r="M28" s="1"/>
      <c r="N28" s="1"/>
      <c r="O28" s="1"/>
      <c r="P28" s="1"/>
      <c r="Q28" s="1"/>
      <c r="R28" s="1"/>
      <c r="S28" s="1"/>
      <c r="T28" s="1"/>
      <c r="U28" s="1"/>
      <c r="V28" s="1"/>
      <c r="W28" s="1"/>
      <c r="X28" s="1"/>
      <c r="Y28" s="1"/>
      <c r="Z28" s="1"/>
      <c r="AA28" s="1"/>
    </row>
    <row r="29" spans="1:27" ht="15" customHeight="1" x14ac:dyDescent="0.15">
      <c r="A29" s="1" t="s">
        <v>53</v>
      </c>
      <c r="B29" s="1" t="str" cm="1">
        <f t="array" ref="B29">_xlfn.TEXTJOIN(", ", TRUE, IF(C29:AB29=1, C$1:AA$1, ""))</f>
        <v/>
      </c>
      <c r="C29" s="1"/>
      <c r="D29" s="1"/>
      <c r="E29" s="1"/>
      <c r="F29" s="1"/>
      <c r="G29" s="1"/>
      <c r="H29" s="1"/>
      <c r="I29" s="1"/>
      <c r="J29" s="1"/>
      <c r="K29" s="1"/>
      <c r="L29" s="1"/>
      <c r="M29" s="1"/>
      <c r="N29" s="1"/>
      <c r="O29" s="1"/>
      <c r="P29" s="1"/>
      <c r="Q29" s="1"/>
      <c r="R29" s="1"/>
      <c r="S29" s="1"/>
      <c r="T29" s="1"/>
      <c r="U29" s="1"/>
      <c r="V29" s="1"/>
      <c r="W29" s="1"/>
      <c r="X29" s="1"/>
      <c r="Y29" s="1"/>
      <c r="Z29" s="1"/>
      <c r="AA29" s="1"/>
    </row>
    <row r="30" spans="1:27" ht="15" customHeight="1" x14ac:dyDescent="0.15">
      <c r="A30" s="1" t="s">
        <v>54</v>
      </c>
      <c r="B30" s="1" t="str" cm="1">
        <f t="array" ref="B30">_xlfn.TEXTJOIN(", ", TRUE, IF(C30:AB30=1, C$1:AA$1, ""))</f>
        <v/>
      </c>
      <c r="C30" s="1"/>
      <c r="D30" s="1"/>
      <c r="E30" s="1"/>
      <c r="F30" s="1"/>
      <c r="G30" s="1"/>
      <c r="H30" s="1"/>
      <c r="I30" s="1"/>
      <c r="J30" s="1"/>
      <c r="K30" s="1"/>
      <c r="L30" s="1"/>
      <c r="M30" s="1"/>
      <c r="N30" s="1"/>
      <c r="O30" s="1"/>
      <c r="P30" s="1"/>
      <c r="Q30" s="1"/>
      <c r="R30" s="1"/>
      <c r="S30" s="1"/>
      <c r="T30" s="1"/>
      <c r="U30" s="1"/>
      <c r="V30" s="1"/>
      <c r="W30" s="1"/>
      <c r="X30" s="1"/>
      <c r="Y30" s="1"/>
      <c r="Z30" s="1"/>
      <c r="AA30" s="1"/>
    </row>
    <row r="31" spans="1:27" ht="15" customHeight="1" x14ac:dyDescent="0.15">
      <c r="A31" s="1" t="s">
        <v>55</v>
      </c>
      <c r="B31" s="1" t="str" cm="1">
        <f t="array" ref="B31">_xlfn.TEXTJOIN(", ", TRUE, IF(C31:AB31=1, C$1:AA$1, ""))</f>
        <v/>
      </c>
      <c r="C31" s="1"/>
      <c r="D31" s="1"/>
      <c r="E31" s="1"/>
      <c r="F31" s="1"/>
      <c r="G31" s="1"/>
      <c r="H31" s="1"/>
      <c r="I31" s="1"/>
      <c r="J31" s="1"/>
      <c r="K31" s="1"/>
      <c r="L31" s="1"/>
      <c r="M31" s="1"/>
      <c r="N31" s="1"/>
      <c r="O31" s="1"/>
      <c r="P31" s="1"/>
      <c r="Q31" s="1"/>
      <c r="R31" s="1"/>
      <c r="S31" s="1"/>
      <c r="T31" s="1"/>
      <c r="U31" s="1"/>
      <c r="V31" s="1"/>
      <c r="W31" s="1"/>
      <c r="X31" s="1"/>
      <c r="Y31" s="1"/>
      <c r="Z31" s="1"/>
      <c r="AA31" s="1"/>
    </row>
    <row r="32" spans="1:27" ht="15" customHeight="1" x14ac:dyDescent="0.15">
      <c r="A32" s="1" t="s">
        <v>56</v>
      </c>
      <c r="B32" s="1" t="str" cm="1">
        <f t="array" ref="B32">_xlfn.TEXTJOIN(", ", TRUE, IF(C32:AB32=1, C$1:AA$1, ""))</f>
        <v/>
      </c>
      <c r="C32" s="1"/>
      <c r="D32" s="1"/>
      <c r="E32" s="1"/>
      <c r="F32" s="1"/>
      <c r="G32" s="1"/>
      <c r="H32" s="1"/>
      <c r="I32" s="1"/>
      <c r="J32" s="1"/>
      <c r="K32" s="1"/>
      <c r="L32" s="1"/>
      <c r="M32" s="1"/>
      <c r="N32" s="1"/>
      <c r="O32" s="1"/>
      <c r="P32" s="1"/>
      <c r="Q32" s="1"/>
      <c r="R32" s="1"/>
      <c r="S32" s="1"/>
      <c r="T32" s="1"/>
      <c r="U32" s="1"/>
      <c r="V32" s="1"/>
      <c r="W32" s="1"/>
      <c r="X32" s="1"/>
      <c r="Y32" s="1"/>
      <c r="Z32" s="1"/>
      <c r="AA32" s="1"/>
    </row>
    <row r="33" spans="1:27" ht="15" customHeight="1" x14ac:dyDescent="0.15">
      <c r="A33" s="1" t="s">
        <v>57</v>
      </c>
      <c r="B33" s="1" t="str" cm="1">
        <f t="array" ref="B33">_xlfn.TEXTJOIN(", ", TRUE, IF(C33:AB33=1, C$1:AA$1, ""))</f>
        <v/>
      </c>
      <c r="C33" s="1"/>
      <c r="D33" s="1"/>
      <c r="E33" s="1"/>
      <c r="F33" s="1"/>
      <c r="G33" s="1"/>
      <c r="H33" s="1"/>
      <c r="I33" s="1"/>
      <c r="J33" s="1"/>
      <c r="K33" s="1"/>
      <c r="L33" s="1"/>
      <c r="M33" s="1"/>
      <c r="N33" s="1"/>
      <c r="O33" s="1"/>
      <c r="P33" s="1"/>
      <c r="Q33" s="1"/>
      <c r="R33" s="1"/>
      <c r="S33" s="1"/>
      <c r="T33" s="1"/>
      <c r="U33" s="1"/>
      <c r="V33" s="1"/>
      <c r="W33" s="1"/>
      <c r="X33" s="1"/>
      <c r="Y33" s="1"/>
      <c r="Z33" s="1"/>
      <c r="AA33" s="1"/>
    </row>
    <row r="34" spans="1:27" ht="15" customHeight="1" x14ac:dyDescent="0.15">
      <c r="A34" s="1" t="s">
        <v>58</v>
      </c>
      <c r="B34" s="1" t="str" cm="1">
        <f t="array" ref="B34">_xlfn.TEXTJOIN(", ", TRUE, IF(C34:AB34=1, C$1:AA$1, ""))</f>
        <v/>
      </c>
      <c r="C34" s="1"/>
      <c r="D34" s="1"/>
      <c r="E34" s="1"/>
      <c r="F34" s="1"/>
      <c r="G34" s="1"/>
      <c r="H34" s="1"/>
      <c r="I34" s="1"/>
      <c r="J34" s="1"/>
      <c r="K34" s="1"/>
      <c r="L34" s="1"/>
      <c r="M34" s="1"/>
      <c r="N34" s="1"/>
      <c r="O34" s="1"/>
      <c r="P34" s="1"/>
      <c r="Q34" s="1"/>
      <c r="R34" s="1"/>
      <c r="S34" s="1"/>
      <c r="T34" s="1"/>
      <c r="U34" s="1"/>
      <c r="V34" s="1"/>
      <c r="W34" s="1"/>
      <c r="X34" s="1"/>
      <c r="Y34" s="1"/>
      <c r="Z34" s="1"/>
      <c r="AA34" s="1"/>
    </row>
    <row r="35" spans="1:27" ht="15" customHeight="1" x14ac:dyDescent="0.15">
      <c r="A35" s="1" t="s">
        <v>59</v>
      </c>
      <c r="B35" s="1" t="str" cm="1">
        <f t="array" ref="B35">_xlfn.TEXTJOIN(", ", TRUE, IF(C35:AB35=1, C$1:AA$1, ""))</f>
        <v/>
      </c>
      <c r="C35" s="1"/>
      <c r="D35" s="1"/>
      <c r="E35" s="1"/>
      <c r="F35" s="1"/>
      <c r="G35" s="1"/>
      <c r="H35" s="1"/>
      <c r="I35" s="1"/>
      <c r="J35" s="1"/>
      <c r="K35" s="1"/>
      <c r="L35" s="1"/>
      <c r="M35" s="1"/>
      <c r="N35" s="1"/>
      <c r="O35" s="1"/>
      <c r="P35" s="1"/>
      <c r="Q35" s="1"/>
      <c r="R35" s="1"/>
      <c r="S35" s="1"/>
      <c r="T35" s="1"/>
      <c r="U35" s="1"/>
      <c r="V35" s="1"/>
      <c r="W35" s="1"/>
      <c r="X35" s="1"/>
      <c r="Y35" s="1"/>
      <c r="Z35" s="1"/>
      <c r="AA35" s="1"/>
    </row>
    <row r="36" spans="1:27" ht="15" customHeight="1" x14ac:dyDescent="0.15">
      <c r="A36" s="1" t="s">
        <v>60</v>
      </c>
      <c r="B36" s="1" t="str" cm="1">
        <f t="array" ref="B36">_xlfn.TEXTJOIN(", ", TRUE, IF(C36:AB36=1, C$1:AA$1, ""))</f>
        <v/>
      </c>
      <c r="C36" s="1"/>
      <c r="D36" s="1"/>
      <c r="E36" s="1"/>
      <c r="F36" s="1"/>
      <c r="G36" s="1"/>
      <c r="H36" s="1"/>
      <c r="I36" s="1"/>
      <c r="J36" s="1"/>
      <c r="K36" s="1"/>
      <c r="L36" s="1"/>
      <c r="M36" s="1"/>
      <c r="N36" s="1"/>
      <c r="O36" s="1"/>
      <c r="P36" s="1"/>
      <c r="Q36" s="1"/>
      <c r="R36" s="1"/>
      <c r="S36" s="1"/>
      <c r="T36" s="1"/>
      <c r="U36" s="1"/>
      <c r="V36" s="1"/>
      <c r="W36" s="1"/>
      <c r="X36" s="1"/>
      <c r="Y36" s="1"/>
      <c r="Z36" s="1"/>
      <c r="AA36" s="1"/>
    </row>
    <row r="37" spans="1:27" ht="15" customHeight="1" x14ac:dyDescent="0.15">
      <c r="A37" s="1" t="s">
        <v>61</v>
      </c>
      <c r="B37" s="1" t="str" cm="1">
        <f t="array" ref="B37">_xlfn.TEXTJOIN(", ", TRUE, IF(C37:AB37=1, C$1:AA$1, ""))</f>
        <v/>
      </c>
      <c r="C37" s="1"/>
      <c r="D37" s="1"/>
      <c r="E37" s="1"/>
      <c r="F37" s="1"/>
      <c r="G37" s="1"/>
      <c r="H37" s="1"/>
      <c r="I37" s="1"/>
      <c r="J37" s="1"/>
      <c r="K37" s="1"/>
      <c r="L37" s="1"/>
      <c r="M37" s="1"/>
      <c r="N37" s="1"/>
      <c r="O37" s="1"/>
      <c r="P37" s="1"/>
      <c r="Q37" s="1"/>
      <c r="R37" s="1"/>
      <c r="S37" s="1"/>
      <c r="T37" s="1"/>
      <c r="U37" s="1"/>
      <c r="V37" s="1"/>
      <c r="W37" s="1"/>
      <c r="X37" s="1"/>
      <c r="Y37" s="1"/>
      <c r="Z37" s="1"/>
      <c r="AA37" s="1"/>
    </row>
    <row r="38" spans="1:27" ht="15" customHeight="1" x14ac:dyDescent="0.15">
      <c r="A38" s="1" t="s">
        <v>62</v>
      </c>
      <c r="B38" s="1" t="str" cm="1">
        <f t="array" ref="B38">_xlfn.TEXTJOIN(", ", TRUE, IF(C38:AB38=1, C$1:AA$1, ""))</f>
        <v/>
      </c>
      <c r="C38" s="1"/>
      <c r="D38" s="1"/>
      <c r="E38" s="1"/>
      <c r="F38" s="1"/>
      <c r="G38" s="1"/>
      <c r="H38" s="1"/>
      <c r="I38" s="1"/>
      <c r="J38" s="1"/>
      <c r="K38" s="1"/>
      <c r="L38" s="1"/>
      <c r="M38" s="1"/>
      <c r="N38" s="1"/>
      <c r="O38" s="1"/>
      <c r="P38" s="1"/>
      <c r="Q38" s="1"/>
      <c r="R38" s="1"/>
      <c r="S38" s="1"/>
      <c r="T38" s="1"/>
      <c r="U38" s="1"/>
      <c r="V38" s="1"/>
      <c r="W38" s="1"/>
      <c r="X38" s="1"/>
      <c r="Y38" s="1"/>
      <c r="Z38" s="1"/>
      <c r="AA38" s="1"/>
    </row>
    <row r="39" spans="1:27" ht="15" customHeight="1" x14ac:dyDescent="0.15">
      <c r="A39" s="1" t="s">
        <v>63</v>
      </c>
      <c r="B39" s="1" t="str" cm="1">
        <f t="array" ref="B39">_xlfn.TEXTJOIN(", ", TRUE, IF(C39:AB39=1, C$1:AA$1, ""))</f>
        <v/>
      </c>
      <c r="C39" s="1"/>
      <c r="D39" s="1"/>
      <c r="E39" s="1"/>
      <c r="F39" s="1"/>
      <c r="G39" s="1"/>
      <c r="H39" s="1"/>
      <c r="I39" s="1"/>
      <c r="J39" s="1"/>
      <c r="K39" s="1"/>
      <c r="L39" s="1"/>
      <c r="M39" s="1"/>
      <c r="N39" s="1"/>
      <c r="O39" s="1"/>
      <c r="P39" s="1"/>
      <c r="Q39" s="1"/>
      <c r="R39" s="1"/>
      <c r="S39" s="1"/>
      <c r="T39" s="1"/>
      <c r="U39" s="1"/>
      <c r="V39" s="1"/>
      <c r="W39" s="1"/>
      <c r="X39" s="1"/>
      <c r="Y39" s="1"/>
      <c r="Z39" s="1"/>
      <c r="AA39" s="1"/>
    </row>
    <row r="40" spans="1:27" ht="15" customHeight="1" x14ac:dyDescent="0.15">
      <c r="A40" s="1" t="s">
        <v>64</v>
      </c>
      <c r="B40" s="1" t="str" cm="1">
        <f t="array" ref="B40">_xlfn.TEXTJOIN(", ", TRUE, IF(C40:AB40=1, C$1:AA$1, ""))</f>
        <v/>
      </c>
      <c r="C40" s="1"/>
      <c r="D40" s="1"/>
      <c r="E40" s="1"/>
      <c r="F40" s="1"/>
      <c r="G40" s="1"/>
      <c r="H40" s="1"/>
      <c r="I40" s="1"/>
      <c r="J40" s="1"/>
      <c r="K40" s="1"/>
      <c r="L40" s="1"/>
      <c r="M40" s="1"/>
      <c r="N40" s="1"/>
      <c r="O40" s="1"/>
      <c r="P40" s="1"/>
      <c r="Q40" s="1"/>
      <c r="R40" s="1"/>
      <c r="S40" s="1"/>
      <c r="T40" s="1"/>
      <c r="U40" s="1"/>
      <c r="V40" s="1"/>
      <c r="W40" s="1"/>
      <c r="X40" s="1"/>
      <c r="Y40" s="1"/>
      <c r="Z40" s="1"/>
      <c r="AA40" s="1"/>
    </row>
    <row r="41" spans="1:27" ht="15" customHeight="1" x14ac:dyDescent="0.15">
      <c r="A41" s="1" t="s">
        <v>65</v>
      </c>
      <c r="B41" s="1" t="str" cm="1">
        <f t="array" ref="B41">_xlfn.TEXTJOIN(", ", TRUE, IF(C41:AB41=1, C$1:AA$1, ""))</f>
        <v/>
      </c>
      <c r="C41" s="1"/>
      <c r="D41" s="1"/>
      <c r="E41" s="1"/>
      <c r="F41" s="1"/>
      <c r="G41" s="1"/>
      <c r="H41" s="1"/>
      <c r="I41" s="1"/>
      <c r="J41" s="1"/>
      <c r="K41" s="1"/>
      <c r="L41" s="1"/>
      <c r="M41" s="1"/>
      <c r="N41" s="1"/>
      <c r="O41" s="1"/>
      <c r="P41" s="1"/>
      <c r="Q41" s="1"/>
      <c r="R41" s="1"/>
      <c r="S41" s="1"/>
      <c r="T41" s="1"/>
      <c r="U41" s="1"/>
      <c r="V41" s="1"/>
      <c r="W41" s="1"/>
      <c r="X41" s="1"/>
      <c r="Y41" s="1"/>
      <c r="Z41" s="1"/>
      <c r="AA41" s="1"/>
    </row>
    <row r="42" spans="1:27" ht="15" customHeight="1" x14ac:dyDescent="0.15">
      <c r="A42" s="1" t="s">
        <v>66</v>
      </c>
      <c r="B42" s="1" t="str" cm="1">
        <f t="array" ref="B42">_xlfn.TEXTJOIN(", ", TRUE, IF(C42:AB42=1, C$1:AA$1, ""))</f>
        <v/>
      </c>
      <c r="C42" s="1"/>
      <c r="D42" s="1"/>
      <c r="E42" s="1"/>
      <c r="F42" s="1"/>
      <c r="G42" s="1"/>
      <c r="H42" s="1"/>
      <c r="I42" s="1"/>
      <c r="J42" s="1"/>
      <c r="K42" s="1"/>
      <c r="L42" s="1"/>
      <c r="M42" s="1"/>
      <c r="N42" s="1"/>
      <c r="O42" s="1"/>
      <c r="P42" s="1"/>
      <c r="Q42" s="1"/>
      <c r="R42" s="1"/>
      <c r="S42" s="1"/>
      <c r="T42" s="1"/>
      <c r="U42" s="1"/>
      <c r="V42" s="1"/>
      <c r="W42" s="1"/>
      <c r="X42" s="1"/>
      <c r="Y42" s="1"/>
      <c r="Z42" s="1"/>
      <c r="AA42" s="1"/>
    </row>
    <row r="43" spans="1:27" ht="15" customHeight="1" x14ac:dyDescent="0.15">
      <c r="A43" s="1" t="s">
        <v>67</v>
      </c>
      <c r="B43" s="1" t="str" cm="1">
        <f t="array" ref="B43">_xlfn.TEXTJOIN(", ", TRUE, IF(C43:AB43=1, C$1:AA$1, ""))</f>
        <v/>
      </c>
      <c r="C43" s="1"/>
      <c r="D43" s="1"/>
      <c r="E43" s="1"/>
      <c r="F43" s="1"/>
      <c r="G43" s="1"/>
      <c r="H43" s="1"/>
      <c r="I43" s="1"/>
      <c r="J43" s="1"/>
      <c r="K43" s="1"/>
      <c r="L43" s="1"/>
      <c r="M43" s="1"/>
      <c r="N43" s="1"/>
      <c r="O43" s="1"/>
      <c r="P43" s="1"/>
      <c r="Q43" s="1"/>
      <c r="R43" s="1"/>
      <c r="S43" s="1"/>
      <c r="T43" s="1"/>
      <c r="U43" s="1"/>
      <c r="V43" s="1"/>
      <c r="W43" s="1"/>
      <c r="X43" s="1"/>
      <c r="Y43" s="1"/>
      <c r="Z43" s="1"/>
      <c r="AA43" s="1"/>
    </row>
    <row r="44" spans="1:27" ht="15" customHeight="1" x14ac:dyDescent="0.15">
      <c r="A44" s="1" t="s">
        <v>68</v>
      </c>
      <c r="B44" s="1" t="str" cm="1">
        <f t="array" ref="B44">_xlfn.TEXTJOIN(", ", TRUE, IF(C44:AB44=1, C$1:AA$1, ""))</f>
        <v/>
      </c>
      <c r="C44" s="1"/>
      <c r="D44" s="1"/>
      <c r="E44" s="1"/>
      <c r="F44" s="1"/>
      <c r="G44" s="1"/>
      <c r="H44" s="1"/>
      <c r="I44" s="1"/>
      <c r="J44" s="1"/>
      <c r="K44" s="1"/>
      <c r="L44" s="1"/>
      <c r="M44" s="1"/>
      <c r="N44" s="1"/>
      <c r="O44" s="1"/>
      <c r="P44" s="1"/>
      <c r="Q44" s="1"/>
      <c r="R44" s="1"/>
      <c r="S44" s="1"/>
      <c r="T44" s="1"/>
      <c r="U44" s="1"/>
      <c r="V44" s="1"/>
      <c r="W44" s="1"/>
      <c r="X44" s="1"/>
      <c r="Y44" s="1"/>
      <c r="Z44" s="1"/>
      <c r="AA44" s="1"/>
    </row>
    <row r="45" spans="1:27" ht="15" customHeight="1" x14ac:dyDescent="0.15">
      <c r="A45" s="1" t="s">
        <v>69</v>
      </c>
      <c r="B45" s="1" t="str" cm="1">
        <f t="array" ref="B45">_xlfn.TEXTJOIN(", ", TRUE, IF(C45:AB45=1, C$1:AA$1, ""))</f>
        <v/>
      </c>
      <c r="C45" s="1"/>
      <c r="D45" s="1"/>
      <c r="E45" s="1"/>
      <c r="F45" s="1"/>
      <c r="G45" s="1"/>
      <c r="H45" s="1"/>
      <c r="I45" s="1"/>
      <c r="J45" s="1"/>
      <c r="K45" s="1"/>
      <c r="L45" s="1"/>
      <c r="M45" s="1"/>
      <c r="N45" s="1"/>
      <c r="O45" s="1"/>
      <c r="P45" s="1"/>
      <c r="Q45" s="1"/>
      <c r="R45" s="1"/>
      <c r="S45" s="1"/>
      <c r="T45" s="1"/>
      <c r="U45" s="1"/>
      <c r="V45" s="1"/>
      <c r="W45" s="1"/>
      <c r="X45" s="1"/>
      <c r="Y45" s="1"/>
      <c r="Z45" s="1"/>
      <c r="AA45" s="1"/>
    </row>
    <row r="46" spans="1:27" ht="13" x14ac:dyDescent="0.15">
      <c r="A46" s="1" t="s">
        <v>70</v>
      </c>
      <c r="B46" s="1" t="str" cm="1">
        <f t="array" ref="B46">_xlfn.TEXTJOIN(", ", TRUE, IF(C46:AB46=1, C$1:AA$1, ""))</f>
        <v/>
      </c>
      <c r="C46" s="1"/>
      <c r="D46" s="1"/>
      <c r="E46" s="1"/>
      <c r="F46" s="1"/>
      <c r="G46" s="1"/>
      <c r="H46" s="1"/>
      <c r="I46" s="1"/>
      <c r="J46" s="1"/>
      <c r="K46" s="1"/>
      <c r="L46" s="1"/>
      <c r="M46" s="1"/>
      <c r="N46" s="1"/>
      <c r="O46" s="1"/>
      <c r="P46" s="1"/>
      <c r="Q46" s="1"/>
      <c r="R46" s="1"/>
      <c r="S46" s="1"/>
      <c r="T46" s="1"/>
      <c r="U46" s="1"/>
      <c r="V46" s="1"/>
      <c r="W46" s="1"/>
      <c r="X46" s="1"/>
      <c r="Y46" s="1"/>
      <c r="Z46" s="1"/>
      <c r="AA46" s="1"/>
    </row>
    <row r="47" spans="1:27" ht="13" x14ac:dyDescent="0.15">
      <c r="A47" s="1" t="s">
        <v>71</v>
      </c>
      <c r="B47" s="1" t="str" cm="1">
        <f t="array" ref="B47">_xlfn.TEXTJOIN(", ", TRUE, IF(C47:AB47=1, C$1:AA$1, ""))</f>
        <v/>
      </c>
      <c r="C47" s="1"/>
      <c r="D47" s="1"/>
      <c r="E47" s="1"/>
      <c r="F47" s="1"/>
      <c r="G47" s="1"/>
      <c r="H47" s="1"/>
      <c r="I47" s="1"/>
      <c r="J47" s="1"/>
      <c r="K47" s="1"/>
      <c r="L47" s="1"/>
      <c r="M47" s="1"/>
      <c r="N47" s="1"/>
      <c r="O47" s="1"/>
      <c r="P47" s="1"/>
      <c r="Q47" s="1"/>
      <c r="R47" s="1"/>
      <c r="S47" s="1"/>
      <c r="T47" s="1"/>
      <c r="U47" s="1"/>
      <c r="V47" s="1"/>
      <c r="W47" s="1"/>
      <c r="X47" s="1"/>
      <c r="Y47" s="1"/>
      <c r="Z47" s="1"/>
      <c r="AA47" s="1"/>
    </row>
    <row r="48" spans="1:27" ht="13" x14ac:dyDescent="0.15">
      <c r="A48" s="1" t="s">
        <v>72</v>
      </c>
      <c r="B48" s="1" t="str" cm="1">
        <f t="array" ref="B48">_xlfn.TEXTJOIN(", ", TRUE, IF(C48:AB48=1, C$1:AA$1, ""))</f>
        <v/>
      </c>
      <c r="C48" s="1"/>
      <c r="D48" s="1"/>
      <c r="E48" s="1"/>
      <c r="F48" s="1"/>
      <c r="G48" s="1"/>
      <c r="H48" s="1"/>
      <c r="I48" s="1"/>
      <c r="J48" s="1"/>
      <c r="K48" s="1"/>
      <c r="L48" s="1"/>
      <c r="M48" s="1"/>
      <c r="N48" s="1"/>
      <c r="O48" s="1"/>
      <c r="P48" s="1"/>
      <c r="Q48" s="1"/>
      <c r="R48" s="1"/>
      <c r="S48" s="1"/>
      <c r="T48" s="1"/>
      <c r="U48" s="1"/>
      <c r="V48" s="1"/>
      <c r="W48" s="1"/>
      <c r="X48" s="1"/>
      <c r="Y48" s="1"/>
      <c r="Z48" s="1"/>
      <c r="AA48" s="1"/>
    </row>
    <row r="49" spans="1:27" ht="13" x14ac:dyDescent="0.15">
      <c r="A49" s="1" t="s">
        <v>73</v>
      </c>
      <c r="B49" s="1" t="str" cm="1">
        <f t="array" ref="B49">_xlfn.TEXTJOIN(", ", TRUE, IF(C49:AB49=1, C$1:AA$1, ""))</f>
        <v/>
      </c>
      <c r="C49" s="1"/>
      <c r="D49" s="1"/>
      <c r="E49" s="1"/>
      <c r="F49" s="1"/>
      <c r="G49" s="1"/>
      <c r="H49" s="1"/>
      <c r="I49" s="1"/>
      <c r="J49" s="1"/>
      <c r="K49" s="1"/>
      <c r="L49" s="1"/>
      <c r="M49" s="1"/>
      <c r="N49" s="1"/>
      <c r="O49" s="1"/>
      <c r="P49" s="1"/>
      <c r="Q49" s="1"/>
      <c r="R49" s="1"/>
      <c r="S49" s="1"/>
      <c r="T49" s="1"/>
      <c r="U49" s="1"/>
      <c r="V49" s="1"/>
      <c r="W49" s="1"/>
      <c r="X49" s="1"/>
      <c r="Y49" s="1"/>
      <c r="Z49" s="1"/>
      <c r="AA49" s="1"/>
    </row>
    <row r="50" spans="1:27" ht="13" x14ac:dyDescent="0.15">
      <c r="A50" s="1" t="s">
        <v>74</v>
      </c>
      <c r="B50" s="1" t="str" cm="1">
        <f t="array" ref="B50">_xlfn.TEXTJOIN(", ", TRUE, IF(C50:AB50=1, C$1:AA$1, ""))</f>
        <v/>
      </c>
      <c r="C50" s="1"/>
      <c r="D50" s="1"/>
      <c r="E50" s="1"/>
      <c r="F50" s="1"/>
      <c r="G50" s="1"/>
      <c r="H50" s="1"/>
      <c r="I50" s="1"/>
      <c r="J50" s="1"/>
      <c r="K50" s="1"/>
      <c r="L50" s="1"/>
      <c r="M50" s="1"/>
      <c r="N50" s="1"/>
      <c r="O50" s="1"/>
      <c r="P50" s="1"/>
      <c r="Q50" s="1"/>
      <c r="R50" s="1"/>
      <c r="S50" s="1"/>
      <c r="T50" s="1"/>
      <c r="U50" s="1"/>
      <c r="V50" s="1"/>
      <c r="W50" s="1"/>
      <c r="X50" s="1"/>
      <c r="Y50" s="1"/>
      <c r="Z50" s="1"/>
      <c r="AA50" s="1"/>
    </row>
    <row r="51" spans="1:27" ht="13" x14ac:dyDescent="0.15">
      <c r="A51" s="1" t="s">
        <v>67</v>
      </c>
      <c r="B51" s="1" t="str" cm="1">
        <f t="array" ref="B51">_xlfn.TEXTJOIN(", ", TRUE, IF(C51:AB51=1, C$1:AA$1, ""))</f>
        <v/>
      </c>
      <c r="C51" s="1"/>
      <c r="D51" s="1"/>
      <c r="E51" s="1"/>
      <c r="F51" s="1"/>
      <c r="G51" s="1"/>
      <c r="H51" s="1"/>
      <c r="I51" s="1"/>
      <c r="J51" s="1"/>
      <c r="K51" s="1"/>
      <c r="L51" s="1"/>
      <c r="M51" s="1"/>
      <c r="N51" s="1"/>
      <c r="O51" s="1"/>
      <c r="P51" s="1"/>
      <c r="Q51" s="1"/>
      <c r="R51" s="1"/>
      <c r="S51" s="1"/>
      <c r="T51" s="1"/>
      <c r="U51" s="1"/>
      <c r="V51" s="1"/>
      <c r="W51" s="1"/>
      <c r="X51" s="1"/>
      <c r="Y51" s="1"/>
      <c r="Z51" s="1"/>
      <c r="AA51" s="1"/>
    </row>
    <row r="52" spans="1:27" ht="13" x14ac:dyDescent="0.15">
      <c r="A52" s="1" t="s">
        <v>75</v>
      </c>
      <c r="B52" s="1" t="str" cm="1">
        <f t="array" ref="B52">_xlfn.TEXTJOIN(", ", TRUE, IF(C52:AB52=1, C$1:AA$1, ""))</f>
        <v/>
      </c>
      <c r="C52" s="1"/>
      <c r="D52" s="1"/>
      <c r="E52" s="1"/>
      <c r="F52" s="1"/>
      <c r="G52" s="1"/>
      <c r="H52" s="1"/>
      <c r="I52" s="1"/>
      <c r="J52" s="1"/>
      <c r="K52" s="1"/>
      <c r="L52" s="1"/>
      <c r="M52" s="1"/>
      <c r="N52" s="1"/>
      <c r="O52" s="1"/>
      <c r="P52" s="1"/>
      <c r="Q52" s="1"/>
      <c r="R52" s="1"/>
      <c r="S52" s="1"/>
      <c r="T52" s="1"/>
      <c r="U52" s="1"/>
      <c r="V52" s="1"/>
      <c r="W52" s="1"/>
      <c r="X52" s="1"/>
      <c r="Y52" s="1"/>
      <c r="Z52" s="1"/>
      <c r="AA52" s="1"/>
    </row>
    <row r="53" spans="1:27" ht="13" x14ac:dyDescent="0.15">
      <c r="A53" s="1" t="s">
        <v>76</v>
      </c>
      <c r="B53" s="1" t="str" cm="1">
        <f t="array" ref="B53">_xlfn.TEXTJOIN(", ", TRUE, IF(C53:AB53=1, C$1:AA$1, ""))</f>
        <v/>
      </c>
      <c r="C53" s="1"/>
      <c r="D53" s="1"/>
      <c r="E53" s="1"/>
      <c r="F53" s="1"/>
      <c r="G53" s="1"/>
      <c r="H53" s="1"/>
      <c r="I53" s="1"/>
      <c r="J53" s="1"/>
      <c r="K53" s="1"/>
      <c r="L53" s="1"/>
      <c r="M53" s="1"/>
      <c r="N53" s="1"/>
      <c r="O53" s="1"/>
      <c r="P53" s="1"/>
      <c r="Q53" s="1"/>
      <c r="R53" s="1"/>
      <c r="S53" s="1"/>
      <c r="T53" s="1"/>
      <c r="U53" s="1"/>
      <c r="V53" s="1"/>
      <c r="W53" s="1"/>
      <c r="X53" s="1"/>
      <c r="Y53" s="1"/>
      <c r="Z53" s="1"/>
      <c r="AA53" s="1"/>
    </row>
    <row r="54" spans="1:27" ht="13" x14ac:dyDescent="0.15">
      <c r="A54" s="1" t="s">
        <v>77</v>
      </c>
      <c r="B54" s="1" t="str" cm="1">
        <f t="array" ref="B54">_xlfn.TEXTJOIN(", ", TRUE, IF(C54:AB54=1, C$1:AA$1, ""))</f>
        <v/>
      </c>
      <c r="C54" s="1"/>
      <c r="D54" s="1"/>
      <c r="E54" s="1"/>
      <c r="F54" s="1"/>
      <c r="G54" s="1"/>
      <c r="H54" s="1"/>
      <c r="I54" s="1"/>
      <c r="J54" s="1"/>
      <c r="K54" s="1"/>
      <c r="L54" s="1"/>
      <c r="M54" s="1"/>
      <c r="N54" s="1"/>
      <c r="O54" s="1"/>
      <c r="P54" s="1"/>
      <c r="Q54" s="1"/>
      <c r="R54" s="1"/>
      <c r="S54" s="1"/>
      <c r="T54" s="1"/>
      <c r="U54" s="1"/>
      <c r="V54" s="1"/>
      <c r="W54" s="1"/>
      <c r="X54" s="1"/>
      <c r="Y54" s="1"/>
      <c r="Z54" s="1"/>
      <c r="AA54" s="1"/>
    </row>
    <row r="55" spans="1:27" ht="13" x14ac:dyDescent="0.15">
      <c r="A55" s="1" t="s">
        <v>78</v>
      </c>
      <c r="B55" s="1" t="str" cm="1">
        <f t="array" ref="B55">_xlfn.TEXTJOIN(", ", TRUE, IF(C55:AB55=1, C$1:AA$1, ""))</f>
        <v/>
      </c>
      <c r="C55" s="1"/>
      <c r="D55" s="1"/>
      <c r="E55" s="1"/>
      <c r="F55" s="1"/>
      <c r="G55" s="1"/>
      <c r="H55" s="1"/>
      <c r="I55" s="1"/>
      <c r="J55" s="1"/>
      <c r="K55" s="1"/>
      <c r="L55" s="1"/>
      <c r="M55" s="1"/>
      <c r="N55" s="1"/>
      <c r="O55" s="1"/>
      <c r="P55" s="1"/>
      <c r="Q55" s="1"/>
      <c r="R55" s="1"/>
      <c r="S55" s="1"/>
      <c r="T55" s="1"/>
      <c r="U55" s="1"/>
      <c r="V55" s="1"/>
      <c r="W55" s="1"/>
      <c r="X55" s="1"/>
      <c r="Y55" s="1"/>
      <c r="Z55" s="1"/>
      <c r="AA55" s="1"/>
    </row>
    <row r="56" spans="1:27" ht="13" x14ac:dyDescent="0.15">
      <c r="A56" s="1" t="s">
        <v>79</v>
      </c>
      <c r="B56" s="1" t="str" cm="1">
        <f t="array" ref="B56">_xlfn.TEXTJOIN(", ", TRUE, IF(C56:AB56=1, C$1:AA$1, ""))</f>
        <v/>
      </c>
      <c r="C56" s="1"/>
      <c r="D56" s="1"/>
      <c r="E56" s="1"/>
      <c r="F56" s="1"/>
      <c r="G56" s="1"/>
      <c r="H56" s="1"/>
      <c r="I56" s="1"/>
      <c r="J56" s="1"/>
      <c r="K56" s="1"/>
      <c r="L56" s="1"/>
      <c r="M56" s="1"/>
      <c r="N56" s="1"/>
      <c r="O56" s="1"/>
      <c r="P56" s="1"/>
      <c r="Q56" s="1"/>
      <c r="R56" s="1"/>
      <c r="S56" s="1"/>
      <c r="T56" s="1"/>
      <c r="U56" s="1"/>
      <c r="V56" s="1"/>
      <c r="W56" s="1"/>
      <c r="X56" s="1"/>
      <c r="Y56" s="1"/>
      <c r="Z56" s="1"/>
      <c r="AA56" s="1"/>
    </row>
    <row r="57" spans="1:27" ht="13" x14ac:dyDescent="0.15">
      <c r="A57" s="1" t="s">
        <v>80</v>
      </c>
      <c r="B57" s="1" t="str" cm="1">
        <f t="array" ref="B57">_xlfn.TEXTJOIN(", ", TRUE, IF(C57:AB57=1, C$1:AA$1, ""))</f>
        <v/>
      </c>
      <c r="C57" s="1"/>
      <c r="D57" s="1"/>
      <c r="E57" s="1"/>
      <c r="F57" s="1"/>
      <c r="G57" s="1"/>
      <c r="H57" s="1"/>
      <c r="I57" s="1"/>
      <c r="J57" s="1"/>
      <c r="K57" s="1"/>
      <c r="L57" s="1"/>
      <c r="M57" s="1"/>
      <c r="N57" s="1"/>
      <c r="O57" s="1"/>
      <c r="P57" s="1"/>
      <c r="Q57" s="1"/>
      <c r="R57" s="1"/>
      <c r="S57" s="1"/>
      <c r="T57" s="1"/>
      <c r="U57" s="1"/>
      <c r="V57" s="1"/>
      <c r="W57" s="1"/>
      <c r="X57" s="1"/>
      <c r="Y57" s="1"/>
      <c r="Z57" s="1"/>
      <c r="AA57" s="1"/>
    </row>
    <row r="58" spans="1:27" ht="13" x14ac:dyDescent="0.15">
      <c r="A58" s="1" t="s">
        <v>81</v>
      </c>
      <c r="B58" s="1" t="str" cm="1">
        <f t="array" ref="B58">_xlfn.TEXTJOIN(", ", TRUE, IF(C58:AB58=1, C$1:AA$1, ""))</f>
        <v/>
      </c>
      <c r="C58" s="1"/>
      <c r="D58" s="1"/>
      <c r="E58" s="1"/>
      <c r="F58" s="1"/>
      <c r="G58" s="1"/>
      <c r="H58" s="1"/>
      <c r="I58" s="1"/>
      <c r="J58" s="1"/>
      <c r="K58" s="1"/>
      <c r="L58" s="1"/>
      <c r="M58" s="1"/>
      <c r="N58" s="1"/>
      <c r="O58" s="1"/>
      <c r="P58" s="1"/>
      <c r="Q58" s="1"/>
      <c r="R58" s="1"/>
      <c r="S58" s="1"/>
      <c r="T58" s="1"/>
      <c r="U58" s="1"/>
      <c r="V58" s="1"/>
      <c r="W58" s="1"/>
      <c r="X58" s="1"/>
      <c r="Y58" s="1"/>
      <c r="Z58" s="1"/>
      <c r="AA58" s="1"/>
    </row>
    <row r="59" spans="1:27" ht="13" x14ac:dyDescent="0.15">
      <c r="A59" s="1" t="s">
        <v>82</v>
      </c>
      <c r="B59" s="1" t="str" cm="1">
        <f t="array" ref="B59">_xlfn.TEXTJOIN(", ", TRUE, IF(C59:AB59=1, C$1:AA$1, ""))</f>
        <v/>
      </c>
      <c r="C59" s="1"/>
      <c r="D59" s="1"/>
      <c r="E59" s="1"/>
      <c r="F59" s="1"/>
      <c r="G59" s="1"/>
      <c r="H59" s="1"/>
      <c r="I59" s="1"/>
      <c r="J59" s="1"/>
      <c r="K59" s="1"/>
      <c r="L59" s="1"/>
      <c r="M59" s="1"/>
      <c r="N59" s="1"/>
      <c r="O59" s="1"/>
      <c r="P59" s="1"/>
      <c r="Q59" s="1"/>
      <c r="R59" s="1"/>
      <c r="S59" s="1"/>
      <c r="T59" s="1"/>
      <c r="U59" s="1"/>
      <c r="V59" s="1"/>
      <c r="W59" s="1"/>
      <c r="X59" s="1"/>
      <c r="Y59" s="1"/>
      <c r="Z59" s="1"/>
      <c r="AA59" s="1"/>
    </row>
    <row r="60" spans="1:27" ht="13" x14ac:dyDescent="0.15">
      <c r="A60" s="1" t="s">
        <v>83</v>
      </c>
      <c r="B60" s="1" t="str" cm="1">
        <f t="array" ref="B60">_xlfn.TEXTJOIN(", ", TRUE, IF(C60:AB60=1, C$1:AA$1, ""))</f>
        <v/>
      </c>
      <c r="C60" s="1"/>
      <c r="D60" s="1"/>
      <c r="E60" s="1"/>
      <c r="F60" s="1"/>
      <c r="G60" s="1"/>
      <c r="H60" s="1"/>
      <c r="I60" s="1"/>
      <c r="J60" s="1"/>
      <c r="K60" s="1"/>
      <c r="L60" s="1"/>
      <c r="M60" s="1"/>
      <c r="N60" s="1"/>
      <c r="O60" s="1"/>
      <c r="P60" s="1"/>
      <c r="Q60" s="1"/>
      <c r="R60" s="1"/>
      <c r="S60" s="1"/>
      <c r="T60" s="1"/>
      <c r="U60" s="1"/>
      <c r="V60" s="1"/>
      <c r="W60" s="1"/>
      <c r="X60" s="1"/>
      <c r="Y60" s="1"/>
      <c r="Z60" s="1"/>
      <c r="AA60" s="1"/>
    </row>
    <row r="61" spans="1:27" ht="13" x14ac:dyDescent="0.15">
      <c r="A61" s="1" t="s">
        <v>84</v>
      </c>
      <c r="B61" s="1" t="str" cm="1">
        <f t="array" ref="B61">_xlfn.TEXTJOIN(", ", TRUE, IF(C61:AB61=1, C$1:AA$1, ""))</f>
        <v/>
      </c>
      <c r="C61" s="1"/>
      <c r="D61" s="1"/>
      <c r="E61" s="1"/>
      <c r="F61" s="1"/>
      <c r="G61" s="1"/>
      <c r="H61" s="1"/>
      <c r="I61" s="1"/>
      <c r="J61" s="1"/>
      <c r="K61" s="1"/>
      <c r="L61" s="1"/>
      <c r="M61" s="1"/>
      <c r="N61" s="1"/>
      <c r="O61" s="1"/>
      <c r="P61" s="1"/>
      <c r="Q61" s="1"/>
      <c r="R61" s="1"/>
      <c r="S61" s="1"/>
      <c r="T61" s="1"/>
      <c r="U61" s="1"/>
      <c r="V61" s="1"/>
      <c r="W61" s="1"/>
      <c r="X61" s="1"/>
      <c r="Y61" s="1"/>
      <c r="Z61" s="1"/>
      <c r="AA61" s="1"/>
    </row>
    <row r="62" spans="1:27" ht="13" x14ac:dyDescent="0.15">
      <c r="A62" s="1" t="s">
        <v>85</v>
      </c>
      <c r="B62" s="1" t="str" cm="1">
        <f t="array" ref="B62">_xlfn.TEXTJOIN(", ", TRUE, IF(C62:AB62=1, C$1:AA$1, ""))</f>
        <v/>
      </c>
      <c r="C62" s="1"/>
      <c r="D62" s="1"/>
      <c r="E62" s="1"/>
      <c r="F62" s="1"/>
      <c r="G62" s="1"/>
      <c r="H62" s="1"/>
      <c r="I62" s="1"/>
      <c r="J62" s="1"/>
      <c r="K62" s="1"/>
      <c r="L62" s="1"/>
      <c r="M62" s="1"/>
      <c r="N62" s="1"/>
      <c r="O62" s="1"/>
      <c r="P62" s="1"/>
      <c r="Q62" s="1"/>
      <c r="R62" s="1"/>
      <c r="S62" s="1"/>
      <c r="T62" s="1"/>
      <c r="U62" s="1"/>
      <c r="V62" s="1"/>
      <c r="W62" s="1"/>
      <c r="X62" s="1"/>
      <c r="Y62" s="1"/>
      <c r="Z62" s="1"/>
      <c r="AA62" s="1"/>
    </row>
    <row r="63" spans="1:27" ht="13" x14ac:dyDescent="0.15">
      <c r="A63" s="1" t="s">
        <v>86</v>
      </c>
      <c r="B63" s="1" t="str" cm="1">
        <f t="array" ref="B63">_xlfn.TEXTJOIN(", ", TRUE, IF(C63:AB63=1, C$1:AA$1, ""))</f>
        <v/>
      </c>
      <c r="C63" s="1"/>
      <c r="D63" s="1"/>
      <c r="E63" s="1"/>
      <c r="F63" s="1"/>
      <c r="G63" s="1"/>
      <c r="H63" s="1"/>
      <c r="I63" s="1"/>
      <c r="J63" s="1"/>
      <c r="K63" s="1"/>
      <c r="L63" s="1"/>
      <c r="M63" s="1"/>
      <c r="N63" s="1"/>
      <c r="O63" s="1"/>
      <c r="P63" s="1"/>
      <c r="Q63" s="1"/>
      <c r="R63" s="1"/>
      <c r="S63" s="1"/>
      <c r="T63" s="1"/>
      <c r="U63" s="1"/>
      <c r="V63" s="1"/>
      <c r="W63" s="1"/>
      <c r="X63" s="1"/>
      <c r="Y63" s="1"/>
      <c r="Z63" s="1"/>
      <c r="AA63" s="1"/>
    </row>
    <row r="64" spans="1:27" ht="13" x14ac:dyDescent="0.15">
      <c r="A64" s="1" t="s">
        <v>87</v>
      </c>
      <c r="B64" s="1" t="str" cm="1">
        <f t="array" ref="B64">_xlfn.TEXTJOIN(", ", TRUE, IF(C64:AB64=1, C$1:AA$1, ""))</f>
        <v/>
      </c>
      <c r="C64" s="1"/>
      <c r="D64" s="1"/>
      <c r="E64" s="1"/>
      <c r="F64" s="1"/>
      <c r="G64" s="1"/>
      <c r="H64" s="1"/>
      <c r="I64" s="1"/>
      <c r="J64" s="1"/>
      <c r="K64" s="1"/>
      <c r="L64" s="1"/>
      <c r="M64" s="1"/>
      <c r="N64" s="1"/>
      <c r="O64" s="1"/>
      <c r="P64" s="1"/>
      <c r="Q64" s="1"/>
      <c r="R64" s="1"/>
      <c r="S64" s="1"/>
      <c r="T64" s="1"/>
      <c r="U64" s="1"/>
      <c r="V64" s="1"/>
      <c r="W64" s="1"/>
      <c r="X64" s="1"/>
      <c r="Y64" s="1"/>
      <c r="Z64" s="1"/>
      <c r="AA64" s="1"/>
    </row>
    <row r="65" spans="1:27" ht="13" x14ac:dyDescent="0.15">
      <c r="A65" s="1" t="s">
        <v>88</v>
      </c>
      <c r="B65" s="1" t="str" cm="1">
        <f t="array" ref="B65">_xlfn.TEXTJOIN(", ", TRUE, IF(C65:AB65=1, C$1:AA$1, ""))</f>
        <v/>
      </c>
      <c r="C65" s="1"/>
      <c r="D65" s="1"/>
      <c r="E65" s="1"/>
      <c r="F65" s="1"/>
      <c r="G65" s="1"/>
      <c r="H65" s="1"/>
      <c r="I65" s="1"/>
      <c r="J65" s="1"/>
      <c r="K65" s="1"/>
      <c r="L65" s="1"/>
      <c r="M65" s="1"/>
      <c r="N65" s="1"/>
      <c r="O65" s="1"/>
      <c r="P65" s="1"/>
      <c r="Q65" s="1"/>
      <c r="R65" s="1"/>
      <c r="S65" s="1"/>
      <c r="T65" s="1"/>
      <c r="U65" s="1"/>
      <c r="V65" s="1"/>
      <c r="W65" s="1"/>
      <c r="X65" s="1"/>
      <c r="Y65" s="1"/>
      <c r="Z65" s="1"/>
      <c r="AA65" s="1"/>
    </row>
    <row r="66" spans="1:27" ht="13" x14ac:dyDescent="0.15">
      <c r="A66" s="1" t="s">
        <v>89</v>
      </c>
      <c r="B66" s="1" t="str" cm="1">
        <f t="array" ref="B66">_xlfn.TEXTJOIN(", ", TRUE, IF(C66:AB66=1, C$1:AA$1, ""))</f>
        <v/>
      </c>
      <c r="C66" s="1"/>
      <c r="D66" s="1"/>
      <c r="E66" s="1"/>
      <c r="F66" s="1"/>
      <c r="G66" s="1"/>
      <c r="H66" s="1"/>
      <c r="I66" s="1"/>
      <c r="J66" s="1"/>
      <c r="K66" s="1"/>
      <c r="L66" s="1"/>
      <c r="M66" s="1"/>
      <c r="N66" s="1"/>
      <c r="O66" s="1"/>
      <c r="P66" s="1"/>
      <c r="Q66" s="1"/>
      <c r="R66" s="1"/>
      <c r="S66" s="1"/>
      <c r="T66" s="1"/>
      <c r="U66" s="1"/>
      <c r="V66" s="1"/>
      <c r="W66" s="1"/>
      <c r="X66" s="1"/>
      <c r="Y66" s="1"/>
      <c r="Z66" s="1"/>
      <c r="AA66" s="1"/>
    </row>
    <row r="67" spans="1:27" ht="13" x14ac:dyDescent="0.15">
      <c r="A67" s="1" t="s">
        <v>90</v>
      </c>
      <c r="B67" s="1" t="str" cm="1">
        <f t="array" ref="B67">_xlfn.TEXTJOIN(", ", TRUE, IF(C67:AB67=1, C$1:AA$1, ""))</f>
        <v/>
      </c>
      <c r="C67" s="1"/>
      <c r="D67" s="1"/>
      <c r="E67" s="1"/>
      <c r="F67" s="1"/>
      <c r="G67" s="1"/>
      <c r="H67" s="1"/>
      <c r="I67" s="1"/>
      <c r="J67" s="1"/>
      <c r="K67" s="1"/>
      <c r="L67" s="1"/>
      <c r="M67" s="1"/>
      <c r="N67" s="1"/>
      <c r="O67" s="1"/>
      <c r="P67" s="1"/>
      <c r="Q67" s="1"/>
      <c r="R67" s="1"/>
      <c r="S67" s="1"/>
      <c r="T67" s="1"/>
      <c r="U67" s="1"/>
      <c r="V67" s="1"/>
      <c r="W67" s="1"/>
      <c r="X67" s="1"/>
      <c r="Y67" s="1"/>
      <c r="Z67" s="1"/>
      <c r="AA67" s="1"/>
    </row>
    <row r="68" spans="1:27" ht="13" x14ac:dyDescent="0.15">
      <c r="A68" s="1" t="s">
        <v>91</v>
      </c>
      <c r="B68" s="1" t="str" cm="1">
        <f t="array" ref="B68">_xlfn.TEXTJOIN(", ", TRUE, IF(C68:AB68=1, C$1:AA$1, ""))</f>
        <v/>
      </c>
      <c r="C68" s="1"/>
      <c r="D68" s="1"/>
      <c r="E68" s="1"/>
      <c r="F68" s="1"/>
      <c r="G68" s="1"/>
      <c r="H68" s="1"/>
      <c r="I68" s="1"/>
      <c r="J68" s="1"/>
      <c r="K68" s="1"/>
      <c r="L68" s="1"/>
      <c r="M68" s="1"/>
      <c r="N68" s="1"/>
      <c r="O68" s="1"/>
      <c r="P68" s="1"/>
      <c r="Q68" s="1"/>
      <c r="R68" s="1"/>
      <c r="S68" s="1"/>
      <c r="T68" s="1"/>
      <c r="U68" s="1"/>
      <c r="V68" s="1"/>
      <c r="W68" s="1"/>
      <c r="X68" s="1"/>
      <c r="Y68" s="1"/>
      <c r="Z68" s="1"/>
      <c r="AA68" s="1"/>
    </row>
    <row r="69" spans="1:27" ht="13" x14ac:dyDescent="0.15">
      <c r="A69" s="1" t="s">
        <v>92</v>
      </c>
      <c r="B69" s="1" t="str" cm="1">
        <f t="array" ref="B69">_xlfn.TEXTJOIN(", ", TRUE, IF(C69:AB69=1, C$1:AA$1, ""))</f>
        <v/>
      </c>
      <c r="C69" s="1"/>
      <c r="D69" s="1"/>
      <c r="E69" s="1"/>
      <c r="F69" s="1"/>
      <c r="G69" s="1"/>
      <c r="H69" s="1"/>
      <c r="I69" s="1"/>
      <c r="J69" s="1"/>
      <c r="K69" s="1"/>
      <c r="L69" s="1"/>
      <c r="M69" s="1"/>
      <c r="N69" s="1"/>
      <c r="O69" s="1"/>
      <c r="P69" s="1"/>
      <c r="Q69" s="1"/>
      <c r="R69" s="1"/>
      <c r="S69" s="1"/>
      <c r="T69" s="1"/>
      <c r="U69" s="1"/>
      <c r="V69" s="1"/>
      <c r="W69" s="1"/>
      <c r="X69" s="1"/>
      <c r="Y69" s="1"/>
      <c r="Z69" s="1"/>
      <c r="AA69" s="1"/>
    </row>
    <row r="70" spans="1:27" ht="13" x14ac:dyDescent="0.15">
      <c r="A70" s="1" t="s">
        <v>93</v>
      </c>
      <c r="B70" s="1" t="str" cm="1">
        <f t="array" ref="B70">_xlfn.TEXTJOIN(", ", TRUE, IF(C70:AB70=1, C$1:AA$1, ""))</f>
        <v/>
      </c>
      <c r="C70" s="1"/>
      <c r="D70" s="1"/>
      <c r="E70" s="1"/>
      <c r="F70" s="1"/>
      <c r="G70" s="1"/>
      <c r="H70" s="1"/>
      <c r="I70" s="1"/>
      <c r="J70" s="1"/>
      <c r="K70" s="1"/>
      <c r="L70" s="1"/>
      <c r="M70" s="1"/>
      <c r="N70" s="1"/>
      <c r="O70" s="1"/>
      <c r="P70" s="1"/>
      <c r="Q70" s="1"/>
      <c r="R70" s="1"/>
      <c r="S70" s="1"/>
      <c r="T70" s="1"/>
      <c r="U70" s="1"/>
      <c r="V70" s="1"/>
      <c r="W70" s="1"/>
      <c r="X70" s="1"/>
      <c r="Y70" s="1"/>
      <c r="Z70" s="1"/>
      <c r="AA70" s="1"/>
    </row>
    <row r="71" spans="1:27" ht="13" x14ac:dyDescent="0.15">
      <c r="A71" s="1" t="s">
        <v>94</v>
      </c>
      <c r="B71" s="1" t="str" cm="1">
        <f t="array" ref="B71">_xlfn.TEXTJOIN(", ", TRUE, IF(C71:AB71=1, C$1:AA$1, ""))</f>
        <v/>
      </c>
      <c r="C71" s="1"/>
      <c r="D71" s="1"/>
      <c r="E71" s="1"/>
      <c r="F71" s="1"/>
      <c r="G71" s="1"/>
      <c r="H71" s="1"/>
      <c r="I71" s="1"/>
      <c r="J71" s="1"/>
      <c r="K71" s="1"/>
      <c r="L71" s="1"/>
      <c r="M71" s="1"/>
      <c r="N71" s="1"/>
      <c r="O71" s="1"/>
      <c r="P71" s="1"/>
      <c r="Q71" s="1"/>
      <c r="R71" s="1"/>
      <c r="S71" s="1"/>
      <c r="T71" s="1"/>
      <c r="U71" s="1"/>
      <c r="V71" s="1"/>
      <c r="W71" s="1"/>
      <c r="X71" s="1"/>
      <c r="Y71" s="1"/>
      <c r="Z71" s="1"/>
      <c r="AA71" s="1"/>
    </row>
    <row r="72" spans="1:27" ht="13" x14ac:dyDescent="0.15">
      <c r="A72" s="1" t="s">
        <v>95</v>
      </c>
      <c r="B72" s="1" t="str" cm="1">
        <f t="array" ref="B72">_xlfn.TEXTJOIN(", ", TRUE, IF(C72:AB72=1, C$1:AA$1, ""))</f>
        <v/>
      </c>
      <c r="C72" s="1"/>
      <c r="D72" s="1"/>
      <c r="E72" s="1"/>
      <c r="F72" s="1"/>
      <c r="G72" s="1"/>
      <c r="H72" s="1"/>
      <c r="I72" s="1"/>
      <c r="J72" s="1"/>
      <c r="K72" s="1"/>
      <c r="L72" s="1"/>
      <c r="M72" s="1"/>
      <c r="N72" s="1"/>
      <c r="O72" s="1"/>
      <c r="P72" s="1"/>
      <c r="Q72" s="1"/>
      <c r="R72" s="1"/>
      <c r="S72" s="1"/>
      <c r="T72" s="1"/>
      <c r="U72" s="1"/>
      <c r="V72" s="1"/>
      <c r="W72" s="1"/>
      <c r="X72" s="1"/>
      <c r="Y72" s="1"/>
      <c r="Z72" s="1"/>
      <c r="AA72" s="1"/>
    </row>
    <row r="73" spans="1:27" ht="13" x14ac:dyDescent="0.15">
      <c r="A73" s="1" t="s">
        <v>96</v>
      </c>
      <c r="B73" s="1" t="str" cm="1">
        <f t="array" ref="B73">_xlfn.TEXTJOIN(", ", TRUE, IF(C73:AB73=1, C$1:AA$1, ""))</f>
        <v/>
      </c>
      <c r="C73" s="1"/>
      <c r="D73" s="1"/>
      <c r="E73" s="1"/>
      <c r="F73" s="1"/>
      <c r="G73" s="1"/>
      <c r="H73" s="1"/>
      <c r="I73" s="1"/>
      <c r="J73" s="1"/>
      <c r="K73" s="1"/>
      <c r="L73" s="1"/>
      <c r="M73" s="1"/>
      <c r="N73" s="1"/>
      <c r="O73" s="1"/>
      <c r="P73" s="1"/>
      <c r="Q73" s="1"/>
      <c r="R73" s="1"/>
      <c r="S73" s="1"/>
      <c r="T73" s="1"/>
      <c r="U73" s="1"/>
      <c r="V73" s="1"/>
      <c r="W73" s="1"/>
      <c r="X73" s="1"/>
      <c r="Y73" s="1"/>
      <c r="Z73" s="1"/>
      <c r="AA73" s="1"/>
    </row>
    <row r="74" spans="1:27" ht="13" x14ac:dyDescent="0.15">
      <c r="A74" s="1" t="s">
        <v>97</v>
      </c>
      <c r="B74" s="1" t="str" cm="1">
        <f t="array" ref="B74">_xlfn.TEXTJOIN(", ", TRUE, IF(C74:AB74=1, C$1:AA$1, ""))</f>
        <v/>
      </c>
      <c r="C74" s="1"/>
      <c r="D74" s="1"/>
      <c r="E74" s="1"/>
      <c r="F74" s="1"/>
      <c r="G74" s="1"/>
      <c r="H74" s="1"/>
      <c r="I74" s="1"/>
      <c r="J74" s="1"/>
      <c r="K74" s="1"/>
      <c r="L74" s="1"/>
      <c r="M74" s="1"/>
      <c r="N74" s="1"/>
      <c r="O74" s="1"/>
      <c r="P74" s="1"/>
      <c r="Q74" s="1"/>
      <c r="R74" s="1"/>
      <c r="S74" s="1"/>
      <c r="T74" s="1"/>
      <c r="U74" s="1"/>
      <c r="V74" s="1"/>
      <c r="W74" s="1"/>
      <c r="X74" s="1"/>
      <c r="Y74" s="1"/>
      <c r="Z74" s="1"/>
      <c r="AA74" s="1"/>
    </row>
    <row r="75" spans="1:27" ht="13" x14ac:dyDescent="0.15">
      <c r="A75" s="1" t="s">
        <v>98</v>
      </c>
      <c r="B75" s="1" t="str" cm="1">
        <f t="array" ref="B75">_xlfn.TEXTJOIN(", ", TRUE, IF(C75:AB75=1, C$1:AA$1, ""))</f>
        <v/>
      </c>
      <c r="C75" s="1"/>
      <c r="D75" s="1"/>
      <c r="E75" s="1"/>
      <c r="F75" s="1"/>
      <c r="G75" s="1"/>
      <c r="H75" s="1"/>
      <c r="I75" s="1"/>
      <c r="J75" s="1"/>
      <c r="K75" s="1"/>
      <c r="L75" s="1"/>
      <c r="M75" s="1"/>
      <c r="N75" s="1"/>
      <c r="O75" s="1"/>
      <c r="P75" s="1"/>
      <c r="Q75" s="1"/>
      <c r="R75" s="1"/>
      <c r="S75" s="1"/>
      <c r="T75" s="1"/>
      <c r="U75" s="1"/>
      <c r="V75" s="1"/>
      <c r="W75" s="1"/>
      <c r="X75" s="1"/>
      <c r="Y75" s="1"/>
      <c r="Z75" s="1"/>
      <c r="AA75" s="1"/>
    </row>
    <row r="76" spans="1:27" ht="13" x14ac:dyDescent="0.15">
      <c r="A76" s="1" t="s">
        <v>99</v>
      </c>
      <c r="B76" s="1" t="str" cm="1">
        <f t="array" ref="B76">_xlfn.TEXTJOIN(", ", TRUE, IF(C76:AB76=1, C$1:AA$1, ""))</f>
        <v/>
      </c>
      <c r="C76" s="1"/>
      <c r="D76" s="1"/>
      <c r="E76" s="1"/>
      <c r="F76" s="1"/>
      <c r="G76" s="1"/>
      <c r="H76" s="1"/>
      <c r="I76" s="1"/>
      <c r="J76" s="1"/>
      <c r="K76" s="1"/>
      <c r="L76" s="1"/>
      <c r="M76" s="1"/>
      <c r="N76" s="1"/>
      <c r="O76" s="1"/>
      <c r="P76" s="1"/>
      <c r="Q76" s="1"/>
      <c r="R76" s="1"/>
      <c r="S76" s="1"/>
      <c r="T76" s="1"/>
      <c r="U76" s="1"/>
      <c r="V76" s="1"/>
      <c r="W76" s="1"/>
      <c r="X76" s="1"/>
      <c r="Y76" s="1"/>
      <c r="Z76" s="1"/>
      <c r="AA76" s="1"/>
    </row>
    <row r="77" spans="1:27" ht="13" x14ac:dyDescent="0.15">
      <c r="A77" s="1" t="s">
        <v>100</v>
      </c>
      <c r="B77" s="1" t="str" cm="1">
        <f t="array" ref="B77">_xlfn.TEXTJOIN(", ", TRUE, IF(C77:AB77=1, C$1:AA$1, ""))</f>
        <v/>
      </c>
      <c r="C77" s="1"/>
      <c r="D77" s="1"/>
      <c r="E77" s="1"/>
      <c r="F77" s="1"/>
      <c r="G77" s="1"/>
      <c r="H77" s="1"/>
      <c r="I77" s="1"/>
      <c r="J77" s="1"/>
      <c r="K77" s="1"/>
      <c r="L77" s="1"/>
      <c r="M77" s="1"/>
      <c r="N77" s="1"/>
      <c r="O77" s="1"/>
      <c r="P77" s="1"/>
      <c r="Q77" s="1"/>
      <c r="R77" s="1"/>
      <c r="S77" s="1"/>
      <c r="T77" s="1"/>
      <c r="U77" s="1"/>
      <c r="V77" s="1"/>
      <c r="W77" s="1"/>
      <c r="X77" s="1"/>
      <c r="Y77" s="1"/>
      <c r="Z77" s="1"/>
      <c r="AA77" s="1"/>
    </row>
    <row r="78" spans="1:27" ht="13" x14ac:dyDescent="0.15">
      <c r="A78" s="1" t="s">
        <v>101</v>
      </c>
      <c r="B78" s="1" t="str" cm="1">
        <f t="array" ref="B78">_xlfn.TEXTJOIN(", ", TRUE, IF(C78:AB78=1, C$1:AA$1, ""))</f>
        <v/>
      </c>
      <c r="C78" s="1"/>
      <c r="D78" s="1"/>
      <c r="E78" s="1"/>
      <c r="F78" s="1"/>
      <c r="G78" s="1"/>
      <c r="H78" s="1"/>
      <c r="I78" s="1"/>
      <c r="J78" s="1"/>
      <c r="K78" s="1"/>
      <c r="L78" s="1"/>
      <c r="M78" s="1"/>
      <c r="N78" s="1"/>
      <c r="O78" s="1"/>
      <c r="P78" s="1"/>
      <c r="Q78" s="1"/>
      <c r="R78" s="1"/>
      <c r="S78" s="1"/>
      <c r="T78" s="1"/>
      <c r="U78" s="1"/>
      <c r="V78" s="1"/>
      <c r="W78" s="1"/>
      <c r="X78" s="1"/>
      <c r="Y78" s="1"/>
      <c r="Z78" s="1"/>
      <c r="AA78" s="1"/>
    </row>
    <row r="79" spans="1:27" ht="13" x14ac:dyDescent="0.15">
      <c r="A79" s="1" t="s">
        <v>102</v>
      </c>
      <c r="B79" s="1" t="str" cm="1">
        <f t="array" ref="B79">_xlfn.TEXTJOIN(", ", TRUE, IF(C79:AB79=1, C$1:AA$1, ""))</f>
        <v/>
      </c>
      <c r="C79" s="1"/>
      <c r="D79" s="1"/>
      <c r="E79" s="1"/>
      <c r="F79" s="1"/>
      <c r="G79" s="1"/>
      <c r="H79" s="1"/>
      <c r="I79" s="1"/>
      <c r="J79" s="1"/>
      <c r="K79" s="1"/>
      <c r="L79" s="1"/>
      <c r="M79" s="1"/>
      <c r="N79" s="1"/>
      <c r="O79" s="1"/>
      <c r="P79" s="1"/>
      <c r="Q79" s="1"/>
      <c r="R79" s="1"/>
      <c r="S79" s="1"/>
      <c r="T79" s="1"/>
      <c r="U79" s="1"/>
      <c r="V79" s="1"/>
      <c r="W79" s="1"/>
      <c r="X79" s="1"/>
      <c r="Y79" s="1"/>
      <c r="Z79" s="1"/>
      <c r="AA79" s="1"/>
    </row>
    <row r="80" spans="1:27" ht="13" x14ac:dyDescent="0.15">
      <c r="A80" s="1" t="s">
        <v>103</v>
      </c>
      <c r="B80" s="1" t="str" cm="1">
        <f t="array" ref="B80">_xlfn.TEXTJOIN(", ", TRUE, IF(C80:AB80=1, C$1:AA$1, ""))</f>
        <v/>
      </c>
      <c r="C80" s="1"/>
      <c r="D80" s="1"/>
      <c r="E80" s="1"/>
      <c r="F80" s="1"/>
      <c r="G80" s="1"/>
      <c r="H80" s="1"/>
      <c r="I80" s="1"/>
      <c r="J80" s="1"/>
      <c r="K80" s="1"/>
      <c r="L80" s="1"/>
      <c r="M80" s="1"/>
      <c r="N80" s="1"/>
      <c r="O80" s="1"/>
      <c r="P80" s="1"/>
      <c r="Q80" s="1"/>
      <c r="R80" s="1"/>
      <c r="S80" s="1"/>
      <c r="T80" s="1"/>
      <c r="U80" s="1"/>
      <c r="V80" s="1"/>
      <c r="W80" s="1"/>
      <c r="X80" s="1"/>
      <c r="Y80" s="1"/>
      <c r="Z80" s="1"/>
      <c r="AA80" s="1"/>
    </row>
    <row r="81" spans="1:27" ht="13" x14ac:dyDescent="0.15">
      <c r="A81" s="1" t="s">
        <v>104</v>
      </c>
      <c r="B81" s="1" t="str" cm="1">
        <f t="array" ref="B81">_xlfn.TEXTJOIN(", ", TRUE, IF(C81:AB81=1, C$1:AA$1, ""))</f>
        <v/>
      </c>
      <c r="C81" s="1"/>
      <c r="D81" s="1"/>
      <c r="E81" s="1"/>
      <c r="F81" s="1"/>
      <c r="G81" s="1"/>
      <c r="H81" s="1"/>
      <c r="I81" s="1"/>
      <c r="J81" s="1"/>
      <c r="K81" s="1"/>
      <c r="L81" s="1"/>
      <c r="M81" s="1"/>
      <c r="N81" s="1"/>
      <c r="O81" s="1"/>
      <c r="P81" s="1"/>
      <c r="Q81" s="1"/>
      <c r="R81" s="1"/>
      <c r="S81" s="1"/>
      <c r="T81" s="1"/>
      <c r="U81" s="1"/>
      <c r="V81" s="1"/>
      <c r="W81" s="1"/>
      <c r="X81" s="1"/>
      <c r="Y81" s="1"/>
      <c r="Z81" s="1"/>
      <c r="AA81" s="1"/>
    </row>
    <row r="82" spans="1:27" ht="13" x14ac:dyDescent="0.15">
      <c r="A82" s="1" t="s">
        <v>105</v>
      </c>
      <c r="B82" s="1" t="str" cm="1">
        <f t="array" ref="B82">_xlfn.TEXTJOIN(", ", TRUE, IF(C82:AB82=1, C$1:AA$1, ""))</f>
        <v/>
      </c>
      <c r="C82" s="1"/>
      <c r="D82" s="1"/>
      <c r="E82" s="1"/>
      <c r="F82" s="1"/>
      <c r="G82" s="1"/>
      <c r="H82" s="1"/>
      <c r="I82" s="1"/>
      <c r="J82" s="1"/>
      <c r="K82" s="1"/>
      <c r="L82" s="1"/>
      <c r="M82" s="1"/>
      <c r="N82" s="1"/>
      <c r="O82" s="1"/>
      <c r="P82" s="1"/>
      <c r="Q82" s="1"/>
      <c r="R82" s="1"/>
      <c r="S82" s="1"/>
      <c r="T82" s="1"/>
      <c r="U82" s="1"/>
      <c r="V82" s="1"/>
      <c r="W82" s="1"/>
      <c r="X82" s="1"/>
      <c r="Y82" s="1"/>
      <c r="Z82" s="1"/>
      <c r="AA82" s="1"/>
    </row>
    <row r="83" spans="1:27" ht="13" x14ac:dyDescent="0.15">
      <c r="A83" s="1" t="s">
        <v>106</v>
      </c>
      <c r="B83" s="1" t="str" cm="1">
        <f t="array" ref="B83">_xlfn.TEXTJOIN(", ", TRUE, IF(C83:AB83=1, C$1:AA$1, ""))</f>
        <v/>
      </c>
      <c r="C83" s="1"/>
      <c r="D83" s="1"/>
      <c r="E83" s="1"/>
      <c r="F83" s="1"/>
      <c r="G83" s="1"/>
      <c r="H83" s="1"/>
      <c r="I83" s="1"/>
      <c r="J83" s="1"/>
      <c r="K83" s="1"/>
      <c r="L83" s="1"/>
      <c r="M83" s="1"/>
      <c r="N83" s="1"/>
      <c r="O83" s="1"/>
      <c r="P83" s="1"/>
      <c r="Q83" s="1"/>
      <c r="R83" s="1"/>
      <c r="S83" s="1"/>
      <c r="T83" s="1"/>
      <c r="U83" s="1"/>
      <c r="V83" s="1"/>
      <c r="W83" s="1"/>
      <c r="X83" s="1"/>
      <c r="Y83" s="1"/>
      <c r="Z83" s="1"/>
      <c r="AA83" s="1"/>
    </row>
    <row r="84" spans="1:27" ht="13" x14ac:dyDescent="0.15">
      <c r="A84" s="1" t="s">
        <v>107</v>
      </c>
      <c r="B84" s="1" t="str" cm="1">
        <f t="array" ref="B84">_xlfn.TEXTJOIN(", ", TRUE, IF(C84:AB84=1, C$1:AA$1, ""))</f>
        <v/>
      </c>
      <c r="C84" s="1"/>
      <c r="D84" s="1"/>
      <c r="E84" s="1"/>
      <c r="F84" s="1"/>
      <c r="G84" s="1"/>
      <c r="H84" s="1"/>
      <c r="I84" s="1"/>
      <c r="J84" s="1"/>
      <c r="K84" s="1"/>
      <c r="L84" s="1"/>
      <c r="M84" s="1"/>
      <c r="N84" s="1"/>
      <c r="O84" s="1"/>
      <c r="P84" s="1"/>
      <c r="Q84" s="1"/>
      <c r="R84" s="1"/>
      <c r="S84" s="1"/>
      <c r="T84" s="1"/>
      <c r="U84" s="1"/>
      <c r="V84" s="1"/>
      <c r="W84" s="1"/>
      <c r="X84" s="1"/>
      <c r="Y84" s="1"/>
      <c r="Z84" s="1"/>
      <c r="AA84" s="1"/>
    </row>
    <row r="85" spans="1:27" ht="13" x14ac:dyDescent="0.15">
      <c r="A85" s="1" t="s">
        <v>108</v>
      </c>
      <c r="B85" s="1" t="str" cm="1">
        <f t="array" ref="B85">_xlfn.TEXTJOIN(", ", TRUE, IF(C85:AB85=1, C$1:AA$1, ""))</f>
        <v/>
      </c>
      <c r="C85" s="1"/>
      <c r="D85" s="1"/>
      <c r="E85" s="1"/>
      <c r="F85" s="1"/>
      <c r="G85" s="1"/>
      <c r="H85" s="1"/>
      <c r="I85" s="1"/>
      <c r="J85" s="1"/>
      <c r="K85" s="1"/>
      <c r="L85" s="1"/>
      <c r="M85" s="1"/>
      <c r="N85" s="1"/>
      <c r="O85" s="1"/>
      <c r="P85" s="1"/>
      <c r="Q85" s="1"/>
      <c r="R85" s="1"/>
      <c r="S85" s="1"/>
      <c r="T85" s="1"/>
      <c r="U85" s="1"/>
      <c r="V85" s="1"/>
      <c r="W85" s="1"/>
      <c r="X85" s="1"/>
      <c r="Y85" s="1"/>
      <c r="Z85" s="1"/>
      <c r="AA85" s="1"/>
    </row>
    <row r="86" spans="1:27" ht="13" x14ac:dyDescent="0.15">
      <c r="A86" s="1" t="s">
        <v>109</v>
      </c>
      <c r="B86" s="1" t="str" cm="1">
        <f t="array" ref="B86">_xlfn.TEXTJOIN(", ", TRUE, IF(C86:AB86=1, C$1:AA$1, ""))</f>
        <v/>
      </c>
      <c r="C86" s="1"/>
      <c r="D86" s="1"/>
      <c r="E86" s="1"/>
      <c r="F86" s="1"/>
      <c r="G86" s="1"/>
      <c r="H86" s="1"/>
      <c r="I86" s="1"/>
      <c r="J86" s="1"/>
      <c r="K86" s="1"/>
      <c r="L86" s="1"/>
      <c r="M86" s="1"/>
      <c r="N86" s="1"/>
      <c r="O86" s="1"/>
      <c r="P86" s="1"/>
      <c r="Q86" s="1"/>
      <c r="R86" s="1"/>
      <c r="S86" s="1"/>
      <c r="T86" s="1"/>
      <c r="U86" s="1"/>
      <c r="V86" s="1"/>
      <c r="W86" s="1"/>
      <c r="X86" s="1"/>
      <c r="Y86" s="1"/>
      <c r="Z86" s="1"/>
      <c r="AA86" s="1"/>
    </row>
    <row r="87" spans="1:27" ht="13" x14ac:dyDescent="0.15">
      <c r="A87" s="1" t="s">
        <v>110</v>
      </c>
      <c r="B87" s="1" t="str" cm="1">
        <f t="array" ref="B87">_xlfn.TEXTJOIN(", ", TRUE, IF(C87:AB87=1, C$1:AA$1, ""))</f>
        <v/>
      </c>
      <c r="C87" s="1"/>
      <c r="D87" s="1"/>
      <c r="E87" s="1"/>
      <c r="F87" s="1"/>
      <c r="G87" s="1"/>
      <c r="H87" s="1"/>
      <c r="I87" s="1"/>
      <c r="J87" s="1"/>
      <c r="K87" s="1"/>
      <c r="L87" s="1"/>
      <c r="M87" s="1"/>
      <c r="N87" s="1"/>
      <c r="O87" s="1"/>
      <c r="P87" s="1"/>
      <c r="Q87" s="1"/>
      <c r="R87" s="1"/>
      <c r="S87" s="1"/>
      <c r="T87" s="1"/>
      <c r="U87" s="1"/>
      <c r="V87" s="1"/>
      <c r="W87" s="1"/>
      <c r="X87" s="1"/>
      <c r="Y87" s="1"/>
      <c r="Z87" s="1"/>
      <c r="AA87" s="1"/>
    </row>
    <row r="88" spans="1:27" ht="13" x14ac:dyDescent="0.15">
      <c r="A88" s="1" t="s">
        <v>111</v>
      </c>
      <c r="B88" s="1" t="str" cm="1">
        <f t="array" ref="B88">_xlfn.TEXTJOIN(", ", TRUE, IF(C88:AB88=1, C$1:AA$1, ""))</f>
        <v/>
      </c>
      <c r="C88" s="1"/>
      <c r="D88" s="1"/>
      <c r="E88" s="1"/>
      <c r="F88" s="1"/>
      <c r="G88" s="1"/>
      <c r="H88" s="1"/>
      <c r="I88" s="1"/>
      <c r="J88" s="1"/>
      <c r="K88" s="1"/>
      <c r="L88" s="1"/>
      <c r="M88" s="1"/>
      <c r="N88" s="1"/>
      <c r="O88" s="1"/>
      <c r="P88" s="1"/>
      <c r="Q88" s="1"/>
      <c r="R88" s="1"/>
      <c r="S88" s="1"/>
      <c r="T88" s="1"/>
      <c r="U88" s="1"/>
      <c r="V88" s="1"/>
      <c r="W88" s="1"/>
      <c r="X88" s="1"/>
      <c r="Y88" s="1"/>
      <c r="Z88" s="1"/>
      <c r="AA88" s="1"/>
    </row>
    <row r="89" spans="1:27" ht="13" x14ac:dyDescent="0.15">
      <c r="A89" s="1" t="s">
        <v>112</v>
      </c>
      <c r="B89" s="1" t="str" cm="1">
        <f t="array" ref="B89">_xlfn.TEXTJOIN(", ", TRUE, IF(C89:AB89=1, C$1:AA$1, ""))</f>
        <v/>
      </c>
      <c r="C89" s="1"/>
      <c r="D89" s="1"/>
      <c r="E89" s="1"/>
      <c r="F89" s="1"/>
      <c r="G89" s="1"/>
      <c r="H89" s="1"/>
      <c r="I89" s="1"/>
      <c r="J89" s="1"/>
      <c r="K89" s="1"/>
      <c r="L89" s="1"/>
      <c r="M89" s="1"/>
      <c r="N89" s="1"/>
      <c r="O89" s="1"/>
      <c r="P89" s="1"/>
      <c r="Q89" s="1"/>
      <c r="R89" s="1"/>
      <c r="S89" s="1"/>
      <c r="T89" s="1"/>
      <c r="U89" s="1"/>
      <c r="V89" s="1"/>
      <c r="W89" s="1"/>
      <c r="X89" s="1"/>
      <c r="Y89" s="1"/>
      <c r="Z89" s="1"/>
      <c r="AA89" s="1"/>
    </row>
    <row r="90" spans="1:27" ht="13" x14ac:dyDescent="0.15">
      <c r="A90" s="1" t="s">
        <v>113</v>
      </c>
      <c r="B90" s="1" t="str" cm="1">
        <f t="array" ref="B90">_xlfn.TEXTJOIN(", ", TRUE, IF(C90:AB90=1, C$1:AA$1, ""))</f>
        <v/>
      </c>
      <c r="C90" s="1"/>
      <c r="D90" s="1"/>
      <c r="E90" s="1"/>
      <c r="F90" s="1"/>
      <c r="G90" s="1"/>
      <c r="H90" s="1"/>
      <c r="I90" s="1"/>
      <c r="J90" s="1"/>
      <c r="K90" s="1"/>
      <c r="L90" s="1"/>
      <c r="M90" s="1"/>
      <c r="N90" s="1"/>
      <c r="O90" s="1"/>
      <c r="P90" s="1"/>
      <c r="Q90" s="1"/>
      <c r="R90" s="1"/>
      <c r="S90" s="1"/>
      <c r="T90" s="1"/>
      <c r="U90" s="1"/>
      <c r="V90" s="1"/>
      <c r="W90" s="1"/>
      <c r="X90" s="1"/>
      <c r="Y90" s="1"/>
      <c r="Z90" s="1"/>
      <c r="AA90" s="1"/>
    </row>
    <row r="91" spans="1:27" ht="13" x14ac:dyDescent="0.15">
      <c r="A91" s="1" t="s">
        <v>114</v>
      </c>
      <c r="B91" s="1" t="str" cm="1">
        <f t="array" ref="B91">_xlfn.TEXTJOIN(", ", TRUE, IF(C91:AB91=1, C$1:AA$1, ""))</f>
        <v/>
      </c>
      <c r="C91" s="1"/>
      <c r="D91" s="1"/>
      <c r="E91" s="1"/>
      <c r="F91" s="1"/>
      <c r="G91" s="1"/>
      <c r="H91" s="1"/>
      <c r="I91" s="1"/>
      <c r="J91" s="1"/>
      <c r="K91" s="1"/>
      <c r="L91" s="1"/>
      <c r="M91" s="1"/>
      <c r="N91" s="1"/>
      <c r="O91" s="1"/>
      <c r="P91" s="1"/>
      <c r="Q91" s="1"/>
      <c r="R91" s="1"/>
      <c r="S91" s="1"/>
      <c r="T91" s="1"/>
      <c r="U91" s="1"/>
      <c r="V91" s="1"/>
      <c r="W91" s="1"/>
      <c r="X91" s="1"/>
      <c r="Y91" s="1"/>
      <c r="Z91" s="1"/>
      <c r="AA91" s="1"/>
    </row>
    <row r="92" spans="1:27" ht="13" x14ac:dyDescent="0.15">
      <c r="A92" s="1" t="s">
        <v>115</v>
      </c>
      <c r="B92" s="1" t="str" cm="1">
        <f t="array" ref="B92">_xlfn.TEXTJOIN(", ", TRUE, IF(C92:AB92=1, C$1:AA$1, ""))</f>
        <v/>
      </c>
      <c r="C92" s="1"/>
      <c r="D92" s="1"/>
      <c r="E92" s="1"/>
      <c r="F92" s="1"/>
      <c r="G92" s="1"/>
      <c r="H92" s="1"/>
      <c r="I92" s="1"/>
      <c r="J92" s="1"/>
      <c r="K92" s="1"/>
      <c r="L92" s="1"/>
      <c r="M92" s="1"/>
      <c r="N92" s="1"/>
      <c r="O92" s="1"/>
      <c r="P92" s="1"/>
      <c r="Q92" s="1"/>
      <c r="R92" s="1"/>
      <c r="S92" s="1"/>
      <c r="T92" s="1"/>
      <c r="U92" s="1"/>
      <c r="V92" s="1"/>
      <c r="W92" s="1"/>
      <c r="X92" s="1"/>
      <c r="Y92" s="1"/>
      <c r="Z92" s="1"/>
      <c r="AA92" s="1"/>
    </row>
    <row r="93" spans="1:27" ht="13" x14ac:dyDescent="0.15">
      <c r="A93" s="1" t="s">
        <v>116</v>
      </c>
      <c r="B93" s="1" t="str" cm="1">
        <f t="array" ref="B93">_xlfn.TEXTJOIN(", ", TRUE, IF(C93:AB93=1, C$1:AA$1, ""))</f>
        <v/>
      </c>
      <c r="C93" s="1"/>
      <c r="D93" s="1"/>
      <c r="E93" s="1"/>
      <c r="F93" s="1"/>
      <c r="G93" s="1"/>
      <c r="H93" s="1"/>
      <c r="I93" s="1"/>
      <c r="J93" s="1"/>
      <c r="K93" s="1"/>
      <c r="L93" s="1"/>
      <c r="M93" s="1"/>
      <c r="N93" s="1"/>
      <c r="O93" s="1"/>
      <c r="P93" s="1"/>
      <c r="Q93" s="1"/>
      <c r="R93" s="1"/>
      <c r="S93" s="1"/>
      <c r="T93" s="1"/>
      <c r="U93" s="1"/>
      <c r="V93" s="1"/>
      <c r="W93" s="1"/>
      <c r="X93" s="1"/>
      <c r="Y93" s="1"/>
      <c r="Z93" s="1"/>
      <c r="AA93" s="1"/>
    </row>
    <row r="94" spans="1:27" ht="13" x14ac:dyDescent="0.15">
      <c r="A94" s="1" t="s">
        <v>117</v>
      </c>
      <c r="B94" s="1" t="str" cm="1">
        <f t="array" ref="B94">_xlfn.TEXTJOIN(", ", TRUE, IF(C94:AB94=1, C$1:AA$1, ""))</f>
        <v/>
      </c>
      <c r="C94" s="1"/>
      <c r="D94" s="1"/>
      <c r="E94" s="1"/>
      <c r="F94" s="1"/>
      <c r="G94" s="1"/>
      <c r="H94" s="1"/>
      <c r="I94" s="1"/>
      <c r="J94" s="1"/>
      <c r="K94" s="1"/>
      <c r="L94" s="1"/>
      <c r="M94" s="1"/>
      <c r="N94" s="1"/>
      <c r="O94" s="1"/>
      <c r="P94" s="1"/>
      <c r="Q94" s="1"/>
      <c r="R94" s="1"/>
      <c r="S94" s="1"/>
      <c r="T94" s="1"/>
      <c r="U94" s="1"/>
      <c r="V94" s="1"/>
      <c r="W94" s="1"/>
      <c r="X94" s="1"/>
      <c r="Y94" s="1"/>
      <c r="Z94" s="1"/>
      <c r="AA94" s="1"/>
    </row>
    <row r="95" spans="1:27" ht="13" x14ac:dyDescent="0.15">
      <c r="A95" s="1" t="s">
        <v>118</v>
      </c>
      <c r="B95" s="1" t="str" cm="1">
        <f t="array" ref="B95">_xlfn.TEXTJOIN(", ", TRUE, IF(C95:AB95=1, C$1:AA$1, ""))</f>
        <v/>
      </c>
      <c r="C95" s="1"/>
      <c r="D95" s="1"/>
      <c r="E95" s="1"/>
      <c r="F95" s="1"/>
      <c r="G95" s="1"/>
      <c r="H95" s="1"/>
      <c r="I95" s="1"/>
      <c r="J95" s="1"/>
      <c r="K95" s="1"/>
      <c r="L95" s="1"/>
      <c r="M95" s="1"/>
      <c r="N95" s="1"/>
      <c r="O95" s="1"/>
      <c r="P95" s="1"/>
      <c r="Q95" s="1"/>
      <c r="R95" s="1"/>
      <c r="S95" s="1"/>
      <c r="T95" s="1"/>
      <c r="U95" s="1"/>
      <c r="V95" s="1"/>
      <c r="W95" s="1"/>
      <c r="X95" s="1"/>
      <c r="Y95" s="1"/>
      <c r="Z95" s="1"/>
      <c r="AA95" s="1"/>
    </row>
    <row r="96" spans="1:27" ht="13" x14ac:dyDescent="0.15">
      <c r="A96" s="1" t="s">
        <v>119</v>
      </c>
      <c r="B96" s="1" t="str" cm="1">
        <f t="array" ref="B96">_xlfn.TEXTJOIN(", ", TRUE, IF(C96:AB96=1, C$1:AA$1, ""))</f>
        <v/>
      </c>
      <c r="C96" s="1"/>
      <c r="D96" s="1"/>
      <c r="E96" s="1"/>
      <c r="F96" s="1"/>
      <c r="G96" s="1"/>
      <c r="H96" s="1"/>
      <c r="I96" s="1"/>
      <c r="J96" s="1"/>
      <c r="K96" s="1"/>
      <c r="L96" s="1"/>
      <c r="M96" s="1"/>
      <c r="N96" s="1"/>
      <c r="O96" s="1"/>
      <c r="P96" s="1"/>
      <c r="Q96" s="1"/>
      <c r="R96" s="1"/>
      <c r="S96" s="1"/>
      <c r="T96" s="1"/>
      <c r="U96" s="1"/>
      <c r="V96" s="1"/>
      <c r="W96" s="1"/>
      <c r="X96" s="1"/>
      <c r="Y96" s="1"/>
      <c r="Z96" s="1"/>
      <c r="AA96" s="1"/>
    </row>
    <row r="97" spans="1:27" ht="13" x14ac:dyDescent="0.15">
      <c r="A97" s="1" t="s">
        <v>120</v>
      </c>
      <c r="B97" s="1" t="str" cm="1">
        <f t="array" ref="B97">_xlfn.TEXTJOIN(", ", TRUE, IF(C97:AB97=1, C$1:AA$1, ""))</f>
        <v/>
      </c>
      <c r="C97" s="1"/>
      <c r="D97" s="1"/>
      <c r="E97" s="1"/>
      <c r="F97" s="1"/>
      <c r="G97" s="1"/>
      <c r="H97" s="1"/>
      <c r="I97" s="1"/>
      <c r="J97" s="1"/>
      <c r="K97" s="1"/>
      <c r="L97" s="1"/>
      <c r="M97" s="1"/>
      <c r="N97" s="1"/>
      <c r="O97" s="1"/>
      <c r="P97" s="1"/>
      <c r="Q97" s="1"/>
      <c r="R97" s="1"/>
      <c r="S97" s="1"/>
      <c r="T97" s="1"/>
      <c r="U97" s="1"/>
      <c r="V97" s="1"/>
      <c r="W97" s="1"/>
      <c r="X97" s="1"/>
      <c r="Y97" s="1"/>
      <c r="Z97" s="1"/>
      <c r="AA97" s="1"/>
    </row>
    <row r="98" spans="1:27" ht="13" x14ac:dyDescent="0.15">
      <c r="A98" s="1" t="s">
        <v>68</v>
      </c>
      <c r="B98" s="1" t="str" cm="1">
        <f t="array" ref="B98">_xlfn.TEXTJOIN(", ", TRUE, IF(C98:AB98=1, C$1:AA$1, ""))</f>
        <v/>
      </c>
      <c r="C98" s="1"/>
      <c r="D98" s="1"/>
      <c r="E98" s="1"/>
      <c r="F98" s="1"/>
      <c r="G98" s="1"/>
      <c r="H98" s="1"/>
      <c r="I98" s="1"/>
      <c r="J98" s="1"/>
      <c r="K98" s="1"/>
      <c r="L98" s="1"/>
      <c r="M98" s="1"/>
      <c r="N98" s="1"/>
      <c r="O98" s="1"/>
      <c r="P98" s="1"/>
      <c r="Q98" s="1"/>
      <c r="R98" s="1"/>
      <c r="S98" s="1"/>
      <c r="T98" s="1"/>
      <c r="U98" s="1"/>
      <c r="V98" s="1"/>
      <c r="W98" s="1"/>
      <c r="X98" s="1"/>
      <c r="Y98" s="1"/>
      <c r="Z98" s="1"/>
      <c r="AA98" s="1"/>
    </row>
    <row r="99" spans="1:27" ht="13" x14ac:dyDescent="0.15">
      <c r="A99" s="1" t="s">
        <v>121</v>
      </c>
      <c r="B99" s="1" t="str" cm="1">
        <f t="array" ref="B99">_xlfn.TEXTJOIN(", ", TRUE, IF(C99:AB99=1, C$1:AA$1, ""))</f>
        <v/>
      </c>
      <c r="C99" s="1"/>
      <c r="D99" s="1"/>
      <c r="E99" s="1"/>
      <c r="F99" s="1"/>
      <c r="G99" s="1"/>
      <c r="H99" s="1"/>
      <c r="I99" s="1"/>
      <c r="J99" s="1"/>
      <c r="K99" s="1"/>
      <c r="L99" s="1"/>
      <c r="M99" s="1"/>
      <c r="N99" s="1"/>
      <c r="O99" s="1"/>
      <c r="P99" s="1"/>
      <c r="Q99" s="1"/>
      <c r="R99" s="1"/>
      <c r="S99" s="1"/>
      <c r="T99" s="1"/>
      <c r="U99" s="1"/>
      <c r="V99" s="1"/>
      <c r="W99" s="1"/>
      <c r="X99" s="1"/>
      <c r="Y99" s="1"/>
      <c r="Z99" s="1"/>
      <c r="AA99" s="1"/>
    </row>
    <row r="100" spans="1:27" ht="13" x14ac:dyDescent="0.15">
      <c r="A100" s="1" t="s">
        <v>122</v>
      </c>
      <c r="B100" s="1" t="str" cm="1">
        <f t="array" ref="B100">_xlfn.TEXTJOIN(", ", TRUE, IF(C100:AB100=1, C$1:AA$1, ""))</f>
        <v/>
      </c>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3" x14ac:dyDescent="0.15">
      <c r="A101" s="1" t="s">
        <v>123</v>
      </c>
      <c r="B101" s="1" t="str" cm="1">
        <f t="array" ref="B101">_xlfn.TEXTJOIN(", ", TRUE, IF(C101:AB101=1, C$1:AA$1, ""))</f>
        <v/>
      </c>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3" x14ac:dyDescent="0.15">
      <c r="A102" s="1" t="s">
        <v>124</v>
      </c>
      <c r="B102" s="1" t="str" cm="1">
        <f t="array" ref="B102">_xlfn.TEXTJOIN(", ", TRUE, IF(C102:AB102=1, C$1:AA$1, ""))</f>
        <v/>
      </c>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3" x14ac:dyDescent="0.15">
      <c r="A103" s="1" t="s">
        <v>125</v>
      </c>
      <c r="B103" s="1" t="str" cm="1">
        <f t="array" ref="B103">_xlfn.TEXTJOIN(", ", TRUE, IF(C103:AB103=1, C$1:AA$1, ""))</f>
        <v/>
      </c>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3" x14ac:dyDescent="0.15">
      <c r="A104" s="1" t="s">
        <v>126</v>
      </c>
      <c r="B104" s="1" t="str" cm="1">
        <f t="array" ref="B104">_xlfn.TEXTJOIN(", ", TRUE, IF(C104:AB104=1, C$1:AA$1, ""))</f>
        <v/>
      </c>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3" x14ac:dyDescent="0.15">
      <c r="A105" s="1" t="s">
        <v>127</v>
      </c>
      <c r="B105" s="1" t="str" cm="1">
        <f t="array" ref="B105">_xlfn.TEXTJOIN(", ", TRUE, IF(C105:AB105=1, C$1:AA$1, ""))</f>
        <v/>
      </c>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3" x14ac:dyDescent="0.15">
      <c r="A106" s="1" t="s">
        <v>128</v>
      </c>
      <c r="B106" s="1" t="str" cm="1">
        <f t="array" ref="B106">_xlfn.TEXTJOIN(", ", TRUE, IF(C106:AB106=1, C$1:AA$1, ""))</f>
        <v/>
      </c>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3" x14ac:dyDescent="0.15">
      <c r="A107" s="1" t="s">
        <v>129</v>
      </c>
      <c r="B107" s="1" t="str" cm="1">
        <f t="array" ref="B107">_xlfn.TEXTJOIN(", ", TRUE, IF(C107:AB107=1, C$1:AA$1, ""))</f>
        <v/>
      </c>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3" x14ac:dyDescent="0.15">
      <c r="A108" s="1" t="s">
        <v>130</v>
      </c>
      <c r="B108" s="1" t="str" cm="1">
        <f t="array" ref="B108">_xlfn.TEXTJOIN(", ", TRUE, IF(C108:AB108=1, C$1:AA$1, ""))</f>
        <v/>
      </c>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3" x14ac:dyDescent="0.15">
      <c r="A109" s="1" t="s">
        <v>131</v>
      </c>
      <c r="B109" s="1" t="str" cm="1">
        <f t="array" ref="B109">_xlfn.TEXTJOIN(", ", TRUE, IF(C109:AB109=1, C$1:AA$1, ""))</f>
        <v/>
      </c>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3" x14ac:dyDescent="0.15">
      <c r="A110" s="1" t="s">
        <v>132</v>
      </c>
      <c r="B110" s="1" t="str" cm="1">
        <f t="array" ref="B110">_xlfn.TEXTJOIN(", ", TRUE, IF(C110:AB110=1, C$1:AA$1, ""))</f>
        <v/>
      </c>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3" x14ac:dyDescent="0.15">
      <c r="A111" s="1" t="s">
        <v>133</v>
      </c>
      <c r="B111" s="1" t="str" cm="1">
        <f t="array" ref="B111">_xlfn.TEXTJOIN(", ", TRUE, IF(C111:AB111=1, C$1:AA$1, ""))</f>
        <v/>
      </c>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3" x14ac:dyDescent="0.15">
      <c r="A112" s="1" t="s">
        <v>134</v>
      </c>
      <c r="B112" s="1" t="str" cm="1">
        <f t="array" ref="B112">_xlfn.TEXTJOIN(", ", TRUE, IF(C112:AB112=1, C$1:AA$1, ""))</f>
        <v/>
      </c>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3" x14ac:dyDescent="0.15">
      <c r="A113" s="1" t="s">
        <v>135</v>
      </c>
      <c r="B113" s="1" t="str" cm="1">
        <f t="array" ref="B113">_xlfn.TEXTJOIN(", ", TRUE, IF(C113:AB113=1, C$1:AA$1, ""))</f>
        <v/>
      </c>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3" x14ac:dyDescent="0.15">
      <c r="A114" s="1" t="s">
        <v>136</v>
      </c>
      <c r="B114" s="1" t="str" cm="1">
        <f t="array" ref="B114">_xlfn.TEXTJOIN(", ", TRUE, IF(C114:AB114=1, C$1:AA$1, ""))</f>
        <v/>
      </c>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3" x14ac:dyDescent="0.15">
      <c r="A115" s="1" t="s">
        <v>137</v>
      </c>
      <c r="B115" s="1" t="str" cm="1">
        <f t="array" ref="B115">_xlfn.TEXTJOIN(", ", TRUE, IF(C115:AB115=1, C$1:AA$1, ""))</f>
        <v/>
      </c>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3" x14ac:dyDescent="0.15">
      <c r="A116" s="1" t="s">
        <v>138</v>
      </c>
      <c r="B116" s="1" t="str" cm="1">
        <f t="array" ref="B116">_xlfn.TEXTJOIN(", ", TRUE, IF(C116:AB116=1, C$1:AA$1, ""))</f>
        <v/>
      </c>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3" x14ac:dyDescent="0.15">
      <c r="A117" s="1" t="s">
        <v>139</v>
      </c>
      <c r="B117" s="1" t="str" cm="1">
        <f t="array" ref="B117">_xlfn.TEXTJOIN(", ", TRUE, IF(C117:AB117=1, C$1:AA$1, ""))</f>
        <v/>
      </c>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3" x14ac:dyDescent="0.15">
      <c r="A118" s="1" t="s">
        <v>140</v>
      </c>
      <c r="B118" s="1" t="str" cm="1">
        <f t="array" ref="B118">_xlfn.TEXTJOIN(", ", TRUE, IF(C118:AB118=1, C$1:AA$1, ""))</f>
        <v/>
      </c>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3" x14ac:dyDescent="0.15">
      <c r="A119" s="1" t="s">
        <v>141</v>
      </c>
      <c r="B119" s="1" t="str" cm="1">
        <f t="array" ref="B119">_xlfn.TEXTJOIN(", ", TRUE, IF(C119:AB119=1, C$1:AA$1, ""))</f>
        <v/>
      </c>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3" x14ac:dyDescent="0.15">
      <c r="A120" s="1" t="s">
        <v>142</v>
      </c>
      <c r="B120" s="1" t="str" cm="1">
        <f t="array" ref="B120">_xlfn.TEXTJOIN(", ", TRUE, IF(C120:AB120=1, C$1:AA$1, ""))</f>
        <v/>
      </c>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3" x14ac:dyDescent="0.15">
      <c r="A121" s="1" t="s">
        <v>143</v>
      </c>
      <c r="B121" s="1" t="str" cm="1">
        <f t="array" ref="B121">_xlfn.TEXTJOIN(", ", TRUE, IF(C121:AB121=1, C$1:AA$1, ""))</f>
        <v/>
      </c>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3" x14ac:dyDescent="0.15">
      <c r="A122" s="1" t="s">
        <v>144</v>
      </c>
      <c r="B122" s="1" t="str" cm="1">
        <f t="array" ref="B122">_xlfn.TEXTJOIN(", ", TRUE, IF(C122:AB122=1, C$1:AA$1, ""))</f>
        <v/>
      </c>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3" x14ac:dyDescent="0.15">
      <c r="A123" s="1" t="s">
        <v>145</v>
      </c>
      <c r="B123" s="1" t="str" cm="1">
        <f t="array" ref="B123">_xlfn.TEXTJOIN(", ", TRUE, IF(C123:AB123=1, C$1:AA$1, ""))</f>
        <v/>
      </c>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3" x14ac:dyDescent="0.15">
      <c r="A124" s="1" t="s">
        <v>146</v>
      </c>
      <c r="B124" s="1" t="str" cm="1">
        <f t="array" ref="B124">_xlfn.TEXTJOIN(", ", TRUE, IF(C124:AB124=1, C$1:AA$1, ""))</f>
        <v/>
      </c>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3" x14ac:dyDescent="0.15">
      <c r="A125" s="1" t="s">
        <v>147</v>
      </c>
      <c r="B125" s="1" t="str" cm="1">
        <f t="array" ref="B125">_xlfn.TEXTJOIN(", ", TRUE, IF(C125:AB125=1, C$1:AA$1, ""))</f>
        <v/>
      </c>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3" x14ac:dyDescent="0.15">
      <c r="A126" s="1" t="s">
        <v>148</v>
      </c>
      <c r="B126" s="1" t="str" cm="1">
        <f t="array" ref="B126">_xlfn.TEXTJOIN(", ", TRUE, IF(C126:AB126=1, C$1:AA$1, ""))</f>
        <v/>
      </c>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3" x14ac:dyDescent="0.15">
      <c r="A127" s="1" t="s">
        <v>149</v>
      </c>
      <c r="B127" s="1" t="str" cm="1">
        <f t="array" ref="B127">_xlfn.TEXTJOIN(", ", TRUE, IF(C127:AB127=1, C$1:AA$1, ""))</f>
        <v/>
      </c>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3" x14ac:dyDescent="0.15">
      <c r="A128" s="1" t="s">
        <v>150</v>
      </c>
      <c r="B128" s="1" t="str" cm="1">
        <f t="array" ref="B128">_xlfn.TEXTJOIN(", ", TRUE, IF(C128:AB128=1, C$1:AA$1, ""))</f>
        <v/>
      </c>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3" x14ac:dyDescent="0.15">
      <c r="A129" s="1" t="s">
        <v>40</v>
      </c>
      <c r="B129" s="1" t="str" cm="1">
        <f t="array" ref="B129">_xlfn.TEXTJOIN(", ", TRUE, IF(C129:AB129=1, C$1:AA$1, ""))</f>
        <v/>
      </c>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3" x14ac:dyDescent="0.15">
      <c r="A130" s="1" t="s">
        <v>151</v>
      </c>
      <c r="B130" s="1" t="str" cm="1">
        <f t="array" ref="B130">_xlfn.TEXTJOIN(", ", TRUE, IF(C130:AB130=1, C$1:AA$1, ""))</f>
        <v/>
      </c>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3" x14ac:dyDescent="0.15">
      <c r="A131" s="1" t="s">
        <v>152</v>
      </c>
      <c r="B131" s="1" t="str" cm="1">
        <f t="array" ref="B131">_xlfn.TEXTJOIN(", ", TRUE, IF(C131:AB131=1, C$1:AA$1, ""))</f>
        <v/>
      </c>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3" x14ac:dyDescent="0.15">
      <c r="A132" s="1" t="s">
        <v>153</v>
      </c>
      <c r="B132" s="1" t="str" cm="1">
        <f t="array" ref="B132">_xlfn.TEXTJOIN(", ", TRUE, IF(C132:AB132=1, C$1:AA$1, ""))</f>
        <v/>
      </c>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3" x14ac:dyDescent="0.15">
      <c r="A133" s="1" t="s">
        <v>154</v>
      </c>
      <c r="B133" s="1" t="str" cm="1">
        <f t="array" ref="B133">_xlfn.TEXTJOIN(", ", TRUE, IF(C133:AB133=1, C$1:AA$1, ""))</f>
        <v/>
      </c>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3" x14ac:dyDescent="0.15">
      <c r="A134" s="1" t="s">
        <v>155</v>
      </c>
      <c r="B134" s="1" t="str" cm="1">
        <f t="array" ref="B134">_xlfn.TEXTJOIN(", ", TRUE, IF(C134:AB134=1, C$1:AA$1, ""))</f>
        <v/>
      </c>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3" x14ac:dyDescent="0.15">
      <c r="A135" s="1" t="s">
        <v>156</v>
      </c>
      <c r="B135" s="1" t="str" cm="1">
        <f t="array" ref="B135">_xlfn.TEXTJOIN(", ", TRUE, IF(C135:AB135=1, C$1:AA$1, ""))</f>
        <v/>
      </c>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3" x14ac:dyDescent="0.15">
      <c r="A136" s="1" t="s">
        <v>157</v>
      </c>
      <c r="B136" s="1" t="str" cm="1">
        <f t="array" ref="B136">_xlfn.TEXTJOIN(", ", TRUE, IF(C136:AB136=1, C$1:AA$1, ""))</f>
        <v/>
      </c>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3" x14ac:dyDescent="0.15">
      <c r="A137" s="1" t="s">
        <v>158</v>
      </c>
      <c r="B137" s="1" t="str" cm="1">
        <f t="array" ref="B137">_xlfn.TEXTJOIN(", ", TRUE, IF(C137:AB137=1, C$1:AA$1, ""))</f>
        <v/>
      </c>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3" x14ac:dyDescent="0.15">
      <c r="A138" s="1" t="s">
        <v>159</v>
      </c>
      <c r="B138" s="1" t="str" cm="1">
        <f t="array" ref="B138">_xlfn.TEXTJOIN(", ", TRUE, IF(C138:AB138=1, C$1:AA$1, ""))</f>
        <v/>
      </c>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3" x14ac:dyDescent="0.15">
      <c r="A139" s="1" t="s">
        <v>160</v>
      </c>
      <c r="B139" s="1" t="str" cm="1">
        <f t="array" ref="B139">_xlfn.TEXTJOIN(", ", TRUE, IF(C139:AB139=1, C$1:AA$1, ""))</f>
        <v/>
      </c>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3" x14ac:dyDescent="0.15">
      <c r="A140" s="1" t="s">
        <v>161</v>
      </c>
      <c r="B140" s="1" t="str" cm="1">
        <f t="array" ref="B140">_xlfn.TEXTJOIN(", ", TRUE, IF(C140:AB140=1, C$1:AA$1, ""))</f>
        <v/>
      </c>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3" x14ac:dyDescent="0.15">
      <c r="A141" s="1" t="s">
        <v>162</v>
      </c>
      <c r="B141" s="1" t="str" cm="1">
        <f t="array" ref="B141">_xlfn.TEXTJOIN(", ", TRUE, IF(C141:AB141=1, C$1:AA$1, ""))</f>
        <v/>
      </c>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3" x14ac:dyDescent="0.15">
      <c r="A142" s="1" t="s">
        <v>163</v>
      </c>
      <c r="B142" s="1" t="str" cm="1">
        <f t="array" ref="B142">_xlfn.TEXTJOIN(", ", TRUE, IF(C142:AB142=1, C$1:AA$1, ""))</f>
        <v/>
      </c>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3" x14ac:dyDescent="0.15">
      <c r="A143" s="1" t="s">
        <v>164</v>
      </c>
      <c r="B143" s="1" t="str" cm="1">
        <f t="array" ref="B143">_xlfn.TEXTJOIN(", ", TRUE, IF(C143:AB143=1, C$1:AA$1, ""))</f>
        <v/>
      </c>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3" x14ac:dyDescent="0.15">
      <c r="A144" s="1" t="s">
        <v>165</v>
      </c>
      <c r="B144" s="1" t="str" cm="1">
        <f t="array" ref="B144">_xlfn.TEXTJOIN(", ", TRUE, IF(C144:AB144=1, C$1:AA$1, ""))</f>
        <v/>
      </c>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3" x14ac:dyDescent="0.15">
      <c r="A145" s="1" t="s">
        <v>166</v>
      </c>
      <c r="B145" s="1" t="str" cm="1">
        <f t="array" ref="B145">_xlfn.TEXTJOIN(", ", TRUE, IF(C145:AB145=1, C$1:AA$1, ""))</f>
        <v/>
      </c>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3" x14ac:dyDescent="0.15">
      <c r="A146" s="1" t="s">
        <v>167</v>
      </c>
      <c r="B146" s="1" t="str" cm="1">
        <f t="array" ref="B146">_xlfn.TEXTJOIN(", ", TRUE, IF(C146:AB146=1, C$1:AA$1, ""))</f>
        <v/>
      </c>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3" x14ac:dyDescent="0.15">
      <c r="A147" s="1" t="s">
        <v>168</v>
      </c>
      <c r="B147" s="1" t="str" cm="1">
        <f t="array" ref="B147">_xlfn.TEXTJOIN(", ", TRUE, IF(C147:AB147=1, C$1:AA$1, ""))</f>
        <v/>
      </c>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3" x14ac:dyDescent="0.15">
      <c r="A148" s="1" t="s">
        <v>169</v>
      </c>
      <c r="B148" s="1" t="str" cm="1">
        <f t="array" ref="B148">_xlfn.TEXTJOIN(", ", TRUE, IF(C148:AB148=1, C$1:AA$1, ""))</f>
        <v/>
      </c>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3" x14ac:dyDescent="0.15">
      <c r="A149" s="1" t="s">
        <v>170</v>
      </c>
      <c r="B149" s="1" t="str" cm="1">
        <f t="array" ref="B149">_xlfn.TEXTJOIN(", ", TRUE, IF(C149:AB149=1, C$1:AA$1, ""))</f>
        <v/>
      </c>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3" x14ac:dyDescent="0.15">
      <c r="A150" s="1" t="s">
        <v>171</v>
      </c>
      <c r="B150" s="1" t="str" cm="1">
        <f t="array" ref="B150">_xlfn.TEXTJOIN(", ", TRUE, IF(C150:AB150=1, C$1:AA$1, ""))</f>
        <v/>
      </c>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3" x14ac:dyDescent="0.15">
      <c r="A151" s="1" t="s">
        <v>172</v>
      </c>
      <c r="B151" s="1" t="str" cm="1">
        <f t="array" ref="B151">_xlfn.TEXTJOIN(", ", TRUE, IF(C151:AB151=1, C$1:AA$1, ""))</f>
        <v/>
      </c>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3" x14ac:dyDescent="0.15">
      <c r="A152" s="1" t="s">
        <v>173</v>
      </c>
      <c r="B152" s="1" t="str" cm="1">
        <f t="array" ref="B152">_xlfn.TEXTJOIN(", ", TRUE, IF(C152:AB152=1, C$1:AA$1, ""))</f>
        <v/>
      </c>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3" x14ac:dyDescent="0.15">
      <c r="A153" s="1" t="s">
        <v>174</v>
      </c>
      <c r="B153" s="1" t="str" cm="1">
        <f t="array" ref="B153">_xlfn.TEXTJOIN(", ", TRUE, IF(C153:AB153=1, C$1:AA$1, ""))</f>
        <v/>
      </c>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3" x14ac:dyDescent="0.15">
      <c r="A154" s="1" t="s">
        <v>173</v>
      </c>
      <c r="B154" s="1" t="str" cm="1">
        <f t="array" ref="B154">_xlfn.TEXTJOIN(", ", TRUE, IF(C154:AB154=1, C$1:AA$1, ""))</f>
        <v/>
      </c>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3" x14ac:dyDescent="0.15">
      <c r="A155" s="1" t="s">
        <v>175</v>
      </c>
      <c r="B155" s="1" t="str" cm="1">
        <f t="array" ref="B155">_xlfn.TEXTJOIN(", ", TRUE, IF(C155:AB155=1, C$1:AA$1, ""))</f>
        <v/>
      </c>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3" x14ac:dyDescent="0.15">
      <c r="A156" s="1" t="s">
        <v>176</v>
      </c>
      <c r="B156" s="1" t="str" cm="1">
        <f t="array" ref="B156">_xlfn.TEXTJOIN(", ", TRUE, IF(C156:AB156=1, C$1:AA$1, ""))</f>
        <v/>
      </c>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3" x14ac:dyDescent="0.15">
      <c r="A157" s="1" t="s">
        <v>177</v>
      </c>
      <c r="B157" s="1" t="str" cm="1">
        <f t="array" ref="B157">_xlfn.TEXTJOIN(", ", TRUE, IF(C157:AB157=1, C$1:AA$1, ""))</f>
        <v/>
      </c>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3" x14ac:dyDescent="0.15">
      <c r="A158" s="1" t="s">
        <v>178</v>
      </c>
      <c r="B158" s="1" t="str" cm="1">
        <f t="array" ref="B158">_xlfn.TEXTJOIN(", ", TRUE, IF(C158:AB158=1, C$1:AA$1, ""))</f>
        <v/>
      </c>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3" x14ac:dyDescent="0.15">
      <c r="A159" s="1" t="s">
        <v>179</v>
      </c>
      <c r="B159" s="1" t="str" cm="1">
        <f t="array" ref="B159">_xlfn.TEXTJOIN(", ", TRUE, IF(C159:AB159=1, C$1:AA$1, ""))</f>
        <v/>
      </c>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3" x14ac:dyDescent="0.15">
      <c r="A160" s="1" t="s">
        <v>180</v>
      </c>
      <c r="B160" s="1" t="str" cm="1">
        <f t="array" ref="B160">_xlfn.TEXTJOIN(", ", TRUE, IF(C160:AB160=1, C$1:AA$1, ""))</f>
        <v/>
      </c>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3" x14ac:dyDescent="0.15">
      <c r="A161" s="1" t="s">
        <v>181</v>
      </c>
      <c r="B161" s="1" t="str" cm="1">
        <f t="array" ref="B161">_xlfn.TEXTJOIN(", ", TRUE, IF(C161:AB161=1, C$1:AA$1, ""))</f>
        <v/>
      </c>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3" x14ac:dyDescent="0.15">
      <c r="A162" s="1" t="s">
        <v>182</v>
      </c>
      <c r="B162" s="1" t="str" cm="1">
        <f t="array" ref="B162">_xlfn.TEXTJOIN(", ", TRUE, IF(C162:AB162=1, C$1:AA$1, ""))</f>
        <v/>
      </c>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3" x14ac:dyDescent="0.15">
      <c r="A163" s="1" t="s">
        <v>183</v>
      </c>
      <c r="B163" s="1" t="str" cm="1">
        <f t="array" ref="B163">_xlfn.TEXTJOIN(", ", TRUE, IF(C163:AB163=1, C$1:AA$1, ""))</f>
        <v/>
      </c>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3" x14ac:dyDescent="0.15">
      <c r="A164" s="1" t="s">
        <v>184</v>
      </c>
      <c r="B164" s="1" t="str" cm="1">
        <f t="array" ref="B164">_xlfn.TEXTJOIN(", ", TRUE, IF(C164:AB164=1, C$1:AA$1, ""))</f>
        <v/>
      </c>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3" x14ac:dyDescent="0.15">
      <c r="A165" s="1" t="s">
        <v>185</v>
      </c>
      <c r="B165" s="1" t="str" cm="1">
        <f t="array" ref="B165">_xlfn.TEXTJOIN(", ", TRUE, IF(C165:AB165=1, C$1:AA$1, ""))</f>
        <v/>
      </c>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3" x14ac:dyDescent="0.15">
      <c r="A166" s="1" t="s">
        <v>186</v>
      </c>
      <c r="B166" s="1" t="str" cm="1">
        <f t="array" ref="B166">_xlfn.TEXTJOIN(", ", TRUE, IF(C166:AB166=1, C$1:AA$1, ""))</f>
        <v/>
      </c>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3" x14ac:dyDescent="0.15">
      <c r="A167" s="1" t="s">
        <v>187</v>
      </c>
      <c r="B167" s="1" t="str" cm="1">
        <f t="array" ref="B167">_xlfn.TEXTJOIN(", ", TRUE, IF(C167:AB167=1, C$1:AA$1, ""))</f>
        <v/>
      </c>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3" x14ac:dyDescent="0.15">
      <c r="A168" s="1" t="s">
        <v>188</v>
      </c>
      <c r="B168" s="1" t="str" cm="1">
        <f t="array" ref="B168">_xlfn.TEXTJOIN(", ", TRUE, IF(C168:AB168=1, C$1:AA$1, ""))</f>
        <v/>
      </c>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3" x14ac:dyDescent="0.15">
      <c r="A169" s="1" t="s">
        <v>189</v>
      </c>
      <c r="B169" s="1" t="str" cm="1">
        <f t="array" ref="B169">_xlfn.TEXTJOIN(", ", TRUE, IF(C169:AB169=1, C$1:AA$1, ""))</f>
        <v/>
      </c>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3" x14ac:dyDescent="0.15">
      <c r="A170" s="1" t="s">
        <v>190</v>
      </c>
      <c r="B170" s="1" t="str" cm="1">
        <f t="array" ref="B170">_xlfn.TEXTJOIN(", ", TRUE, IF(C170:AB170=1, C$1:AA$1, ""))</f>
        <v/>
      </c>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3" x14ac:dyDescent="0.15">
      <c r="A171" s="1" t="s">
        <v>191</v>
      </c>
      <c r="B171" s="1" t="str" cm="1">
        <f t="array" ref="B171">_xlfn.TEXTJOIN(", ", TRUE, IF(C171:AB171=1, C$1:AA$1, ""))</f>
        <v/>
      </c>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3" x14ac:dyDescent="0.15">
      <c r="A172" s="1" t="s">
        <v>192</v>
      </c>
      <c r="B172" s="1" t="str" cm="1">
        <f t="array" ref="B172">_xlfn.TEXTJOIN(", ", TRUE, IF(C172:AB172=1, C$1:AA$1, ""))</f>
        <v/>
      </c>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3" x14ac:dyDescent="0.15">
      <c r="A173" s="1" t="s">
        <v>193</v>
      </c>
      <c r="B173" s="1" t="str" cm="1">
        <f t="array" ref="B173">_xlfn.TEXTJOIN(", ", TRUE, IF(C173:AB173=1, C$1:AA$1, ""))</f>
        <v/>
      </c>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3" x14ac:dyDescent="0.15">
      <c r="A174" s="1" t="s">
        <v>194</v>
      </c>
      <c r="B174" s="1" t="str" cm="1">
        <f t="array" ref="B174">_xlfn.TEXTJOIN(", ", TRUE, IF(C174:AB174=1, C$1:AA$1, ""))</f>
        <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3" x14ac:dyDescent="0.15">
      <c r="A175" s="1" t="s">
        <v>195</v>
      </c>
      <c r="B175" s="1" t="str" cm="1">
        <f t="array" ref="B175">_xlfn.TEXTJOIN(", ", TRUE, IF(C175:AB175=1, C$1:AA$1, ""))</f>
        <v/>
      </c>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3" x14ac:dyDescent="0.15">
      <c r="A176" s="1" t="s">
        <v>196</v>
      </c>
      <c r="B176" s="1" t="str" cm="1">
        <f t="array" ref="B176">_xlfn.TEXTJOIN(", ", TRUE, IF(C176:AB176=1, C$1:AA$1, ""))</f>
        <v/>
      </c>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3" x14ac:dyDescent="0.15">
      <c r="A177" s="1" t="s">
        <v>197</v>
      </c>
      <c r="B177" s="1" t="str" cm="1">
        <f t="array" ref="B177">_xlfn.TEXTJOIN(", ", TRUE, IF(C177:AB177=1, C$1:AA$1, ""))</f>
        <v/>
      </c>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3" x14ac:dyDescent="0.15">
      <c r="A178" s="1" t="s">
        <v>198</v>
      </c>
      <c r="B178" s="1" t="str" cm="1">
        <f t="array" ref="B178">_xlfn.TEXTJOIN(", ", TRUE, IF(C178:AB178=1, C$1:AA$1, ""))</f>
        <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3" x14ac:dyDescent="0.15">
      <c r="A179" s="1" t="s">
        <v>199</v>
      </c>
      <c r="B179" s="1" t="str" cm="1">
        <f t="array" ref="B179">_xlfn.TEXTJOIN(", ", TRUE, IF(C179:AB179=1, C$1:AA$1, ""))</f>
        <v/>
      </c>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3" x14ac:dyDescent="0.15">
      <c r="A180" s="1" t="s">
        <v>200</v>
      </c>
      <c r="B180" s="1" t="str" cm="1">
        <f t="array" ref="B180">_xlfn.TEXTJOIN(", ", TRUE, IF(C180:AB180=1, C$1:AA$1, ""))</f>
        <v/>
      </c>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3" x14ac:dyDescent="0.15">
      <c r="A181" s="1" t="s">
        <v>201</v>
      </c>
      <c r="B181" s="1" t="str" cm="1">
        <f t="array" ref="B181">_xlfn.TEXTJOIN(", ", TRUE, IF(C181:AB181=1, C$1:AA$1, ""))</f>
        <v/>
      </c>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3" x14ac:dyDescent="0.15">
      <c r="A182" s="1" t="s">
        <v>202</v>
      </c>
      <c r="B182" s="1" t="str" cm="1">
        <f t="array" ref="B182">_xlfn.TEXTJOIN(", ", TRUE, IF(C182:AB182=1, C$1:AA$1, ""))</f>
        <v/>
      </c>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3" x14ac:dyDescent="0.15">
      <c r="A183" s="1" t="s">
        <v>203</v>
      </c>
      <c r="B183" s="1" t="str" cm="1">
        <f t="array" ref="B183">_xlfn.TEXTJOIN(", ", TRUE, IF(C183:AB183=1, C$1:AA$1, ""))</f>
        <v/>
      </c>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3" x14ac:dyDescent="0.15">
      <c r="A184" s="1" t="s">
        <v>204</v>
      </c>
      <c r="B184" s="1" t="str" cm="1">
        <f t="array" ref="B184">_xlfn.TEXTJOIN(", ", TRUE, IF(C184:AB184=1, C$1:AA$1, ""))</f>
        <v/>
      </c>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3" x14ac:dyDescent="0.15">
      <c r="A185" s="1" t="s">
        <v>205</v>
      </c>
      <c r="B185" s="1" t="str" cm="1">
        <f t="array" ref="B185">_xlfn.TEXTJOIN(", ", TRUE, IF(C185:AB185=1, C$1:AA$1, ""))</f>
        <v/>
      </c>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3" x14ac:dyDescent="0.15">
      <c r="A186" s="1" t="s">
        <v>206</v>
      </c>
      <c r="B186" s="1" t="str" cm="1">
        <f t="array" ref="B186">_xlfn.TEXTJOIN(", ", TRUE, IF(C186:AB186=1, C$1:AA$1, ""))</f>
        <v/>
      </c>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3" x14ac:dyDescent="0.15">
      <c r="A187" s="1" t="s">
        <v>207</v>
      </c>
      <c r="B187" s="1" t="str" cm="1">
        <f t="array" ref="B187">_xlfn.TEXTJOIN(", ", TRUE, IF(C187:AB187=1, C$1:AA$1, ""))</f>
        <v/>
      </c>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3" x14ac:dyDescent="0.15">
      <c r="A188" s="1" t="s">
        <v>208</v>
      </c>
      <c r="B188" s="1" t="str" cm="1">
        <f t="array" ref="B188">_xlfn.TEXTJOIN(", ", TRUE, IF(C188:AB188=1, C$1:AA$1, ""))</f>
        <v/>
      </c>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3" x14ac:dyDescent="0.15">
      <c r="A189" s="1" t="s">
        <v>209</v>
      </c>
      <c r="B189" s="1" t="str" cm="1">
        <f t="array" ref="B189">_xlfn.TEXTJOIN(", ", TRUE, IF(C189:AB189=1, C$1:AA$1, ""))</f>
        <v/>
      </c>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3" x14ac:dyDescent="0.15">
      <c r="A190" s="1" t="s">
        <v>210</v>
      </c>
      <c r="B190" s="1" t="str" cm="1">
        <f t="array" ref="B190">_xlfn.TEXTJOIN(", ", TRUE, IF(C190:AB190=1, C$1:AA$1, ""))</f>
        <v/>
      </c>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3" x14ac:dyDescent="0.15">
      <c r="A191" s="1" t="s">
        <v>211</v>
      </c>
      <c r="B191" s="1" t="str" cm="1">
        <f t="array" ref="B191">_xlfn.TEXTJOIN(", ", TRUE, IF(C191:AB191=1, C$1:AA$1, ""))</f>
        <v/>
      </c>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3" x14ac:dyDescent="0.15">
      <c r="A192" s="1" t="s">
        <v>212</v>
      </c>
      <c r="B192" s="1" t="str" cm="1">
        <f t="array" ref="B192">_xlfn.TEXTJOIN(", ", TRUE, IF(C192:AB192=1, C$1:AA$1, ""))</f>
        <v/>
      </c>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3" x14ac:dyDescent="0.15">
      <c r="A193" s="1" t="s">
        <v>213</v>
      </c>
      <c r="B193" s="1" t="str" cm="1">
        <f t="array" ref="B193">_xlfn.TEXTJOIN(", ", TRUE, IF(C193:AB193=1, C$1:AA$1, ""))</f>
        <v/>
      </c>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3" x14ac:dyDescent="0.15">
      <c r="A194" s="1" t="s">
        <v>214</v>
      </c>
      <c r="B194" s="1" t="str" cm="1">
        <f t="array" ref="B194">_xlfn.TEXTJOIN(", ", TRUE, IF(C194:AB194=1, C$1:AA$1, ""))</f>
        <v/>
      </c>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3" x14ac:dyDescent="0.15">
      <c r="A195" s="1" t="s">
        <v>215</v>
      </c>
      <c r="B195" s="1" t="str" cm="1">
        <f t="array" ref="B195">_xlfn.TEXTJOIN(", ", TRUE, IF(C195:AB195=1, C$1:AA$1, ""))</f>
        <v/>
      </c>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3" x14ac:dyDescent="0.15">
      <c r="A196" s="1" t="s">
        <v>40</v>
      </c>
      <c r="B196" s="1" t="str" cm="1">
        <f t="array" ref="B196">_xlfn.TEXTJOIN(", ", TRUE, IF(C196:AB196=1, C$1:AA$1, ""))</f>
        <v/>
      </c>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3" x14ac:dyDescent="0.15">
      <c r="A197" s="1" t="s">
        <v>216</v>
      </c>
      <c r="B197" s="1" t="str" cm="1">
        <f t="array" ref="B197">_xlfn.TEXTJOIN(", ", TRUE, IF(C197:AB197=1, C$1:AA$1, ""))</f>
        <v/>
      </c>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3" x14ac:dyDescent="0.15">
      <c r="A198" s="1" t="s">
        <v>40</v>
      </c>
      <c r="B198" s="1" t="str" cm="1">
        <f t="array" ref="B198">_xlfn.TEXTJOIN(", ", TRUE, IF(C198:AB198=1, C$1:AA$1, ""))</f>
        <v/>
      </c>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3" x14ac:dyDescent="0.15">
      <c r="A199" s="1" t="s">
        <v>217</v>
      </c>
      <c r="B199" s="1" t="str" cm="1">
        <f t="array" ref="B199">_xlfn.TEXTJOIN(", ", TRUE, IF(C199:AB199=1, C$1:AA$1, ""))</f>
        <v/>
      </c>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3" x14ac:dyDescent="0.15">
      <c r="A200" s="1" t="s">
        <v>218</v>
      </c>
      <c r="B200" s="1" t="str" cm="1">
        <f t="array" ref="B200">_xlfn.TEXTJOIN(", ", TRUE, IF(C200:AB200=1, C$1:AA$1, ""))</f>
        <v/>
      </c>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3" x14ac:dyDescent="0.15">
      <c r="A201" s="1" t="s">
        <v>219</v>
      </c>
      <c r="B201" s="1" t="str" cm="1">
        <f t="array" ref="B201">_xlfn.TEXTJOIN(", ", TRUE, IF(C201:AB201=1, C$1:AA$1, ""))</f>
        <v/>
      </c>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3" x14ac:dyDescent="0.15">
      <c r="A202" s="1" t="s">
        <v>220</v>
      </c>
      <c r="B202" s="1" t="str" cm="1">
        <f t="array" ref="B202">_xlfn.TEXTJOIN(", ", TRUE, IF(C202:AB202=1, C$1:AA$1, ""))</f>
        <v/>
      </c>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3" x14ac:dyDescent="0.15">
      <c r="A203" s="1" t="s">
        <v>221</v>
      </c>
      <c r="B203" s="1" t="str" cm="1">
        <f t="array" ref="B203">_xlfn.TEXTJOIN(", ", TRUE, IF(C203:AB203=1, C$1:AA$1, ""))</f>
        <v/>
      </c>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3" x14ac:dyDescent="0.15">
      <c r="A204" s="1" t="s">
        <v>222</v>
      </c>
      <c r="B204" s="1" t="str" cm="1">
        <f t="array" ref="B204">_xlfn.TEXTJOIN(", ", TRUE, IF(C204:AB204=1, C$1:AA$1, ""))</f>
        <v/>
      </c>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3" x14ac:dyDescent="0.15">
      <c r="A205" s="1" t="s">
        <v>223</v>
      </c>
      <c r="B205" s="1" t="str" cm="1">
        <f t="array" ref="B205">_xlfn.TEXTJOIN(", ", TRUE, IF(C205:AB205=1, C$1:AA$1, ""))</f>
        <v/>
      </c>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3" x14ac:dyDescent="0.15">
      <c r="A206" s="1" t="s">
        <v>224</v>
      </c>
      <c r="B206" s="1" t="str" cm="1">
        <f t="array" ref="B206">_xlfn.TEXTJOIN(", ", TRUE, IF(C206:AB206=1, C$1:AA$1, ""))</f>
        <v/>
      </c>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3" x14ac:dyDescent="0.15">
      <c r="A207" s="1" t="s">
        <v>225</v>
      </c>
      <c r="B207" s="1" t="str" cm="1">
        <f t="array" ref="B207">_xlfn.TEXTJOIN(", ", TRUE, IF(C207:AB207=1, C$1:AA$1, ""))</f>
        <v/>
      </c>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3" x14ac:dyDescent="0.15">
      <c r="A208" s="1" t="s">
        <v>226</v>
      </c>
      <c r="B208" s="1" t="str" cm="1">
        <f t="array" ref="B208">_xlfn.TEXTJOIN(", ", TRUE, IF(C208:AB208=1, C$1:AA$1, ""))</f>
        <v/>
      </c>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3" x14ac:dyDescent="0.15">
      <c r="A209" s="1" t="s">
        <v>227</v>
      </c>
      <c r="B209" s="1" t="str" cm="1">
        <f t="array" ref="B209">_xlfn.TEXTJOIN(", ", TRUE, IF(C209:AB209=1, C$1:AA$1, ""))</f>
        <v/>
      </c>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3" x14ac:dyDescent="0.15">
      <c r="A210" s="1" t="s">
        <v>228</v>
      </c>
      <c r="B210" s="1" t="str" cm="1">
        <f t="array" ref="B210">_xlfn.TEXTJOIN(", ", TRUE, IF(C210:AB210=1, C$1:AA$1, ""))</f>
        <v/>
      </c>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3" x14ac:dyDescent="0.15">
      <c r="A211" s="1" t="s">
        <v>229</v>
      </c>
      <c r="B211" s="1" t="str" cm="1">
        <f t="array" ref="B211">_xlfn.TEXTJOIN(", ", TRUE, IF(C211:AB211=1, C$1:AA$1, ""))</f>
        <v/>
      </c>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3" x14ac:dyDescent="0.15">
      <c r="A212" s="1" t="s">
        <v>230</v>
      </c>
      <c r="B212" s="1" t="str" cm="1">
        <f t="array" ref="B212">_xlfn.TEXTJOIN(", ", TRUE, IF(C212:AB212=1, C$1:AA$1, ""))</f>
        <v/>
      </c>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3" x14ac:dyDescent="0.15">
      <c r="A213" s="1" t="s">
        <v>231</v>
      </c>
      <c r="B213" s="1" t="str" cm="1">
        <f t="array" ref="B213">_xlfn.TEXTJOIN(", ", TRUE, IF(C213:AB213=1, C$1:AA$1, ""))</f>
        <v/>
      </c>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3" x14ac:dyDescent="0.15">
      <c r="A214" s="1" t="s">
        <v>232</v>
      </c>
      <c r="B214" s="1" t="str" cm="1">
        <f t="array" ref="B214">_xlfn.TEXTJOIN(", ", TRUE, IF(C214:AB214=1, C$1:AA$1, ""))</f>
        <v/>
      </c>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3" x14ac:dyDescent="0.15">
      <c r="A215" s="1" t="s">
        <v>233</v>
      </c>
      <c r="B215" s="1" t="str" cm="1">
        <f t="array" ref="B215">_xlfn.TEXTJOIN(", ", TRUE, IF(C215:AB215=1, C$1:AA$1, ""))</f>
        <v/>
      </c>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3" x14ac:dyDescent="0.15">
      <c r="A216" s="1" t="s">
        <v>234</v>
      </c>
      <c r="B216" s="1" t="str" cm="1">
        <f t="array" ref="B216">_xlfn.TEXTJOIN(", ", TRUE, IF(C216:AB216=1, C$1:AA$1, ""))</f>
        <v/>
      </c>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3" x14ac:dyDescent="0.15">
      <c r="A217" s="1" t="s">
        <v>235</v>
      </c>
      <c r="B217" s="1" t="str" cm="1">
        <f t="array" ref="B217">_xlfn.TEXTJOIN(", ", TRUE, IF(C217:AB217=1, C$1:AA$1, ""))</f>
        <v/>
      </c>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3" x14ac:dyDescent="0.15">
      <c r="A218" s="1" t="s">
        <v>236</v>
      </c>
      <c r="B218" s="1" t="str" cm="1">
        <f t="array" ref="B218">_xlfn.TEXTJOIN(", ", TRUE, IF(C218:AB218=1, C$1:AA$1, ""))</f>
        <v/>
      </c>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3" x14ac:dyDescent="0.15">
      <c r="A219" s="1" t="s">
        <v>237</v>
      </c>
      <c r="B219" s="1" t="str" cm="1">
        <f t="array" ref="B219">_xlfn.TEXTJOIN(", ", TRUE, IF(C219:AB219=1, C$1:AA$1, ""))</f>
        <v/>
      </c>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3" x14ac:dyDescent="0.15">
      <c r="A220" s="1" t="s">
        <v>238</v>
      </c>
      <c r="B220" s="1" t="str" cm="1">
        <f t="array" ref="B220">_xlfn.TEXTJOIN(", ", TRUE, IF(C220:AB220=1, C$1:AA$1, ""))</f>
        <v/>
      </c>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3" x14ac:dyDescent="0.15">
      <c r="A221" s="1" t="s">
        <v>239</v>
      </c>
      <c r="B221" s="1" t="str" cm="1">
        <f t="array" ref="B221">_xlfn.TEXTJOIN(", ", TRUE, IF(C221:AB221=1, C$1:AA$1, ""))</f>
        <v/>
      </c>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3" x14ac:dyDescent="0.15">
      <c r="A222" s="1" t="s">
        <v>240</v>
      </c>
      <c r="B222" s="1" t="str" cm="1">
        <f t="array" ref="B222">_xlfn.TEXTJOIN(", ", TRUE, IF(C222:AB222=1, C$1:AA$1, ""))</f>
        <v/>
      </c>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3" x14ac:dyDescent="0.15">
      <c r="A223" s="1" t="s">
        <v>241</v>
      </c>
      <c r="B223" s="1" t="str" cm="1">
        <f t="array" ref="B223">_xlfn.TEXTJOIN(", ", TRUE, IF(C223:AB223=1, C$1:AA$1, ""))</f>
        <v/>
      </c>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3" x14ac:dyDescent="0.15">
      <c r="A224" s="1" t="s">
        <v>242</v>
      </c>
      <c r="B224" s="1" t="str" cm="1">
        <f t="array" ref="B224">_xlfn.TEXTJOIN(", ", TRUE, IF(C224:AB224=1, C$1:AA$1, ""))</f>
        <v/>
      </c>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3" x14ac:dyDescent="0.15">
      <c r="A225" s="1" t="s">
        <v>243</v>
      </c>
      <c r="B225" s="1" t="str" cm="1">
        <f t="array" ref="B225">_xlfn.TEXTJOIN(", ", TRUE, IF(C225:AB225=1, C$1:AA$1, ""))</f>
        <v/>
      </c>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3" x14ac:dyDescent="0.15">
      <c r="A226" s="1" t="s">
        <v>244</v>
      </c>
      <c r="B226" s="1" t="str" cm="1">
        <f t="array" ref="B226">_xlfn.TEXTJOIN(", ", TRUE, IF(C226:AB226=1, C$1:AA$1, ""))</f>
        <v/>
      </c>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3" x14ac:dyDescent="0.15">
      <c r="A227" s="1" t="s">
        <v>245</v>
      </c>
      <c r="B227" s="1" t="str" cm="1">
        <f t="array" ref="B227">_xlfn.TEXTJOIN(", ", TRUE, IF(C227:AB227=1, C$1:AA$1, ""))</f>
        <v/>
      </c>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3" x14ac:dyDescent="0.15">
      <c r="A228" s="1" t="s">
        <v>246</v>
      </c>
      <c r="B228" s="1" t="str" cm="1">
        <f t="array" ref="B228">_xlfn.TEXTJOIN(", ", TRUE, IF(C228:AB228=1, C$1:AA$1, ""))</f>
        <v/>
      </c>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3" x14ac:dyDescent="0.15">
      <c r="A229" s="1" t="s">
        <v>247</v>
      </c>
      <c r="B229" s="1" t="str" cm="1">
        <f t="array" ref="B229">_xlfn.TEXTJOIN(", ", TRUE, IF(C229:AB229=1, C$1:AA$1, ""))</f>
        <v/>
      </c>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3" x14ac:dyDescent="0.15">
      <c r="A230" s="1" t="s">
        <v>248</v>
      </c>
      <c r="B230" s="1" t="str" cm="1">
        <f t="array" ref="B230">_xlfn.TEXTJOIN(", ", TRUE, IF(C230:AB230=1, C$1:AA$1, ""))</f>
        <v/>
      </c>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3" x14ac:dyDescent="0.15">
      <c r="A231" s="1" t="s">
        <v>249</v>
      </c>
      <c r="B231" s="1" t="str" cm="1">
        <f t="array" ref="B231">_xlfn.TEXTJOIN(", ", TRUE, IF(C231:AB231=1, C$1:AA$1, ""))</f>
        <v/>
      </c>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3" x14ac:dyDescent="0.15">
      <c r="A232" s="1" t="s">
        <v>250</v>
      </c>
      <c r="B232" s="1" t="str" cm="1">
        <f t="array" ref="B232">_xlfn.TEXTJOIN(", ", TRUE, IF(C232:AB232=1, C$1:AA$1, ""))</f>
        <v/>
      </c>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3" x14ac:dyDescent="0.15">
      <c r="A233" s="1" t="s">
        <v>251</v>
      </c>
      <c r="B233" s="1" t="str" cm="1">
        <f t="array" ref="B233">_xlfn.TEXTJOIN(", ", TRUE, IF(C233:AB233=1, C$1:AA$1, ""))</f>
        <v/>
      </c>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3" x14ac:dyDescent="0.15">
      <c r="A234" s="1" t="s">
        <v>252</v>
      </c>
      <c r="B234" s="1" t="str" cm="1">
        <f t="array" ref="B234">_xlfn.TEXTJOIN(", ", TRUE, IF(C234:AB234=1, C$1:AA$1, ""))</f>
        <v/>
      </c>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3" x14ac:dyDescent="0.15">
      <c r="A235" s="1" t="s">
        <v>253</v>
      </c>
      <c r="B235" s="1" t="str" cm="1">
        <f t="array" ref="B235">_xlfn.TEXTJOIN(", ", TRUE, IF(C235:AB235=1, C$1:AA$1, ""))</f>
        <v/>
      </c>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3" x14ac:dyDescent="0.15">
      <c r="A236" s="1" t="s">
        <v>254</v>
      </c>
      <c r="B236" s="1" t="str" cm="1">
        <f t="array" ref="B236">_xlfn.TEXTJOIN(", ", TRUE, IF(C236:AB236=1, C$1:AA$1, ""))</f>
        <v/>
      </c>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3" x14ac:dyDescent="0.15">
      <c r="A237" s="1" t="s">
        <v>255</v>
      </c>
      <c r="B237" s="1" t="str" cm="1">
        <f t="array" ref="B237">_xlfn.TEXTJOIN(", ", TRUE, IF(C237:AB237=1, C$1:AA$1, ""))</f>
        <v/>
      </c>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3" x14ac:dyDescent="0.15">
      <c r="A238" s="1" t="s">
        <v>256</v>
      </c>
      <c r="B238" s="1" t="str" cm="1">
        <f t="array" ref="B238">_xlfn.TEXTJOIN(", ", TRUE, IF(C238:AB238=1, C$1:AA$1, ""))</f>
        <v/>
      </c>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3" x14ac:dyDescent="0.15">
      <c r="A239" s="1" t="s">
        <v>257</v>
      </c>
      <c r="B239" s="1" t="str" cm="1">
        <f t="array" ref="B239">_xlfn.TEXTJOIN(", ", TRUE, IF(C239:AB239=1, C$1:AA$1, ""))</f>
        <v/>
      </c>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3" x14ac:dyDescent="0.15">
      <c r="A240" s="1" t="s">
        <v>258</v>
      </c>
      <c r="B240" s="1" t="str" cm="1">
        <f t="array" ref="B240">_xlfn.TEXTJOIN(", ", TRUE, IF(C240:AB240=1, C$1:AA$1, ""))</f>
        <v/>
      </c>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3" x14ac:dyDescent="0.15">
      <c r="A241" s="1" t="s">
        <v>40</v>
      </c>
      <c r="B241" s="1" t="str" cm="1">
        <f t="array" ref="B241">_xlfn.TEXTJOIN(", ", TRUE, IF(C241:AB241=1, C$1:AA$1, ""))</f>
        <v/>
      </c>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3" x14ac:dyDescent="0.15">
      <c r="A242" s="1" t="s">
        <v>259</v>
      </c>
      <c r="B242" s="1" t="str" cm="1">
        <f t="array" ref="B242">_xlfn.TEXTJOIN(", ", TRUE, IF(C242:AB242=1, C$1:AA$1, ""))</f>
        <v/>
      </c>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3" x14ac:dyDescent="0.15">
      <c r="A243" s="1" t="s">
        <v>260</v>
      </c>
      <c r="B243" s="1" t="str" cm="1">
        <f t="array" ref="B243">_xlfn.TEXTJOIN(", ", TRUE, IF(C243:AB243=1, C$1:AA$1, ""))</f>
        <v/>
      </c>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3" x14ac:dyDescent="0.15">
      <c r="A244" s="1" t="s">
        <v>261</v>
      </c>
      <c r="B244" s="1" t="str" cm="1">
        <f t="array" ref="B244">_xlfn.TEXTJOIN(", ", TRUE, IF(C244:AB244=1, C$1:AA$1, ""))</f>
        <v/>
      </c>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3" x14ac:dyDescent="0.15">
      <c r="A245" s="1" t="s">
        <v>262</v>
      </c>
      <c r="B245" s="1" t="str" cm="1">
        <f t="array" ref="B245">_xlfn.TEXTJOIN(", ", TRUE, IF(C245:AB245=1, C$1:AA$1, ""))</f>
        <v/>
      </c>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3" x14ac:dyDescent="0.15">
      <c r="A246" s="1" t="s">
        <v>263</v>
      </c>
      <c r="B246" s="1" t="str" cm="1">
        <f t="array" ref="B246">_xlfn.TEXTJOIN(", ", TRUE, IF(C246:AB246=1, C$1:AA$1, ""))</f>
        <v/>
      </c>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3" x14ac:dyDescent="0.15">
      <c r="A247" s="1" t="s">
        <v>264</v>
      </c>
      <c r="B247" s="1" t="str" cm="1">
        <f t="array" ref="B247">_xlfn.TEXTJOIN(", ", TRUE, IF(C247:AB247=1, C$1:AA$1, ""))</f>
        <v/>
      </c>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3" x14ac:dyDescent="0.15">
      <c r="A248" s="1" t="s">
        <v>265</v>
      </c>
      <c r="B248" s="1" t="str" cm="1">
        <f t="array" ref="B248">_xlfn.TEXTJOIN(", ", TRUE, IF(C248:AB248=1, C$1:AA$1, ""))</f>
        <v/>
      </c>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3" x14ac:dyDescent="0.15">
      <c r="A249" s="1" t="s">
        <v>266</v>
      </c>
      <c r="B249" s="1" t="str" cm="1">
        <f t="array" ref="B249">_xlfn.TEXTJOIN(", ", TRUE, IF(C249:AB249=1, C$1:AA$1, ""))</f>
        <v/>
      </c>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3" x14ac:dyDescent="0.15">
      <c r="A250" s="1" t="s">
        <v>267</v>
      </c>
      <c r="B250" s="1" t="str" cm="1">
        <f t="array" ref="B250">_xlfn.TEXTJOIN(", ", TRUE, IF(C250:AB250=1, C$1:AA$1, ""))</f>
        <v/>
      </c>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3" x14ac:dyDescent="0.15">
      <c r="A251" s="1" t="s">
        <v>268</v>
      </c>
      <c r="B251" s="1" t="str" cm="1">
        <f t="array" ref="B251">_xlfn.TEXTJOIN(", ", TRUE, IF(C251:AB251=1, C$1:AA$1, ""))</f>
        <v/>
      </c>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3" x14ac:dyDescent="0.15">
      <c r="A252" s="1" t="s">
        <v>269</v>
      </c>
      <c r="B252" s="1" t="str" cm="1">
        <f t="array" ref="B252">_xlfn.TEXTJOIN(", ", TRUE, IF(C252:AB252=1, C$1:AA$1, ""))</f>
        <v/>
      </c>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3" x14ac:dyDescent="0.15">
      <c r="A253" s="1" t="s">
        <v>40</v>
      </c>
      <c r="B253" s="1" t="str" cm="1">
        <f t="array" ref="B253">_xlfn.TEXTJOIN(", ", TRUE, IF(C253:AB253=1, C$1:AA$1, ""))</f>
        <v/>
      </c>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3" x14ac:dyDescent="0.15">
      <c r="A254" s="1" t="s">
        <v>270</v>
      </c>
      <c r="B254" s="1" t="str" cm="1">
        <f t="array" ref="B254">_xlfn.TEXTJOIN(", ", TRUE, IF(C254:AB254=1, C$1:AA$1, ""))</f>
        <v/>
      </c>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3" x14ac:dyDescent="0.15">
      <c r="A255" s="1" t="s">
        <v>271</v>
      </c>
      <c r="B255" s="1" t="str" cm="1">
        <f t="array" ref="B255">_xlfn.TEXTJOIN(", ", TRUE, IF(C255:AB255=1, C$1:AA$1, ""))</f>
        <v/>
      </c>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3" x14ac:dyDescent="0.15">
      <c r="A256" s="1" t="s">
        <v>272</v>
      </c>
      <c r="B256" s="1" t="str" cm="1">
        <f t="array" ref="B256">_xlfn.TEXTJOIN(", ", TRUE, IF(C256:AB256=1, C$1:AA$1, ""))</f>
        <v/>
      </c>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3" x14ac:dyDescent="0.15">
      <c r="A257" s="1" t="s">
        <v>273</v>
      </c>
      <c r="B257" s="1" t="str" cm="1">
        <f t="array" ref="B257">_xlfn.TEXTJOIN(", ", TRUE, IF(C257:AB257=1, C$1:AA$1, ""))</f>
        <v/>
      </c>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3" x14ac:dyDescent="0.15">
      <c r="A258" s="1" t="s">
        <v>274</v>
      </c>
      <c r="B258" s="1" t="str" cm="1">
        <f t="array" ref="B258">_xlfn.TEXTJOIN(", ", TRUE, IF(C258:AB258=1, C$1:AA$1, ""))</f>
        <v/>
      </c>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3" x14ac:dyDescent="0.15">
      <c r="A259" s="1" t="s">
        <v>275</v>
      </c>
      <c r="B259" s="1" t="str" cm="1">
        <f t="array" ref="B259">_xlfn.TEXTJOIN(", ", TRUE, IF(C259:AB259=1, C$1:AA$1, ""))</f>
        <v/>
      </c>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3" x14ac:dyDescent="0.15">
      <c r="A260" s="1" t="s">
        <v>276</v>
      </c>
      <c r="B260" s="1" t="str" cm="1">
        <f t="array" ref="B260">_xlfn.TEXTJOIN(", ", TRUE, IF(C260:AB260=1, C$1:AA$1, ""))</f>
        <v/>
      </c>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3" x14ac:dyDescent="0.15">
      <c r="A261" s="1" t="s">
        <v>277</v>
      </c>
      <c r="B261" s="1" t="str" cm="1">
        <f t="array" ref="B261">_xlfn.TEXTJOIN(", ", TRUE, IF(C261:AB261=1, C$1:AA$1, ""))</f>
        <v/>
      </c>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3" x14ac:dyDescent="0.15">
      <c r="A262" s="1" t="s">
        <v>278</v>
      </c>
      <c r="B262" s="1" t="str" cm="1">
        <f t="array" ref="B262">_xlfn.TEXTJOIN(", ", TRUE, IF(C262:AB262=1, C$1:AA$1, ""))</f>
        <v/>
      </c>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3" x14ac:dyDescent="0.15">
      <c r="A263" s="1" t="s">
        <v>279</v>
      </c>
      <c r="B263" s="1" t="str" cm="1">
        <f t="array" ref="B263">_xlfn.TEXTJOIN(", ", TRUE, IF(C263:AB263=1, C$1:AA$1, ""))</f>
        <v/>
      </c>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3" x14ac:dyDescent="0.15">
      <c r="A264" s="1" t="s">
        <v>280</v>
      </c>
      <c r="B264" s="1" t="str" cm="1">
        <f t="array" ref="B264">_xlfn.TEXTJOIN(", ", TRUE, IF(C264:AB264=1, C$1:AA$1, ""))</f>
        <v/>
      </c>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3" x14ac:dyDescent="0.15">
      <c r="A265" s="1" t="s">
        <v>281</v>
      </c>
      <c r="B265" s="1" t="str" cm="1">
        <f t="array" ref="B265">_xlfn.TEXTJOIN(", ", TRUE, IF(C265:AB265=1, C$1:AA$1, ""))</f>
        <v/>
      </c>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3" x14ac:dyDescent="0.15">
      <c r="A266" s="1" t="s">
        <v>282</v>
      </c>
      <c r="B266" s="1" t="str" cm="1">
        <f t="array" ref="B266">_xlfn.TEXTJOIN(", ", TRUE, IF(C266:AB266=1, C$1:AA$1, ""))</f>
        <v/>
      </c>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3" x14ac:dyDescent="0.15">
      <c r="A267" s="1" t="s">
        <v>283</v>
      </c>
      <c r="B267" s="1" t="str" cm="1">
        <f t="array" ref="B267">_xlfn.TEXTJOIN(", ", TRUE, IF(C267:AB267=1, C$1:AA$1, ""))</f>
        <v/>
      </c>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3" x14ac:dyDescent="0.15">
      <c r="A268" s="1" t="s">
        <v>284</v>
      </c>
      <c r="B268" s="1" t="str" cm="1">
        <f t="array" ref="B268">_xlfn.TEXTJOIN(", ", TRUE, IF(C268:AB268=1, C$1:AA$1, ""))</f>
        <v/>
      </c>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3" x14ac:dyDescent="0.15">
      <c r="A269" s="1" t="s">
        <v>285</v>
      </c>
      <c r="B269" s="1" t="str" cm="1">
        <f t="array" ref="B269">_xlfn.TEXTJOIN(", ", TRUE, IF(C269:AB269=1, C$1:AA$1, ""))</f>
        <v/>
      </c>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3" x14ac:dyDescent="0.15">
      <c r="A270" s="1" t="s">
        <v>286</v>
      </c>
      <c r="B270" s="1" t="str" cm="1">
        <f t="array" ref="B270">_xlfn.TEXTJOIN(", ", TRUE, IF(C270:AB270=1, C$1:AA$1, ""))</f>
        <v/>
      </c>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3" x14ac:dyDescent="0.15">
      <c r="A271" s="1" t="s">
        <v>154</v>
      </c>
      <c r="B271" s="1" t="str" cm="1">
        <f t="array" ref="B271">_xlfn.TEXTJOIN(", ", TRUE, IF(C271:AB271=1, C$1:AA$1, ""))</f>
        <v/>
      </c>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3" x14ac:dyDescent="0.15">
      <c r="A272" s="1" t="s">
        <v>287</v>
      </c>
      <c r="B272" s="1" t="str" cm="1">
        <f t="array" ref="B272">_xlfn.TEXTJOIN(", ", TRUE, IF(C272:AB272=1, C$1:AA$1, ""))</f>
        <v/>
      </c>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3" x14ac:dyDescent="0.15">
      <c r="A273" s="1" t="s">
        <v>40</v>
      </c>
      <c r="B273" s="1" t="str" cm="1">
        <f t="array" ref="B273">_xlfn.TEXTJOIN(", ", TRUE, IF(C273:AB273=1, C$1:AA$1, ""))</f>
        <v/>
      </c>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3" x14ac:dyDescent="0.15">
      <c r="A274" s="1" t="s">
        <v>288</v>
      </c>
      <c r="B274" s="1" t="str" cm="1">
        <f t="array" ref="B274">_xlfn.TEXTJOIN(", ", TRUE, IF(C274:AB274=1, C$1:AA$1, ""))</f>
        <v/>
      </c>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3" x14ac:dyDescent="0.15">
      <c r="A275" s="1" t="s">
        <v>289</v>
      </c>
      <c r="B275" s="1" t="str" cm="1">
        <f t="array" ref="B275">_xlfn.TEXTJOIN(", ", TRUE, IF(C275:AB275=1, C$1:AA$1, ""))</f>
        <v/>
      </c>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3" x14ac:dyDescent="0.15">
      <c r="A276" s="1" t="s">
        <v>290</v>
      </c>
      <c r="B276" s="1" t="str" cm="1">
        <f t="array" ref="B276">_xlfn.TEXTJOIN(", ", TRUE, IF(C276:AB276=1, C$1:AA$1, ""))</f>
        <v/>
      </c>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3" x14ac:dyDescent="0.15">
      <c r="A277" s="1" t="s">
        <v>291</v>
      </c>
      <c r="B277" s="1" t="str" cm="1">
        <f t="array" ref="B277">_xlfn.TEXTJOIN(", ", TRUE, IF(C277:AB277=1, C$1:AA$1, ""))</f>
        <v/>
      </c>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3" x14ac:dyDescent="0.15">
      <c r="A278" s="1" t="s">
        <v>292</v>
      </c>
      <c r="B278" s="1" t="str" cm="1">
        <f t="array" ref="B278">_xlfn.TEXTJOIN(", ", TRUE, IF(C278:AB278=1, C$1:AA$1, ""))</f>
        <v/>
      </c>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3" x14ac:dyDescent="0.15">
      <c r="A279" s="1" t="s">
        <v>293</v>
      </c>
      <c r="B279" s="1" t="str" cm="1">
        <f t="array" ref="B279">_xlfn.TEXTJOIN(", ", TRUE, IF(C279:AB279=1, C$1:AA$1, ""))</f>
        <v/>
      </c>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3" x14ac:dyDescent="0.15">
      <c r="A280" s="1" t="s">
        <v>294</v>
      </c>
      <c r="B280" s="1" t="str" cm="1">
        <f t="array" ref="B280">_xlfn.TEXTJOIN(", ", TRUE, IF(C280:AB280=1, C$1:AA$1, ""))</f>
        <v/>
      </c>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3" x14ac:dyDescent="0.15">
      <c r="A281" s="1" t="s">
        <v>295</v>
      </c>
      <c r="B281" s="1" t="str" cm="1">
        <f t="array" ref="B281">_xlfn.TEXTJOIN(", ", TRUE, IF(C281:AB281=1, C$1:AA$1, ""))</f>
        <v/>
      </c>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3" x14ac:dyDescent="0.15">
      <c r="A282" s="1" t="s">
        <v>296</v>
      </c>
      <c r="B282" s="1" t="str" cm="1">
        <f t="array" ref="B282">_xlfn.TEXTJOIN(", ", TRUE, IF(C282:AB282=1, C$1:AA$1, ""))</f>
        <v/>
      </c>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3" x14ac:dyDescent="0.15">
      <c r="A283" s="1" t="s">
        <v>297</v>
      </c>
      <c r="B283" s="1" t="str" cm="1">
        <f t="array" ref="B283">_xlfn.TEXTJOIN(", ", TRUE, IF(C283:AB283=1, C$1:AA$1, ""))</f>
        <v/>
      </c>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3" x14ac:dyDescent="0.15">
      <c r="A284" s="1" t="s">
        <v>93</v>
      </c>
      <c r="B284" s="1" t="str" cm="1">
        <f t="array" ref="B284">_xlfn.TEXTJOIN(", ", TRUE, IF(C284:AB284=1, C$1:AA$1, ""))</f>
        <v/>
      </c>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3" x14ac:dyDescent="0.15">
      <c r="A285" s="1" t="s">
        <v>298</v>
      </c>
      <c r="B285" s="1" t="str" cm="1">
        <f t="array" ref="B285">_xlfn.TEXTJOIN(", ", TRUE, IF(C285:AB285=1, C$1:AA$1, ""))</f>
        <v/>
      </c>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3" x14ac:dyDescent="0.15">
      <c r="A286" s="1" t="s">
        <v>299</v>
      </c>
      <c r="B286" s="1" t="str" cm="1">
        <f t="array" ref="B286">_xlfn.TEXTJOIN(", ", TRUE, IF(C286:AB286=1, C$1:AA$1, ""))</f>
        <v/>
      </c>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3" x14ac:dyDescent="0.15">
      <c r="A287" s="1" t="s">
        <v>300</v>
      </c>
      <c r="B287" s="1" t="str" cm="1">
        <f t="array" ref="B287">_xlfn.TEXTJOIN(", ", TRUE, IF(C287:AB287=1, C$1:AA$1, ""))</f>
        <v/>
      </c>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3" x14ac:dyDescent="0.15">
      <c r="A288" s="1" t="s">
        <v>301</v>
      </c>
      <c r="B288" s="1" t="str" cm="1">
        <f t="array" ref="B288">_xlfn.TEXTJOIN(", ", TRUE, IF(C288:AB288=1, C$1:AA$1, ""))</f>
        <v/>
      </c>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3" x14ac:dyDescent="0.15">
      <c r="A289" s="1" t="s">
        <v>302</v>
      </c>
      <c r="B289" s="1" t="str" cm="1">
        <f t="array" ref="B289">_xlfn.TEXTJOIN(", ", TRUE, IF(C289:AB289=1, C$1:AA$1, ""))</f>
        <v/>
      </c>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3" x14ac:dyDescent="0.15">
      <c r="A290" s="1" t="s">
        <v>303</v>
      </c>
      <c r="B290" s="1" t="str" cm="1">
        <f t="array" ref="B290">_xlfn.TEXTJOIN(", ", TRUE, IF(C290:AB290=1, C$1:AA$1, ""))</f>
        <v/>
      </c>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3" x14ac:dyDescent="0.15">
      <c r="A291" s="1" t="s">
        <v>304</v>
      </c>
      <c r="B291" s="1" t="str" cm="1">
        <f t="array" ref="B291">_xlfn.TEXTJOIN(", ", TRUE, IF(C291:AB291=1, C$1:AA$1, ""))</f>
        <v/>
      </c>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3" x14ac:dyDescent="0.15">
      <c r="A292" s="1" t="s">
        <v>305</v>
      </c>
      <c r="B292" s="1" t="str" cm="1">
        <f t="array" ref="B292">_xlfn.TEXTJOIN(", ", TRUE, IF(C292:AB292=1, C$1:AA$1, ""))</f>
        <v/>
      </c>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3" x14ac:dyDescent="0.15">
      <c r="A293" s="1" t="s">
        <v>306</v>
      </c>
      <c r="B293" s="1" t="str" cm="1">
        <f t="array" ref="B293">_xlfn.TEXTJOIN(", ", TRUE, IF(C293:AB293=1, C$1:AA$1, ""))</f>
        <v/>
      </c>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3" x14ac:dyDescent="0.15">
      <c r="A294" s="1" t="s">
        <v>307</v>
      </c>
      <c r="B294" s="1" t="str" cm="1">
        <f t="array" ref="B294">_xlfn.TEXTJOIN(", ", TRUE, IF(C294:AB294=1, C$1:AA$1, ""))</f>
        <v/>
      </c>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3" x14ac:dyDescent="0.15">
      <c r="A295" s="1" t="s">
        <v>308</v>
      </c>
      <c r="B295" s="1" t="str" cm="1">
        <f t="array" ref="B295">_xlfn.TEXTJOIN(", ", TRUE, IF(C295:AB295=1, C$1:AA$1, ""))</f>
        <v/>
      </c>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3" x14ac:dyDescent="0.15">
      <c r="A296" s="1" t="s">
        <v>309</v>
      </c>
      <c r="B296" s="1" t="str" cm="1">
        <f t="array" ref="B296">_xlfn.TEXTJOIN(", ", TRUE, IF(C296:AB296=1, C$1:AA$1, ""))</f>
        <v/>
      </c>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3" x14ac:dyDescent="0.15">
      <c r="A297" s="1" t="s">
        <v>310</v>
      </c>
      <c r="B297" s="1" t="str" cm="1">
        <f t="array" ref="B297">_xlfn.TEXTJOIN(", ", TRUE, IF(C297:AB297=1, C$1:AA$1, ""))</f>
        <v/>
      </c>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3" x14ac:dyDescent="0.15">
      <c r="A298" s="1" t="s">
        <v>311</v>
      </c>
      <c r="B298" s="1" t="str" cm="1">
        <f t="array" ref="B298">_xlfn.TEXTJOIN(", ", TRUE, IF(C298:AB298=1, C$1:AA$1, ""))</f>
        <v/>
      </c>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3" x14ac:dyDescent="0.15">
      <c r="A299" s="1" t="s">
        <v>312</v>
      </c>
      <c r="B299" s="1" t="str" cm="1">
        <f t="array" ref="B299">_xlfn.TEXTJOIN(", ", TRUE, IF(C299:AB299=1, C$1:AA$1, ""))</f>
        <v/>
      </c>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3" x14ac:dyDescent="0.15">
      <c r="A300" s="1" t="s">
        <v>285</v>
      </c>
      <c r="B300" s="1" t="str" cm="1">
        <f t="array" ref="B300">_xlfn.TEXTJOIN(", ", TRUE, IF(C300:AB300=1, C$1:AA$1, ""))</f>
        <v/>
      </c>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3" x14ac:dyDescent="0.15">
      <c r="A301" s="1" t="s">
        <v>313</v>
      </c>
      <c r="B301" s="1" t="str" cm="1">
        <f t="array" ref="B301">_xlfn.TEXTJOIN(", ", TRUE, IF(C301:AB301=1, C$1:AA$1, ""))</f>
        <v/>
      </c>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3" x14ac:dyDescent="0.15">
      <c r="A302" s="1" t="s">
        <v>314</v>
      </c>
      <c r="B302" s="1" t="str" cm="1">
        <f t="array" ref="B302">_xlfn.TEXTJOIN(", ", TRUE, IF(C302:AB302=1, C$1:AA$1, ""))</f>
        <v/>
      </c>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3" x14ac:dyDescent="0.15">
      <c r="A303" s="1" t="s">
        <v>40</v>
      </c>
      <c r="B303" s="1" t="str" cm="1">
        <f t="array" ref="B303">_xlfn.TEXTJOIN(", ", TRUE, IF(C303:AB303=1, C$1:AA$1, ""))</f>
        <v/>
      </c>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3" x14ac:dyDescent="0.15">
      <c r="A304" s="1" t="s">
        <v>315</v>
      </c>
      <c r="B304" s="1" t="str" cm="1">
        <f t="array" ref="B304">_xlfn.TEXTJOIN(", ", TRUE, IF(C304:AB304=1, C$1:AA$1, ""))</f>
        <v/>
      </c>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3" x14ac:dyDescent="0.15">
      <c r="A305" s="1" t="s">
        <v>316</v>
      </c>
      <c r="B305" s="1" t="str" cm="1">
        <f t="array" ref="B305">_xlfn.TEXTJOIN(", ", TRUE, IF(C305:AB305=1, C$1:AA$1, ""))</f>
        <v/>
      </c>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3" x14ac:dyDescent="0.15">
      <c r="A306" s="1" t="s">
        <v>317</v>
      </c>
      <c r="B306" s="1" t="str" cm="1">
        <f t="array" ref="B306">_xlfn.TEXTJOIN(", ", TRUE, IF(C306:AB306=1, C$1:AA$1, ""))</f>
        <v/>
      </c>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3" x14ac:dyDescent="0.15">
      <c r="A307" s="1" t="s">
        <v>93</v>
      </c>
      <c r="B307" s="1" t="str" cm="1">
        <f t="array" ref="B307">_xlfn.TEXTJOIN(", ", TRUE, IF(C307:AB307=1, C$1:AA$1, ""))</f>
        <v/>
      </c>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3" x14ac:dyDescent="0.15">
      <c r="A308" s="1" t="s">
        <v>318</v>
      </c>
      <c r="B308" s="1" t="str" cm="1">
        <f t="array" ref="B308">_xlfn.TEXTJOIN(", ", TRUE, IF(C308:AB308=1, C$1:AA$1, ""))</f>
        <v/>
      </c>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3" x14ac:dyDescent="0.15">
      <c r="A309" s="1" t="s">
        <v>319</v>
      </c>
      <c r="B309" s="1" t="str" cm="1">
        <f t="array" ref="B309">_xlfn.TEXTJOIN(", ", TRUE, IF(C309:AB309=1, C$1:AA$1, ""))</f>
        <v/>
      </c>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3" x14ac:dyDescent="0.15">
      <c r="A310" s="1" t="s">
        <v>320</v>
      </c>
      <c r="B310" s="1" t="str" cm="1">
        <f t="array" ref="B310">_xlfn.TEXTJOIN(", ", TRUE, IF(C310:AB310=1, C$1:AA$1, ""))</f>
        <v/>
      </c>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3" x14ac:dyDescent="0.15">
      <c r="A311" s="1" t="s">
        <v>321</v>
      </c>
      <c r="B311" s="1" t="str" cm="1">
        <f t="array" ref="B311">_xlfn.TEXTJOIN(", ", TRUE, IF(C311:AB311=1, C$1:AA$1, ""))</f>
        <v/>
      </c>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3" x14ac:dyDescent="0.15">
      <c r="A312" s="1" t="s">
        <v>322</v>
      </c>
      <c r="B312" s="1" t="str" cm="1">
        <f t="array" ref="B312">_xlfn.TEXTJOIN(", ", TRUE, IF(C312:AB312=1, C$1:AA$1, ""))</f>
        <v/>
      </c>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3" x14ac:dyDescent="0.15">
      <c r="A313" s="1" t="s">
        <v>323</v>
      </c>
      <c r="B313" s="1" t="str" cm="1">
        <f t="array" ref="B313">_xlfn.TEXTJOIN(", ", TRUE, IF(C313:AB313=1, C$1:AA$1, ""))</f>
        <v/>
      </c>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3" x14ac:dyDescent="0.15">
      <c r="A314" s="1" t="s">
        <v>324</v>
      </c>
      <c r="B314" s="1" t="str" cm="1">
        <f t="array" ref="B314">_xlfn.TEXTJOIN(", ", TRUE, IF(C314:AB314=1, C$1:AA$1, ""))</f>
        <v/>
      </c>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3" x14ac:dyDescent="0.15">
      <c r="A315" s="1" t="s">
        <v>325</v>
      </c>
      <c r="B315" s="1" t="str" cm="1">
        <f t="array" ref="B315">_xlfn.TEXTJOIN(", ", TRUE, IF(C315:AB315=1, C$1:AA$1, ""))</f>
        <v/>
      </c>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3" x14ac:dyDescent="0.15">
      <c r="A316" s="1" t="s">
        <v>326</v>
      </c>
      <c r="B316" s="1" t="str" cm="1">
        <f t="array" ref="B316">_xlfn.TEXTJOIN(", ", TRUE, IF(C316:AB316=1, C$1:AA$1, ""))</f>
        <v/>
      </c>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3" x14ac:dyDescent="0.15">
      <c r="A317" s="1" t="s">
        <v>327</v>
      </c>
      <c r="B317" s="1" t="str" cm="1">
        <f t="array" ref="B317">_xlfn.TEXTJOIN(", ", TRUE, IF(C317:AB317=1, C$1:AA$1, ""))</f>
        <v/>
      </c>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3" x14ac:dyDescent="0.15">
      <c r="A318" s="1" t="s">
        <v>328</v>
      </c>
      <c r="B318" s="1" t="str" cm="1">
        <f t="array" ref="B318">_xlfn.TEXTJOIN(", ", TRUE, IF(C318:AB318=1, C$1:AA$1, ""))</f>
        <v/>
      </c>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3" x14ac:dyDescent="0.15">
      <c r="A319" s="1" t="s">
        <v>329</v>
      </c>
      <c r="B319" s="1" t="str" cm="1">
        <f t="array" ref="B319">_xlfn.TEXTJOIN(", ", TRUE, IF(C319:AB319=1, C$1:AA$1, ""))</f>
        <v/>
      </c>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3" x14ac:dyDescent="0.15">
      <c r="A320" s="1" t="s">
        <v>330</v>
      </c>
      <c r="B320" s="1" t="str" cm="1">
        <f t="array" ref="B320">_xlfn.TEXTJOIN(", ", TRUE, IF(C320:AB320=1, C$1:AA$1, ""))</f>
        <v/>
      </c>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3" x14ac:dyDescent="0.15">
      <c r="A321" s="1" t="s">
        <v>331</v>
      </c>
      <c r="B321" s="1" t="str" cm="1">
        <f t="array" ref="B321">_xlfn.TEXTJOIN(", ", TRUE, IF(C321:AB321=1, C$1:AA$1, ""))</f>
        <v/>
      </c>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3" x14ac:dyDescent="0.15">
      <c r="A322" s="1" t="s">
        <v>332</v>
      </c>
      <c r="B322" s="1" t="str" cm="1">
        <f t="array" ref="B322">_xlfn.TEXTJOIN(", ", TRUE, IF(C322:AB322=1, C$1:AA$1, ""))</f>
        <v/>
      </c>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3" x14ac:dyDescent="0.15">
      <c r="A323" s="1" t="s">
        <v>333</v>
      </c>
      <c r="B323" s="1" t="str" cm="1">
        <f t="array" ref="B323">_xlfn.TEXTJOIN(", ", TRUE, IF(C323:AB323=1, C$1:AA$1, ""))</f>
        <v/>
      </c>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3" x14ac:dyDescent="0.15">
      <c r="A324" s="1" t="s">
        <v>334</v>
      </c>
      <c r="B324" s="1" t="str" cm="1">
        <f t="array" ref="B324">_xlfn.TEXTJOIN(", ", TRUE, IF(C324:AB324=1, C$1:AA$1, ""))</f>
        <v/>
      </c>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3" x14ac:dyDescent="0.15">
      <c r="A325" s="1" t="s">
        <v>335</v>
      </c>
      <c r="B325" s="1" t="str" cm="1">
        <f t="array" ref="B325">_xlfn.TEXTJOIN(", ", TRUE, IF(C325:AB325=1, C$1:AA$1, ""))</f>
        <v/>
      </c>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3" x14ac:dyDescent="0.15">
      <c r="A326" s="1" t="s">
        <v>336</v>
      </c>
      <c r="B326" s="1" t="str" cm="1">
        <f t="array" ref="B326">_xlfn.TEXTJOIN(", ", TRUE, IF(C326:AB326=1, C$1:AA$1, ""))</f>
        <v/>
      </c>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3" x14ac:dyDescent="0.15">
      <c r="A327" s="1" t="s">
        <v>337</v>
      </c>
      <c r="B327" s="1" t="str" cm="1">
        <f t="array" ref="B327">_xlfn.TEXTJOIN(", ", TRUE, IF(C327:AB327=1, C$1:AA$1, ""))</f>
        <v/>
      </c>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3" x14ac:dyDescent="0.15">
      <c r="A328" s="1" t="s">
        <v>93</v>
      </c>
      <c r="B328" s="1" t="str" cm="1">
        <f t="array" ref="B328">_xlfn.TEXTJOIN(", ", TRUE, IF(C328:AB328=1, C$1:AA$1, ""))</f>
        <v/>
      </c>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3" x14ac:dyDescent="0.15">
      <c r="A329" s="1" t="s">
        <v>338</v>
      </c>
      <c r="B329" s="1" t="str" cm="1">
        <f t="array" ref="B329">_xlfn.TEXTJOIN(", ", TRUE, IF(C329:AB329=1, C$1:AA$1, ""))</f>
        <v/>
      </c>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3" x14ac:dyDescent="0.15">
      <c r="A330" s="1" t="s">
        <v>339</v>
      </c>
      <c r="B330" s="1" t="str" cm="1">
        <f t="array" ref="B330">_xlfn.TEXTJOIN(", ", TRUE, IF(C330:AB330=1, C$1:AA$1, ""))</f>
        <v/>
      </c>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3" x14ac:dyDescent="0.15">
      <c r="A331" s="1" t="s">
        <v>340</v>
      </c>
      <c r="B331" s="1" t="str" cm="1">
        <f t="array" ref="B331">_xlfn.TEXTJOIN(", ", TRUE, IF(C331:AB331=1, C$1:AA$1, ""))</f>
        <v/>
      </c>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3" x14ac:dyDescent="0.15">
      <c r="A332" s="1" t="s">
        <v>341</v>
      </c>
      <c r="B332" s="1" t="str" cm="1">
        <f t="array" ref="B332">_xlfn.TEXTJOIN(", ", TRUE, IF(C332:AB332=1, C$1:AA$1, ""))</f>
        <v/>
      </c>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3" x14ac:dyDescent="0.15">
      <c r="A333" s="1" t="s">
        <v>40</v>
      </c>
      <c r="B333" s="1" t="str" cm="1">
        <f t="array" ref="B333">_xlfn.TEXTJOIN(", ", TRUE, IF(C333:AB333=1, C$1:AA$1, ""))</f>
        <v/>
      </c>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3" x14ac:dyDescent="0.15">
      <c r="A334" s="1" t="s">
        <v>93</v>
      </c>
      <c r="B334" s="1" t="str" cm="1">
        <f t="array" ref="B334">_xlfn.TEXTJOIN(", ", TRUE, IF(C334:AB334=1, C$1:AA$1, ""))</f>
        <v/>
      </c>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3" x14ac:dyDescent="0.15">
      <c r="A335" s="1" t="s">
        <v>342</v>
      </c>
      <c r="B335" s="1" t="str" cm="1">
        <f t="array" ref="B335">_xlfn.TEXTJOIN(", ", TRUE, IF(C335:AB335=1, C$1:AA$1, ""))</f>
        <v/>
      </c>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3" x14ac:dyDescent="0.15">
      <c r="A336" s="1" t="s">
        <v>343</v>
      </c>
      <c r="B336" s="1" t="str" cm="1">
        <f t="array" ref="B336">_xlfn.TEXTJOIN(", ", TRUE, IF(C336:AB336=1, C$1:AA$1, ""))</f>
        <v/>
      </c>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3" x14ac:dyDescent="0.15">
      <c r="A337" s="1" t="s">
        <v>344</v>
      </c>
      <c r="B337" s="1" t="str" cm="1">
        <f t="array" ref="B337">_xlfn.TEXTJOIN(", ", TRUE, IF(C337:AB337=1, C$1:AA$1, ""))</f>
        <v/>
      </c>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3" x14ac:dyDescent="0.15">
      <c r="A338" s="1" t="s">
        <v>345</v>
      </c>
      <c r="B338" s="1" t="str" cm="1">
        <f t="array" ref="B338">_xlfn.TEXTJOIN(", ", TRUE, IF(C338:AB338=1, C$1:AA$1, ""))</f>
        <v/>
      </c>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3" x14ac:dyDescent="0.15">
      <c r="A339" s="1" t="s">
        <v>346</v>
      </c>
      <c r="B339" s="1" t="str" cm="1">
        <f t="array" ref="B339">_xlfn.TEXTJOIN(", ", TRUE, IF(C339:AB339=1, C$1:AA$1, ""))</f>
        <v/>
      </c>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3" x14ac:dyDescent="0.15">
      <c r="A340" s="1" t="s">
        <v>347</v>
      </c>
      <c r="B340" s="1" t="str" cm="1">
        <f t="array" ref="B340">_xlfn.TEXTJOIN(", ", TRUE, IF(C340:AB340=1, C$1:AA$1, ""))</f>
        <v/>
      </c>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3" x14ac:dyDescent="0.15">
      <c r="A341" s="1" t="s">
        <v>348</v>
      </c>
      <c r="B341" s="1" t="str" cm="1">
        <f t="array" ref="B341">_xlfn.TEXTJOIN(", ", TRUE, IF(C341:AB341=1, C$1:AA$1, ""))</f>
        <v/>
      </c>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3" x14ac:dyDescent="0.15">
      <c r="A342" s="1" t="s">
        <v>349</v>
      </c>
      <c r="B342" s="1" t="str" cm="1">
        <f t="array" ref="B342">_xlfn.TEXTJOIN(", ", TRUE, IF(C342:AB342=1, C$1:AA$1, ""))</f>
        <v/>
      </c>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3" x14ac:dyDescent="0.15">
      <c r="A343" s="1" t="s">
        <v>350</v>
      </c>
      <c r="B343" s="1" t="str" cm="1">
        <f t="array" ref="B343">_xlfn.TEXTJOIN(", ", TRUE, IF(C343:AB343=1, C$1:AA$1, ""))</f>
        <v/>
      </c>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3" x14ac:dyDescent="0.15">
      <c r="A344" s="1" t="s">
        <v>183</v>
      </c>
      <c r="B344" s="1" t="str" cm="1">
        <f t="array" ref="B344">_xlfn.TEXTJOIN(", ", TRUE, IF(C344:AB344=1, C$1:AA$1, ""))</f>
        <v/>
      </c>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3" x14ac:dyDescent="0.15">
      <c r="A345" s="1" t="s">
        <v>351</v>
      </c>
      <c r="B345" s="1" t="str" cm="1">
        <f t="array" ref="B345">_xlfn.TEXTJOIN(", ", TRUE, IF(C345:AB345=1, C$1:AA$1, ""))</f>
        <v/>
      </c>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3" x14ac:dyDescent="0.15">
      <c r="A346" s="1" t="s">
        <v>352</v>
      </c>
      <c r="B346" s="1" t="str" cm="1">
        <f t="array" ref="B346">_xlfn.TEXTJOIN(", ", TRUE, IF(C346:AB346=1, C$1:AA$1, ""))</f>
        <v/>
      </c>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3" x14ac:dyDescent="0.15">
      <c r="A347" s="1" t="s">
        <v>353</v>
      </c>
      <c r="B347" s="1" t="str" cm="1">
        <f t="array" ref="B347">_xlfn.TEXTJOIN(", ", TRUE, IF(C347:AB347=1, C$1:AA$1, ""))</f>
        <v/>
      </c>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3" x14ac:dyDescent="0.15">
      <c r="A348" s="1" t="s">
        <v>354</v>
      </c>
      <c r="B348" s="1" t="str" cm="1">
        <f t="array" ref="B348">_xlfn.TEXTJOIN(", ", TRUE, IF(C348:AB348=1, C$1:AA$1, ""))</f>
        <v/>
      </c>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3" x14ac:dyDescent="0.15">
      <c r="A349" s="1" t="s">
        <v>355</v>
      </c>
      <c r="B349" s="1" t="str" cm="1">
        <f t="array" ref="B349">_xlfn.TEXTJOIN(", ", TRUE, IF(C349:AB349=1, C$1:AA$1, ""))</f>
        <v/>
      </c>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3" x14ac:dyDescent="0.15">
      <c r="A350" s="1" t="s">
        <v>356</v>
      </c>
      <c r="B350" s="1" t="str" cm="1">
        <f t="array" ref="B350">_xlfn.TEXTJOIN(", ", TRUE, IF(C350:AB350=1, C$1:AA$1, ""))</f>
        <v/>
      </c>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3" x14ac:dyDescent="0.15">
      <c r="A351" s="1" t="s">
        <v>357</v>
      </c>
      <c r="B351" s="1" t="str" cm="1">
        <f t="array" ref="B351">_xlfn.TEXTJOIN(", ", TRUE, IF(C351:AB351=1, C$1:AA$1, ""))</f>
        <v/>
      </c>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3" x14ac:dyDescent="0.15">
      <c r="A352" s="1" t="s">
        <v>358</v>
      </c>
      <c r="B352" s="1" t="str" cm="1">
        <f t="array" ref="B352">_xlfn.TEXTJOIN(", ", TRUE, IF(C352:AB352=1, C$1:AA$1, ""))</f>
        <v/>
      </c>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3" x14ac:dyDescent="0.15">
      <c r="A353" s="1" t="s">
        <v>359</v>
      </c>
      <c r="B353" s="1" t="str" cm="1">
        <f t="array" ref="B353">_xlfn.TEXTJOIN(", ", TRUE, IF(C353:AB353=1, C$1:AA$1, ""))</f>
        <v/>
      </c>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3" x14ac:dyDescent="0.15">
      <c r="A354" s="1" t="s">
        <v>360</v>
      </c>
      <c r="B354" s="1" t="str" cm="1">
        <f t="array" ref="B354">_xlfn.TEXTJOIN(", ", TRUE, IF(C354:AB354=1, C$1:AA$1, ""))</f>
        <v/>
      </c>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3" x14ac:dyDescent="0.15">
      <c r="A355" s="1" t="s">
        <v>361</v>
      </c>
      <c r="B355" s="1" t="str" cm="1">
        <f t="array" ref="B355">_xlfn.TEXTJOIN(", ", TRUE, IF(C355:AB355=1, C$1:AA$1, ""))</f>
        <v/>
      </c>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3" x14ac:dyDescent="0.15">
      <c r="A356" s="1" t="s">
        <v>362</v>
      </c>
      <c r="B356" s="1" t="str" cm="1">
        <f t="array" ref="B356">_xlfn.TEXTJOIN(", ", TRUE, IF(C356:AB356=1, C$1:AA$1, ""))</f>
        <v/>
      </c>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3" x14ac:dyDescent="0.15">
      <c r="A357" s="1" t="s">
        <v>363</v>
      </c>
      <c r="B357" s="1" t="str" cm="1">
        <f t="array" ref="B357">_xlfn.TEXTJOIN(", ", TRUE, IF(C357:AB357=1, C$1:AA$1, ""))</f>
        <v/>
      </c>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3" x14ac:dyDescent="0.15">
      <c r="A358" s="1" t="s">
        <v>364</v>
      </c>
      <c r="B358" s="1" t="str" cm="1">
        <f t="array" ref="B358">_xlfn.TEXTJOIN(", ", TRUE, IF(C358:AB358=1, C$1:AA$1, ""))</f>
        <v/>
      </c>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3" x14ac:dyDescent="0.15">
      <c r="A359" s="1" t="s">
        <v>365</v>
      </c>
      <c r="B359" s="1" t="str" cm="1">
        <f t="array" ref="B359">_xlfn.TEXTJOIN(", ", TRUE, IF(C359:AB359=1, C$1:AA$1, ""))</f>
        <v/>
      </c>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3" x14ac:dyDescent="0.15">
      <c r="A360" s="1" t="s">
        <v>366</v>
      </c>
      <c r="B360" s="1" t="str" cm="1">
        <f t="array" ref="B360">_xlfn.TEXTJOIN(", ", TRUE, IF(C360:AB360=1, C$1:AA$1, ""))</f>
        <v/>
      </c>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3" x14ac:dyDescent="0.15">
      <c r="A361" s="1" t="s">
        <v>367</v>
      </c>
      <c r="B361" s="1" t="str" cm="1">
        <f t="array" ref="B361">_xlfn.TEXTJOIN(", ", TRUE, IF(C361:AB361=1, C$1:AA$1, ""))</f>
        <v/>
      </c>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3" x14ac:dyDescent="0.15">
      <c r="A362" s="1" t="s">
        <v>368</v>
      </c>
      <c r="B362" s="1" t="str" cm="1">
        <f t="array" ref="B362">_xlfn.TEXTJOIN(", ", TRUE, IF(C362:AB362=1, C$1:AA$1, ""))</f>
        <v/>
      </c>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3" x14ac:dyDescent="0.15">
      <c r="A363" s="1" t="s">
        <v>369</v>
      </c>
      <c r="B363" s="1" t="str" cm="1">
        <f t="array" ref="B363">_xlfn.TEXTJOIN(", ", TRUE, IF(C363:AB363=1, C$1:AA$1, ""))</f>
        <v/>
      </c>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3" x14ac:dyDescent="0.15">
      <c r="A364" s="1" t="s">
        <v>370</v>
      </c>
      <c r="B364" s="1" t="str" cm="1">
        <f t="array" ref="B364">_xlfn.TEXTJOIN(", ", TRUE, IF(C364:AB364=1, C$1:AA$1, ""))</f>
        <v/>
      </c>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3" x14ac:dyDescent="0.15">
      <c r="A365" s="1" t="s">
        <v>371</v>
      </c>
      <c r="B365" s="1" t="str" cm="1">
        <f t="array" ref="B365">_xlfn.TEXTJOIN(", ", TRUE, IF(C365:AB365=1, C$1:AA$1, ""))</f>
        <v/>
      </c>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3" x14ac:dyDescent="0.15">
      <c r="A366" s="1" t="s">
        <v>372</v>
      </c>
      <c r="B366" s="1" t="str" cm="1">
        <f t="array" ref="B366">_xlfn.TEXTJOIN(", ", TRUE, IF(C366:AB366=1, C$1:AA$1, ""))</f>
        <v/>
      </c>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3" x14ac:dyDescent="0.15">
      <c r="A367" s="1" t="s">
        <v>373</v>
      </c>
      <c r="B367" s="1" t="str" cm="1">
        <f t="array" ref="B367">_xlfn.TEXTJOIN(", ", TRUE, IF(C367:AB367=1, C$1:AA$1, ""))</f>
        <v/>
      </c>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3" x14ac:dyDescent="0.15">
      <c r="A368" s="1" t="s">
        <v>276</v>
      </c>
      <c r="B368" s="1" t="str" cm="1">
        <f t="array" ref="B368">_xlfn.TEXTJOIN(", ", TRUE, IF(C368:AB368=1, C$1:AA$1, ""))</f>
        <v/>
      </c>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3" x14ac:dyDescent="0.15">
      <c r="A369" s="1" t="s">
        <v>68</v>
      </c>
      <c r="B369" s="1" t="str" cm="1">
        <f t="array" ref="B369">_xlfn.TEXTJOIN(", ", TRUE, IF(C369:AB369=1, C$1:AA$1, ""))</f>
        <v/>
      </c>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3" x14ac:dyDescent="0.15">
      <c r="A370" s="1" t="s">
        <v>93</v>
      </c>
      <c r="B370" s="1" t="str" cm="1">
        <f t="array" ref="B370">_xlfn.TEXTJOIN(", ", TRUE, IF(C370:AB370=1, C$1:AA$1, ""))</f>
        <v/>
      </c>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3" x14ac:dyDescent="0.15">
      <c r="A371" s="1" t="s">
        <v>93</v>
      </c>
      <c r="B371" s="1" t="str" cm="1">
        <f t="array" ref="B371">_xlfn.TEXTJOIN(", ", TRUE, IF(C371:AB371=1, C$1:AA$1, ""))</f>
        <v/>
      </c>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3" x14ac:dyDescent="0.15">
      <c r="A372" s="1" t="s">
        <v>374</v>
      </c>
      <c r="B372" s="1" t="str" cm="1">
        <f t="array" ref="B372">_xlfn.TEXTJOIN(", ", TRUE, IF(C372:AB372=1, C$1:AA$1, ""))</f>
        <v/>
      </c>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3" x14ac:dyDescent="0.15">
      <c r="A373" s="1" t="s">
        <v>375</v>
      </c>
      <c r="B373" s="1" t="str" cm="1">
        <f t="array" ref="B373">_xlfn.TEXTJOIN(", ", TRUE, IF(C373:AB373=1, C$1:AA$1, ""))</f>
        <v/>
      </c>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3" x14ac:dyDescent="0.15">
      <c r="A374" s="1" t="s">
        <v>376</v>
      </c>
      <c r="B374" s="1" t="str" cm="1">
        <f t="array" ref="B374">_xlfn.TEXTJOIN(", ", TRUE, IF(C374:AB374=1, C$1:AA$1, ""))</f>
        <v/>
      </c>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3" x14ac:dyDescent="0.15">
      <c r="A375" s="1" t="s">
        <v>93</v>
      </c>
      <c r="B375" s="1" t="str" cm="1">
        <f t="array" ref="B375">_xlfn.TEXTJOIN(", ", TRUE, IF(C375:AB375=1, C$1:AA$1, ""))</f>
        <v/>
      </c>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3" x14ac:dyDescent="0.15">
      <c r="A376" s="1" t="s">
        <v>93</v>
      </c>
      <c r="B376" s="1" t="str" cm="1">
        <f t="array" ref="B376">_xlfn.TEXTJOIN(", ", TRUE, IF(C376:AB376=1, C$1:AA$1, ""))</f>
        <v/>
      </c>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3" x14ac:dyDescent="0.15">
      <c r="A377" s="1" t="s">
        <v>40</v>
      </c>
      <c r="B377" s="1" t="str" cm="1">
        <f t="array" ref="B377">_xlfn.TEXTJOIN(", ", TRUE, IF(C377:AB377=1, C$1:AA$1, ""))</f>
        <v/>
      </c>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3" x14ac:dyDescent="0.15">
      <c r="A378" s="1" t="s">
        <v>71</v>
      </c>
      <c r="B378" s="1" t="str" cm="1">
        <f t="array" ref="B378">_xlfn.TEXTJOIN(", ", TRUE, IF(C378:AB378=1, C$1:AA$1, ""))</f>
        <v/>
      </c>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3" x14ac:dyDescent="0.15">
      <c r="A379" s="1" t="s">
        <v>377</v>
      </c>
      <c r="B379" s="1" t="str" cm="1">
        <f t="array" ref="B379">_xlfn.TEXTJOIN(", ", TRUE, IF(C379:AB379=1, C$1:AA$1, ""))</f>
        <v/>
      </c>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3" x14ac:dyDescent="0.15">
      <c r="A380" s="1" t="s">
        <v>378</v>
      </c>
      <c r="B380" s="1" t="str" cm="1">
        <f t="array" ref="B380">_xlfn.TEXTJOIN(", ", TRUE, IF(C380:AB380=1, C$1:AA$1, ""))</f>
        <v/>
      </c>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3" x14ac:dyDescent="0.15">
      <c r="A381" s="1" t="s">
        <v>379</v>
      </c>
      <c r="B381" s="1" t="str" cm="1">
        <f t="array" ref="B381">_xlfn.TEXTJOIN(", ", TRUE, IF(C381:AB381=1, C$1:AA$1, ""))</f>
        <v/>
      </c>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3" x14ac:dyDescent="0.15">
      <c r="A382" s="1" t="s">
        <v>93</v>
      </c>
      <c r="B382" s="1" t="str" cm="1">
        <f t="array" ref="B382">_xlfn.TEXTJOIN(", ", TRUE, IF(C382:AB382=1, C$1:AA$1, ""))</f>
        <v/>
      </c>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3" x14ac:dyDescent="0.15">
      <c r="A383" s="1" t="s">
        <v>93</v>
      </c>
      <c r="B383" s="1" t="str" cm="1">
        <f t="array" ref="B383">_xlfn.TEXTJOIN(", ", TRUE, IF(C383:AB383=1, C$1:AA$1, ""))</f>
        <v/>
      </c>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3" x14ac:dyDescent="0.15">
      <c r="A384" s="1" t="s">
        <v>40</v>
      </c>
      <c r="B384" s="1" t="str" cm="1">
        <f t="array" ref="B384">_xlfn.TEXTJOIN(", ", TRUE, IF(C384:AB384=1, C$1:AA$1, ""))</f>
        <v/>
      </c>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3" x14ac:dyDescent="0.15">
      <c r="A385" s="1" t="s">
        <v>380</v>
      </c>
      <c r="B385" s="1" t="str" cm="1">
        <f t="array" ref="B385">_xlfn.TEXTJOIN(", ", TRUE, IF(C385:AB385=1, C$1:AA$1, ""))</f>
        <v/>
      </c>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3" x14ac:dyDescent="0.15">
      <c r="A386" s="1" t="s">
        <v>381</v>
      </c>
      <c r="B386" s="1" t="str" cm="1">
        <f t="array" ref="B386">_xlfn.TEXTJOIN(", ", TRUE, IF(C386:AB386=1, C$1:AA$1, ""))</f>
        <v/>
      </c>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3" x14ac:dyDescent="0.15">
      <c r="A387" s="1" t="s">
        <v>382</v>
      </c>
      <c r="B387" s="1" t="str" cm="1">
        <f t="array" ref="B387">_xlfn.TEXTJOIN(", ", TRUE, IF(C387:AB387=1, C$1:AA$1, ""))</f>
        <v/>
      </c>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3" x14ac:dyDescent="0.15">
      <c r="A388" s="1" t="s">
        <v>383</v>
      </c>
      <c r="B388" s="1" t="str" cm="1">
        <f t="array" ref="B388">_xlfn.TEXTJOIN(", ", TRUE, IF(C388:AB388=1, C$1:AA$1, ""))</f>
        <v/>
      </c>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3" x14ac:dyDescent="0.15">
      <c r="A389" s="1" t="s">
        <v>384</v>
      </c>
      <c r="B389" s="1" t="str" cm="1">
        <f t="array" ref="B389">_xlfn.TEXTJOIN(", ", TRUE, IF(C389:AB389=1, C$1:AA$1, ""))</f>
        <v/>
      </c>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3" x14ac:dyDescent="0.15">
      <c r="A390" s="1" t="s">
        <v>385</v>
      </c>
      <c r="B390" s="1" t="str" cm="1">
        <f t="array" ref="B390">_xlfn.TEXTJOIN(", ", TRUE, IF(C390:AB390=1, C$1:AA$1, ""))</f>
        <v/>
      </c>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3" x14ac:dyDescent="0.15">
      <c r="A391" s="1" t="s">
        <v>386</v>
      </c>
      <c r="B391" s="1" t="str" cm="1">
        <f t="array" ref="B391">_xlfn.TEXTJOIN(", ", TRUE, IF(C391:AB391=1, C$1:AA$1, ""))</f>
        <v/>
      </c>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3" x14ac:dyDescent="0.15">
      <c r="A392" s="1" t="s">
        <v>387</v>
      </c>
      <c r="B392" s="1" t="str" cm="1">
        <f t="array" ref="B392">_xlfn.TEXTJOIN(", ", TRUE, IF(C392:AB392=1, C$1:AA$1, ""))</f>
        <v/>
      </c>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3" x14ac:dyDescent="0.15">
      <c r="A393" s="1" t="s">
        <v>388</v>
      </c>
      <c r="B393" s="1" t="str" cm="1">
        <f t="array" ref="B393">_xlfn.TEXTJOIN(", ", TRUE, IF(C393:AB393=1, C$1:AA$1, ""))</f>
        <v/>
      </c>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3" x14ac:dyDescent="0.15">
      <c r="A394" s="1" t="s">
        <v>389</v>
      </c>
      <c r="B394" s="1" t="str" cm="1">
        <f t="array" ref="B394">_xlfn.TEXTJOIN(", ", TRUE, IF(C394:AB394=1, C$1:AA$1, ""))</f>
        <v/>
      </c>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3" x14ac:dyDescent="0.15">
      <c r="A395" s="1" t="s">
        <v>390</v>
      </c>
      <c r="B395" s="1" t="str" cm="1">
        <f t="array" ref="B395">_xlfn.TEXTJOIN(", ", TRUE, IF(C395:AB395=1, C$1:AA$1, ""))</f>
        <v/>
      </c>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3" x14ac:dyDescent="0.15">
      <c r="A396" s="1" t="s">
        <v>391</v>
      </c>
      <c r="B396" s="1" t="str" cm="1">
        <f t="array" ref="B396">_xlfn.TEXTJOIN(", ", TRUE, IF(C396:AB396=1, C$1:AA$1, ""))</f>
        <v/>
      </c>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3" x14ac:dyDescent="0.15">
      <c r="A397" s="1" t="s">
        <v>392</v>
      </c>
      <c r="B397" s="1" t="str" cm="1">
        <f t="array" ref="B397">_xlfn.TEXTJOIN(", ", TRUE, IF(C397:AB397=1, C$1:AA$1, ""))</f>
        <v/>
      </c>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3" x14ac:dyDescent="0.15">
      <c r="A398" s="1" t="s">
        <v>393</v>
      </c>
      <c r="B398" s="1" t="str" cm="1">
        <f t="array" ref="B398">_xlfn.TEXTJOIN(", ", TRUE, IF(C398:AB398=1, C$1:AA$1, ""))</f>
        <v/>
      </c>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3" x14ac:dyDescent="0.15">
      <c r="A399" s="1" t="s">
        <v>394</v>
      </c>
      <c r="B399" s="1" t="str" cm="1">
        <f t="array" ref="B399">_xlfn.TEXTJOIN(", ", TRUE, IF(C399:AB399=1, C$1:AA$1, ""))</f>
        <v/>
      </c>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3" x14ac:dyDescent="0.15">
      <c r="A400" s="1" t="s">
        <v>395</v>
      </c>
      <c r="B400" s="1" t="str" cm="1">
        <f t="array" ref="B400">_xlfn.TEXTJOIN(", ", TRUE, IF(C400:AB400=1, C$1:AA$1, ""))</f>
        <v/>
      </c>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3" x14ac:dyDescent="0.15">
      <c r="A401" s="1" t="s">
        <v>42</v>
      </c>
      <c r="B401" s="1" t="str" cm="1">
        <f t="array" ref="B401">_xlfn.TEXTJOIN(", ", TRUE, IF(C401:AB401=1, C$1:AA$1, ""))</f>
        <v/>
      </c>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3" x14ac:dyDescent="0.15">
      <c r="A402" s="1" t="s">
        <v>396</v>
      </c>
      <c r="B402" s="1" t="str" cm="1">
        <f t="array" ref="B402">_xlfn.TEXTJOIN(", ", TRUE, IF(C402:AB402=1, C$1:AA$1, ""))</f>
        <v/>
      </c>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3" x14ac:dyDescent="0.15">
      <c r="A403" s="1" t="s">
        <v>397</v>
      </c>
      <c r="B403" s="1" t="str" cm="1">
        <f t="array" ref="B403">_xlfn.TEXTJOIN(", ", TRUE, IF(C403:AB403=1, C$1:AA$1, ""))</f>
        <v/>
      </c>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3" x14ac:dyDescent="0.15">
      <c r="A404" s="1" t="s">
        <v>398</v>
      </c>
      <c r="B404" s="1" t="str" cm="1">
        <f t="array" ref="B404">_xlfn.TEXTJOIN(", ", TRUE, IF(C404:AB404=1, C$1:AA$1, ""))</f>
        <v/>
      </c>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3" x14ac:dyDescent="0.15">
      <c r="A405" s="1" t="s">
        <v>399</v>
      </c>
      <c r="B405" s="1" t="str" cm="1">
        <f t="array" ref="B405">_xlfn.TEXTJOIN(", ", TRUE, IF(C405:AB405=1, C$1:AA$1, ""))</f>
        <v/>
      </c>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3" x14ac:dyDescent="0.15">
      <c r="A406" s="1" t="s">
        <v>400</v>
      </c>
      <c r="B406" s="1" t="str" cm="1">
        <f t="array" ref="B406">_xlfn.TEXTJOIN(", ", TRUE, IF(C406:AB406=1, C$1:AA$1, ""))</f>
        <v/>
      </c>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3" x14ac:dyDescent="0.15">
      <c r="A407" s="1" t="s">
        <v>276</v>
      </c>
      <c r="B407" s="1" t="str" cm="1">
        <f t="array" ref="B407">_xlfn.TEXTJOIN(", ", TRUE, IF(C407:AB407=1, C$1:AA$1, ""))</f>
        <v/>
      </c>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3" x14ac:dyDescent="0.15">
      <c r="A408" s="1" t="s">
        <v>401</v>
      </c>
      <c r="B408" s="1" t="str" cm="1">
        <f t="array" ref="B408">_xlfn.TEXTJOIN(", ", TRUE, IF(C408:AB408=1, C$1:AA$1, ""))</f>
        <v/>
      </c>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3" x14ac:dyDescent="0.15">
      <c r="A409" s="1" t="s">
        <v>402</v>
      </c>
      <c r="B409" s="1" t="str" cm="1">
        <f t="array" ref="B409">_xlfn.TEXTJOIN(", ", TRUE, IF(C409:AB409=1, C$1:AA$1, ""))</f>
        <v/>
      </c>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3" x14ac:dyDescent="0.15">
      <c r="A410" s="1" t="s">
        <v>403</v>
      </c>
      <c r="B410" s="1" t="str" cm="1">
        <f t="array" ref="B410">_xlfn.TEXTJOIN(", ", TRUE, IF(C410:AB410=1, C$1:AA$1, ""))</f>
        <v/>
      </c>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3" x14ac:dyDescent="0.15">
      <c r="A411" s="1" t="s">
        <v>404</v>
      </c>
      <c r="B411" s="1" t="str" cm="1">
        <f t="array" ref="B411">_xlfn.TEXTJOIN(", ", TRUE, IF(C411:AB411=1, C$1:AA$1, ""))</f>
        <v/>
      </c>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3" x14ac:dyDescent="0.15">
      <c r="A412" s="1" t="s">
        <v>405</v>
      </c>
      <c r="B412" s="1" t="str" cm="1">
        <f t="array" ref="B412">_xlfn.TEXTJOIN(", ", TRUE, IF(C412:AB412=1, C$1:AA$1, ""))</f>
        <v/>
      </c>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3" x14ac:dyDescent="0.15">
      <c r="A413" s="1" t="s">
        <v>406</v>
      </c>
      <c r="B413" s="1" t="str" cm="1">
        <f t="array" ref="B413">_xlfn.TEXTJOIN(", ", TRUE, IF(C413:AB413=1, C$1:AA$1, ""))</f>
        <v/>
      </c>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3" x14ac:dyDescent="0.15">
      <c r="A414" s="1" t="s">
        <v>407</v>
      </c>
      <c r="B414" s="1" t="str" cm="1">
        <f t="array" ref="B414">_xlfn.TEXTJOIN(", ", TRUE, IF(C414:AB414=1, C$1:AA$1, ""))</f>
        <v/>
      </c>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3" x14ac:dyDescent="0.15">
      <c r="A415" s="1" t="s">
        <v>408</v>
      </c>
      <c r="B415" s="1" t="str" cm="1">
        <f t="array" ref="B415">_xlfn.TEXTJOIN(", ", TRUE, IF(C415:AB415=1, C$1:AA$1, ""))</f>
        <v/>
      </c>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3" x14ac:dyDescent="0.15">
      <c r="A416" s="1" t="s">
        <v>409</v>
      </c>
      <c r="B416" s="1" t="str" cm="1">
        <f t="array" ref="B416">_xlfn.TEXTJOIN(", ", TRUE, IF(C416:AB416=1, C$1:AA$1, ""))</f>
        <v/>
      </c>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3" x14ac:dyDescent="0.15">
      <c r="A417" s="1" t="s">
        <v>410</v>
      </c>
      <c r="B417" s="1" t="str" cm="1">
        <f t="array" ref="B417">_xlfn.TEXTJOIN(", ", TRUE, IF(C417:AB417=1, C$1:AA$1, ""))</f>
        <v/>
      </c>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3" x14ac:dyDescent="0.15">
      <c r="A418" s="1" t="s">
        <v>40</v>
      </c>
      <c r="B418" s="1" t="str" cm="1">
        <f t="array" ref="B418">_xlfn.TEXTJOIN(", ", TRUE, IF(C418:AB418=1, C$1:AA$1, ""))</f>
        <v/>
      </c>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3" x14ac:dyDescent="0.15">
      <c r="A419" s="1" t="s">
        <v>411</v>
      </c>
      <c r="B419" s="1" t="str" cm="1">
        <f t="array" ref="B419">_xlfn.TEXTJOIN(", ", TRUE, IF(C419:AB419=1, C$1:AA$1, ""))</f>
        <v/>
      </c>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3" x14ac:dyDescent="0.15">
      <c r="A420" s="1" t="s">
        <v>412</v>
      </c>
      <c r="B420" s="1" t="str" cm="1">
        <f t="array" ref="B420">_xlfn.TEXTJOIN(", ", TRUE, IF(C420:AB420=1, C$1:AA$1, ""))</f>
        <v/>
      </c>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3" x14ac:dyDescent="0.15">
      <c r="A421" s="1" t="s">
        <v>413</v>
      </c>
      <c r="B421" s="1" t="str" cm="1">
        <f t="array" ref="B421">_xlfn.TEXTJOIN(", ", TRUE, IF(C421:AB421=1, C$1:AA$1, ""))</f>
        <v/>
      </c>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3" x14ac:dyDescent="0.15">
      <c r="A422" s="1" t="s">
        <v>414</v>
      </c>
      <c r="B422" s="1" t="str" cm="1">
        <f t="array" ref="B422">_xlfn.TEXTJOIN(", ", TRUE, IF(C422:AB422=1, C$1:AA$1, ""))</f>
        <v/>
      </c>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3" x14ac:dyDescent="0.15">
      <c r="A423" s="1" t="s">
        <v>415</v>
      </c>
      <c r="B423" s="1" t="str" cm="1">
        <f t="array" ref="B423">_xlfn.TEXTJOIN(", ", TRUE, IF(C423:AB423=1, C$1:AA$1, ""))</f>
        <v/>
      </c>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3" x14ac:dyDescent="0.15">
      <c r="A424" s="1" t="s">
        <v>416</v>
      </c>
      <c r="B424" s="1" t="str" cm="1">
        <f t="array" ref="B424">_xlfn.TEXTJOIN(", ", TRUE, IF(C424:AB424=1, C$1:AA$1, ""))</f>
        <v/>
      </c>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3" x14ac:dyDescent="0.15">
      <c r="A425" s="1" t="s">
        <v>68</v>
      </c>
      <c r="B425" s="1" t="str" cm="1">
        <f t="array" ref="B425">_xlfn.TEXTJOIN(", ", TRUE, IF(C425:AB425=1, C$1:AA$1, ""))</f>
        <v/>
      </c>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3" x14ac:dyDescent="0.15">
      <c r="A426" s="1" t="s">
        <v>417</v>
      </c>
      <c r="B426" s="1" t="str" cm="1">
        <f t="array" ref="B426">_xlfn.TEXTJOIN(", ", TRUE, IF(C426:AB426=1, C$1:AA$1, ""))</f>
        <v/>
      </c>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3" x14ac:dyDescent="0.15">
      <c r="A427" s="1" t="s">
        <v>418</v>
      </c>
      <c r="B427" s="1" t="str" cm="1">
        <f t="array" ref="B427">_xlfn.TEXTJOIN(", ", TRUE, IF(C427:AB427=1, C$1:AA$1, ""))</f>
        <v/>
      </c>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3" x14ac:dyDescent="0.15">
      <c r="A428" s="1" t="s">
        <v>419</v>
      </c>
      <c r="B428" s="1" t="str" cm="1">
        <f t="array" ref="B428">_xlfn.TEXTJOIN(", ", TRUE, IF(C428:AB428=1, C$1:AA$1, ""))</f>
        <v/>
      </c>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3" x14ac:dyDescent="0.15">
      <c r="A429" s="1" t="s">
        <v>420</v>
      </c>
      <c r="B429" s="1" t="str" cm="1">
        <f t="array" ref="B429">_xlfn.TEXTJOIN(", ", TRUE, IF(C429:AB429=1, C$1:AA$1, ""))</f>
        <v/>
      </c>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3" x14ac:dyDescent="0.15">
      <c r="A430" s="1" t="s">
        <v>421</v>
      </c>
      <c r="B430" s="1" t="str" cm="1">
        <f t="array" ref="B430">_xlfn.TEXTJOIN(", ", TRUE, IF(C430:AB430=1, C$1:AA$1, ""))</f>
        <v/>
      </c>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3" x14ac:dyDescent="0.15">
      <c r="A431" s="1" t="s">
        <v>422</v>
      </c>
      <c r="B431" s="1" t="str" cm="1">
        <f t="array" ref="B431">_xlfn.TEXTJOIN(", ", TRUE, IF(C431:AB431=1, C$1:AA$1, ""))</f>
        <v/>
      </c>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3" x14ac:dyDescent="0.15">
      <c r="A432" s="1" t="s">
        <v>423</v>
      </c>
      <c r="B432" s="1" t="str" cm="1">
        <f t="array" ref="B432">_xlfn.TEXTJOIN(", ", TRUE, IF(C432:AB432=1, C$1:AA$1, ""))</f>
        <v/>
      </c>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3" x14ac:dyDescent="0.15">
      <c r="A433" s="1" t="s">
        <v>424</v>
      </c>
      <c r="B433" s="1" t="str" cm="1">
        <f t="array" ref="B433">_xlfn.TEXTJOIN(", ", TRUE, IF(C433:AB433=1, C$1:AA$1, ""))</f>
        <v/>
      </c>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3" x14ac:dyDescent="0.15">
      <c r="A434" s="1" t="s">
        <v>425</v>
      </c>
      <c r="B434" s="1" t="str" cm="1">
        <f t="array" ref="B434">_xlfn.TEXTJOIN(", ", TRUE, IF(C434:AB434=1, C$1:AA$1, ""))</f>
        <v/>
      </c>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3" x14ac:dyDescent="0.15">
      <c r="A435" s="1" t="s">
        <v>426</v>
      </c>
      <c r="B435" s="1" t="str" cm="1">
        <f t="array" ref="B435">_xlfn.TEXTJOIN(", ", TRUE, IF(C435:AB435=1, C$1:AA$1, ""))</f>
        <v/>
      </c>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3" x14ac:dyDescent="0.15">
      <c r="A436" s="1" t="s">
        <v>427</v>
      </c>
      <c r="B436" s="1" t="str" cm="1">
        <f t="array" ref="B436">_xlfn.TEXTJOIN(", ", TRUE, IF(C436:AB436=1, C$1:AA$1, ""))</f>
        <v/>
      </c>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3" x14ac:dyDescent="0.15">
      <c r="A437" s="1" t="s">
        <v>428</v>
      </c>
      <c r="B437" s="1" t="str" cm="1">
        <f t="array" ref="B437">_xlfn.TEXTJOIN(", ", TRUE, IF(C437:AB437=1, C$1:AA$1, ""))</f>
        <v/>
      </c>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3" x14ac:dyDescent="0.15">
      <c r="A438" s="1" t="s">
        <v>429</v>
      </c>
      <c r="B438" s="1" t="str" cm="1">
        <f t="array" ref="B438">_xlfn.TEXTJOIN(", ", TRUE, IF(C438:AB438=1, C$1:AA$1, ""))</f>
        <v/>
      </c>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3" x14ac:dyDescent="0.15">
      <c r="A439" s="1" t="s">
        <v>430</v>
      </c>
      <c r="B439" s="1" t="str" cm="1">
        <f t="array" ref="B439">_xlfn.TEXTJOIN(", ", TRUE, IF(C439:AB439=1, C$1:AA$1, ""))</f>
        <v/>
      </c>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3" x14ac:dyDescent="0.15">
      <c r="A440" s="1" t="s">
        <v>431</v>
      </c>
      <c r="B440" s="1" t="str" cm="1">
        <f t="array" ref="B440">_xlfn.TEXTJOIN(", ", TRUE, IF(C440:AB440=1, C$1:AA$1, ""))</f>
        <v/>
      </c>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3" x14ac:dyDescent="0.15">
      <c r="A441" s="1" t="s">
        <v>68</v>
      </c>
      <c r="B441" s="1" t="str" cm="1">
        <f t="array" ref="B441">_xlfn.TEXTJOIN(", ", TRUE, IF(C441:AB441=1, C$1:AA$1, ""))</f>
        <v/>
      </c>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3" x14ac:dyDescent="0.15">
      <c r="A442" s="1" t="s">
        <v>432</v>
      </c>
      <c r="B442" s="1" t="str" cm="1">
        <f t="array" ref="B442">_xlfn.TEXTJOIN(", ", TRUE, IF(C442:AB442=1, C$1:AA$1, ""))</f>
        <v/>
      </c>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3" x14ac:dyDescent="0.15">
      <c r="A443" s="1" t="s">
        <v>433</v>
      </c>
      <c r="B443" s="1" t="str" cm="1">
        <f t="array" ref="B443">_xlfn.TEXTJOIN(", ", TRUE, IF(C443:AB443=1, C$1:AA$1, ""))</f>
        <v/>
      </c>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3" x14ac:dyDescent="0.15">
      <c r="A444" s="1" t="s">
        <v>434</v>
      </c>
      <c r="B444" s="1" t="str" cm="1">
        <f t="array" ref="B444">_xlfn.TEXTJOIN(", ", TRUE, IF(C444:AB444=1, C$1:AA$1, ""))</f>
        <v/>
      </c>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3" x14ac:dyDescent="0.15">
      <c r="A445" s="1" t="s">
        <v>435</v>
      </c>
      <c r="B445" s="1" t="str" cm="1">
        <f t="array" ref="B445">_xlfn.TEXTJOIN(", ", TRUE, IF(C445:AB445=1, C$1:AA$1, ""))</f>
        <v/>
      </c>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3" x14ac:dyDescent="0.15">
      <c r="A446" s="1" t="s">
        <v>436</v>
      </c>
      <c r="B446" s="1" t="str" cm="1">
        <f t="array" ref="B446">_xlfn.TEXTJOIN(", ", TRUE, IF(C446:AB446=1, C$1:AA$1, ""))</f>
        <v/>
      </c>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3" x14ac:dyDescent="0.15">
      <c r="A447" s="1" t="s">
        <v>437</v>
      </c>
      <c r="B447" s="1" t="str" cm="1">
        <f t="array" ref="B447">_xlfn.TEXTJOIN(", ", TRUE, IF(C447:AB447=1, C$1:AA$1, ""))</f>
        <v/>
      </c>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3" x14ac:dyDescent="0.15">
      <c r="A448" s="1" t="s">
        <v>438</v>
      </c>
      <c r="B448" s="1" t="str" cm="1">
        <f t="array" ref="B448">_xlfn.TEXTJOIN(", ", TRUE, IF(C448:AB448=1, C$1:AA$1, ""))</f>
        <v/>
      </c>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3" x14ac:dyDescent="0.15">
      <c r="A449" s="1" t="s">
        <v>439</v>
      </c>
      <c r="B449" s="1" t="str" cm="1">
        <f t="array" ref="B449">_xlfn.TEXTJOIN(", ", TRUE, IF(C449:AB449=1, C$1:AA$1, ""))</f>
        <v/>
      </c>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3" x14ac:dyDescent="0.15">
      <c r="A450" s="1" t="s">
        <v>440</v>
      </c>
      <c r="B450" s="1" t="str" cm="1">
        <f t="array" ref="B450">_xlfn.TEXTJOIN(", ", TRUE, IF(C450:AB450=1, C$1:AA$1, ""))</f>
        <v/>
      </c>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3" x14ac:dyDescent="0.15">
      <c r="A451" s="1" t="s">
        <v>441</v>
      </c>
      <c r="B451" s="1" t="str" cm="1">
        <f t="array" ref="B451">_xlfn.TEXTJOIN(", ", TRUE, IF(C451:AB451=1, C$1:AA$1, ""))</f>
        <v/>
      </c>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3" x14ac:dyDescent="0.15">
      <c r="A452" s="1" t="s">
        <v>40</v>
      </c>
      <c r="B452" s="1" t="str" cm="1">
        <f t="array" ref="B452">_xlfn.TEXTJOIN(", ", TRUE, IF(C452:AB452=1, C$1:AA$1, ""))</f>
        <v/>
      </c>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3" x14ac:dyDescent="0.15">
      <c r="A453" s="1" t="s">
        <v>442</v>
      </c>
      <c r="B453" s="1" t="str" cm="1">
        <f t="array" ref="B453">_xlfn.TEXTJOIN(", ", TRUE, IF(C453:AB453=1, C$1:AA$1, ""))</f>
        <v/>
      </c>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3" x14ac:dyDescent="0.15">
      <c r="A454" s="1" t="s">
        <v>443</v>
      </c>
      <c r="B454" s="1" t="str" cm="1">
        <f t="array" ref="B454">_xlfn.TEXTJOIN(", ", TRUE, IF(C454:AB454=1, C$1:AA$1, ""))</f>
        <v/>
      </c>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3" x14ac:dyDescent="0.15">
      <c r="A455" s="1" t="s">
        <v>444</v>
      </c>
      <c r="B455" s="1" t="str" cm="1">
        <f t="array" ref="B455">_xlfn.TEXTJOIN(", ", TRUE, IF(C455:AB455=1, C$1:AA$1, ""))</f>
        <v/>
      </c>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3" x14ac:dyDescent="0.15">
      <c r="A456" s="1" t="s">
        <v>445</v>
      </c>
      <c r="B456" s="1" t="str" cm="1">
        <f t="array" ref="B456">_xlfn.TEXTJOIN(", ", TRUE, IF(C456:AB456=1, C$1:AA$1, ""))</f>
        <v/>
      </c>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3" x14ac:dyDescent="0.15">
      <c r="A457" s="1" t="s">
        <v>446</v>
      </c>
      <c r="B457" s="1" t="str" cm="1">
        <f t="array" ref="B457">_xlfn.TEXTJOIN(", ", TRUE, IF(C457:AB457=1, C$1:AA$1, ""))</f>
        <v/>
      </c>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3" x14ac:dyDescent="0.15">
      <c r="A458" s="1" t="s">
        <v>447</v>
      </c>
      <c r="B458" s="1" t="str" cm="1">
        <f t="array" ref="B458">_xlfn.TEXTJOIN(", ", TRUE, IF(C458:AB458=1, C$1:AA$1, ""))</f>
        <v/>
      </c>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3" x14ac:dyDescent="0.15">
      <c r="A459" s="1" t="s">
        <v>448</v>
      </c>
      <c r="B459" s="1" t="str" cm="1">
        <f t="array" ref="B459">_xlfn.TEXTJOIN(", ", TRUE, IF(C459:AB459=1, C$1:AA$1, ""))</f>
        <v/>
      </c>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3" x14ac:dyDescent="0.15">
      <c r="A460" s="1" t="s">
        <v>449</v>
      </c>
      <c r="B460" s="1" t="str" cm="1">
        <f t="array" ref="B460">_xlfn.TEXTJOIN(", ", TRUE, IF(C460:AB460=1, C$1:AA$1, ""))</f>
        <v/>
      </c>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3" x14ac:dyDescent="0.15">
      <c r="A461" s="1" t="s">
        <v>450</v>
      </c>
      <c r="B461" s="1" t="str" cm="1">
        <f t="array" ref="B461">_xlfn.TEXTJOIN(", ", TRUE, IF(C461:AB461=1, C$1:AA$1, ""))</f>
        <v/>
      </c>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3" x14ac:dyDescent="0.15">
      <c r="A462" s="1" t="s">
        <v>451</v>
      </c>
      <c r="B462" s="1" t="str" cm="1">
        <f t="array" ref="B462">_xlfn.TEXTJOIN(", ", TRUE, IF(C462:AB462=1, C$1:AA$1, ""))</f>
        <v/>
      </c>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3" x14ac:dyDescent="0.15">
      <c r="A463" s="1" t="s">
        <v>452</v>
      </c>
      <c r="B463" s="1" t="str" cm="1">
        <f t="array" ref="B463">_xlfn.TEXTJOIN(", ", TRUE, IF(C463:AB463=1, C$1:AA$1, ""))</f>
        <v/>
      </c>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3" x14ac:dyDescent="0.15">
      <c r="A464" s="1" t="s">
        <v>453</v>
      </c>
      <c r="B464" s="1" t="str" cm="1">
        <f t="array" ref="B464">_xlfn.TEXTJOIN(", ", TRUE, IF(C464:AB464=1, C$1:AA$1, ""))</f>
        <v/>
      </c>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3" x14ac:dyDescent="0.15">
      <c r="A465" s="1" t="s">
        <v>454</v>
      </c>
      <c r="B465" s="1" t="str" cm="1">
        <f t="array" ref="B465">_xlfn.TEXTJOIN(", ", TRUE, IF(C465:AB465=1, C$1:AA$1, ""))</f>
        <v/>
      </c>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3" x14ac:dyDescent="0.15">
      <c r="A466" s="1" t="s">
        <v>455</v>
      </c>
      <c r="B466" s="1" t="str" cm="1">
        <f t="array" ref="B466">_xlfn.TEXTJOIN(", ", TRUE, IF(C466:AB466=1, C$1:AA$1, ""))</f>
        <v/>
      </c>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3" x14ac:dyDescent="0.15">
      <c r="A467" s="1" t="s">
        <v>456</v>
      </c>
      <c r="B467" s="1" t="str" cm="1">
        <f t="array" ref="B467">_xlfn.TEXTJOIN(", ", TRUE, IF(C467:AB467=1, C$1:AA$1, ""))</f>
        <v/>
      </c>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3" x14ac:dyDescent="0.15">
      <c r="A468" s="1" t="s">
        <v>457</v>
      </c>
      <c r="B468" s="1" t="str" cm="1">
        <f t="array" ref="B468">_xlfn.TEXTJOIN(", ", TRUE, IF(C468:AB468=1, C$1:AA$1, ""))</f>
        <v/>
      </c>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3" x14ac:dyDescent="0.15">
      <c r="A469" s="1" t="s">
        <v>458</v>
      </c>
      <c r="B469" s="1" t="str" cm="1">
        <f t="array" ref="B469">_xlfn.TEXTJOIN(", ", TRUE, IF(C469:AB469=1, C$1:AA$1, ""))</f>
        <v/>
      </c>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3" x14ac:dyDescent="0.15">
      <c r="A470" s="1" t="s">
        <v>459</v>
      </c>
      <c r="B470" s="1" t="str" cm="1">
        <f t="array" ref="B470">_xlfn.TEXTJOIN(", ", TRUE, IF(C470:AB470=1, C$1:AA$1, ""))</f>
        <v/>
      </c>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3" x14ac:dyDescent="0.15">
      <c r="A471" s="1" t="s">
        <v>460</v>
      </c>
      <c r="B471" s="1" t="str" cm="1">
        <f t="array" ref="B471">_xlfn.TEXTJOIN(", ", TRUE, IF(C471:AB471=1, C$1:AA$1, ""))</f>
        <v/>
      </c>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3" x14ac:dyDescent="0.15">
      <c r="A472" s="1" t="s">
        <v>461</v>
      </c>
      <c r="B472" s="1" t="str" cm="1">
        <f t="array" ref="B472">_xlfn.TEXTJOIN(", ", TRUE, IF(C472:AB472=1, C$1:AA$1, ""))</f>
        <v/>
      </c>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3" x14ac:dyDescent="0.15">
      <c r="A473" s="1" t="s">
        <v>462</v>
      </c>
      <c r="B473" s="1" t="str" cm="1">
        <f t="array" ref="B473">_xlfn.TEXTJOIN(", ", TRUE, IF(C473:AB473=1, C$1:AA$1, ""))</f>
        <v/>
      </c>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3" x14ac:dyDescent="0.15">
      <c r="A474" s="1" t="s">
        <v>463</v>
      </c>
      <c r="B474" s="1" t="str" cm="1">
        <f t="array" ref="B474">_xlfn.TEXTJOIN(", ", TRUE, IF(C474:AB474=1, C$1:AA$1, ""))</f>
        <v/>
      </c>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3" x14ac:dyDescent="0.15">
      <c r="A475" s="1" t="s">
        <v>464</v>
      </c>
      <c r="B475" s="1" t="str" cm="1">
        <f t="array" ref="B475">_xlfn.TEXTJOIN(", ", TRUE, IF(C475:AB475=1, C$1:AA$1, ""))</f>
        <v/>
      </c>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3" x14ac:dyDescent="0.15">
      <c r="A476" s="1" t="s">
        <v>465</v>
      </c>
      <c r="B476" s="1" t="str" cm="1">
        <f t="array" ref="B476">_xlfn.TEXTJOIN(", ", TRUE, IF(C476:AB476=1, C$1:AA$1, ""))</f>
        <v/>
      </c>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3" x14ac:dyDescent="0.15">
      <c r="A477" s="1" t="s">
        <v>466</v>
      </c>
      <c r="B477" s="1" t="str" cm="1">
        <f t="array" ref="B477">_xlfn.TEXTJOIN(", ", TRUE, IF(C477:AB477=1, C$1:AA$1, ""))</f>
        <v/>
      </c>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3" x14ac:dyDescent="0.15">
      <c r="A478" s="1" t="s">
        <v>467</v>
      </c>
      <c r="B478" s="1" t="str" cm="1">
        <f t="array" ref="B478">_xlfn.TEXTJOIN(", ", TRUE, IF(C478:AB478=1, C$1:AA$1, ""))</f>
        <v/>
      </c>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3" x14ac:dyDescent="0.15">
      <c r="A479" s="1" t="s">
        <v>468</v>
      </c>
      <c r="B479" s="1" t="str" cm="1">
        <f t="array" ref="B479">_xlfn.TEXTJOIN(", ", TRUE, IF(C479:AB479=1, C$1:AA$1, ""))</f>
        <v/>
      </c>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3" x14ac:dyDescent="0.15">
      <c r="A480" s="1" t="s">
        <v>469</v>
      </c>
      <c r="B480" s="1" t="str" cm="1">
        <f t="array" ref="B480">_xlfn.TEXTJOIN(", ", TRUE, IF(C480:AB480=1, C$1:AA$1, ""))</f>
        <v/>
      </c>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3" x14ac:dyDescent="0.15">
      <c r="A481" s="1" t="s">
        <v>470</v>
      </c>
      <c r="B481" s="1" t="str" cm="1">
        <f t="array" ref="B481">_xlfn.TEXTJOIN(", ", TRUE, IF(C481:AB481=1, C$1:AA$1, ""))</f>
        <v/>
      </c>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3" x14ac:dyDescent="0.15">
      <c r="A482" s="1" t="s">
        <v>71</v>
      </c>
      <c r="B482" s="1" t="str" cm="1">
        <f t="array" ref="B482">_xlfn.TEXTJOIN(", ", TRUE, IF(C482:AB482=1, C$1:AA$1, ""))</f>
        <v/>
      </c>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3" x14ac:dyDescent="0.15">
      <c r="A483" s="1" t="s">
        <v>471</v>
      </c>
      <c r="B483" s="1" t="str" cm="1">
        <f t="array" ref="B483">_xlfn.TEXTJOIN(", ", TRUE, IF(C483:AB483=1, C$1:AA$1, ""))</f>
        <v/>
      </c>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3" x14ac:dyDescent="0.15">
      <c r="A484" s="1" t="s">
        <v>472</v>
      </c>
      <c r="B484" s="1" t="str" cm="1">
        <f t="array" ref="B484">_xlfn.TEXTJOIN(", ", TRUE, IF(C484:AB484=1, C$1:AA$1, ""))</f>
        <v/>
      </c>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3" x14ac:dyDescent="0.15">
      <c r="A485" s="1" t="s">
        <v>93</v>
      </c>
      <c r="B485" s="1" t="str" cm="1">
        <f t="array" ref="B485">_xlfn.TEXTJOIN(", ", TRUE, IF(C485:AB485=1, C$1:AA$1, ""))</f>
        <v/>
      </c>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3" x14ac:dyDescent="0.15">
      <c r="A486" s="1" t="s">
        <v>473</v>
      </c>
      <c r="B486" s="1" t="str" cm="1">
        <f t="array" ref="B486">_xlfn.TEXTJOIN(", ", TRUE, IF(C486:AB486=1, C$1:AA$1, ""))</f>
        <v/>
      </c>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3" x14ac:dyDescent="0.15">
      <c r="A487" s="1" t="s">
        <v>474</v>
      </c>
      <c r="B487" s="1" t="str" cm="1">
        <f t="array" ref="B487">_xlfn.TEXTJOIN(", ", TRUE, IF(C487:AB487=1, C$1:AA$1, ""))</f>
        <v/>
      </c>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3" x14ac:dyDescent="0.15">
      <c r="A488" s="1" t="s">
        <v>475</v>
      </c>
      <c r="B488" s="1" t="str" cm="1">
        <f t="array" ref="B488">_xlfn.TEXTJOIN(", ", TRUE, IF(C488:AB488=1, C$1:AA$1, ""))</f>
        <v/>
      </c>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3" x14ac:dyDescent="0.15">
      <c r="A489" s="1" t="s">
        <v>476</v>
      </c>
      <c r="B489" s="1" t="str" cm="1">
        <f t="array" ref="B489">_xlfn.TEXTJOIN(", ", TRUE, IF(C489:AB489=1, C$1:AA$1, ""))</f>
        <v/>
      </c>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3" x14ac:dyDescent="0.15">
      <c r="A490" s="1" t="s">
        <v>477</v>
      </c>
      <c r="B490" s="1" t="str" cm="1">
        <f t="array" ref="B490">_xlfn.TEXTJOIN(", ", TRUE, IF(C490:AB490=1, C$1:AA$1, ""))</f>
        <v/>
      </c>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3" x14ac:dyDescent="0.15">
      <c r="A491" s="1" t="s">
        <v>478</v>
      </c>
      <c r="B491" s="1" t="str" cm="1">
        <f t="array" ref="B491">_xlfn.TEXTJOIN(", ", TRUE, IF(C491:AB491=1, C$1:AA$1, ""))</f>
        <v/>
      </c>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3" x14ac:dyDescent="0.15">
      <c r="A492" s="1" t="s">
        <v>479</v>
      </c>
      <c r="B492" s="1" t="str" cm="1">
        <f t="array" ref="B492">_xlfn.TEXTJOIN(", ", TRUE, IF(C492:AB492=1, C$1:AA$1, ""))</f>
        <v/>
      </c>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3" x14ac:dyDescent="0.15">
      <c r="A493" s="1" t="s">
        <v>480</v>
      </c>
      <c r="B493" s="1" t="str" cm="1">
        <f t="array" ref="B493">_xlfn.TEXTJOIN(", ", TRUE, IF(C493:AB493=1, C$1:AA$1, ""))</f>
        <v/>
      </c>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3" x14ac:dyDescent="0.15">
      <c r="A494" s="1" t="s">
        <v>481</v>
      </c>
      <c r="B494" s="1" t="str" cm="1">
        <f t="array" ref="B494">_xlfn.TEXTJOIN(", ", TRUE, IF(C494:AB494=1, C$1:AA$1, ""))</f>
        <v/>
      </c>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3" x14ac:dyDescent="0.15">
      <c r="A495" s="1" t="s">
        <v>482</v>
      </c>
      <c r="B495" s="1" t="str" cm="1">
        <f t="array" ref="B495">_xlfn.TEXTJOIN(", ", TRUE, IF(C495:AB495=1, C$1:AA$1, ""))</f>
        <v/>
      </c>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3" x14ac:dyDescent="0.15">
      <c r="A496" s="1" t="s">
        <v>483</v>
      </c>
      <c r="B496" s="1" t="str" cm="1">
        <f t="array" ref="B496">_xlfn.TEXTJOIN(", ", TRUE, IF(C496:AB496=1, C$1:AA$1, ""))</f>
        <v/>
      </c>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3" x14ac:dyDescent="0.15">
      <c r="A497" s="1" t="s">
        <v>484</v>
      </c>
      <c r="B497" s="1" t="str" cm="1">
        <f t="array" ref="B497">_xlfn.TEXTJOIN(", ", TRUE, IF(C497:AB497=1, C$1:AA$1, ""))</f>
        <v/>
      </c>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3" x14ac:dyDescent="0.15">
      <c r="A498" s="1" t="s">
        <v>485</v>
      </c>
      <c r="B498" s="1" t="str" cm="1">
        <f t="array" ref="B498">_xlfn.TEXTJOIN(", ", TRUE, IF(C498:AB498=1, C$1:AA$1, ""))</f>
        <v/>
      </c>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3" x14ac:dyDescent="0.15">
      <c r="A499" s="1" t="s">
        <v>486</v>
      </c>
      <c r="B499" s="1" t="str" cm="1">
        <f t="array" ref="B499">_xlfn.TEXTJOIN(", ", TRUE, IF(C499:AB499=1, C$1:AA$1, ""))</f>
        <v/>
      </c>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3" x14ac:dyDescent="0.15">
      <c r="A500" s="1" t="s">
        <v>487</v>
      </c>
      <c r="B500" s="1" t="str" cm="1">
        <f t="array" ref="B500">_xlfn.TEXTJOIN(", ", TRUE, IF(C500:AB500=1, C$1:AA$1, ""))</f>
        <v/>
      </c>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3" x14ac:dyDescent="0.15">
      <c r="A501" s="1" t="s">
        <v>488</v>
      </c>
      <c r="B501" s="1" t="str" cm="1">
        <f t="array" ref="B501">_xlfn.TEXTJOIN(", ", TRUE, IF(C501:AB501=1, C$1:AA$1, ""))</f>
        <v/>
      </c>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3" x14ac:dyDescent="0.15">
      <c r="A502" s="1" t="s">
        <v>489</v>
      </c>
      <c r="B502" s="1" t="str" cm="1">
        <f t="array" ref="B502">_xlfn.TEXTJOIN(", ", TRUE, IF(C502:AB502=1, C$1:AA$1, ""))</f>
        <v/>
      </c>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3" x14ac:dyDescent="0.15">
      <c r="A503" s="1" t="s">
        <v>375</v>
      </c>
      <c r="B503" s="1" t="str" cm="1">
        <f t="array" ref="B503">_xlfn.TEXTJOIN(", ", TRUE, IF(C503:AB503=1, C$1:AA$1, ""))</f>
        <v/>
      </c>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3" x14ac:dyDescent="0.15">
      <c r="A504" s="1" t="s">
        <v>490</v>
      </c>
      <c r="B504" s="1" t="str" cm="1">
        <f t="array" ref="B504">_xlfn.TEXTJOIN(", ", TRUE, IF(C504:AB504=1, C$1:AA$1, ""))</f>
        <v/>
      </c>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3" x14ac:dyDescent="0.15">
      <c r="A505" s="1" t="s">
        <v>491</v>
      </c>
      <c r="B505" s="1" t="str" cm="1">
        <f t="array" ref="B505">_xlfn.TEXTJOIN(", ", TRUE, IF(C505:AB505=1, C$1:AA$1, ""))</f>
        <v/>
      </c>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3" x14ac:dyDescent="0.15">
      <c r="A506" s="1" t="s">
        <v>492</v>
      </c>
      <c r="B506" s="1" t="str" cm="1">
        <f t="array" ref="B506">_xlfn.TEXTJOIN(", ", TRUE, IF(C506:AB506=1, C$1:AA$1, ""))</f>
        <v/>
      </c>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3" x14ac:dyDescent="0.15">
      <c r="A507" s="1" t="s">
        <v>493</v>
      </c>
      <c r="B507" s="1" t="str" cm="1">
        <f t="array" ref="B507">_xlfn.TEXTJOIN(", ", TRUE, IF(C507:AB507=1, C$1:AA$1, ""))</f>
        <v/>
      </c>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3" x14ac:dyDescent="0.15">
      <c r="A508" s="1" t="s">
        <v>494</v>
      </c>
      <c r="B508" s="1" t="str" cm="1">
        <f t="array" ref="B508">_xlfn.TEXTJOIN(", ", TRUE, IF(C508:AB508=1, C$1:AA$1, ""))</f>
        <v/>
      </c>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3" x14ac:dyDescent="0.15">
      <c r="A509" s="1" t="s">
        <v>495</v>
      </c>
      <c r="B509" s="1" t="str" cm="1">
        <f t="array" ref="B509">_xlfn.TEXTJOIN(", ", TRUE, IF(C509:AB509=1, C$1:AA$1, ""))</f>
        <v/>
      </c>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3" x14ac:dyDescent="0.15">
      <c r="A510" s="1" t="s">
        <v>496</v>
      </c>
      <c r="B510" s="1" t="str" cm="1">
        <f t="array" ref="B510">_xlfn.TEXTJOIN(", ", TRUE, IF(C510:AB510=1, C$1:AA$1, ""))</f>
        <v/>
      </c>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3" x14ac:dyDescent="0.15">
      <c r="A511" s="1" t="s">
        <v>497</v>
      </c>
      <c r="B511" s="1" t="str" cm="1">
        <f t="array" ref="B511">_xlfn.TEXTJOIN(", ", TRUE, IF(C511:AB511=1, C$1:AA$1, ""))</f>
        <v/>
      </c>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3" x14ac:dyDescent="0.15">
      <c r="A512" s="1" t="s">
        <v>498</v>
      </c>
      <c r="B512" s="1" t="str" cm="1">
        <f t="array" ref="B512">_xlfn.TEXTJOIN(", ", TRUE, IF(C512:AB512=1, C$1:AA$1, ""))</f>
        <v/>
      </c>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3" x14ac:dyDescent="0.15">
      <c r="A513" s="1" t="s">
        <v>499</v>
      </c>
      <c r="B513" s="1" t="str" cm="1">
        <f t="array" ref="B513">_xlfn.TEXTJOIN(", ", TRUE, IF(C513:AB513=1, C$1:AA$1, ""))</f>
        <v/>
      </c>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3" x14ac:dyDescent="0.15">
      <c r="A514" s="1" t="s">
        <v>500</v>
      </c>
      <c r="B514" s="1" t="str" cm="1">
        <f t="array" ref="B514">_xlfn.TEXTJOIN(", ", TRUE, IF(C514:AB514=1, C$1:AA$1, ""))</f>
        <v/>
      </c>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3" x14ac:dyDescent="0.15">
      <c r="A515" s="1" t="s">
        <v>501</v>
      </c>
      <c r="B515" s="1" t="str" cm="1">
        <f t="array" ref="B515">_xlfn.TEXTJOIN(", ", TRUE, IF(C515:AB515=1, C$1:AA$1, ""))</f>
        <v/>
      </c>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3" x14ac:dyDescent="0.15">
      <c r="A516" s="1" t="s">
        <v>502</v>
      </c>
      <c r="B516" s="1" t="str" cm="1">
        <f t="array" ref="B516">_xlfn.TEXTJOIN(", ", TRUE, IF(C516:AB516=1, C$1:AA$1, ""))</f>
        <v/>
      </c>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3" x14ac:dyDescent="0.15">
      <c r="A517" s="1" t="s">
        <v>503</v>
      </c>
      <c r="B517" s="1" t="str" cm="1">
        <f t="array" ref="B517">_xlfn.TEXTJOIN(", ", TRUE, IF(C517:AB517=1, C$1:AA$1, ""))</f>
        <v/>
      </c>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3" x14ac:dyDescent="0.15">
      <c r="A518" s="1" t="s">
        <v>504</v>
      </c>
      <c r="B518" s="1" t="str" cm="1">
        <f t="array" ref="B518">_xlfn.TEXTJOIN(", ", TRUE, IF(C518:AB518=1, C$1:AA$1, ""))</f>
        <v/>
      </c>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3" x14ac:dyDescent="0.15">
      <c r="A519" s="1" t="s">
        <v>505</v>
      </c>
      <c r="B519" s="1" t="str" cm="1">
        <f t="array" ref="B519">_xlfn.TEXTJOIN(", ", TRUE, IF(C519:AB519=1, C$1:AA$1, ""))</f>
        <v/>
      </c>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3" x14ac:dyDescent="0.15">
      <c r="A520" s="1" t="s">
        <v>93</v>
      </c>
      <c r="B520" s="1" t="str" cm="1">
        <f t="array" ref="B520">_xlfn.TEXTJOIN(", ", TRUE, IF(C520:AB520=1, C$1:AA$1, ""))</f>
        <v/>
      </c>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3" x14ac:dyDescent="0.15">
      <c r="A521" s="1" t="s">
        <v>40</v>
      </c>
      <c r="B521" s="1" t="str" cm="1">
        <f t="array" ref="B521">_xlfn.TEXTJOIN(", ", TRUE, IF(C521:AB521=1, C$1:AA$1, ""))</f>
        <v/>
      </c>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3" x14ac:dyDescent="0.15">
      <c r="A522" s="1" t="s">
        <v>506</v>
      </c>
      <c r="B522" s="1" t="str" cm="1">
        <f t="array" ref="B522">_xlfn.TEXTJOIN(", ", TRUE, IF(C522:AB522=1, C$1:AA$1, ""))</f>
        <v/>
      </c>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3" x14ac:dyDescent="0.15">
      <c r="A523" s="1" t="s">
        <v>507</v>
      </c>
      <c r="B523" s="1" t="str" cm="1">
        <f t="array" ref="B523">_xlfn.TEXTJOIN(", ", TRUE, IF(C523:AB523=1, C$1:AA$1, ""))</f>
        <v/>
      </c>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3" x14ac:dyDescent="0.15">
      <c r="A524" s="1" t="s">
        <v>508</v>
      </c>
      <c r="B524" s="1" t="str" cm="1">
        <f t="array" ref="B524">_xlfn.TEXTJOIN(", ", TRUE, IF(C524:AB524=1, C$1:AA$1, ""))</f>
        <v/>
      </c>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3" x14ac:dyDescent="0.15">
      <c r="A525" s="1" t="s">
        <v>509</v>
      </c>
      <c r="B525" s="1" t="str" cm="1">
        <f t="array" ref="B525">_xlfn.TEXTJOIN(", ", TRUE, IF(C525:AB525=1, C$1:AA$1, ""))</f>
        <v/>
      </c>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3" x14ac:dyDescent="0.15">
      <c r="A526" s="1" t="s">
        <v>510</v>
      </c>
      <c r="B526" s="1" t="str" cm="1">
        <f t="array" ref="B526">_xlfn.TEXTJOIN(", ", TRUE, IF(C526:AB526=1, C$1:AA$1, ""))</f>
        <v/>
      </c>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3" x14ac:dyDescent="0.15">
      <c r="A527" s="1" t="s">
        <v>511</v>
      </c>
      <c r="B527" s="1" t="str" cm="1">
        <f t="array" ref="B527">_xlfn.TEXTJOIN(", ", TRUE, IF(C527:AB527=1, C$1:AA$1, ""))</f>
        <v/>
      </c>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3" x14ac:dyDescent="0.15">
      <c r="A528" s="1" t="s">
        <v>512</v>
      </c>
      <c r="B528" s="1" t="str" cm="1">
        <f t="array" ref="B528">_xlfn.TEXTJOIN(", ", TRUE, IF(C528:AB528=1, C$1:AA$1, ""))</f>
        <v/>
      </c>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3" x14ac:dyDescent="0.15">
      <c r="A529" s="1" t="s">
        <v>513</v>
      </c>
      <c r="B529" s="1" t="str" cm="1">
        <f t="array" ref="B529">_xlfn.TEXTJOIN(", ", TRUE, IF(C529:AB529=1, C$1:AA$1, ""))</f>
        <v/>
      </c>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3" x14ac:dyDescent="0.15">
      <c r="A530" s="1" t="s">
        <v>514</v>
      </c>
      <c r="B530" s="1" t="str" cm="1">
        <f t="array" ref="B530">_xlfn.TEXTJOIN(", ", TRUE, IF(C530:AB530=1, C$1:AA$1, ""))</f>
        <v/>
      </c>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3" x14ac:dyDescent="0.15">
      <c r="A531" s="1" t="s">
        <v>515</v>
      </c>
      <c r="B531" s="1" t="str" cm="1">
        <f t="array" ref="B531">_xlfn.TEXTJOIN(", ", TRUE, IF(C531:AB531=1, C$1:AA$1, ""))</f>
        <v/>
      </c>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3" x14ac:dyDescent="0.15">
      <c r="A532" s="1" t="s">
        <v>516</v>
      </c>
      <c r="B532" s="1" t="str" cm="1">
        <f t="array" ref="B532">_xlfn.TEXTJOIN(", ", TRUE, IF(C532:AB532=1, C$1:AA$1, ""))</f>
        <v/>
      </c>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3" x14ac:dyDescent="0.15">
      <c r="A533" s="1" t="s">
        <v>517</v>
      </c>
      <c r="B533" s="1" t="str" cm="1">
        <f t="array" ref="B533">_xlfn.TEXTJOIN(", ", TRUE, IF(C533:AB533=1, C$1:AA$1, ""))</f>
        <v/>
      </c>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3" x14ac:dyDescent="0.15">
      <c r="A534" s="1" t="s">
        <v>518</v>
      </c>
      <c r="B534" s="1" t="str" cm="1">
        <f t="array" ref="B534">_xlfn.TEXTJOIN(", ", TRUE, IF(C534:AB534=1, C$1:AA$1, ""))</f>
        <v/>
      </c>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3" x14ac:dyDescent="0.15">
      <c r="A535" s="1" t="s">
        <v>519</v>
      </c>
      <c r="B535" s="1" t="str" cm="1">
        <f t="array" ref="B535">_xlfn.TEXTJOIN(", ", TRUE, IF(C535:AB535=1, C$1:AA$1, ""))</f>
        <v/>
      </c>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3" x14ac:dyDescent="0.15">
      <c r="A536" s="1" t="s">
        <v>520</v>
      </c>
      <c r="B536" s="1" t="str" cm="1">
        <f t="array" ref="B536">_xlfn.TEXTJOIN(", ", TRUE, IF(C536:AB536=1, C$1:AA$1, ""))</f>
        <v/>
      </c>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3" x14ac:dyDescent="0.15">
      <c r="A537" s="1" t="s">
        <v>521</v>
      </c>
      <c r="B537" s="1" t="str" cm="1">
        <f t="array" ref="B537">_xlfn.TEXTJOIN(", ", TRUE, IF(C537:AB537=1, C$1:AA$1, ""))</f>
        <v/>
      </c>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3" x14ac:dyDescent="0.15">
      <c r="A538" s="1" t="s">
        <v>522</v>
      </c>
      <c r="B538" s="1" t="str" cm="1">
        <f t="array" ref="B538">_xlfn.TEXTJOIN(", ", TRUE, IF(C538:AB538=1, C$1:AA$1, ""))</f>
        <v/>
      </c>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3" x14ac:dyDescent="0.15">
      <c r="A539" s="1" t="s">
        <v>523</v>
      </c>
      <c r="B539" s="1" t="str" cm="1">
        <f t="array" ref="B539">_xlfn.TEXTJOIN(", ", TRUE, IF(C539:AB539=1, C$1:AA$1, ""))</f>
        <v/>
      </c>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3" x14ac:dyDescent="0.15">
      <c r="A540" s="1" t="s">
        <v>524</v>
      </c>
      <c r="B540" s="1" t="str" cm="1">
        <f t="array" ref="B540">_xlfn.TEXTJOIN(", ", TRUE, IF(C540:AB540=1, C$1:AA$1, ""))</f>
        <v/>
      </c>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3" x14ac:dyDescent="0.15">
      <c r="A541" s="1" t="s">
        <v>525</v>
      </c>
      <c r="B541" s="1" t="str" cm="1">
        <f t="array" ref="B541">_xlfn.TEXTJOIN(", ", TRUE, IF(C541:AB541=1, C$1:AA$1, ""))</f>
        <v/>
      </c>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3" x14ac:dyDescent="0.15">
      <c r="A542" s="1" t="s">
        <v>526</v>
      </c>
      <c r="B542" s="1" t="str" cm="1">
        <f t="array" ref="B542">_xlfn.TEXTJOIN(", ", TRUE, IF(C542:AB542=1, C$1:AA$1, ""))</f>
        <v/>
      </c>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3" x14ac:dyDescent="0.15">
      <c r="A543" s="1" t="s">
        <v>527</v>
      </c>
      <c r="B543" s="1" t="str" cm="1">
        <f t="array" ref="B543">_xlfn.TEXTJOIN(", ", TRUE, IF(C543:AB543=1, C$1:AA$1, ""))</f>
        <v/>
      </c>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3" x14ac:dyDescent="0.15">
      <c r="A544" s="1" t="s">
        <v>528</v>
      </c>
      <c r="B544" s="1" t="str" cm="1">
        <f t="array" ref="B544">_xlfn.TEXTJOIN(", ", TRUE, IF(C544:AB544=1, C$1:AA$1, ""))</f>
        <v/>
      </c>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3" x14ac:dyDescent="0.15">
      <c r="A545" s="1" t="s">
        <v>529</v>
      </c>
      <c r="B545" s="1" t="str" cm="1">
        <f t="array" ref="B545">_xlfn.TEXTJOIN(", ", TRUE, IF(C545:AB545=1, C$1:AA$1, ""))</f>
        <v/>
      </c>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3" x14ac:dyDescent="0.15">
      <c r="A546" s="1" t="s">
        <v>530</v>
      </c>
      <c r="B546" s="1" t="str" cm="1">
        <f t="array" ref="B546">_xlfn.TEXTJOIN(", ", TRUE, IF(C546:AB546=1, C$1:AA$1, ""))</f>
        <v/>
      </c>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3" x14ac:dyDescent="0.15">
      <c r="A547" s="1" t="s">
        <v>531</v>
      </c>
      <c r="B547" s="1" t="str" cm="1">
        <f t="array" ref="B547">_xlfn.TEXTJOIN(", ", TRUE, IF(C547:AB547=1, C$1:AA$1, ""))</f>
        <v/>
      </c>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3" x14ac:dyDescent="0.15">
      <c r="A548" s="1" t="s">
        <v>532</v>
      </c>
      <c r="B548" s="1" t="str" cm="1">
        <f t="array" ref="B548">_xlfn.TEXTJOIN(", ", TRUE, IF(C548:AB548=1, C$1:AA$1, ""))</f>
        <v/>
      </c>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3" x14ac:dyDescent="0.15">
      <c r="A549" s="1" t="s">
        <v>533</v>
      </c>
      <c r="B549" s="1" t="str" cm="1">
        <f t="array" ref="B549">_xlfn.TEXTJOIN(", ", TRUE, IF(C549:AB549=1, C$1:AA$1, ""))</f>
        <v/>
      </c>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3" x14ac:dyDescent="0.15">
      <c r="A550" s="1" t="s">
        <v>534</v>
      </c>
      <c r="B550" s="1" t="str" cm="1">
        <f t="array" ref="B550">_xlfn.TEXTJOIN(", ", TRUE, IF(C550:AB550=1, C$1:AA$1, ""))</f>
        <v/>
      </c>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3" x14ac:dyDescent="0.15">
      <c r="A551" s="1" t="s">
        <v>535</v>
      </c>
      <c r="B551" s="1" t="str" cm="1">
        <f t="array" ref="B551">_xlfn.TEXTJOIN(", ", TRUE, IF(C551:AB551=1, C$1:AA$1, ""))</f>
        <v/>
      </c>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3" x14ac:dyDescent="0.15">
      <c r="A552" s="1" t="s">
        <v>536</v>
      </c>
      <c r="B552" s="1" t="str" cm="1">
        <f t="array" ref="B552">_xlfn.TEXTJOIN(", ", TRUE, IF(C552:AB552=1, C$1:AA$1, ""))</f>
        <v/>
      </c>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3" x14ac:dyDescent="0.15">
      <c r="A553" s="1" t="s">
        <v>537</v>
      </c>
      <c r="B553" s="1" t="str" cm="1">
        <f t="array" ref="B553">_xlfn.TEXTJOIN(", ", TRUE, IF(C553:AB553=1, C$1:AA$1, ""))</f>
        <v/>
      </c>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3" x14ac:dyDescent="0.15">
      <c r="A554" s="1" t="s">
        <v>538</v>
      </c>
      <c r="B554" s="1" t="str" cm="1">
        <f t="array" ref="B554">_xlfn.TEXTJOIN(", ", TRUE, IF(C554:AB554=1, C$1:AA$1, ""))</f>
        <v/>
      </c>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3" x14ac:dyDescent="0.15">
      <c r="A555" s="1" t="s">
        <v>539</v>
      </c>
      <c r="B555" s="1" t="str" cm="1">
        <f t="array" ref="B555">_xlfn.TEXTJOIN(", ", TRUE, IF(C555:AB555=1, C$1:AA$1, ""))</f>
        <v/>
      </c>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3" x14ac:dyDescent="0.15">
      <c r="A556" s="1" t="s">
        <v>539</v>
      </c>
      <c r="B556" s="1" t="str" cm="1">
        <f t="array" ref="B556">_xlfn.TEXTJOIN(", ", TRUE, IF(C556:AB556=1, C$1:AA$1, ""))</f>
        <v/>
      </c>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3" x14ac:dyDescent="0.15">
      <c r="A557" s="1" t="s">
        <v>540</v>
      </c>
      <c r="B557" s="1" t="str" cm="1">
        <f t="array" ref="B557">_xlfn.TEXTJOIN(", ", TRUE, IF(C557:AB557=1, C$1:AA$1, ""))</f>
        <v/>
      </c>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3" x14ac:dyDescent="0.15">
      <c r="A558" s="1" t="s">
        <v>541</v>
      </c>
      <c r="B558" s="1" t="str" cm="1">
        <f t="array" ref="B558">_xlfn.TEXTJOIN(", ", TRUE, IF(C558:AB558=1, C$1:AA$1, ""))</f>
        <v/>
      </c>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3" x14ac:dyDescent="0.15">
      <c r="A559" s="1" t="s">
        <v>542</v>
      </c>
      <c r="B559" s="1" t="str" cm="1">
        <f t="array" ref="B559">_xlfn.TEXTJOIN(", ", TRUE, IF(C559:AB559=1, C$1:AA$1, ""))</f>
        <v/>
      </c>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3" x14ac:dyDescent="0.15">
      <c r="A560" s="1" t="s">
        <v>543</v>
      </c>
      <c r="B560" s="1" t="str" cm="1">
        <f t="array" ref="B560">_xlfn.TEXTJOIN(", ", TRUE, IF(C560:AB560=1, C$1:AA$1, ""))</f>
        <v/>
      </c>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3" x14ac:dyDescent="0.15">
      <c r="A561" s="1" t="s">
        <v>544</v>
      </c>
      <c r="B561" s="1" t="str" cm="1">
        <f t="array" ref="B561">_xlfn.TEXTJOIN(", ", TRUE, IF(C561:AB561=1, C$1:AA$1, ""))</f>
        <v/>
      </c>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3" x14ac:dyDescent="0.15">
      <c r="A562" s="1" t="s">
        <v>545</v>
      </c>
      <c r="B562" s="1" t="str" cm="1">
        <f t="array" ref="B562">_xlfn.TEXTJOIN(", ", TRUE, IF(C562:AB562=1, C$1:AA$1, ""))</f>
        <v/>
      </c>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3" x14ac:dyDescent="0.15">
      <c r="A563" s="1" t="s">
        <v>546</v>
      </c>
      <c r="B563" s="1" t="str" cm="1">
        <f t="array" ref="B563">_xlfn.TEXTJOIN(", ", TRUE, IF(C563:AB563=1, C$1:AA$1, ""))</f>
        <v/>
      </c>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3" x14ac:dyDescent="0.15">
      <c r="A564" s="1" t="s">
        <v>547</v>
      </c>
      <c r="B564" s="1" t="str" cm="1">
        <f t="array" ref="B564">_xlfn.TEXTJOIN(", ", TRUE, IF(C564:AB564=1, C$1:AA$1, ""))</f>
        <v/>
      </c>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3" x14ac:dyDescent="0.15">
      <c r="A565" s="1" t="s">
        <v>548</v>
      </c>
      <c r="B565" s="1" t="str" cm="1">
        <f t="array" ref="B565">_xlfn.TEXTJOIN(", ", TRUE, IF(C565:AB565=1, C$1:AA$1, ""))</f>
        <v/>
      </c>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3" x14ac:dyDescent="0.15">
      <c r="A566" s="1" t="s">
        <v>549</v>
      </c>
      <c r="B566" s="1" t="str" cm="1">
        <f t="array" ref="B566">_xlfn.TEXTJOIN(", ", TRUE, IF(C566:AB566=1, C$1:AA$1, ""))</f>
        <v/>
      </c>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3" x14ac:dyDescent="0.15">
      <c r="A567" s="1" t="s">
        <v>550</v>
      </c>
      <c r="B567" s="1" t="str" cm="1">
        <f t="array" ref="B567">_xlfn.TEXTJOIN(", ", TRUE, IF(C567:AB567=1, C$1:AA$1, ""))</f>
        <v/>
      </c>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3" x14ac:dyDescent="0.15">
      <c r="A568" s="1" t="s">
        <v>551</v>
      </c>
      <c r="B568" s="1" t="str" cm="1">
        <f t="array" ref="B568">_xlfn.TEXTJOIN(", ", TRUE, IF(C568:AB568=1, C$1:AA$1, ""))</f>
        <v/>
      </c>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3" x14ac:dyDescent="0.15">
      <c r="A569" s="1" t="s">
        <v>552</v>
      </c>
      <c r="B569" s="1" t="str" cm="1">
        <f t="array" ref="B569">_xlfn.TEXTJOIN(", ", TRUE, IF(C569:AB569=1, C$1:AA$1, ""))</f>
        <v/>
      </c>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3" x14ac:dyDescent="0.15">
      <c r="A570" s="1" t="s">
        <v>553</v>
      </c>
      <c r="B570" s="1" t="str" cm="1">
        <f t="array" ref="B570">_xlfn.TEXTJOIN(", ", TRUE, IF(C570:AB570=1, C$1:AA$1, ""))</f>
        <v/>
      </c>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3" x14ac:dyDescent="0.15">
      <c r="A571" s="1" t="s">
        <v>554</v>
      </c>
      <c r="B571" s="1" t="str" cm="1">
        <f t="array" ref="B571">_xlfn.TEXTJOIN(", ", TRUE, IF(C571:AB571=1, C$1:AA$1, ""))</f>
        <v/>
      </c>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3" x14ac:dyDescent="0.15">
      <c r="A572" s="1" t="s">
        <v>555</v>
      </c>
      <c r="B572" s="1" t="str" cm="1">
        <f t="array" ref="B572">_xlfn.TEXTJOIN(", ", TRUE, IF(C572:AB572=1, C$1:AA$1, ""))</f>
        <v/>
      </c>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3" x14ac:dyDescent="0.15">
      <c r="A573" s="1" t="s">
        <v>556</v>
      </c>
      <c r="B573" s="1" t="str" cm="1">
        <f t="array" ref="B573">_xlfn.TEXTJOIN(", ", TRUE, IF(C573:AB573=1, C$1:AA$1, ""))</f>
        <v/>
      </c>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3" x14ac:dyDescent="0.15">
      <c r="A574" s="1" t="s">
        <v>557</v>
      </c>
      <c r="B574" s="1" t="str" cm="1">
        <f t="array" ref="B574">_xlfn.TEXTJOIN(", ", TRUE, IF(C574:AB574=1, C$1:AA$1, ""))</f>
        <v/>
      </c>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3" x14ac:dyDescent="0.15">
      <c r="A575" s="1" t="s">
        <v>558</v>
      </c>
      <c r="B575" s="1" t="str" cm="1">
        <f t="array" ref="B575">_xlfn.TEXTJOIN(", ", TRUE, IF(C575:AB575=1, C$1:AA$1, ""))</f>
        <v/>
      </c>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3" x14ac:dyDescent="0.15">
      <c r="A576" s="1" t="s">
        <v>559</v>
      </c>
      <c r="B576" s="1" t="str" cm="1">
        <f t="array" ref="B576">_xlfn.TEXTJOIN(", ", TRUE, IF(C576:AB576=1, C$1:AA$1, ""))</f>
        <v/>
      </c>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3" x14ac:dyDescent="0.15">
      <c r="A577" s="1" t="s">
        <v>560</v>
      </c>
      <c r="B577" s="1" t="str" cm="1">
        <f t="array" ref="B577">_xlfn.TEXTJOIN(", ", TRUE, IF(C577:AB577=1, C$1:AA$1, ""))</f>
        <v/>
      </c>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3" x14ac:dyDescent="0.15">
      <c r="A578" s="1" t="s">
        <v>561</v>
      </c>
      <c r="B578" s="1" t="str" cm="1">
        <f t="array" ref="B578">_xlfn.TEXTJOIN(", ", TRUE, IF(C578:AB578=1, C$1:AA$1, ""))</f>
        <v/>
      </c>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3" x14ac:dyDescent="0.15">
      <c r="A579" s="1" t="s">
        <v>562</v>
      </c>
      <c r="B579" s="1" t="str" cm="1">
        <f t="array" ref="B579">_xlfn.TEXTJOIN(", ", TRUE, IF(C579:AB579=1, C$1:AA$1, ""))</f>
        <v/>
      </c>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3" x14ac:dyDescent="0.15">
      <c r="A580" s="1" t="s">
        <v>563</v>
      </c>
      <c r="B580" s="1" t="str" cm="1">
        <f t="array" ref="B580">_xlfn.TEXTJOIN(", ", TRUE, IF(C580:AB580=1, C$1:AA$1, ""))</f>
        <v/>
      </c>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3" x14ac:dyDescent="0.15">
      <c r="A581" s="1" t="s">
        <v>564</v>
      </c>
      <c r="B581" s="1" t="str" cm="1">
        <f t="array" ref="B581">_xlfn.TEXTJOIN(", ", TRUE, IF(C581:AB581=1, C$1:AA$1, ""))</f>
        <v/>
      </c>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3" x14ac:dyDescent="0.15">
      <c r="A582" s="1" t="s">
        <v>565</v>
      </c>
      <c r="B582" s="1" t="str" cm="1">
        <f t="array" ref="B582">_xlfn.TEXTJOIN(", ", TRUE, IF(C582:AB582=1, C$1:AA$1, ""))</f>
        <v/>
      </c>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3" x14ac:dyDescent="0.15">
      <c r="A583" s="1" t="s">
        <v>566</v>
      </c>
      <c r="B583" s="1" t="str" cm="1">
        <f t="array" ref="B583">_xlfn.TEXTJOIN(", ", TRUE, IF(C583:AB583=1, C$1:AA$1, ""))</f>
        <v/>
      </c>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3" x14ac:dyDescent="0.15">
      <c r="A584" s="1" t="s">
        <v>567</v>
      </c>
      <c r="B584" s="1" t="str" cm="1">
        <f t="array" ref="B584">_xlfn.TEXTJOIN(", ", TRUE, IF(C584:AB584=1, C$1:AA$1, ""))</f>
        <v/>
      </c>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3" x14ac:dyDescent="0.15">
      <c r="A585" s="1" t="s">
        <v>568</v>
      </c>
      <c r="B585" s="1" t="str" cm="1">
        <f t="array" ref="B585">_xlfn.TEXTJOIN(", ", TRUE, IF(C585:AB585=1, C$1:AA$1, ""))</f>
        <v/>
      </c>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3" x14ac:dyDescent="0.15">
      <c r="A586" s="1" t="s">
        <v>569</v>
      </c>
      <c r="B586" s="1" t="str" cm="1">
        <f t="array" ref="B586">_xlfn.TEXTJOIN(", ", TRUE, IF(C586:AB586=1, C$1:AA$1, ""))</f>
        <v/>
      </c>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3" x14ac:dyDescent="0.15">
      <c r="A587" s="1" t="s">
        <v>570</v>
      </c>
      <c r="B587" s="1" t="str" cm="1">
        <f t="array" ref="B587">_xlfn.TEXTJOIN(", ", TRUE, IF(C587:AB587=1, C$1:AA$1, ""))</f>
        <v/>
      </c>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3" x14ac:dyDescent="0.15">
      <c r="A588" s="1" t="s">
        <v>571</v>
      </c>
      <c r="B588" s="1" t="str" cm="1">
        <f t="array" ref="B588">_xlfn.TEXTJOIN(", ", TRUE, IF(C588:AB588=1, C$1:AA$1, ""))</f>
        <v/>
      </c>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3" x14ac:dyDescent="0.15">
      <c r="A589" s="1" t="s">
        <v>572</v>
      </c>
      <c r="B589" s="1" t="str" cm="1">
        <f t="array" ref="B589">_xlfn.TEXTJOIN(", ", TRUE, IF(C589:AB589=1, C$1:AA$1, ""))</f>
        <v/>
      </c>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3" x14ac:dyDescent="0.15">
      <c r="A590" s="1" t="s">
        <v>573</v>
      </c>
      <c r="B590" s="1" t="str" cm="1">
        <f t="array" ref="B590">_xlfn.TEXTJOIN(", ", TRUE, IF(C590:AB590=1, C$1:AA$1, ""))</f>
        <v/>
      </c>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3" x14ac:dyDescent="0.15">
      <c r="A591" s="1" t="s">
        <v>574</v>
      </c>
      <c r="B591" s="1" t="str" cm="1">
        <f t="array" ref="B591">_xlfn.TEXTJOIN(", ", TRUE, IF(C591:AB591=1, C$1:AA$1, ""))</f>
        <v/>
      </c>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3" x14ac:dyDescent="0.15">
      <c r="A592" s="1" t="s">
        <v>575</v>
      </c>
      <c r="B592" s="1" t="str" cm="1">
        <f t="array" ref="B592">_xlfn.TEXTJOIN(", ", TRUE, IF(C592:AB592=1, C$1:AA$1, ""))</f>
        <v/>
      </c>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3" x14ac:dyDescent="0.15">
      <c r="A593" s="1" t="s">
        <v>576</v>
      </c>
      <c r="B593" s="1" t="str" cm="1">
        <f t="array" ref="B593">_xlfn.TEXTJOIN(", ", TRUE, IF(C593:AB593=1, C$1:AA$1, ""))</f>
        <v/>
      </c>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3" x14ac:dyDescent="0.15">
      <c r="A594" s="1" t="s">
        <v>577</v>
      </c>
      <c r="B594" s="1" t="str" cm="1">
        <f t="array" ref="B594">_xlfn.TEXTJOIN(", ", TRUE, IF(C594:AB594=1, C$1:AA$1, ""))</f>
        <v/>
      </c>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3" x14ac:dyDescent="0.15">
      <c r="A595" s="1" t="s">
        <v>578</v>
      </c>
      <c r="B595" s="1" t="str" cm="1">
        <f t="array" ref="B595">_xlfn.TEXTJOIN(", ", TRUE, IF(C595:AB595=1, C$1:AA$1, ""))</f>
        <v/>
      </c>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3" x14ac:dyDescent="0.15">
      <c r="A596" s="1" t="s">
        <v>579</v>
      </c>
      <c r="B596" s="1" t="str" cm="1">
        <f t="array" ref="B596">_xlfn.TEXTJOIN(", ", TRUE, IF(C596:AB596=1, C$1:AA$1, ""))</f>
        <v/>
      </c>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3" x14ac:dyDescent="0.15">
      <c r="A597" s="1" t="s">
        <v>580</v>
      </c>
      <c r="B597" s="1" t="str" cm="1">
        <f t="array" ref="B597">_xlfn.TEXTJOIN(", ", TRUE, IF(C597:AB597=1, C$1:AA$1, ""))</f>
        <v/>
      </c>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3" x14ac:dyDescent="0.15">
      <c r="A598" s="1" t="s">
        <v>581</v>
      </c>
      <c r="B598" s="1" t="str" cm="1">
        <f t="array" ref="B598">_xlfn.TEXTJOIN(", ", TRUE, IF(C598:AB598=1, C$1:AA$1, ""))</f>
        <v/>
      </c>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3" x14ac:dyDescent="0.15">
      <c r="A599" s="1" t="s">
        <v>582</v>
      </c>
      <c r="B599" s="1" t="str" cm="1">
        <f t="array" ref="B599">_xlfn.TEXTJOIN(", ", TRUE, IF(C599:AB599=1, C$1:AA$1, ""))</f>
        <v/>
      </c>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3" x14ac:dyDescent="0.15">
      <c r="A600" s="1" t="s">
        <v>583</v>
      </c>
      <c r="B600" s="1" t="str" cm="1">
        <f t="array" ref="B600">_xlfn.TEXTJOIN(", ", TRUE, IF(C600:AB600=1, C$1:AA$1, ""))</f>
        <v/>
      </c>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3" x14ac:dyDescent="0.15">
      <c r="A601" s="1" t="s">
        <v>584</v>
      </c>
      <c r="B601" s="1" t="str" cm="1">
        <f t="array" ref="B601">_xlfn.TEXTJOIN(", ", TRUE, IF(C601:AB601=1, C$1:AA$1, ""))</f>
        <v/>
      </c>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3" x14ac:dyDescent="0.15">
      <c r="A602" s="1" t="s">
        <v>585</v>
      </c>
      <c r="B602" s="1" t="str" cm="1">
        <f t="array" ref="B602">_xlfn.TEXTJOIN(", ", TRUE, IF(C602:AB602=1, C$1:AA$1, ""))</f>
        <v/>
      </c>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3" x14ac:dyDescent="0.15">
      <c r="A603" s="1" t="s">
        <v>586</v>
      </c>
      <c r="B603" s="1" t="str" cm="1">
        <f t="array" ref="B603">_xlfn.TEXTJOIN(", ", TRUE, IF(C603:AB603=1, C$1:AA$1, ""))</f>
        <v/>
      </c>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3" x14ac:dyDescent="0.15">
      <c r="A604" s="1" t="s">
        <v>587</v>
      </c>
      <c r="B604" s="1" t="str" cm="1">
        <f t="array" ref="B604">_xlfn.TEXTJOIN(", ", TRUE, IF(C604:AB604=1, C$1:AA$1, ""))</f>
        <v/>
      </c>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3" x14ac:dyDescent="0.15">
      <c r="A605" s="1" t="s">
        <v>588</v>
      </c>
      <c r="B605" s="1" t="str" cm="1">
        <f t="array" ref="B605">_xlfn.TEXTJOIN(", ", TRUE, IF(C605:AB605=1, C$1:AA$1, ""))</f>
        <v/>
      </c>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3" x14ac:dyDescent="0.15">
      <c r="A606" s="1" t="s">
        <v>589</v>
      </c>
      <c r="B606" s="1" t="str" cm="1">
        <f t="array" ref="B606">_xlfn.TEXTJOIN(", ", TRUE, IF(C606:AB606=1, C$1:AA$1, ""))</f>
        <v/>
      </c>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3" x14ac:dyDescent="0.15">
      <c r="A607" s="1" t="s">
        <v>590</v>
      </c>
      <c r="B607" s="1" t="str" cm="1">
        <f t="array" ref="B607">_xlfn.TEXTJOIN(", ", TRUE, IF(C607:AB607=1, C$1:AA$1, ""))</f>
        <v/>
      </c>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3" x14ac:dyDescent="0.15">
      <c r="A608" s="1" t="s">
        <v>591</v>
      </c>
      <c r="B608" s="1" t="str" cm="1">
        <f t="array" ref="B608">_xlfn.TEXTJOIN(", ", TRUE, IF(C608:AB608=1, C$1:AA$1, ""))</f>
        <v/>
      </c>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3" x14ac:dyDescent="0.15">
      <c r="A609" s="1" t="s">
        <v>592</v>
      </c>
      <c r="B609" s="1" t="str" cm="1">
        <f t="array" ref="B609">_xlfn.TEXTJOIN(", ", TRUE, IF(C609:AB609=1, C$1:AA$1, ""))</f>
        <v/>
      </c>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3" x14ac:dyDescent="0.15">
      <c r="A610" s="1" t="s">
        <v>593</v>
      </c>
      <c r="B610" s="1" t="str" cm="1">
        <f t="array" ref="B610">_xlfn.TEXTJOIN(", ", TRUE, IF(C610:AB610=1, C$1:AA$1, ""))</f>
        <v/>
      </c>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3" x14ac:dyDescent="0.15">
      <c r="A611" s="1" t="s">
        <v>594</v>
      </c>
      <c r="B611" s="1" t="str" cm="1">
        <f t="array" ref="B611">_xlfn.TEXTJOIN(", ", TRUE, IF(C611:AB611=1, C$1:AA$1, ""))</f>
        <v/>
      </c>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3" x14ac:dyDescent="0.15">
      <c r="A612" s="1" t="s">
        <v>595</v>
      </c>
      <c r="B612" s="1" t="str" cm="1">
        <f t="array" ref="B612">_xlfn.TEXTJOIN(", ", TRUE, IF(C612:AB612=1, C$1:AA$1, ""))</f>
        <v/>
      </c>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3" x14ac:dyDescent="0.15">
      <c r="A613" s="1" t="s">
        <v>596</v>
      </c>
      <c r="B613" s="1" t="str" cm="1">
        <f t="array" ref="B613">_xlfn.TEXTJOIN(", ", TRUE, IF(C613:AB613=1, C$1:AA$1, ""))</f>
        <v/>
      </c>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3" x14ac:dyDescent="0.15">
      <c r="A614" s="1" t="s">
        <v>597</v>
      </c>
      <c r="B614" s="1" t="str" cm="1">
        <f t="array" ref="B614">_xlfn.TEXTJOIN(", ", TRUE, IF(C614:AB614=1, C$1:AA$1, ""))</f>
        <v/>
      </c>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3" x14ac:dyDescent="0.15">
      <c r="A615" s="1" t="s">
        <v>598</v>
      </c>
      <c r="B615" s="1" t="str" cm="1">
        <f t="array" ref="B615">_xlfn.TEXTJOIN(", ", TRUE, IF(C615:AB615=1, C$1:AA$1, ""))</f>
        <v/>
      </c>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3" x14ac:dyDescent="0.15">
      <c r="A616" s="1" t="s">
        <v>599</v>
      </c>
      <c r="B616" s="1" t="str" cm="1">
        <f t="array" ref="B616">_xlfn.TEXTJOIN(", ", TRUE, IF(C616:AB616=1, C$1:AA$1, ""))</f>
        <v/>
      </c>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3" x14ac:dyDescent="0.15">
      <c r="A617" s="1" t="s">
        <v>600</v>
      </c>
      <c r="B617" s="1" t="str" cm="1">
        <f t="array" ref="B617">_xlfn.TEXTJOIN(", ", TRUE, IF(C617:AB617=1, C$1:AA$1, ""))</f>
        <v/>
      </c>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3" x14ac:dyDescent="0.15">
      <c r="A618" s="1" t="s">
        <v>601</v>
      </c>
      <c r="B618" s="1" t="str" cm="1">
        <f t="array" ref="B618">_xlfn.TEXTJOIN(", ", TRUE, IF(C618:AB618=1, C$1:AA$1, ""))</f>
        <v/>
      </c>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3" x14ac:dyDescent="0.15">
      <c r="A619" s="1" t="s">
        <v>602</v>
      </c>
      <c r="B619" s="1" t="str" cm="1">
        <f t="array" ref="B619">_xlfn.TEXTJOIN(", ", TRUE, IF(C619:AB619=1, C$1:AA$1, ""))</f>
        <v/>
      </c>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3" x14ac:dyDescent="0.15">
      <c r="A620" s="1" t="s">
        <v>603</v>
      </c>
      <c r="B620" s="1" t="str" cm="1">
        <f t="array" ref="B620">_xlfn.TEXTJOIN(", ", TRUE, IF(C620:AB620=1, C$1:AA$1, ""))</f>
        <v/>
      </c>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3" x14ac:dyDescent="0.15">
      <c r="A621" s="1" t="s">
        <v>604</v>
      </c>
      <c r="B621" s="1" t="str" cm="1">
        <f t="array" ref="B621">_xlfn.TEXTJOIN(", ", TRUE, IF(C621:AB621=1, C$1:AA$1, ""))</f>
        <v/>
      </c>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3" x14ac:dyDescent="0.15">
      <c r="A622" s="1" t="s">
        <v>605</v>
      </c>
      <c r="B622" s="1" t="str" cm="1">
        <f t="array" ref="B622">_xlfn.TEXTJOIN(", ", TRUE, IF(C622:AB622=1, C$1:AA$1, ""))</f>
        <v/>
      </c>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3" x14ac:dyDescent="0.15">
      <c r="A623" s="1" t="s">
        <v>606</v>
      </c>
      <c r="B623" s="1" t="str" cm="1">
        <f t="array" ref="B623">_xlfn.TEXTJOIN(", ", TRUE, IF(C623:AB623=1, C$1:AA$1, ""))</f>
        <v/>
      </c>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3" x14ac:dyDescent="0.15">
      <c r="A624" s="1" t="s">
        <v>607</v>
      </c>
      <c r="B624" s="1" t="str" cm="1">
        <f t="array" ref="B624">_xlfn.TEXTJOIN(", ", TRUE, IF(C624:AB624=1, C$1:AA$1, ""))</f>
        <v/>
      </c>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3" x14ac:dyDescent="0.15">
      <c r="A625" s="1" t="s">
        <v>608</v>
      </c>
      <c r="B625" s="1" t="str" cm="1">
        <f t="array" ref="B625">_xlfn.TEXTJOIN(", ", TRUE, IF(C625:AB625=1, C$1:AA$1, ""))</f>
        <v/>
      </c>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3" x14ac:dyDescent="0.15">
      <c r="A626" s="1" t="s">
        <v>609</v>
      </c>
      <c r="B626" s="1" t="str" cm="1">
        <f t="array" ref="B626">_xlfn.TEXTJOIN(", ", TRUE, IF(C626:AB626=1, C$1:AA$1, ""))</f>
        <v/>
      </c>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3" x14ac:dyDescent="0.15">
      <c r="A627" s="1" t="s">
        <v>40</v>
      </c>
      <c r="B627" s="1" t="str" cm="1">
        <f t="array" ref="B627">_xlfn.TEXTJOIN(", ", TRUE, IF(C627:AB627=1, C$1:AA$1, ""))</f>
        <v/>
      </c>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3" x14ac:dyDescent="0.15">
      <c r="A628" s="1" t="s">
        <v>610</v>
      </c>
      <c r="B628" s="1" t="str" cm="1">
        <f t="array" ref="B628">_xlfn.TEXTJOIN(", ", TRUE, IF(C628:AB628=1, C$1:AA$1, ""))</f>
        <v/>
      </c>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3" x14ac:dyDescent="0.15">
      <c r="A629" s="1" t="s">
        <v>611</v>
      </c>
      <c r="B629" s="1" t="str" cm="1">
        <f t="array" ref="B629">_xlfn.TEXTJOIN(", ", TRUE, IF(C629:AB629=1, C$1:AA$1, ""))</f>
        <v/>
      </c>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3" x14ac:dyDescent="0.15">
      <c r="A630" s="1" t="s">
        <v>612</v>
      </c>
      <c r="B630" s="1" t="str" cm="1">
        <f t="array" ref="B630">_xlfn.TEXTJOIN(", ", TRUE, IF(C630:AB630=1, C$1:AA$1, ""))</f>
        <v/>
      </c>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3" x14ac:dyDescent="0.15">
      <c r="A631" s="1" t="s">
        <v>613</v>
      </c>
      <c r="B631" s="1" t="str" cm="1">
        <f t="array" ref="B631">_xlfn.TEXTJOIN(", ", TRUE, IF(C631:AB631=1, C$1:AA$1, ""))</f>
        <v/>
      </c>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3" x14ac:dyDescent="0.15">
      <c r="A632" s="1" t="s">
        <v>614</v>
      </c>
      <c r="B632" s="1" t="str" cm="1">
        <f t="array" ref="B632">_xlfn.TEXTJOIN(", ", TRUE, IF(C632:AB632=1, C$1:AA$1, ""))</f>
        <v/>
      </c>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3" x14ac:dyDescent="0.15">
      <c r="A633" s="1" t="s">
        <v>615</v>
      </c>
      <c r="B633" s="1" t="str" cm="1">
        <f t="array" ref="B633">_xlfn.TEXTJOIN(", ", TRUE, IF(C633:AB633=1, C$1:AA$1, ""))</f>
        <v/>
      </c>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3" x14ac:dyDescent="0.15">
      <c r="A634" s="1" t="s">
        <v>616</v>
      </c>
      <c r="B634" s="1" t="str" cm="1">
        <f t="array" ref="B634">_xlfn.TEXTJOIN(", ", TRUE, IF(C634:AB634=1, C$1:AA$1, ""))</f>
        <v/>
      </c>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3" x14ac:dyDescent="0.15">
      <c r="A635" s="1" t="s">
        <v>617</v>
      </c>
      <c r="B635" s="1" t="str" cm="1">
        <f t="array" ref="B635">_xlfn.TEXTJOIN(", ", TRUE, IF(C635:AB635=1, C$1:AA$1, ""))</f>
        <v/>
      </c>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3" x14ac:dyDescent="0.15">
      <c r="A636" s="1" t="s">
        <v>618</v>
      </c>
      <c r="B636" s="1" t="str" cm="1">
        <f t="array" ref="B636">_xlfn.TEXTJOIN(", ", TRUE, IF(C636:AB636=1, C$1:AA$1, ""))</f>
        <v/>
      </c>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3" x14ac:dyDescent="0.15">
      <c r="A637" s="1" t="s">
        <v>619</v>
      </c>
      <c r="B637" s="1" t="str" cm="1">
        <f t="array" ref="B637">_xlfn.TEXTJOIN(", ", TRUE, IF(C637:AB637=1, C$1:AA$1, ""))</f>
        <v/>
      </c>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3" x14ac:dyDescent="0.15">
      <c r="A638" s="1" t="s">
        <v>620</v>
      </c>
      <c r="B638" s="1" t="str" cm="1">
        <f t="array" ref="B638">_xlfn.TEXTJOIN(", ", TRUE, IF(C638:AB638=1, C$1:AA$1, ""))</f>
        <v/>
      </c>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3" x14ac:dyDescent="0.15">
      <c r="A639" s="1" t="s">
        <v>621</v>
      </c>
      <c r="B639" s="1" t="str" cm="1">
        <f t="array" ref="B639">_xlfn.TEXTJOIN(", ", TRUE, IF(C639:AB639=1, C$1:AA$1, ""))</f>
        <v/>
      </c>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3" x14ac:dyDescent="0.15">
      <c r="A640" s="1" t="s">
        <v>622</v>
      </c>
      <c r="B640" s="1" t="str" cm="1">
        <f t="array" ref="B640">_xlfn.TEXTJOIN(", ", TRUE, IF(C640:AB640=1, C$1:AA$1, ""))</f>
        <v/>
      </c>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3" x14ac:dyDescent="0.15">
      <c r="A641" s="1" t="s">
        <v>623</v>
      </c>
      <c r="B641" s="1" t="str" cm="1">
        <f t="array" ref="B641">_xlfn.TEXTJOIN(", ", TRUE, IF(C641:AB641=1, C$1:AA$1, ""))</f>
        <v/>
      </c>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3" x14ac:dyDescent="0.15">
      <c r="A642" s="1" t="s">
        <v>624</v>
      </c>
      <c r="B642" s="1" t="str" cm="1">
        <f t="array" ref="B642">_xlfn.TEXTJOIN(", ", TRUE, IF(C642:AB642=1, C$1:AA$1, ""))</f>
        <v/>
      </c>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3" x14ac:dyDescent="0.15">
      <c r="A643" s="1" t="s">
        <v>625</v>
      </c>
      <c r="B643" s="1" t="str" cm="1">
        <f t="array" ref="B643">_xlfn.TEXTJOIN(", ", TRUE, IF(C643:AB643=1, C$1:AA$1, ""))</f>
        <v/>
      </c>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3" x14ac:dyDescent="0.15">
      <c r="A644" s="1" t="s">
        <v>42</v>
      </c>
      <c r="B644" s="1" t="str" cm="1">
        <f t="array" ref="B644">_xlfn.TEXTJOIN(", ", TRUE, IF(C644:AB644=1, C$1:AA$1, ""))</f>
        <v/>
      </c>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3" x14ac:dyDescent="0.15">
      <c r="A645" s="1" t="s">
        <v>626</v>
      </c>
      <c r="B645" s="1" t="str" cm="1">
        <f t="array" ref="B645">_xlfn.TEXTJOIN(", ", TRUE, IF(C645:AB645=1, C$1:AA$1, ""))</f>
        <v/>
      </c>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3" x14ac:dyDescent="0.15">
      <c r="A646" s="1" t="s">
        <v>627</v>
      </c>
      <c r="B646" s="1" t="str" cm="1">
        <f t="array" ref="B646">_xlfn.TEXTJOIN(", ", TRUE, IF(C646:AB646=1, C$1:AA$1, ""))</f>
        <v/>
      </c>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3" x14ac:dyDescent="0.15">
      <c r="A647" s="1" t="s">
        <v>628</v>
      </c>
      <c r="B647" s="1" t="str" cm="1">
        <f t="array" ref="B647">_xlfn.TEXTJOIN(", ", TRUE, IF(C647:AB647=1, C$1:AA$1, ""))</f>
        <v/>
      </c>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3" x14ac:dyDescent="0.15">
      <c r="A648" s="1" t="s">
        <v>629</v>
      </c>
      <c r="B648" s="1" t="str" cm="1">
        <f t="array" ref="B648">_xlfn.TEXTJOIN(", ", TRUE, IF(C648:AB648=1, C$1:AA$1, ""))</f>
        <v/>
      </c>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3" x14ac:dyDescent="0.15">
      <c r="A649" s="1" t="s">
        <v>630</v>
      </c>
      <c r="B649" s="1" t="str" cm="1">
        <f t="array" ref="B649">_xlfn.TEXTJOIN(", ", TRUE, IF(C649:AB649=1, C$1:AA$1, ""))</f>
        <v/>
      </c>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3" x14ac:dyDescent="0.15">
      <c r="A650" s="1" t="s">
        <v>631</v>
      </c>
      <c r="B650" s="1" t="str" cm="1">
        <f t="array" ref="B650">_xlfn.TEXTJOIN(", ", TRUE, IF(C650:AB650=1, C$1:AA$1, ""))</f>
        <v/>
      </c>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3" x14ac:dyDescent="0.15">
      <c r="A651" s="1" t="s">
        <v>632</v>
      </c>
      <c r="B651" s="1" t="str" cm="1">
        <f t="array" ref="B651">_xlfn.TEXTJOIN(", ", TRUE, IF(C651:AB651=1, C$1:AA$1, ""))</f>
        <v/>
      </c>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3" x14ac:dyDescent="0.15">
      <c r="A652" s="1" t="s">
        <v>42</v>
      </c>
      <c r="B652" s="1" t="str" cm="1">
        <f t="array" ref="B652">_xlfn.TEXTJOIN(", ", TRUE, IF(C652:AB652=1, C$1:AA$1, ""))</f>
        <v/>
      </c>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3" x14ac:dyDescent="0.15">
      <c r="A653" s="1" t="s">
        <v>457</v>
      </c>
      <c r="B653" s="1" t="str" cm="1">
        <f t="array" ref="B653">_xlfn.TEXTJOIN(", ", TRUE, IF(C653:AB653=1, C$1:AA$1, ""))</f>
        <v/>
      </c>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3" x14ac:dyDescent="0.15">
      <c r="A654" s="1" t="s">
        <v>457</v>
      </c>
      <c r="B654" s="1" t="str" cm="1">
        <f t="array" ref="B654">_xlfn.TEXTJOIN(", ", TRUE, IF(C654:AB654=1, C$1:AA$1, ""))</f>
        <v/>
      </c>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3" x14ac:dyDescent="0.15">
      <c r="A655" s="1" t="s">
        <v>633</v>
      </c>
      <c r="B655" s="1" t="str" cm="1">
        <f t="array" ref="B655">_xlfn.TEXTJOIN(", ", TRUE, IF(C655:AB655=1, C$1:AA$1, ""))</f>
        <v/>
      </c>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3" x14ac:dyDescent="0.15">
      <c r="A656" s="1" t="s">
        <v>71</v>
      </c>
      <c r="B656" s="1" t="str" cm="1">
        <f t="array" ref="B656">_xlfn.TEXTJOIN(", ", TRUE, IF(C656:AB656=1, C$1:AA$1, ""))</f>
        <v/>
      </c>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3" x14ac:dyDescent="0.15">
      <c r="A657" s="1" t="s">
        <v>634</v>
      </c>
      <c r="B657" s="1" t="str" cm="1">
        <f t="array" ref="B657">_xlfn.TEXTJOIN(", ", TRUE, IF(C657:AB657=1, C$1:AA$1, ""))</f>
        <v/>
      </c>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3" x14ac:dyDescent="0.15">
      <c r="A658" s="1" t="s">
        <v>635</v>
      </c>
      <c r="B658" s="1" t="str" cm="1">
        <f t="array" ref="B658">_xlfn.TEXTJOIN(", ", TRUE, IF(C658:AB658=1, C$1:AA$1, ""))</f>
        <v/>
      </c>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3" x14ac:dyDescent="0.15">
      <c r="A659" s="1" t="s">
        <v>40</v>
      </c>
      <c r="B659" s="1" t="str" cm="1">
        <f t="array" ref="B659">_xlfn.TEXTJOIN(", ", TRUE, IF(C659:AB659=1, C$1:AA$1, ""))</f>
        <v/>
      </c>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3" x14ac:dyDescent="0.15">
      <c r="A660" s="1" t="s">
        <v>636</v>
      </c>
      <c r="B660" s="1" t="str" cm="1">
        <f t="array" ref="B660">_xlfn.TEXTJOIN(", ", TRUE, IF(C660:AB660=1, C$1:AA$1, ""))</f>
        <v/>
      </c>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3" x14ac:dyDescent="0.15">
      <c r="A661" s="1" t="s">
        <v>637</v>
      </c>
      <c r="B661" s="1" t="str" cm="1">
        <f t="array" ref="B661">_xlfn.TEXTJOIN(", ", TRUE, IF(C661:AB661=1, C$1:AA$1, ""))</f>
        <v/>
      </c>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3" x14ac:dyDescent="0.15">
      <c r="A662" s="1" t="s">
        <v>638</v>
      </c>
      <c r="B662" s="1" t="str" cm="1">
        <f t="array" ref="B662">_xlfn.TEXTJOIN(", ", TRUE, IF(C662:AB662=1, C$1:AA$1, ""))</f>
        <v/>
      </c>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3" x14ac:dyDescent="0.15">
      <c r="A663" s="1" t="s">
        <v>639</v>
      </c>
      <c r="B663" s="1" t="str" cm="1">
        <f t="array" ref="B663">_xlfn.TEXTJOIN(", ", TRUE, IF(C663:AB663=1, C$1:AA$1, ""))</f>
        <v/>
      </c>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3" x14ac:dyDescent="0.15">
      <c r="A664" s="1" t="s">
        <v>93</v>
      </c>
      <c r="B664" s="1" t="str" cm="1">
        <f t="array" ref="B664">_xlfn.TEXTJOIN(", ", TRUE, IF(C664:AB664=1, C$1:AA$1, ""))</f>
        <v/>
      </c>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3" x14ac:dyDescent="0.15">
      <c r="A665" s="1" t="s">
        <v>640</v>
      </c>
      <c r="B665" s="1" t="str" cm="1">
        <f t="array" ref="B665">_xlfn.TEXTJOIN(", ", TRUE, IF(C665:AB665=1, C$1:AA$1, ""))</f>
        <v/>
      </c>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3" x14ac:dyDescent="0.15">
      <c r="A666" s="1" t="s">
        <v>641</v>
      </c>
      <c r="B666" s="1" t="str" cm="1">
        <f t="array" ref="B666">_xlfn.TEXTJOIN(", ", TRUE, IF(C666:AB666=1, C$1:AA$1, ""))</f>
        <v/>
      </c>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3" x14ac:dyDescent="0.15">
      <c r="A667" s="1" t="s">
        <v>642</v>
      </c>
      <c r="B667" s="1" t="str" cm="1">
        <f t="array" ref="B667">_xlfn.TEXTJOIN(", ", TRUE, IF(C667:AB667=1, C$1:AA$1, ""))</f>
        <v/>
      </c>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3" x14ac:dyDescent="0.15">
      <c r="A668" s="1" t="s">
        <v>643</v>
      </c>
      <c r="B668" s="1" t="str" cm="1">
        <f t="array" ref="B668">_xlfn.TEXTJOIN(", ", TRUE, IF(C668:AB668=1, C$1:AA$1, ""))</f>
        <v/>
      </c>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3" x14ac:dyDescent="0.15">
      <c r="A669" s="1" t="s">
        <v>644</v>
      </c>
      <c r="B669" s="1" t="str" cm="1">
        <f t="array" ref="B669">_xlfn.TEXTJOIN(", ", TRUE, IF(C669:AB669=1, C$1:AA$1, ""))</f>
        <v/>
      </c>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3" x14ac:dyDescent="0.15">
      <c r="A670" s="1" t="s">
        <v>645</v>
      </c>
      <c r="B670" s="1" t="str" cm="1">
        <f t="array" ref="B670">_xlfn.TEXTJOIN(", ", TRUE, IF(C670:AB670=1, C$1:AA$1, ""))</f>
        <v/>
      </c>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3" x14ac:dyDescent="0.15">
      <c r="A671" s="1" t="s">
        <v>646</v>
      </c>
      <c r="B671" s="1" t="str" cm="1">
        <f t="array" ref="B671">_xlfn.TEXTJOIN(", ", TRUE, IF(C671:AB671=1, C$1:AA$1, ""))</f>
        <v/>
      </c>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3" x14ac:dyDescent="0.15">
      <c r="A672" s="1" t="s">
        <v>647</v>
      </c>
      <c r="B672" s="1" t="str" cm="1">
        <f t="array" ref="B672">_xlfn.TEXTJOIN(", ", TRUE, IF(C672:AB672=1, C$1:AA$1, ""))</f>
        <v/>
      </c>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3" x14ac:dyDescent="0.15">
      <c r="A673" s="1" t="s">
        <v>285</v>
      </c>
      <c r="B673" s="1" t="str" cm="1">
        <f t="array" ref="B673">_xlfn.TEXTJOIN(", ", TRUE, IF(C673:AB673=1, C$1:AA$1, ""))</f>
        <v/>
      </c>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3" x14ac:dyDescent="0.15">
      <c r="A674" s="1" t="s">
        <v>648</v>
      </c>
      <c r="B674" s="1" t="str" cm="1">
        <f t="array" ref="B674">_xlfn.TEXTJOIN(", ", TRUE, IF(C674:AB674=1, C$1:AA$1, ""))</f>
        <v/>
      </c>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3" x14ac:dyDescent="0.15">
      <c r="A675" s="1" t="s">
        <v>649</v>
      </c>
      <c r="B675" s="1" t="str" cm="1">
        <f t="array" ref="B675">_xlfn.TEXTJOIN(", ", TRUE, IF(C675:AB675=1, C$1:AA$1, ""))</f>
        <v/>
      </c>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3" x14ac:dyDescent="0.15">
      <c r="A676" s="1" t="s">
        <v>650</v>
      </c>
      <c r="B676" s="1" t="str" cm="1">
        <f t="array" ref="B676">_xlfn.TEXTJOIN(", ", TRUE, IF(C676:AB676=1, C$1:AA$1, ""))</f>
        <v/>
      </c>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3" x14ac:dyDescent="0.15">
      <c r="A677" s="1" t="s">
        <v>651</v>
      </c>
      <c r="B677" s="1" t="str" cm="1">
        <f t="array" ref="B677">_xlfn.TEXTJOIN(", ", TRUE, IF(C677:AB677=1, C$1:AA$1, ""))</f>
        <v/>
      </c>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3" x14ac:dyDescent="0.15">
      <c r="A678" s="1" t="s">
        <v>652</v>
      </c>
      <c r="B678" s="1" t="str" cm="1">
        <f t="array" ref="B678">_xlfn.TEXTJOIN(", ", TRUE, IF(C678:AB678=1, C$1:AA$1, ""))</f>
        <v/>
      </c>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3" x14ac:dyDescent="0.15">
      <c r="A679" s="1" t="s">
        <v>653</v>
      </c>
      <c r="B679" s="1" t="str" cm="1">
        <f t="array" ref="B679">_xlfn.TEXTJOIN(", ", TRUE, IF(C679:AB679=1, C$1:AA$1, ""))</f>
        <v/>
      </c>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3" x14ac:dyDescent="0.15">
      <c r="A680" s="1" t="s">
        <v>654</v>
      </c>
      <c r="B680" s="1" t="str" cm="1">
        <f t="array" ref="B680">_xlfn.TEXTJOIN(", ", TRUE, IF(C680:AB680=1, C$1:AA$1, ""))</f>
        <v/>
      </c>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3" x14ac:dyDescent="0.15">
      <c r="A681" s="1" t="s">
        <v>655</v>
      </c>
      <c r="B681" s="1" t="str" cm="1">
        <f t="array" ref="B681">_xlfn.TEXTJOIN(", ", TRUE, IF(C681:AB681=1, C$1:AA$1, ""))</f>
        <v/>
      </c>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3" x14ac:dyDescent="0.15">
      <c r="A682" s="1" t="s">
        <v>656</v>
      </c>
      <c r="B682" s="1" t="str" cm="1">
        <f t="array" ref="B682">_xlfn.TEXTJOIN(", ", TRUE, IF(C682:AB682=1, C$1:AA$1, ""))</f>
        <v/>
      </c>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3" x14ac:dyDescent="0.15">
      <c r="A683" s="1" t="s">
        <v>657</v>
      </c>
      <c r="B683" s="1" t="str" cm="1">
        <f t="array" ref="B683">_xlfn.TEXTJOIN(", ", TRUE, IF(C683:AB683=1, C$1:AA$1, ""))</f>
        <v/>
      </c>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3" x14ac:dyDescent="0.15">
      <c r="A684" s="1" t="s">
        <v>658</v>
      </c>
      <c r="B684" s="1" t="str" cm="1">
        <f t="array" ref="B684">_xlfn.TEXTJOIN(", ", TRUE, IF(C684:AB684=1, C$1:AA$1, ""))</f>
        <v/>
      </c>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3" x14ac:dyDescent="0.15">
      <c r="A685" s="1" t="s">
        <v>659</v>
      </c>
      <c r="B685" s="1" t="str" cm="1">
        <f t="array" ref="B685">_xlfn.TEXTJOIN(", ", TRUE, IF(C685:AB685=1, C$1:AA$1, ""))</f>
        <v/>
      </c>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3" x14ac:dyDescent="0.15">
      <c r="A686" s="1" t="s">
        <v>660</v>
      </c>
      <c r="B686" s="1" t="str" cm="1">
        <f t="array" ref="B686">_xlfn.TEXTJOIN(", ", TRUE, IF(C686:AB686=1, C$1:AA$1, ""))</f>
        <v/>
      </c>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3" x14ac:dyDescent="0.15">
      <c r="A687" s="1" t="s">
        <v>661</v>
      </c>
      <c r="B687" s="1" t="str" cm="1">
        <f t="array" ref="B687">_xlfn.TEXTJOIN(", ", TRUE, IF(C687:AB687=1, C$1:AA$1, ""))</f>
        <v/>
      </c>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3" x14ac:dyDescent="0.15">
      <c r="A688" s="1" t="s">
        <v>662</v>
      </c>
      <c r="B688" s="1" t="str" cm="1">
        <f t="array" ref="B688">_xlfn.TEXTJOIN(", ", TRUE, IF(C688:AB688=1, C$1:AA$1, ""))</f>
        <v/>
      </c>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3" x14ac:dyDescent="0.15">
      <c r="A689" s="1" t="s">
        <v>663</v>
      </c>
      <c r="B689" s="1" t="str" cm="1">
        <f t="array" ref="B689">_xlfn.TEXTJOIN(", ", TRUE, IF(C689:AB689=1, C$1:AA$1, ""))</f>
        <v/>
      </c>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3" x14ac:dyDescent="0.15">
      <c r="A690" s="1" t="s">
        <v>664</v>
      </c>
      <c r="B690" s="1" t="str" cm="1">
        <f t="array" ref="B690">_xlfn.TEXTJOIN(", ", TRUE, IF(C690:AB690=1, C$1:AA$1, ""))</f>
        <v/>
      </c>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3" x14ac:dyDescent="0.15">
      <c r="A691" s="1" t="s">
        <v>665</v>
      </c>
      <c r="B691" s="1" t="str" cm="1">
        <f t="array" ref="B691">_xlfn.TEXTJOIN(", ", TRUE, IF(C691:AB691=1, C$1:AA$1, ""))</f>
        <v/>
      </c>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3" x14ac:dyDescent="0.15">
      <c r="A692" s="1" t="s">
        <v>666</v>
      </c>
      <c r="B692" s="1" t="str" cm="1">
        <f t="array" ref="B692">_xlfn.TEXTJOIN(", ", TRUE, IF(C692:AB692=1, C$1:AA$1, ""))</f>
        <v/>
      </c>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3" x14ac:dyDescent="0.15">
      <c r="A693" s="1" t="s">
        <v>667</v>
      </c>
      <c r="B693" s="1" t="str" cm="1">
        <f t="array" ref="B693">_xlfn.TEXTJOIN(", ", TRUE, IF(C693:AB693=1, C$1:AA$1, ""))</f>
        <v/>
      </c>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3" x14ac:dyDescent="0.15">
      <c r="A694" s="1" t="s">
        <v>668</v>
      </c>
      <c r="B694" s="1" t="str" cm="1">
        <f t="array" ref="B694">_xlfn.TEXTJOIN(", ", TRUE, IF(C694:AB694=1, C$1:AA$1, ""))</f>
        <v/>
      </c>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3" x14ac:dyDescent="0.15">
      <c r="A695" s="1" t="s">
        <v>669</v>
      </c>
      <c r="B695" s="1" t="str" cm="1">
        <f t="array" ref="B695">_xlfn.TEXTJOIN(", ", TRUE, IF(C695:AB695=1, C$1:AA$1, ""))</f>
        <v/>
      </c>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3" x14ac:dyDescent="0.15">
      <c r="A696" s="1" t="s">
        <v>670</v>
      </c>
      <c r="B696" s="1" t="str" cm="1">
        <f t="array" ref="B696">_xlfn.TEXTJOIN(", ", TRUE, IF(C696:AB696=1, C$1:AA$1, ""))</f>
        <v/>
      </c>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3" x14ac:dyDescent="0.15">
      <c r="A697" s="1" t="s">
        <v>671</v>
      </c>
      <c r="B697" s="1" t="str" cm="1">
        <f t="array" ref="B697">_xlfn.TEXTJOIN(", ", TRUE, IF(C697:AB697=1, C$1:AA$1, ""))</f>
        <v/>
      </c>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3" x14ac:dyDescent="0.15">
      <c r="A698" s="1" t="s">
        <v>672</v>
      </c>
      <c r="B698" s="1" t="str" cm="1">
        <f t="array" ref="B698">_xlfn.TEXTJOIN(", ", TRUE, IF(C698:AB698=1, C$1:AA$1, ""))</f>
        <v/>
      </c>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3" x14ac:dyDescent="0.15">
      <c r="A699" s="1" t="s">
        <v>673</v>
      </c>
      <c r="B699" s="1" t="str" cm="1">
        <f t="array" ref="B699">_xlfn.TEXTJOIN(", ", TRUE, IF(C699:AB699=1, C$1:AA$1, ""))</f>
        <v/>
      </c>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3" x14ac:dyDescent="0.15">
      <c r="A700" s="1" t="s">
        <v>674</v>
      </c>
      <c r="B700" s="1" t="str" cm="1">
        <f t="array" ref="B700">_xlfn.TEXTJOIN(", ", TRUE, IF(C700:AB700=1, C$1:AA$1, ""))</f>
        <v/>
      </c>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3" x14ac:dyDescent="0.15">
      <c r="A701" s="1" t="s">
        <v>675</v>
      </c>
      <c r="B701" s="1" t="str" cm="1">
        <f t="array" ref="B701">_xlfn.TEXTJOIN(", ", TRUE, IF(C701:AB701=1, C$1:AA$1, ""))</f>
        <v/>
      </c>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3" x14ac:dyDescent="0.15">
      <c r="A702" s="1" t="s">
        <v>676</v>
      </c>
      <c r="B702" s="1" t="str" cm="1">
        <f t="array" ref="B702">_xlfn.TEXTJOIN(", ", TRUE, IF(C702:AB702=1, C$1:AA$1, ""))</f>
        <v/>
      </c>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3" x14ac:dyDescent="0.15">
      <c r="A703" s="1" t="s">
        <v>677</v>
      </c>
      <c r="B703" s="1" t="str" cm="1">
        <f t="array" ref="B703">_xlfn.TEXTJOIN(", ", TRUE, IF(C703:AB703=1, C$1:AA$1, ""))</f>
        <v/>
      </c>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3" x14ac:dyDescent="0.15">
      <c r="A704" s="1" t="s">
        <v>285</v>
      </c>
      <c r="B704" s="1" t="str" cm="1">
        <f t="array" ref="B704">_xlfn.TEXTJOIN(", ", TRUE, IF(C704:AB704=1, C$1:AA$1, ""))</f>
        <v/>
      </c>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3" x14ac:dyDescent="0.15">
      <c r="A705" s="1" t="s">
        <v>678</v>
      </c>
      <c r="B705" s="1" t="str" cm="1">
        <f t="array" ref="B705">_xlfn.TEXTJOIN(", ", TRUE, IF(C705:AB705=1, C$1:AA$1, ""))</f>
        <v/>
      </c>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3" x14ac:dyDescent="0.15">
      <c r="A706" s="1" t="s">
        <v>679</v>
      </c>
      <c r="B706" s="1" t="str" cm="1">
        <f t="array" ref="B706">_xlfn.TEXTJOIN(", ", TRUE, IF(C706:AB706=1, C$1:AA$1, ""))</f>
        <v/>
      </c>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3" x14ac:dyDescent="0.15">
      <c r="A707" s="1" t="s">
        <v>680</v>
      </c>
      <c r="B707" s="1" t="str" cm="1">
        <f t="array" ref="B707">_xlfn.TEXTJOIN(", ", TRUE, IF(C707:AB707=1, C$1:AA$1, ""))</f>
        <v/>
      </c>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3" x14ac:dyDescent="0.15">
      <c r="A708" s="1" t="s">
        <v>681</v>
      </c>
      <c r="B708" s="1" t="str" cm="1">
        <f t="array" ref="B708">_xlfn.TEXTJOIN(", ", TRUE, IF(C708:AB708=1, C$1:AA$1, ""))</f>
        <v/>
      </c>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3" x14ac:dyDescent="0.15">
      <c r="A709" s="1" t="s">
        <v>682</v>
      </c>
      <c r="B709" s="1" t="str" cm="1">
        <f t="array" ref="B709">_xlfn.TEXTJOIN(", ", TRUE, IF(C709:AB709=1, C$1:AA$1, ""))</f>
        <v/>
      </c>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3" x14ac:dyDescent="0.15">
      <c r="A710" s="1" t="s">
        <v>683</v>
      </c>
      <c r="B710" s="1" t="str" cm="1">
        <f t="array" ref="B710">_xlfn.TEXTJOIN(", ", TRUE, IF(C710:AB710=1, C$1:AA$1, ""))</f>
        <v/>
      </c>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3" x14ac:dyDescent="0.15">
      <c r="A711" s="1" t="s">
        <v>684</v>
      </c>
      <c r="B711" s="1" t="str" cm="1">
        <f t="array" ref="B711">_xlfn.TEXTJOIN(", ", TRUE, IF(C711:AB711=1, C$1:AA$1, ""))</f>
        <v/>
      </c>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3" x14ac:dyDescent="0.15">
      <c r="A712" s="1" t="s">
        <v>685</v>
      </c>
      <c r="B712" s="1" t="str" cm="1">
        <f t="array" ref="B712">_xlfn.TEXTJOIN(", ", TRUE, IF(C712:AB712=1, C$1:AA$1, ""))</f>
        <v/>
      </c>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3" x14ac:dyDescent="0.15">
      <c r="A713" s="1" t="s">
        <v>686</v>
      </c>
      <c r="B713" s="1" t="str" cm="1">
        <f t="array" ref="B713">_xlfn.TEXTJOIN(", ", TRUE, IF(C713:AB713=1, C$1:AA$1, ""))</f>
        <v/>
      </c>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3" x14ac:dyDescent="0.15">
      <c r="A714" s="1" t="s">
        <v>687</v>
      </c>
      <c r="B714" s="1" t="str" cm="1">
        <f t="array" ref="B714">_xlfn.TEXTJOIN(", ", TRUE, IF(C714:AB714=1, C$1:AA$1, ""))</f>
        <v/>
      </c>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3" x14ac:dyDescent="0.15">
      <c r="A715" s="1" t="s">
        <v>688</v>
      </c>
      <c r="B715" s="1" t="str" cm="1">
        <f t="array" ref="B715">_xlfn.TEXTJOIN(", ", TRUE, IF(C715:AB715=1, C$1:AA$1, ""))</f>
        <v/>
      </c>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3" x14ac:dyDescent="0.15">
      <c r="A716" s="1" t="s">
        <v>689</v>
      </c>
      <c r="B716" s="1" t="str" cm="1">
        <f t="array" ref="B716">_xlfn.TEXTJOIN(", ", TRUE, IF(C716:AB716=1, C$1:AA$1, ""))</f>
        <v/>
      </c>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3" x14ac:dyDescent="0.15">
      <c r="A717" s="1" t="s">
        <v>690</v>
      </c>
      <c r="B717" s="1" t="str" cm="1">
        <f t="array" ref="B717">_xlfn.TEXTJOIN(", ", TRUE, IF(C717:AB717=1, C$1:AA$1, ""))</f>
        <v/>
      </c>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3" x14ac:dyDescent="0.15">
      <c r="A718" s="1" t="s">
        <v>691</v>
      </c>
      <c r="B718" s="1" t="str" cm="1">
        <f t="array" ref="B718">_xlfn.TEXTJOIN(", ", TRUE, IF(C718:AB718=1, C$1:AA$1, ""))</f>
        <v/>
      </c>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3" x14ac:dyDescent="0.15">
      <c r="A719" s="1" t="s">
        <v>692</v>
      </c>
      <c r="B719" s="1" t="str" cm="1">
        <f t="array" ref="B719">_xlfn.TEXTJOIN(", ", TRUE, IF(C719:AB719=1, C$1:AA$1, ""))</f>
        <v/>
      </c>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3" x14ac:dyDescent="0.15">
      <c r="A720" s="1" t="s">
        <v>693</v>
      </c>
      <c r="B720" s="1" t="str" cm="1">
        <f t="array" ref="B720">_xlfn.TEXTJOIN(", ", TRUE, IF(C720:AB720=1, C$1:AA$1, ""))</f>
        <v/>
      </c>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3" x14ac:dyDescent="0.15">
      <c r="A721" s="1" t="s">
        <v>694</v>
      </c>
      <c r="B721" s="1" t="str" cm="1">
        <f t="array" ref="B721">_xlfn.TEXTJOIN(", ", TRUE, IF(C721:AB721=1, C$1:AA$1, ""))</f>
        <v/>
      </c>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3" x14ac:dyDescent="0.15">
      <c r="A722" s="1" t="s">
        <v>695</v>
      </c>
      <c r="B722" s="1" t="str" cm="1">
        <f t="array" ref="B722">_xlfn.TEXTJOIN(", ", TRUE, IF(C722:AB722=1, C$1:AA$1, ""))</f>
        <v/>
      </c>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3" x14ac:dyDescent="0.15">
      <c r="A723" s="1" t="s">
        <v>696</v>
      </c>
      <c r="B723" s="1" t="str" cm="1">
        <f t="array" ref="B723">_xlfn.TEXTJOIN(", ", TRUE, IF(C723:AB723=1, C$1:AA$1, ""))</f>
        <v/>
      </c>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3" x14ac:dyDescent="0.15">
      <c r="A724" s="1" t="s">
        <v>697</v>
      </c>
      <c r="B724" s="1" t="str" cm="1">
        <f t="array" ref="B724">_xlfn.TEXTJOIN(", ", TRUE, IF(C724:AB724=1, C$1:AA$1, ""))</f>
        <v/>
      </c>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3" x14ac:dyDescent="0.15">
      <c r="A725" s="1" t="s">
        <v>690</v>
      </c>
      <c r="B725" s="1" t="str" cm="1">
        <f t="array" ref="B725">_xlfn.TEXTJOIN(", ", TRUE, IF(C725:AB725=1, C$1:AA$1, ""))</f>
        <v/>
      </c>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3" x14ac:dyDescent="0.15">
      <c r="A726" s="1" t="s">
        <v>698</v>
      </c>
      <c r="B726" s="1" t="str" cm="1">
        <f t="array" ref="B726">_xlfn.TEXTJOIN(", ", TRUE, IF(C726:AB726=1, C$1:AA$1, ""))</f>
        <v/>
      </c>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3" x14ac:dyDescent="0.15">
      <c r="A727" s="1" t="s">
        <v>699</v>
      </c>
      <c r="B727" s="1" t="str" cm="1">
        <f t="array" ref="B727">_xlfn.TEXTJOIN(", ", TRUE, IF(C727:AB727=1, C$1:AA$1, ""))</f>
        <v/>
      </c>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3" x14ac:dyDescent="0.15">
      <c r="A728" s="1" t="s">
        <v>700</v>
      </c>
      <c r="B728" s="1" t="str" cm="1">
        <f t="array" ref="B728">_xlfn.TEXTJOIN(", ", TRUE, IF(C728:AB728=1, C$1:AA$1, ""))</f>
        <v/>
      </c>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3" x14ac:dyDescent="0.15">
      <c r="A729" s="1" t="s">
        <v>701</v>
      </c>
      <c r="B729" s="1" t="str" cm="1">
        <f t="array" ref="B729">_xlfn.TEXTJOIN(", ", TRUE, IF(C729:AB729=1, C$1:AA$1, ""))</f>
        <v/>
      </c>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3" x14ac:dyDescent="0.15">
      <c r="A730" s="1" t="s">
        <v>702</v>
      </c>
      <c r="B730" s="1" t="str" cm="1">
        <f t="array" ref="B730">_xlfn.TEXTJOIN(", ", TRUE, IF(C730:AB730=1, C$1:AA$1, ""))</f>
        <v/>
      </c>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3" x14ac:dyDescent="0.15">
      <c r="A731" s="1" t="s">
        <v>703</v>
      </c>
      <c r="B731" s="1" t="str" cm="1">
        <f t="array" ref="B731">_xlfn.TEXTJOIN(", ", TRUE, IF(C731:AB731=1, C$1:AA$1, ""))</f>
        <v/>
      </c>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3" x14ac:dyDescent="0.15">
      <c r="A732" s="1" t="s">
        <v>704</v>
      </c>
      <c r="B732" s="1" t="str" cm="1">
        <f t="array" ref="B732">_xlfn.TEXTJOIN(", ", TRUE, IF(C732:AB732=1, C$1:AA$1, ""))</f>
        <v/>
      </c>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3" x14ac:dyDescent="0.15">
      <c r="A733" s="1" t="s">
        <v>705</v>
      </c>
      <c r="B733" s="1" t="str" cm="1">
        <f t="array" ref="B733">_xlfn.TEXTJOIN(", ", TRUE, IF(C733:AB733=1, C$1:AA$1, ""))</f>
        <v/>
      </c>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3" x14ac:dyDescent="0.15">
      <c r="A734" s="1" t="s">
        <v>706</v>
      </c>
      <c r="B734" s="1" t="str" cm="1">
        <f t="array" ref="B734">_xlfn.TEXTJOIN(", ", TRUE, IF(C734:AB734=1, C$1:AA$1, ""))</f>
        <v/>
      </c>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3" x14ac:dyDescent="0.15">
      <c r="A735" s="1" t="s">
        <v>707</v>
      </c>
      <c r="B735" s="1" t="str" cm="1">
        <f t="array" ref="B735">_xlfn.TEXTJOIN(", ", TRUE, IF(C735:AB735=1, C$1:AA$1, ""))</f>
        <v/>
      </c>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3" x14ac:dyDescent="0.15">
      <c r="A736" s="1" t="s">
        <v>708</v>
      </c>
      <c r="B736" s="1" t="str" cm="1">
        <f t="array" ref="B736">_xlfn.TEXTJOIN(", ", TRUE, IF(C736:AB736=1, C$1:AA$1, ""))</f>
        <v/>
      </c>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3" x14ac:dyDescent="0.15">
      <c r="A737" s="1" t="s">
        <v>709</v>
      </c>
      <c r="B737" s="1" t="str" cm="1">
        <f t="array" ref="B737">_xlfn.TEXTJOIN(", ", TRUE, IF(C737:AB737=1, C$1:AA$1, ""))</f>
        <v/>
      </c>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3" x14ac:dyDescent="0.15">
      <c r="A738" s="1" t="s">
        <v>710</v>
      </c>
      <c r="B738" s="1" t="str" cm="1">
        <f t="array" ref="B738">_xlfn.TEXTJOIN(", ", TRUE, IF(C738:AB738=1, C$1:AA$1, ""))</f>
        <v/>
      </c>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3" x14ac:dyDescent="0.15">
      <c r="A739" s="1" t="s">
        <v>711</v>
      </c>
      <c r="B739" s="1" t="str" cm="1">
        <f t="array" ref="B739">_xlfn.TEXTJOIN(", ", TRUE, IF(C739:AB739=1, C$1:AA$1, ""))</f>
        <v/>
      </c>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3" x14ac:dyDescent="0.15">
      <c r="A740" s="1" t="s">
        <v>712</v>
      </c>
      <c r="B740" s="1" t="str" cm="1">
        <f t="array" ref="B740">_xlfn.TEXTJOIN(", ", TRUE, IF(C740:AB740=1, C$1:AA$1, ""))</f>
        <v/>
      </c>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3" x14ac:dyDescent="0.15">
      <c r="A741" s="1" t="s">
        <v>713</v>
      </c>
      <c r="B741" s="1" t="str" cm="1">
        <f t="array" ref="B741">_xlfn.TEXTJOIN(", ", TRUE, IF(C741:AB741=1, C$1:AA$1, ""))</f>
        <v/>
      </c>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3" x14ac:dyDescent="0.15">
      <c r="A742" s="1" t="s">
        <v>714</v>
      </c>
      <c r="B742" s="1" t="str" cm="1">
        <f t="array" ref="B742">_xlfn.TEXTJOIN(", ", TRUE, IF(C742:AB742=1, C$1:AA$1, ""))</f>
        <v/>
      </c>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3" x14ac:dyDescent="0.15">
      <c r="A743" s="1" t="s">
        <v>715</v>
      </c>
      <c r="B743" s="1" t="str" cm="1">
        <f t="array" ref="B743">_xlfn.TEXTJOIN(", ", TRUE, IF(C743:AB743=1, C$1:AA$1, ""))</f>
        <v/>
      </c>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3" x14ac:dyDescent="0.15">
      <c r="A744" s="1" t="s">
        <v>716</v>
      </c>
      <c r="B744" s="1" t="str" cm="1">
        <f t="array" ref="B744">_xlfn.TEXTJOIN(", ", TRUE, IF(C744:AB744=1, C$1:AA$1, ""))</f>
        <v/>
      </c>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3" x14ac:dyDescent="0.15">
      <c r="A745" s="1" t="s">
        <v>717</v>
      </c>
      <c r="B745" s="1" t="str" cm="1">
        <f t="array" ref="B745">_xlfn.TEXTJOIN(", ", TRUE, IF(C745:AB745=1, C$1:AA$1, ""))</f>
        <v/>
      </c>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3" x14ac:dyDescent="0.15">
      <c r="A746" s="1" t="s">
        <v>718</v>
      </c>
      <c r="B746" s="1" t="str" cm="1">
        <f t="array" ref="B746">_xlfn.TEXTJOIN(", ", TRUE, IF(C746:AB746=1, C$1:AA$1, ""))</f>
        <v/>
      </c>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3" x14ac:dyDescent="0.15">
      <c r="A747" s="1" t="s">
        <v>719</v>
      </c>
      <c r="B747" s="1" t="str" cm="1">
        <f t="array" ref="B747">_xlfn.TEXTJOIN(", ", TRUE, IF(C747:AB747=1, C$1:AA$1, ""))</f>
        <v/>
      </c>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3" x14ac:dyDescent="0.15">
      <c r="A748" s="1" t="s">
        <v>720</v>
      </c>
      <c r="B748" s="1" t="str" cm="1">
        <f t="array" ref="B748">_xlfn.TEXTJOIN(", ", TRUE, IF(C748:AB748=1, C$1:AA$1, ""))</f>
        <v/>
      </c>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3" x14ac:dyDescent="0.15">
      <c r="A749" s="1" t="s">
        <v>721</v>
      </c>
      <c r="B749" s="1" t="str" cm="1">
        <f t="array" ref="B749">_xlfn.TEXTJOIN(", ", TRUE, IF(C749:AB749=1, C$1:AA$1, ""))</f>
        <v/>
      </c>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3" x14ac:dyDescent="0.15">
      <c r="A750" s="1" t="s">
        <v>722</v>
      </c>
      <c r="B750" s="1" t="str" cm="1">
        <f t="array" ref="B750">_xlfn.TEXTJOIN(", ", TRUE, IF(C750:AB750=1, C$1:AA$1, ""))</f>
        <v/>
      </c>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3" x14ac:dyDescent="0.15">
      <c r="A751" s="1" t="s">
        <v>723</v>
      </c>
      <c r="B751" s="1" t="str" cm="1">
        <f t="array" ref="B751">_xlfn.TEXTJOIN(", ", TRUE, IF(C751:AB751=1, C$1:AA$1, ""))</f>
        <v/>
      </c>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3" x14ac:dyDescent="0.15">
      <c r="A752" s="1" t="s">
        <v>724</v>
      </c>
      <c r="B752" s="1" t="str" cm="1">
        <f t="array" ref="B752">_xlfn.TEXTJOIN(", ", TRUE, IF(C752:AB752=1, C$1:AA$1, ""))</f>
        <v/>
      </c>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3" x14ac:dyDescent="0.15">
      <c r="A753" s="1" t="s">
        <v>706</v>
      </c>
      <c r="B753" s="1" t="str" cm="1">
        <f t="array" ref="B753">_xlfn.TEXTJOIN(", ", TRUE, IF(C753:AB753=1, C$1:AA$1, ""))</f>
        <v/>
      </c>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3" x14ac:dyDescent="0.15">
      <c r="A754" s="1" t="s">
        <v>725</v>
      </c>
      <c r="B754" s="1" t="str" cm="1">
        <f t="array" ref="B754">_xlfn.TEXTJOIN(", ", TRUE, IF(C754:AB754=1, C$1:AA$1, ""))</f>
        <v/>
      </c>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3" x14ac:dyDescent="0.15">
      <c r="A755" s="1" t="s">
        <v>726</v>
      </c>
      <c r="B755" s="1" t="str" cm="1">
        <f t="array" ref="B755">_xlfn.TEXTJOIN(", ", TRUE, IF(C755:AB755=1, C$1:AA$1, ""))</f>
        <v/>
      </c>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3" x14ac:dyDescent="0.15">
      <c r="A756" s="1" t="s">
        <v>727</v>
      </c>
      <c r="B756" s="1" t="str" cm="1">
        <f t="array" ref="B756">_xlfn.TEXTJOIN(", ", TRUE, IF(C756:AB756=1, C$1:AA$1, ""))</f>
        <v/>
      </c>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3" x14ac:dyDescent="0.15">
      <c r="A757" s="1" t="s">
        <v>728</v>
      </c>
      <c r="B757" s="1" t="str" cm="1">
        <f t="array" ref="B757">_xlfn.TEXTJOIN(", ", TRUE, IF(C757:AB757=1, C$1:AA$1, ""))</f>
        <v/>
      </c>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3" x14ac:dyDescent="0.15">
      <c r="A758" s="1" t="s">
        <v>729</v>
      </c>
      <c r="B758" s="1" t="str" cm="1">
        <f t="array" ref="B758">_xlfn.TEXTJOIN(", ", TRUE, IF(C758:AB758=1, C$1:AA$1, ""))</f>
        <v/>
      </c>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3" x14ac:dyDescent="0.15">
      <c r="A759" s="1" t="s">
        <v>730</v>
      </c>
      <c r="B759" s="1" t="str" cm="1">
        <f t="array" ref="B759">_xlfn.TEXTJOIN(", ", TRUE, IF(C759:AB759=1, C$1:AA$1, ""))</f>
        <v/>
      </c>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3" x14ac:dyDescent="0.15">
      <c r="A760" s="1" t="s">
        <v>731</v>
      </c>
      <c r="B760" s="1" t="str" cm="1">
        <f t="array" ref="B760">_xlfn.TEXTJOIN(", ", TRUE, IF(C760:AB760=1, C$1:AA$1, ""))</f>
        <v/>
      </c>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3" x14ac:dyDescent="0.15">
      <c r="A761" s="1" t="s">
        <v>732</v>
      </c>
      <c r="B761" s="1" t="str" cm="1">
        <f t="array" ref="B761">_xlfn.TEXTJOIN(", ", TRUE, IF(C761:AB761=1, C$1:AA$1, ""))</f>
        <v/>
      </c>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3" x14ac:dyDescent="0.15">
      <c r="A762" s="1" t="s">
        <v>733</v>
      </c>
      <c r="B762" s="1" t="str" cm="1">
        <f t="array" ref="B762">_xlfn.TEXTJOIN(", ", TRUE, IF(C762:AB762=1, C$1:AA$1, ""))</f>
        <v/>
      </c>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3" x14ac:dyDescent="0.15">
      <c r="A763" s="1" t="s">
        <v>734</v>
      </c>
      <c r="B763" s="1" t="str" cm="1">
        <f t="array" ref="B763">_xlfn.TEXTJOIN(", ", TRUE, IF(C763:AB763=1, C$1:AA$1, ""))</f>
        <v/>
      </c>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3" x14ac:dyDescent="0.15">
      <c r="A764" s="1" t="s">
        <v>285</v>
      </c>
      <c r="B764" s="1" t="str" cm="1">
        <f t="array" ref="B764">_xlfn.TEXTJOIN(", ", TRUE, IF(C764:AB764=1, C$1:AA$1, ""))</f>
        <v/>
      </c>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3" x14ac:dyDescent="0.15">
      <c r="A765" s="1" t="s">
        <v>735</v>
      </c>
      <c r="B765" s="1" t="str" cm="1">
        <f t="array" ref="B765">_xlfn.TEXTJOIN(", ", TRUE, IF(C765:AB765=1, C$1:AA$1, ""))</f>
        <v/>
      </c>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3" x14ac:dyDescent="0.15">
      <c r="A766" s="1" t="s">
        <v>736</v>
      </c>
      <c r="B766" s="1" t="str" cm="1">
        <f t="array" ref="B766">_xlfn.TEXTJOIN(", ", TRUE, IF(C766:AB766=1, C$1:AA$1, ""))</f>
        <v/>
      </c>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3" x14ac:dyDescent="0.15">
      <c r="A767" s="1" t="s">
        <v>737</v>
      </c>
      <c r="B767" s="1" t="str" cm="1">
        <f t="array" ref="B767">_xlfn.TEXTJOIN(", ", TRUE, IF(C767:AB767=1, C$1:AA$1, ""))</f>
        <v/>
      </c>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3" x14ac:dyDescent="0.15">
      <c r="A768" s="1" t="s">
        <v>738</v>
      </c>
      <c r="B768" s="1" t="str" cm="1">
        <f t="array" ref="B768">_xlfn.TEXTJOIN(", ", TRUE, IF(C768:AB768=1, C$1:AA$1, ""))</f>
        <v/>
      </c>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3" x14ac:dyDescent="0.15">
      <c r="A769" s="1" t="s">
        <v>739</v>
      </c>
      <c r="B769" s="1" t="str" cm="1">
        <f t="array" ref="B769">_xlfn.TEXTJOIN(", ", TRUE, IF(C769:AB769=1, C$1:AA$1, ""))</f>
        <v/>
      </c>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3" x14ac:dyDescent="0.15">
      <c r="A770" s="1" t="s">
        <v>740</v>
      </c>
      <c r="B770" s="1" t="str" cm="1">
        <f t="array" ref="B770">_xlfn.TEXTJOIN(", ", TRUE, IF(C770:AB770=1, C$1:AA$1, ""))</f>
        <v/>
      </c>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3" x14ac:dyDescent="0.15">
      <c r="A771" s="1" t="s">
        <v>741</v>
      </c>
      <c r="B771" s="1" t="str" cm="1">
        <f t="array" ref="B771">_xlfn.TEXTJOIN(", ", TRUE, IF(C771:AB771=1, C$1:AA$1, ""))</f>
        <v/>
      </c>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3" x14ac:dyDescent="0.15">
      <c r="A772" s="1" t="s">
        <v>742</v>
      </c>
      <c r="B772" s="1" t="str" cm="1">
        <f t="array" ref="B772">_xlfn.TEXTJOIN(", ", TRUE, IF(C772:AB772=1, C$1:AA$1, ""))</f>
        <v/>
      </c>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3" x14ac:dyDescent="0.15">
      <c r="A773" s="1" t="s">
        <v>743</v>
      </c>
      <c r="B773" s="1" t="str" cm="1">
        <f t="array" ref="B773">_xlfn.TEXTJOIN(", ", TRUE, IF(C773:AB773=1, C$1:AA$1, ""))</f>
        <v/>
      </c>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3" x14ac:dyDescent="0.15">
      <c r="A774" s="1" t="s">
        <v>744</v>
      </c>
      <c r="B774" s="1" t="str" cm="1">
        <f t="array" ref="B774">_xlfn.TEXTJOIN(", ", TRUE, IF(C774:AB774=1, C$1:AA$1, ""))</f>
        <v/>
      </c>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3" x14ac:dyDescent="0.15">
      <c r="A775" s="1" t="s">
        <v>745</v>
      </c>
      <c r="B775" s="1" t="str" cm="1">
        <f t="array" ref="B775">_xlfn.TEXTJOIN(", ", TRUE, IF(C775:AB775=1, C$1:AA$1, ""))</f>
        <v/>
      </c>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3" x14ac:dyDescent="0.15">
      <c r="A776" s="1" t="s">
        <v>746</v>
      </c>
      <c r="B776" s="1" t="str" cm="1">
        <f t="array" ref="B776">_xlfn.TEXTJOIN(", ", TRUE, IF(C776:AB776=1, C$1:AA$1, ""))</f>
        <v/>
      </c>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3" x14ac:dyDescent="0.15">
      <c r="A777" s="1" t="s">
        <v>747</v>
      </c>
      <c r="B777" s="1" t="str" cm="1">
        <f t="array" ref="B777">_xlfn.TEXTJOIN(", ", TRUE, IF(C777:AB777=1, C$1:AA$1, ""))</f>
        <v/>
      </c>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3" x14ac:dyDescent="0.15">
      <c r="A778" s="1" t="s">
        <v>748</v>
      </c>
      <c r="B778" s="1" t="str" cm="1">
        <f t="array" ref="B778">_xlfn.TEXTJOIN(", ", TRUE, IF(C778:AB778=1, C$1:AA$1, ""))</f>
        <v/>
      </c>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3" x14ac:dyDescent="0.15">
      <c r="A779" s="1" t="s">
        <v>749</v>
      </c>
      <c r="B779" s="1" t="str" cm="1">
        <f t="array" ref="B779">_xlfn.TEXTJOIN(", ", TRUE, IF(C779:AB779=1, C$1:AA$1, ""))</f>
        <v/>
      </c>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3" x14ac:dyDescent="0.15">
      <c r="A780" s="1" t="s">
        <v>750</v>
      </c>
      <c r="B780" s="1" t="str" cm="1">
        <f t="array" ref="B780">_xlfn.TEXTJOIN(", ", TRUE, IF(C780:AB780=1, C$1:AA$1, ""))</f>
        <v/>
      </c>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3" x14ac:dyDescent="0.15">
      <c r="A781" s="1" t="s">
        <v>751</v>
      </c>
      <c r="B781" s="1" t="str" cm="1">
        <f t="array" ref="B781">_xlfn.TEXTJOIN(", ", TRUE, IF(C781:AB781=1, C$1:AA$1, ""))</f>
        <v/>
      </c>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3" x14ac:dyDescent="0.15">
      <c r="A782" s="1" t="s">
        <v>752</v>
      </c>
      <c r="B782" s="1" t="str" cm="1">
        <f t="array" ref="B782">_xlfn.TEXTJOIN(", ", TRUE, IF(C782:AB782=1, C$1:AA$1, ""))</f>
        <v/>
      </c>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3" x14ac:dyDescent="0.15">
      <c r="A783" s="1" t="s">
        <v>753</v>
      </c>
      <c r="B783" s="1" t="str" cm="1">
        <f t="array" ref="B783">_xlfn.TEXTJOIN(", ", TRUE, IF(C783:AB783=1, C$1:AA$1, ""))</f>
        <v/>
      </c>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3" x14ac:dyDescent="0.15">
      <c r="A784" s="1" t="s">
        <v>754</v>
      </c>
      <c r="B784" s="1" t="str" cm="1">
        <f t="array" ref="B784">_xlfn.TEXTJOIN(", ", TRUE, IF(C784:AB784=1, C$1:AA$1, ""))</f>
        <v/>
      </c>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3" x14ac:dyDescent="0.15">
      <c r="A785" s="1" t="s">
        <v>755</v>
      </c>
      <c r="B785" s="1" t="str" cm="1">
        <f t="array" ref="B785">_xlfn.TEXTJOIN(", ", TRUE, IF(C785:AB785=1, C$1:AA$1, ""))</f>
        <v/>
      </c>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3" x14ac:dyDescent="0.15">
      <c r="A786" s="1" t="s">
        <v>756</v>
      </c>
      <c r="B786" s="1" t="str" cm="1">
        <f t="array" ref="B786">_xlfn.TEXTJOIN(", ", TRUE, IF(C786:AB786=1, C$1:AA$1, ""))</f>
        <v/>
      </c>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3" x14ac:dyDescent="0.15">
      <c r="A787" s="1" t="s">
        <v>757</v>
      </c>
      <c r="B787" s="1" t="str" cm="1">
        <f t="array" ref="B787">_xlfn.TEXTJOIN(", ", TRUE, IF(C787:AB787=1, C$1:AA$1, ""))</f>
        <v/>
      </c>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3" x14ac:dyDescent="0.15">
      <c r="A788" s="1" t="s">
        <v>758</v>
      </c>
      <c r="B788" s="1" t="str" cm="1">
        <f t="array" ref="B788">_xlfn.TEXTJOIN(", ", TRUE, IF(C788:AB788=1, C$1:AA$1, ""))</f>
        <v/>
      </c>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3" x14ac:dyDescent="0.15">
      <c r="A789" s="1" t="s">
        <v>759</v>
      </c>
      <c r="B789" s="1" t="str" cm="1">
        <f t="array" ref="B789">_xlfn.TEXTJOIN(", ", TRUE, IF(C789:AB789=1, C$1:AA$1, ""))</f>
        <v/>
      </c>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3" x14ac:dyDescent="0.15">
      <c r="A790" s="1" t="s">
        <v>93</v>
      </c>
      <c r="B790" s="1" t="str" cm="1">
        <f t="array" ref="B790">_xlfn.TEXTJOIN(", ", TRUE, IF(C790:AB790=1, C$1:AA$1, ""))</f>
        <v/>
      </c>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3" x14ac:dyDescent="0.15">
      <c r="A791" s="1" t="s">
        <v>93</v>
      </c>
      <c r="B791" s="1" t="str" cm="1">
        <f t="array" ref="B791">_xlfn.TEXTJOIN(", ", TRUE, IF(C791:AB791=1, C$1:AA$1, ""))</f>
        <v/>
      </c>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3" x14ac:dyDescent="0.15">
      <c r="A792" s="1" t="s">
        <v>68</v>
      </c>
      <c r="B792" s="1" t="str" cm="1">
        <f t="array" ref="B792">_xlfn.TEXTJOIN(", ", TRUE, IF(C792:AB792=1, C$1:AA$1, ""))</f>
        <v/>
      </c>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3" x14ac:dyDescent="0.15">
      <c r="A793" s="1" t="s">
        <v>93</v>
      </c>
      <c r="B793" s="1" t="str" cm="1">
        <f t="array" ref="B793">_xlfn.TEXTJOIN(", ", TRUE, IF(C793:AB793=1, C$1:AA$1, ""))</f>
        <v/>
      </c>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3" x14ac:dyDescent="0.15">
      <c r="A794" s="1" t="s">
        <v>760</v>
      </c>
      <c r="B794" s="1" t="str" cm="1">
        <f t="array" ref="B794">_xlfn.TEXTJOIN(", ", TRUE, IF(C794:AB794=1, C$1:AA$1, ""))</f>
        <v/>
      </c>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3" x14ac:dyDescent="0.15">
      <c r="A795" s="1" t="s">
        <v>154</v>
      </c>
      <c r="B795" s="1" t="str" cm="1">
        <f t="array" ref="B795">_xlfn.TEXTJOIN(", ", TRUE, IF(C795:AB795=1, C$1:AA$1, ""))</f>
        <v/>
      </c>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3" x14ac:dyDescent="0.15">
      <c r="A796" s="1" t="s">
        <v>761</v>
      </c>
      <c r="B796" s="1" t="str" cm="1">
        <f t="array" ref="B796">_xlfn.TEXTJOIN(", ", TRUE, IF(C796:AB796=1, C$1:AA$1, ""))</f>
        <v/>
      </c>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3" x14ac:dyDescent="0.15">
      <c r="A797" s="1" t="s">
        <v>762</v>
      </c>
      <c r="B797" s="1" t="str" cm="1">
        <f t="array" ref="B797">_xlfn.TEXTJOIN(", ", TRUE, IF(C797:AB797=1, C$1:AA$1, ""))</f>
        <v/>
      </c>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3" x14ac:dyDescent="0.15">
      <c r="A798" s="1" t="s">
        <v>763</v>
      </c>
      <c r="B798" s="1" t="str" cm="1">
        <f t="array" ref="B798">_xlfn.TEXTJOIN(", ", TRUE, IF(C798:AB798=1, C$1:AA$1, ""))</f>
        <v/>
      </c>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3" x14ac:dyDescent="0.15">
      <c r="A799" s="1" t="s">
        <v>764</v>
      </c>
      <c r="B799" s="1" t="str" cm="1">
        <f t="array" ref="B799">_xlfn.TEXTJOIN(", ", TRUE, IF(C799:AB799=1, C$1:AA$1, ""))</f>
        <v/>
      </c>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3" x14ac:dyDescent="0.15">
      <c r="A800" s="1" t="s">
        <v>765</v>
      </c>
      <c r="B800" s="1" t="str" cm="1">
        <f t="array" ref="B800">_xlfn.TEXTJOIN(", ", TRUE, IF(C800:AB800=1, C$1:AA$1, ""))</f>
        <v/>
      </c>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3" x14ac:dyDescent="0.15">
      <c r="A801" s="1" t="s">
        <v>766</v>
      </c>
      <c r="B801" s="1" t="str" cm="1">
        <f t="array" ref="B801">_xlfn.TEXTJOIN(", ", TRUE, IF(C801:AB801=1, C$1:AA$1, ""))</f>
        <v/>
      </c>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3" x14ac:dyDescent="0.15">
      <c r="A802" s="1" t="s">
        <v>767</v>
      </c>
      <c r="B802" s="1" t="str" cm="1">
        <f t="array" ref="B802">_xlfn.TEXTJOIN(", ", TRUE, IF(C802:AB802=1, C$1:AA$1, ""))</f>
        <v/>
      </c>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3" x14ac:dyDescent="0.15">
      <c r="A803" s="1" t="s">
        <v>768</v>
      </c>
      <c r="B803" s="1" t="str" cm="1">
        <f t="array" ref="B803">_xlfn.TEXTJOIN(", ", TRUE, IF(C803:AB803=1, C$1:AA$1, ""))</f>
        <v/>
      </c>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3" x14ac:dyDescent="0.15">
      <c r="A804" s="1" t="s">
        <v>769</v>
      </c>
      <c r="B804" s="1" t="str" cm="1">
        <f t="array" ref="B804">_xlfn.TEXTJOIN(", ", TRUE, IF(C804:AB804=1, C$1:AA$1, ""))</f>
        <v/>
      </c>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3" x14ac:dyDescent="0.15">
      <c r="A805" s="1" t="s">
        <v>770</v>
      </c>
      <c r="B805" s="1" t="str" cm="1">
        <f t="array" ref="B805">_xlfn.TEXTJOIN(", ", TRUE, IF(C805:AB805=1, C$1:AA$1, ""))</f>
        <v/>
      </c>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3" x14ac:dyDescent="0.15">
      <c r="A806" s="1" t="s">
        <v>276</v>
      </c>
      <c r="B806" s="1" t="str" cm="1">
        <f t="array" ref="B806">_xlfn.TEXTJOIN(", ", TRUE, IF(C806:AB806=1, C$1:AA$1, ""))</f>
        <v/>
      </c>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3" x14ac:dyDescent="0.15">
      <c r="A807" s="1" t="s">
        <v>771</v>
      </c>
      <c r="B807" s="1" t="str" cm="1">
        <f t="array" ref="B807">_xlfn.TEXTJOIN(", ", TRUE, IF(C807:AB807=1, C$1:AA$1, ""))</f>
        <v/>
      </c>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3" x14ac:dyDescent="0.15">
      <c r="A808" s="1" t="s">
        <v>772</v>
      </c>
      <c r="B808" s="1" t="str" cm="1">
        <f t="array" ref="B808">_xlfn.TEXTJOIN(", ", TRUE, IF(C808:AB808=1, C$1:AA$1, ""))</f>
        <v/>
      </c>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3" x14ac:dyDescent="0.15">
      <c r="A809" s="1" t="s">
        <v>773</v>
      </c>
      <c r="B809" s="1" t="str" cm="1">
        <f t="array" ref="B809">_xlfn.TEXTJOIN(", ", TRUE, IF(C809:AB809=1, C$1:AA$1, ""))</f>
        <v/>
      </c>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3" x14ac:dyDescent="0.15">
      <c r="A810" s="1" t="s">
        <v>774</v>
      </c>
      <c r="B810" s="1" t="str" cm="1">
        <f t="array" ref="B810">_xlfn.TEXTJOIN(", ", TRUE, IF(C810:AB810=1, C$1:AA$1, ""))</f>
        <v/>
      </c>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3" x14ac:dyDescent="0.15">
      <c r="A811" s="1" t="s">
        <v>775</v>
      </c>
      <c r="B811" s="1" t="str" cm="1">
        <f t="array" ref="B811">_xlfn.TEXTJOIN(", ", TRUE, IF(C811:AB811=1, C$1:AA$1, ""))</f>
        <v/>
      </c>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3" x14ac:dyDescent="0.15">
      <c r="A812" s="1" t="s">
        <v>776</v>
      </c>
      <c r="B812" s="1" t="str" cm="1">
        <f t="array" ref="B812">_xlfn.TEXTJOIN(", ", TRUE, IF(C812:AB812=1, C$1:AA$1, ""))</f>
        <v/>
      </c>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3" x14ac:dyDescent="0.15">
      <c r="A813" s="1" t="s">
        <v>777</v>
      </c>
      <c r="B813" s="1" t="str" cm="1">
        <f t="array" ref="B813">_xlfn.TEXTJOIN(", ", TRUE, IF(C813:AB813=1, C$1:AA$1, ""))</f>
        <v/>
      </c>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3" x14ac:dyDescent="0.15">
      <c r="A814" s="1" t="s">
        <v>778</v>
      </c>
      <c r="B814" s="1" t="str" cm="1">
        <f t="array" ref="B814">_xlfn.TEXTJOIN(", ", TRUE, IF(C814:AB814=1, C$1:AA$1, ""))</f>
        <v/>
      </c>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3" x14ac:dyDescent="0.15">
      <c r="A815" s="1" t="s">
        <v>779</v>
      </c>
      <c r="B815" s="1" t="str" cm="1">
        <f t="array" ref="B815">_xlfn.TEXTJOIN(", ", TRUE, IF(C815:AB815=1, C$1:AA$1, ""))</f>
        <v/>
      </c>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3" x14ac:dyDescent="0.15">
      <c r="A816" s="1" t="s">
        <v>780</v>
      </c>
      <c r="B816" s="1" t="str" cm="1">
        <f t="array" ref="B816">_xlfn.TEXTJOIN(", ", TRUE, IF(C816:AB816=1, C$1:AA$1, ""))</f>
        <v/>
      </c>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3" x14ac:dyDescent="0.15">
      <c r="A817" s="1" t="s">
        <v>781</v>
      </c>
      <c r="B817" s="1" t="str" cm="1">
        <f t="array" ref="B817">_xlfn.TEXTJOIN(", ", TRUE, IF(C817:AB817=1, C$1:AA$1, ""))</f>
        <v/>
      </c>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3" x14ac:dyDescent="0.15">
      <c r="A818" s="1" t="s">
        <v>782</v>
      </c>
      <c r="B818" s="1" t="str" cm="1">
        <f t="array" ref="B818">_xlfn.TEXTJOIN(", ", TRUE, IF(C818:AB818=1, C$1:AA$1, ""))</f>
        <v/>
      </c>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3" x14ac:dyDescent="0.15">
      <c r="A819" s="1" t="s">
        <v>783</v>
      </c>
      <c r="B819" s="1" t="str" cm="1">
        <f t="array" ref="B819">_xlfn.TEXTJOIN(", ", TRUE, IF(C819:AB819=1, C$1:AA$1, ""))</f>
        <v/>
      </c>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3" x14ac:dyDescent="0.15">
      <c r="A820" s="1" t="s">
        <v>784</v>
      </c>
      <c r="B820" s="1" t="str" cm="1">
        <f t="array" ref="B820">_xlfn.TEXTJOIN(", ", TRUE, IF(C820:AB820=1, C$1:AA$1, ""))</f>
        <v/>
      </c>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3" x14ac:dyDescent="0.15">
      <c r="A821" s="1" t="s">
        <v>785</v>
      </c>
      <c r="B821" s="1" t="str" cm="1">
        <f t="array" ref="B821">_xlfn.TEXTJOIN(", ", TRUE, IF(C821:AB821=1, C$1:AA$1, ""))</f>
        <v/>
      </c>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3" x14ac:dyDescent="0.15">
      <c r="A822" s="1" t="s">
        <v>786</v>
      </c>
      <c r="B822" s="1" t="str" cm="1">
        <f t="array" ref="B822">_xlfn.TEXTJOIN(", ", TRUE, IF(C822:AB822=1, C$1:AA$1, ""))</f>
        <v/>
      </c>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3" x14ac:dyDescent="0.15">
      <c r="A823" s="1" t="s">
        <v>787</v>
      </c>
      <c r="B823" s="1" t="str" cm="1">
        <f t="array" ref="B823">_xlfn.TEXTJOIN(", ", TRUE, IF(C823:AB823=1, C$1:AA$1, ""))</f>
        <v/>
      </c>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3" x14ac:dyDescent="0.15">
      <c r="A824" s="1" t="s">
        <v>788</v>
      </c>
      <c r="B824" s="1" t="str" cm="1">
        <f t="array" ref="B824">_xlfn.TEXTJOIN(", ", TRUE, IF(C824:AB824=1, C$1:AA$1, ""))</f>
        <v/>
      </c>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3" x14ac:dyDescent="0.15">
      <c r="A825" s="1" t="s">
        <v>789</v>
      </c>
      <c r="B825" s="1" t="str" cm="1">
        <f t="array" ref="B825">_xlfn.TEXTJOIN(", ", TRUE, IF(C825:AB825=1, C$1:AA$1, ""))</f>
        <v/>
      </c>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3" x14ac:dyDescent="0.15">
      <c r="A826" s="1" t="s">
        <v>790</v>
      </c>
      <c r="B826" s="1" t="str" cm="1">
        <f t="array" ref="B826">_xlfn.TEXTJOIN(", ", TRUE, IF(C826:AB826=1, C$1:AA$1, ""))</f>
        <v/>
      </c>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3" x14ac:dyDescent="0.15">
      <c r="A827" s="1" t="s">
        <v>791</v>
      </c>
      <c r="B827" s="1" t="str" cm="1">
        <f t="array" ref="B827">_xlfn.TEXTJOIN(", ", TRUE, IF(C827:AB827=1, C$1:AA$1, ""))</f>
        <v/>
      </c>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3" x14ac:dyDescent="0.15">
      <c r="A828" s="1" t="s">
        <v>792</v>
      </c>
      <c r="B828" s="1" t="str" cm="1">
        <f t="array" ref="B828">_xlfn.TEXTJOIN(", ", TRUE, IF(C828:AB828=1, C$1:AA$1, ""))</f>
        <v/>
      </c>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3" x14ac:dyDescent="0.15">
      <c r="A829" s="1" t="s">
        <v>793</v>
      </c>
      <c r="B829" s="1" t="str" cm="1">
        <f t="array" ref="B829">_xlfn.TEXTJOIN(", ", TRUE, IF(C829:AB829=1, C$1:AA$1, ""))</f>
        <v/>
      </c>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3" x14ac:dyDescent="0.15">
      <c r="A830" s="1" t="s">
        <v>794</v>
      </c>
      <c r="B830" s="1" t="str" cm="1">
        <f t="array" ref="B830">_xlfn.TEXTJOIN(", ", TRUE, IF(C830:AB830=1, C$1:AA$1, ""))</f>
        <v/>
      </c>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3" x14ac:dyDescent="0.15">
      <c r="A831" s="1" t="s">
        <v>795</v>
      </c>
      <c r="B831" s="1" t="str" cm="1">
        <f t="array" ref="B831">_xlfn.TEXTJOIN(", ", TRUE, IF(C831:AB831=1, C$1:AA$1, ""))</f>
        <v/>
      </c>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3" x14ac:dyDescent="0.15">
      <c r="A832" s="1" t="s">
        <v>796</v>
      </c>
      <c r="B832" s="1" t="str" cm="1">
        <f t="array" ref="B832">_xlfn.TEXTJOIN(", ", TRUE, IF(C832:AB832=1, C$1:AA$1, ""))</f>
        <v/>
      </c>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3" x14ac:dyDescent="0.15">
      <c r="A833" s="1" t="s">
        <v>797</v>
      </c>
      <c r="B833" s="1" t="str" cm="1">
        <f t="array" ref="B833">_xlfn.TEXTJOIN(", ", TRUE, IF(C833:AB833=1, C$1:AA$1, ""))</f>
        <v/>
      </c>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3" x14ac:dyDescent="0.15">
      <c r="A834" s="1" t="s">
        <v>798</v>
      </c>
      <c r="B834" s="1" t="str" cm="1">
        <f t="array" ref="B834">_xlfn.TEXTJOIN(", ", TRUE, IF(C834:AB834=1, C$1:AA$1, ""))</f>
        <v/>
      </c>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3" x14ac:dyDescent="0.15">
      <c r="A835" s="1" t="s">
        <v>799</v>
      </c>
      <c r="B835" s="1" t="str" cm="1">
        <f t="array" ref="B835">_xlfn.TEXTJOIN(", ", TRUE, IF(C835:AB835=1, C$1:AA$1, ""))</f>
        <v/>
      </c>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3" x14ac:dyDescent="0.15">
      <c r="A836" s="1" t="s">
        <v>40</v>
      </c>
      <c r="B836" s="1" t="str" cm="1">
        <f t="array" ref="B836">_xlfn.TEXTJOIN(", ", TRUE, IF(C836:AB836=1, C$1:AA$1, ""))</f>
        <v/>
      </c>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3" x14ac:dyDescent="0.15">
      <c r="A837" s="1" t="s">
        <v>800</v>
      </c>
      <c r="B837" s="1" t="str" cm="1">
        <f t="array" ref="B837">_xlfn.TEXTJOIN(", ", TRUE, IF(C837:AB837=1, C$1:AA$1, ""))</f>
        <v/>
      </c>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3" x14ac:dyDescent="0.15">
      <c r="A838" s="1" t="s">
        <v>801</v>
      </c>
      <c r="B838" s="1" t="str" cm="1">
        <f t="array" ref="B838">_xlfn.TEXTJOIN(", ", TRUE, IF(C838:AB838=1, C$1:AA$1, ""))</f>
        <v/>
      </c>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3" x14ac:dyDescent="0.15">
      <c r="A839" s="1" t="s">
        <v>802</v>
      </c>
      <c r="B839" s="1" t="str" cm="1">
        <f t="array" ref="B839">_xlfn.TEXTJOIN(", ", TRUE, IF(C839:AB839=1, C$1:AA$1, ""))</f>
        <v/>
      </c>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3" x14ac:dyDescent="0.15">
      <c r="A840" s="1" t="s">
        <v>803</v>
      </c>
      <c r="B840" s="1" t="str" cm="1">
        <f t="array" ref="B840">_xlfn.TEXTJOIN(", ", TRUE, IF(C840:AB840=1, C$1:AA$1, ""))</f>
        <v/>
      </c>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3" x14ac:dyDescent="0.15">
      <c r="A841" s="1" t="s">
        <v>804</v>
      </c>
      <c r="B841" s="1" t="str" cm="1">
        <f t="array" ref="B841">_xlfn.TEXTJOIN(", ", TRUE, IF(C841:AB841=1, C$1:AA$1, ""))</f>
        <v/>
      </c>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3" x14ac:dyDescent="0.15">
      <c r="A842" s="1" t="s">
        <v>805</v>
      </c>
      <c r="B842" s="1" t="str" cm="1">
        <f t="array" ref="B842">_xlfn.TEXTJOIN(", ", TRUE, IF(C842:AB842=1, C$1:AA$1, ""))</f>
        <v/>
      </c>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3" x14ac:dyDescent="0.15">
      <c r="A843" s="1" t="s">
        <v>806</v>
      </c>
      <c r="B843" s="1" t="str" cm="1">
        <f t="array" ref="B843">_xlfn.TEXTJOIN(", ", TRUE, IF(C843:AB843=1, C$1:AA$1, ""))</f>
        <v/>
      </c>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3" x14ac:dyDescent="0.15">
      <c r="A844" s="1" t="s">
        <v>807</v>
      </c>
      <c r="B844" s="1" t="str" cm="1">
        <f t="array" ref="B844">_xlfn.TEXTJOIN(", ", TRUE, IF(C844:AB844=1, C$1:AA$1, ""))</f>
        <v/>
      </c>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3" x14ac:dyDescent="0.15">
      <c r="A845" s="1" t="s">
        <v>808</v>
      </c>
      <c r="B845" s="1" t="str" cm="1">
        <f t="array" ref="B845">_xlfn.TEXTJOIN(", ", TRUE, IF(C845:AB845=1, C$1:AA$1, ""))</f>
        <v/>
      </c>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3" x14ac:dyDescent="0.15">
      <c r="A846" s="1" t="s">
        <v>809</v>
      </c>
      <c r="B846" s="1" t="str" cm="1">
        <f t="array" ref="B846">_xlfn.TEXTJOIN(", ", TRUE, IF(C846:AB846=1, C$1:AA$1, ""))</f>
        <v/>
      </c>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3" x14ac:dyDescent="0.15">
      <c r="A847" s="1" t="s">
        <v>810</v>
      </c>
      <c r="B847" s="1" t="str" cm="1">
        <f t="array" ref="B847">_xlfn.TEXTJOIN(", ", TRUE, IF(C847:AB847=1, C$1:AA$1, ""))</f>
        <v/>
      </c>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3" x14ac:dyDescent="0.15">
      <c r="A848" s="1" t="s">
        <v>811</v>
      </c>
      <c r="B848" s="1" t="str" cm="1">
        <f t="array" ref="B848">_xlfn.TEXTJOIN(", ", TRUE, IF(C848:AB848=1, C$1:AA$1, ""))</f>
        <v/>
      </c>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3" x14ac:dyDescent="0.15">
      <c r="A849" s="1" t="s">
        <v>812</v>
      </c>
      <c r="B849" s="1" t="str" cm="1">
        <f t="array" ref="B849">_xlfn.TEXTJOIN(", ", TRUE, IF(C849:AB849=1, C$1:AA$1, ""))</f>
        <v/>
      </c>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3" x14ac:dyDescent="0.15">
      <c r="A850" s="1" t="s">
        <v>154</v>
      </c>
      <c r="B850" s="1" t="str" cm="1">
        <f t="array" ref="B850">_xlfn.TEXTJOIN(", ", TRUE, IF(C850:AB850=1, C$1:AA$1, ""))</f>
        <v/>
      </c>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3" x14ac:dyDescent="0.15">
      <c r="A851" s="1" t="s">
        <v>813</v>
      </c>
      <c r="B851" s="1" t="str" cm="1">
        <f t="array" ref="B851">_xlfn.TEXTJOIN(", ", TRUE, IF(C851:AB851=1, C$1:AA$1, ""))</f>
        <v/>
      </c>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3" x14ac:dyDescent="0.15">
      <c r="A852" s="1" t="s">
        <v>814</v>
      </c>
      <c r="B852" s="1" t="str" cm="1">
        <f t="array" ref="B852">_xlfn.TEXTJOIN(", ", TRUE, IF(C852:AB852=1, C$1:AA$1, ""))</f>
        <v/>
      </c>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3" x14ac:dyDescent="0.15">
      <c r="A853" s="1" t="s">
        <v>815</v>
      </c>
      <c r="B853" s="1" t="str" cm="1">
        <f t="array" ref="B853">_xlfn.TEXTJOIN(", ", TRUE, IF(C853:AB853=1, C$1:AA$1, ""))</f>
        <v/>
      </c>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3" x14ac:dyDescent="0.15">
      <c r="A854" s="1" t="s">
        <v>816</v>
      </c>
      <c r="B854" s="1" t="str" cm="1">
        <f t="array" ref="B854">_xlfn.TEXTJOIN(", ", TRUE, IF(C854:AB854=1, C$1:AA$1, ""))</f>
        <v/>
      </c>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3" x14ac:dyDescent="0.15">
      <c r="A855" s="1" t="s">
        <v>141</v>
      </c>
      <c r="B855" s="1" t="str" cm="1">
        <f t="array" ref="B855">_xlfn.TEXTJOIN(", ", TRUE, IF(C855:AB855=1, C$1:AA$1, ""))</f>
        <v/>
      </c>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3" x14ac:dyDescent="0.15">
      <c r="A856" s="1" t="s">
        <v>93</v>
      </c>
      <c r="B856" s="1" t="str" cm="1">
        <f t="array" ref="B856">_xlfn.TEXTJOIN(", ", TRUE, IF(C856:AB856=1, C$1:AA$1, ""))</f>
        <v/>
      </c>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3" x14ac:dyDescent="0.15">
      <c r="A857" s="1" t="s">
        <v>817</v>
      </c>
      <c r="B857" s="1" t="str" cm="1">
        <f t="array" ref="B857">_xlfn.TEXTJOIN(", ", TRUE, IF(C857:AB857=1, C$1:AA$1, ""))</f>
        <v/>
      </c>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3" x14ac:dyDescent="0.15">
      <c r="A858" s="1" t="s">
        <v>818</v>
      </c>
      <c r="B858" s="1" t="str" cm="1">
        <f t="array" ref="B858">_xlfn.TEXTJOIN(", ", TRUE, IF(C858:AB858=1, C$1:AA$1, ""))</f>
        <v/>
      </c>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3" x14ac:dyDescent="0.15">
      <c r="A859" s="1" t="s">
        <v>819</v>
      </c>
      <c r="B859" s="1" t="str" cm="1">
        <f t="array" ref="B859">_xlfn.TEXTJOIN(", ", TRUE, IF(C859:AB859=1, C$1:AA$1, ""))</f>
        <v/>
      </c>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3" x14ac:dyDescent="0.15">
      <c r="A860" s="1" t="s">
        <v>142</v>
      </c>
      <c r="B860" s="1" t="str" cm="1">
        <f t="array" ref="B860">_xlfn.TEXTJOIN(", ", TRUE, IF(C860:AB860=1, C$1:AA$1, ""))</f>
        <v/>
      </c>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3" x14ac:dyDescent="0.15">
      <c r="A861" s="1" t="s">
        <v>126</v>
      </c>
      <c r="B861" s="1" t="str" cm="1">
        <f t="array" ref="B861">_xlfn.TEXTJOIN(", ", TRUE, IF(C861:AB861=1, C$1:AA$1, ""))</f>
        <v/>
      </c>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3" x14ac:dyDescent="0.15">
      <c r="A862" s="1" t="s">
        <v>820</v>
      </c>
      <c r="B862" s="1" t="str" cm="1">
        <f t="array" ref="B862">_xlfn.TEXTJOIN(", ", TRUE, IF(C862:AB862=1, C$1:AA$1, ""))</f>
        <v/>
      </c>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3" x14ac:dyDescent="0.15">
      <c r="A863" s="1" t="s">
        <v>821</v>
      </c>
      <c r="B863" s="1" t="str" cm="1">
        <f t="array" ref="B863">_xlfn.TEXTJOIN(", ", TRUE, IF(C863:AB863=1, C$1:AA$1, ""))</f>
        <v/>
      </c>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3" x14ac:dyDescent="0.15">
      <c r="A864" s="1" t="s">
        <v>822</v>
      </c>
      <c r="B864" s="1" t="str" cm="1">
        <f t="array" ref="B864">_xlfn.TEXTJOIN(", ", TRUE, IF(C864:AB864=1, C$1:AA$1, ""))</f>
        <v/>
      </c>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3" x14ac:dyDescent="0.15">
      <c r="A865" s="1" t="s">
        <v>823</v>
      </c>
      <c r="B865" s="1" t="str" cm="1">
        <f t="array" ref="B865">_xlfn.TEXTJOIN(", ", TRUE, IF(C865:AB865=1, C$1:AA$1, ""))</f>
        <v/>
      </c>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3" x14ac:dyDescent="0.15">
      <c r="A866" s="1" t="s">
        <v>824</v>
      </c>
      <c r="B866" s="1" t="str" cm="1">
        <f t="array" ref="B866">_xlfn.TEXTJOIN(", ", TRUE, IF(C866:AB866=1, C$1:AA$1, ""))</f>
        <v/>
      </c>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3" x14ac:dyDescent="0.15">
      <c r="A867" s="1" t="s">
        <v>825</v>
      </c>
      <c r="B867" s="1" t="str" cm="1">
        <f t="array" ref="B867">_xlfn.TEXTJOIN(", ", TRUE, IF(C867:AB867=1, C$1:AA$1, ""))</f>
        <v/>
      </c>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3" x14ac:dyDescent="0.15">
      <c r="A868" s="1" t="s">
        <v>826</v>
      </c>
      <c r="B868" s="1" t="str" cm="1">
        <f t="array" ref="B868">_xlfn.TEXTJOIN(", ", TRUE, IF(C868:AB868=1, C$1:AA$1, ""))</f>
        <v/>
      </c>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3" x14ac:dyDescent="0.15">
      <c r="A869" s="1" t="s">
        <v>827</v>
      </c>
      <c r="B869" s="1" t="str" cm="1">
        <f t="array" ref="B869">_xlfn.TEXTJOIN(", ", TRUE, IF(C869:AB869=1, C$1:AA$1, ""))</f>
        <v/>
      </c>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3" x14ac:dyDescent="0.15">
      <c r="A870" s="1" t="s">
        <v>828</v>
      </c>
      <c r="B870" s="1" t="str" cm="1">
        <f t="array" ref="B870">_xlfn.TEXTJOIN(", ", TRUE, IF(C870:AB870=1, C$1:AA$1, ""))</f>
        <v/>
      </c>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3" x14ac:dyDescent="0.15">
      <c r="A871" s="1" t="s">
        <v>829</v>
      </c>
      <c r="B871" s="1" t="str" cm="1">
        <f t="array" ref="B871">_xlfn.TEXTJOIN(", ", TRUE, IF(C871:AB871=1, C$1:AA$1, ""))</f>
        <v/>
      </c>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3" x14ac:dyDescent="0.15">
      <c r="A872" s="1" t="s">
        <v>830</v>
      </c>
      <c r="B872" s="1" t="str" cm="1">
        <f t="array" ref="B872">_xlfn.TEXTJOIN(", ", TRUE, IF(C872:AB872=1, C$1:AA$1, ""))</f>
        <v/>
      </c>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3" x14ac:dyDescent="0.15">
      <c r="A873" s="1" t="s">
        <v>831</v>
      </c>
      <c r="B873" s="1" t="str" cm="1">
        <f t="array" ref="B873">_xlfn.TEXTJOIN(", ", TRUE, IF(C873:AB873=1, C$1:AA$1, ""))</f>
        <v/>
      </c>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3" x14ac:dyDescent="0.15">
      <c r="A874" s="1" t="s">
        <v>832</v>
      </c>
      <c r="B874" s="1" t="str" cm="1">
        <f t="array" ref="B874">_xlfn.TEXTJOIN(", ", TRUE, IF(C874:AB874=1, C$1:AA$1, ""))</f>
        <v/>
      </c>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3" x14ac:dyDescent="0.15">
      <c r="A875" s="1" t="s">
        <v>833</v>
      </c>
      <c r="B875" s="1" t="str" cm="1">
        <f t="array" ref="B875">_xlfn.TEXTJOIN(", ", TRUE, IF(C875:AB875=1, C$1:AA$1, ""))</f>
        <v/>
      </c>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3" x14ac:dyDescent="0.15">
      <c r="A876" s="1" t="s">
        <v>834</v>
      </c>
      <c r="B876" s="1" t="str" cm="1">
        <f t="array" ref="B876">_xlfn.TEXTJOIN(", ", TRUE, IF(C876:AB876=1, C$1:AA$1, ""))</f>
        <v/>
      </c>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3" x14ac:dyDescent="0.15">
      <c r="A877" s="1" t="s">
        <v>835</v>
      </c>
      <c r="B877" s="1" t="str" cm="1">
        <f t="array" ref="B877">_xlfn.TEXTJOIN(", ", TRUE, IF(C877:AB877=1, C$1:AA$1, ""))</f>
        <v/>
      </c>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3" x14ac:dyDescent="0.15">
      <c r="A878" s="1" t="s">
        <v>836</v>
      </c>
      <c r="B878" s="1" t="str" cm="1">
        <f t="array" ref="B878">_xlfn.TEXTJOIN(", ", TRUE, IF(C878:AB878=1, C$1:AA$1, ""))</f>
        <v/>
      </c>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3" x14ac:dyDescent="0.15">
      <c r="A879" s="1" t="s">
        <v>837</v>
      </c>
      <c r="B879" s="1" t="str" cm="1">
        <f t="array" ref="B879">_xlfn.TEXTJOIN(", ", TRUE, IF(C879:AB879=1, C$1:AA$1, ""))</f>
        <v/>
      </c>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3" x14ac:dyDescent="0.15">
      <c r="A880" s="1" t="s">
        <v>93</v>
      </c>
      <c r="B880" s="1" t="str" cm="1">
        <f t="array" ref="B880">_xlfn.TEXTJOIN(", ", TRUE, IF(C880:AB880=1, C$1:AA$1, ""))</f>
        <v/>
      </c>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3" x14ac:dyDescent="0.15">
      <c r="A881" s="1" t="s">
        <v>838</v>
      </c>
      <c r="B881" s="1" t="str" cm="1">
        <f t="array" ref="B881">_xlfn.TEXTJOIN(", ", TRUE, IF(C881:AB881=1, C$1:AA$1, ""))</f>
        <v/>
      </c>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3" x14ac:dyDescent="0.15">
      <c r="A882" s="1" t="s">
        <v>839</v>
      </c>
      <c r="B882" s="1" t="str" cm="1">
        <f t="array" ref="B882">_xlfn.TEXTJOIN(", ", TRUE, IF(C882:AB882=1, C$1:AA$1, ""))</f>
        <v/>
      </c>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3" x14ac:dyDescent="0.15">
      <c r="A883" s="1" t="s">
        <v>840</v>
      </c>
      <c r="B883" s="1" t="str" cm="1">
        <f t="array" ref="B883">_xlfn.TEXTJOIN(", ", TRUE, IF(C883:AB883=1, C$1:AA$1, ""))</f>
        <v/>
      </c>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3" x14ac:dyDescent="0.15">
      <c r="A884" s="1" t="s">
        <v>841</v>
      </c>
      <c r="B884" s="1" t="str" cm="1">
        <f t="array" ref="B884">_xlfn.TEXTJOIN(", ", TRUE, IF(C884:AB884=1, C$1:AA$1, ""))</f>
        <v/>
      </c>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3" x14ac:dyDescent="0.15">
      <c r="A885" s="1" t="s">
        <v>842</v>
      </c>
      <c r="B885" s="1" t="str" cm="1">
        <f t="array" ref="B885">_xlfn.TEXTJOIN(", ", TRUE, IF(C885:AB885=1, C$1:AA$1, ""))</f>
        <v/>
      </c>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3" x14ac:dyDescent="0.15">
      <c r="A886" s="1" t="s">
        <v>843</v>
      </c>
      <c r="B886" s="1" t="str" cm="1">
        <f t="array" ref="B886">_xlfn.TEXTJOIN(", ", TRUE, IF(C886:AB886=1, C$1:AA$1, ""))</f>
        <v/>
      </c>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3" x14ac:dyDescent="0.15">
      <c r="A887" s="1" t="s">
        <v>844</v>
      </c>
      <c r="B887" s="1" t="str" cm="1">
        <f t="array" ref="B887">_xlfn.TEXTJOIN(", ", TRUE, IF(C887:AB887=1, C$1:AA$1, ""))</f>
        <v/>
      </c>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3" x14ac:dyDescent="0.15">
      <c r="A888" s="1" t="s">
        <v>845</v>
      </c>
      <c r="B888" s="1" t="str" cm="1">
        <f t="array" ref="B888">_xlfn.TEXTJOIN(", ", TRUE, IF(C888:AB888=1, C$1:AA$1, ""))</f>
        <v/>
      </c>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3" x14ac:dyDescent="0.15">
      <c r="A889" s="1" t="s">
        <v>846</v>
      </c>
      <c r="B889" s="1" t="str" cm="1">
        <f t="array" ref="B889">_xlfn.TEXTJOIN(", ", TRUE, IF(C889:AB889=1, C$1:AA$1, ""))</f>
        <v/>
      </c>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3" x14ac:dyDescent="0.15">
      <c r="A890" s="1" t="s">
        <v>847</v>
      </c>
      <c r="B890" s="1" t="str" cm="1">
        <f t="array" ref="B890">_xlfn.TEXTJOIN(", ", TRUE, IF(C890:AB890=1, C$1:AA$1, ""))</f>
        <v/>
      </c>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3" x14ac:dyDescent="0.15">
      <c r="A891" s="1" t="s">
        <v>848</v>
      </c>
      <c r="B891" s="1" t="str" cm="1">
        <f t="array" ref="B891">_xlfn.TEXTJOIN(", ", TRUE, IF(C891:AB891=1, C$1:AA$1, ""))</f>
        <v/>
      </c>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3" x14ac:dyDescent="0.15">
      <c r="A892" s="1" t="s">
        <v>849</v>
      </c>
      <c r="B892" s="1" t="str" cm="1">
        <f t="array" ref="B892">_xlfn.TEXTJOIN(", ", TRUE, IF(C892:AB892=1, C$1:AA$1, ""))</f>
        <v/>
      </c>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3" x14ac:dyDescent="0.15">
      <c r="A893" s="1" t="s">
        <v>850</v>
      </c>
      <c r="B893" s="1" t="str" cm="1">
        <f t="array" ref="B893">_xlfn.TEXTJOIN(", ", TRUE, IF(C893:AB893=1, C$1:AA$1, ""))</f>
        <v/>
      </c>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3" x14ac:dyDescent="0.15">
      <c r="A894" s="1" t="s">
        <v>851</v>
      </c>
      <c r="B894" s="1" t="str" cm="1">
        <f t="array" ref="B894">_xlfn.TEXTJOIN(", ", TRUE, IF(C894:AB894=1, C$1:AA$1, ""))</f>
        <v/>
      </c>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3" x14ac:dyDescent="0.15">
      <c r="A895" s="1" t="s">
        <v>852</v>
      </c>
      <c r="B895" s="1" t="str" cm="1">
        <f t="array" ref="B895">_xlfn.TEXTJOIN(", ", TRUE, IF(C895:AB895=1, C$1:AA$1, ""))</f>
        <v/>
      </c>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3" x14ac:dyDescent="0.15">
      <c r="A896" s="1" t="s">
        <v>853</v>
      </c>
      <c r="B896" s="1" t="str" cm="1">
        <f t="array" ref="B896">_xlfn.TEXTJOIN(", ", TRUE, IF(C896:AB896=1, C$1:AA$1, ""))</f>
        <v/>
      </c>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3" x14ac:dyDescent="0.15">
      <c r="A897" s="1" t="s">
        <v>854</v>
      </c>
      <c r="B897" s="1" t="str" cm="1">
        <f t="array" ref="B897">_xlfn.TEXTJOIN(", ", TRUE, IF(C897:AB897=1, C$1:AA$1, ""))</f>
        <v/>
      </c>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3" x14ac:dyDescent="0.15">
      <c r="A898" s="1" t="s">
        <v>855</v>
      </c>
      <c r="B898" s="1" t="str" cm="1">
        <f t="array" ref="B898">_xlfn.TEXTJOIN(", ", TRUE, IF(C898:AB898=1, C$1:AA$1, ""))</f>
        <v/>
      </c>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3" x14ac:dyDescent="0.15">
      <c r="A899" s="1" t="s">
        <v>856</v>
      </c>
      <c r="B899" s="1" t="str" cm="1">
        <f t="array" ref="B899">_xlfn.TEXTJOIN(", ", TRUE, IF(C899:AB899=1, C$1:AA$1, ""))</f>
        <v/>
      </c>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3" x14ac:dyDescent="0.15">
      <c r="A900" s="1" t="s">
        <v>857</v>
      </c>
      <c r="B900" s="1" t="str" cm="1">
        <f t="array" ref="B900">_xlfn.TEXTJOIN(", ", TRUE, IF(C900:AB900=1, C$1:AA$1, ""))</f>
        <v/>
      </c>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3" x14ac:dyDescent="0.15">
      <c r="A901" s="1" t="s">
        <v>858</v>
      </c>
      <c r="B901" s="1" t="str" cm="1">
        <f t="array" ref="B901">_xlfn.TEXTJOIN(", ", TRUE, IF(C901:AB901=1, C$1:AA$1, ""))</f>
        <v/>
      </c>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3" x14ac:dyDescent="0.15">
      <c r="A902" s="1" t="s">
        <v>859</v>
      </c>
      <c r="B902" s="1" t="str" cm="1">
        <f t="array" ref="B902">_xlfn.TEXTJOIN(", ", TRUE, IF(C902:AB902=1, C$1:AA$1, ""))</f>
        <v/>
      </c>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3" x14ac:dyDescent="0.15">
      <c r="A903" s="1" t="s">
        <v>860</v>
      </c>
      <c r="B903" s="1" t="str" cm="1">
        <f t="array" ref="B903">_xlfn.TEXTJOIN(", ", TRUE, IF(C903:AB903=1, C$1:AA$1, ""))</f>
        <v/>
      </c>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3" x14ac:dyDescent="0.15">
      <c r="A904" s="1" t="s">
        <v>860</v>
      </c>
      <c r="B904" s="1" t="str" cm="1">
        <f t="array" ref="B904">_xlfn.TEXTJOIN(", ", TRUE, IF(C904:AB904=1, C$1:AA$1, ""))</f>
        <v/>
      </c>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3" x14ac:dyDescent="0.15">
      <c r="A905" s="1" t="s">
        <v>861</v>
      </c>
      <c r="B905" s="1" t="str" cm="1">
        <f t="array" ref="B905">_xlfn.TEXTJOIN(", ", TRUE, IF(C905:AB905=1, C$1:AA$1, ""))</f>
        <v/>
      </c>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3" x14ac:dyDescent="0.15">
      <c r="A906" s="1" t="s">
        <v>862</v>
      </c>
      <c r="B906" s="1" t="str" cm="1">
        <f t="array" ref="B906">_xlfn.TEXTJOIN(", ", TRUE, IF(C906:AB906=1, C$1:AA$1, ""))</f>
        <v/>
      </c>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3" x14ac:dyDescent="0.15">
      <c r="A907" s="1" t="s">
        <v>863</v>
      </c>
      <c r="B907" s="1" t="str" cm="1">
        <f t="array" ref="B907">_xlfn.TEXTJOIN(", ", TRUE, IF(C907:AB907=1, C$1:AA$1, ""))</f>
        <v/>
      </c>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3" x14ac:dyDescent="0.15">
      <c r="A908" s="1" t="s">
        <v>864</v>
      </c>
      <c r="B908" s="1" t="str" cm="1">
        <f t="array" ref="B908">_xlfn.TEXTJOIN(", ", TRUE, IF(C908:AB908=1, C$1:AA$1, ""))</f>
        <v/>
      </c>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3" x14ac:dyDescent="0.15">
      <c r="A909" s="1" t="s">
        <v>865</v>
      </c>
      <c r="B909" s="1" t="str" cm="1">
        <f t="array" ref="B909">_xlfn.TEXTJOIN(", ", TRUE, IF(C909:AB909=1, C$1:AA$1, ""))</f>
        <v/>
      </c>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3" x14ac:dyDescent="0.15">
      <c r="A910" s="1" t="s">
        <v>866</v>
      </c>
      <c r="B910" s="1" t="str" cm="1">
        <f t="array" ref="B910">_xlfn.TEXTJOIN(", ", TRUE, IF(C910:AB910=1, C$1:AA$1, ""))</f>
        <v/>
      </c>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3" x14ac:dyDescent="0.15">
      <c r="A911" s="1" t="s">
        <v>867</v>
      </c>
      <c r="B911" s="1" t="str" cm="1">
        <f t="array" ref="B911">_xlfn.TEXTJOIN(", ", TRUE, IF(C911:AB911=1, C$1:AA$1, ""))</f>
        <v/>
      </c>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3" x14ac:dyDescent="0.15">
      <c r="A912" s="1" t="s">
        <v>868</v>
      </c>
      <c r="B912" s="1" t="str" cm="1">
        <f t="array" ref="B912">_xlfn.TEXTJOIN(", ", TRUE, IF(C912:AB912=1, C$1:AA$1, ""))</f>
        <v/>
      </c>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3" x14ac:dyDescent="0.15">
      <c r="A913" s="1" t="s">
        <v>869</v>
      </c>
      <c r="B913" s="1" t="str" cm="1">
        <f t="array" ref="B913">_xlfn.TEXTJOIN(", ", TRUE, IF(C913:AB913=1, C$1:AA$1, ""))</f>
        <v/>
      </c>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3" x14ac:dyDescent="0.15">
      <c r="A914" s="1" t="s">
        <v>870</v>
      </c>
      <c r="B914" s="1" t="str" cm="1">
        <f t="array" ref="B914">_xlfn.TEXTJOIN(", ", TRUE, IF(C914:AB914=1, C$1:AA$1, ""))</f>
        <v/>
      </c>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3" x14ac:dyDescent="0.15">
      <c r="A915" s="1" t="s">
        <v>871</v>
      </c>
      <c r="B915" s="1" t="str" cm="1">
        <f t="array" ref="B915">_xlfn.TEXTJOIN(", ", TRUE, IF(C915:AB915=1, C$1:AA$1, ""))</f>
        <v/>
      </c>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3" x14ac:dyDescent="0.15">
      <c r="A916" s="1" t="s">
        <v>872</v>
      </c>
      <c r="B916" s="1" t="str" cm="1">
        <f t="array" ref="B916">_xlfn.TEXTJOIN(", ", TRUE, IF(C916:AB916=1, C$1:AA$1, ""))</f>
        <v/>
      </c>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3" x14ac:dyDescent="0.15">
      <c r="A917" s="1" t="s">
        <v>873</v>
      </c>
      <c r="B917" s="1" t="str" cm="1">
        <f t="array" ref="B917">_xlfn.TEXTJOIN(", ", TRUE, IF(C917:AB917=1, C$1:AA$1, ""))</f>
        <v/>
      </c>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3" x14ac:dyDescent="0.15">
      <c r="A918" s="1" t="s">
        <v>874</v>
      </c>
      <c r="B918" s="1" t="str" cm="1">
        <f t="array" ref="B918">_xlfn.TEXTJOIN(", ", TRUE, IF(C918:AB918=1, C$1:AA$1, ""))</f>
        <v/>
      </c>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3" x14ac:dyDescent="0.15">
      <c r="A919" s="1" t="s">
        <v>875</v>
      </c>
      <c r="B919" s="1" t="str" cm="1">
        <f t="array" ref="B919">_xlfn.TEXTJOIN(", ", TRUE, IF(C919:AB919=1, C$1:AA$1, ""))</f>
        <v/>
      </c>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3" x14ac:dyDescent="0.15">
      <c r="A920" s="1" t="s">
        <v>876</v>
      </c>
      <c r="B920" s="1" t="str" cm="1">
        <f t="array" ref="B920">_xlfn.TEXTJOIN(", ", TRUE, IF(C920:AB920=1, C$1:AA$1, ""))</f>
        <v/>
      </c>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3" x14ac:dyDescent="0.15">
      <c r="A921" s="1" t="s">
        <v>877</v>
      </c>
      <c r="B921" s="1" t="str" cm="1">
        <f t="array" ref="B921">_xlfn.TEXTJOIN(", ", TRUE, IF(C921:AB921=1, C$1:AA$1, ""))</f>
        <v/>
      </c>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3" x14ac:dyDescent="0.15">
      <c r="A922" s="1" t="s">
        <v>878</v>
      </c>
      <c r="B922" s="1" t="str" cm="1">
        <f t="array" ref="B922">_xlfn.TEXTJOIN(", ", TRUE, IF(C922:AB922=1, C$1:AA$1, ""))</f>
        <v/>
      </c>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3" x14ac:dyDescent="0.15">
      <c r="A923" s="1" t="s">
        <v>879</v>
      </c>
      <c r="B923" s="1" t="str" cm="1">
        <f t="array" ref="B923">_xlfn.TEXTJOIN(", ", TRUE, IF(C923:AB923=1, C$1:AA$1, ""))</f>
        <v/>
      </c>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3" x14ac:dyDescent="0.15">
      <c r="A924" s="1" t="s">
        <v>880</v>
      </c>
      <c r="B924" s="1" t="str" cm="1">
        <f t="array" ref="B924">_xlfn.TEXTJOIN(", ", TRUE, IF(C924:AB924=1, C$1:AA$1, ""))</f>
        <v/>
      </c>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3" x14ac:dyDescent="0.15">
      <c r="A925" s="1" t="s">
        <v>881</v>
      </c>
      <c r="B925" s="1" t="str" cm="1">
        <f t="array" ref="B925">_xlfn.TEXTJOIN(", ", TRUE, IF(C925:AB925=1, C$1:AA$1, ""))</f>
        <v/>
      </c>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3" x14ac:dyDescent="0.15">
      <c r="A926" s="1" t="s">
        <v>882</v>
      </c>
      <c r="B926" s="1" t="str" cm="1">
        <f t="array" ref="B926">_xlfn.TEXTJOIN(", ", TRUE, IF(C926:AB926=1, C$1:AA$1, ""))</f>
        <v/>
      </c>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3" x14ac:dyDescent="0.15">
      <c r="A927" s="1" t="s">
        <v>883</v>
      </c>
      <c r="B927" s="1" t="str" cm="1">
        <f t="array" ref="B927">_xlfn.TEXTJOIN(", ", TRUE, IF(C927:AB927=1, C$1:AA$1, ""))</f>
        <v/>
      </c>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3" x14ac:dyDescent="0.15">
      <c r="A928" s="1" t="s">
        <v>884</v>
      </c>
      <c r="B928" s="1" t="str" cm="1">
        <f t="array" ref="B928">_xlfn.TEXTJOIN(", ", TRUE, IF(C928:AB928=1, C$1:AA$1, ""))</f>
        <v/>
      </c>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3" x14ac:dyDescent="0.15">
      <c r="A929" s="1" t="s">
        <v>885</v>
      </c>
      <c r="B929" s="1" t="str" cm="1">
        <f t="array" ref="B929">_xlfn.TEXTJOIN(", ", TRUE, IF(C929:AB929=1, C$1:AA$1, ""))</f>
        <v/>
      </c>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3" x14ac:dyDescent="0.15">
      <c r="A930" s="1" t="s">
        <v>886</v>
      </c>
      <c r="B930" s="1" t="str" cm="1">
        <f t="array" ref="B930">_xlfn.TEXTJOIN(", ", TRUE, IF(C930:AB930=1, C$1:AA$1, ""))</f>
        <v/>
      </c>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3" x14ac:dyDescent="0.15">
      <c r="A931" s="1" t="s">
        <v>887</v>
      </c>
      <c r="B931" s="1" t="str" cm="1">
        <f t="array" ref="B931">_xlfn.TEXTJOIN(", ", TRUE, IF(C931:AB931=1, C$1:AA$1, ""))</f>
        <v/>
      </c>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3" x14ac:dyDescent="0.15">
      <c r="A932" s="1" t="s">
        <v>888</v>
      </c>
      <c r="B932" s="1" t="str" cm="1">
        <f t="array" ref="B932">_xlfn.TEXTJOIN(", ", TRUE, IF(C932:AB932=1, C$1:AA$1, ""))</f>
        <v/>
      </c>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3" x14ac:dyDescent="0.15">
      <c r="A933" s="1" t="s">
        <v>285</v>
      </c>
      <c r="B933" s="1" t="str" cm="1">
        <f t="array" ref="B933">_xlfn.TEXTJOIN(", ", TRUE, IF(C933:AB933=1, C$1:AA$1, ""))</f>
        <v/>
      </c>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3" x14ac:dyDescent="0.15">
      <c r="A934" s="1" t="s">
        <v>889</v>
      </c>
      <c r="B934" s="1" t="str" cm="1">
        <f t="array" ref="B934">_xlfn.TEXTJOIN(", ", TRUE, IF(C934:AB934=1, C$1:AA$1, ""))</f>
        <v/>
      </c>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3" x14ac:dyDescent="0.15">
      <c r="A935" s="1" t="s">
        <v>890</v>
      </c>
      <c r="B935" s="1" t="str" cm="1">
        <f t="array" ref="B935">_xlfn.TEXTJOIN(", ", TRUE, IF(C935:AB935=1, C$1:AA$1, ""))</f>
        <v/>
      </c>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3" x14ac:dyDescent="0.15">
      <c r="A936" s="1" t="s">
        <v>891</v>
      </c>
      <c r="B936" s="1" t="str" cm="1">
        <f t="array" ref="B936">_xlfn.TEXTJOIN(", ", TRUE, IF(C936:AB936=1, C$1:AA$1, ""))</f>
        <v/>
      </c>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3" x14ac:dyDescent="0.15">
      <c r="A937" s="1" t="s">
        <v>892</v>
      </c>
      <c r="B937" s="1" t="str" cm="1">
        <f t="array" ref="B937">_xlfn.TEXTJOIN(", ", TRUE, IF(C937:AB937=1, C$1:AA$1, ""))</f>
        <v/>
      </c>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3" x14ac:dyDescent="0.15">
      <c r="A938" s="1" t="s">
        <v>893</v>
      </c>
      <c r="B938" s="1" t="str" cm="1">
        <f t="array" ref="B938">_xlfn.TEXTJOIN(", ", TRUE, IF(C938:AB938=1, C$1:AA$1, ""))</f>
        <v/>
      </c>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tabSelected="1" workbookViewId="0">
      <selection activeCell="C20" sqref="C20"/>
    </sheetView>
  </sheetViews>
  <sheetFormatPr baseColWidth="10" defaultColWidth="12.6640625" defaultRowHeight="15" customHeight="1" x14ac:dyDescent="0.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Gold</vt:lpstr>
      <vt:lpstr>BERT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 Tano</cp:lastModifiedBy>
  <dcterms:created xsi:type="dcterms:W3CDTF">2025-05-22T21:50:14Z</dcterms:created>
  <dcterms:modified xsi:type="dcterms:W3CDTF">2025-12-08T02:54:34Z</dcterms:modified>
</cp:coreProperties>
</file>