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arietano/Downloads/Dissertation stuff/Dissertation (git)/Decoder-Only/GPT/data/"/>
    </mc:Choice>
  </mc:AlternateContent>
  <xr:revisionPtr revIDLastSave="0" documentId="13_ncr:1_{42B8BE1C-8349-1541-9023-8E0B4188EE84}" xr6:coauthVersionLast="47" xr6:coauthVersionMax="47" xr10:uidLastSave="{00000000-0000-0000-0000-000000000000}"/>
  <bookViews>
    <workbookView xWindow="0" yWindow="600" windowWidth="14280" windowHeight="17400" xr2:uid="{00000000-000D-0000-FFFF-FFFF00000000}"/>
  </bookViews>
  <sheets>
    <sheet name="Gold" sheetId="1" r:id="rId1"/>
    <sheet name="Sheet1" sheetId="3" r:id="rId2"/>
    <sheet name="BERT"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3" l="1"/>
  <c r="B4" i="3"/>
  <c r="B5" i="3"/>
  <c r="B6" i="3"/>
  <c r="B7" i="3"/>
  <c r="B8" i="3"/>
  <c r="B9" i="3"/>
  <c r="B10" i="3"/>
  <c r="B11" i="3"/>
  <c r="B12" i="3"/>
  <c r="B13" i="3"/>
  <c r="B14" i="3"/>
  <c r="B15" i="3"/>
  <c r="B16" i="3"/>
  <c r="B17" i="3"/>
  <c r="B18" i="3"/>
  <c r="B19" i="3"/>
  <c r="B20" i="3"/>
  <c r="B21" i="3"/>
  <c r="B22" i="3"/>
  <c r="B23" i="3"/>
  <c r="B24" i="3"/>
  <c r="B25" i="3"/>
  <c r="B26" i="3"/>
  <c r="B27" i="3"/>
  <c r="B28" i="3"/>
  <c r="B2" i="3"/>
  <c r="B93" i="1" a="1"/>
  <c r="B93" i="1" s="1"/>
  <c r="B94" i="1" a="1"/>
  <c r="B94" i="1" s="1"/>
  <c r="B95" i="1" a="1"/>
  <c r="B95" i="1" s="1"/>
  <c r="B96" i="1" a="1"/>
  <c r="B96"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620" i="1" a="1"/>
  <c r="B620" i="1" s="1"/>
  <c r="B621" i="1" a="1"/>
  <c r="B621" i="1" s="1"/>
  <c r="B622" i="1" a="1"/>
  <c r="B622" i="1" s="1"/>
  <c r="B615" i="1" a="1"/>
  <c r="B615" i="1" s="1"/>
  <c r="B616" i="1" a="1"/>
  <c r="B616" i="1" s="1"/>
  <c r="B617" i="1" a="1"/>
  <c r="B617" i="1" s="1"/>
  <c r="B618" i="1" a="1"/>
  <c r="B618" i="1" s="1"/>
  <c r="B619" i="1" a="1"/>
  <c r="B619"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s="1"/>
  <c r="B17" i="1" a="1"/>
  <c r="B17" i="1" s="1"/>
  <c r="B18" i="1" a="1"/>
  <c r="B18" i="1" s="1"/>
  <c r="B19" i="1" a="1"/>
  <c r="B19" i="1" s="1"/>
  <c r="B20" i="1" a="1"/>
  <c r="B20" i="1" s="1"/>
  <c r="B21" i="1" a="1"/>
  <c r="B21" i="1" s="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s="1"/>
  <c r="B119" i="1" a="1"/>
  <c r="B119" i="1" s="1"/>
  <c r="B120" i="1" a="1"/>
  <c r="B120" i="1" s="1"/>
  <c r="B121" i="1" a="1"/>
  <c r="B121" i="1" s="1"/>
  <c r="B122" i="1" a="1"/>
  <c r="B122" i="1" s="1"/>
  <c r="B123" i="1" a="1"/>
  <c r="B123" i="1" s="1"/>
  <c r="B124" i="1" a="1"/>
  <c r="B124" i="1" s="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s="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s="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s="1"/>
  <c r="B180" i="1" a="1"/>
  <c r="B180" i="1" s="1"/>
  <c r="B181" i="1" a="1"/>
  <c r="B181" i="1" s="1"/>
  <c r="B182" i="1" a="1"/>
  <c r="B182" i="1" s="1"/>
  <c r="B183" i="1" a="1"/>
  <c r="B183" i="1" s="1"/>
  <c r="B184" i="1" a="1"/>
  <c r="B184" i="1" s="1"/>
  <c r="B185" i="1" a="1"/>
  <c r="B185" i="1" s="1"/>
  <c r="B186" i="1" a="1"/>
  <c r="B186" i="1" s="1"/>
  <c r="B187" i="1" a="1"/>
  <c r="B187" i="1" s="1"/>
  <c r="B188" i="1" a="1"/>
  <c r="B188" i="1" s="1"/>
  <c r="B189" i="1" a="1"/>
  <c r="B189" i="1" s="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s="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s="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s="1"/>
  <c r="B287" i="1" a="1"/>
  <c r="B287" i="1" s="1"/>
  <c r="B288" i="1" a="1"/>
  <c r="B288" i="1" s="1"/>
  <c r="B289" i="1" a="1"/>
  <c r="B289" i="1" s="1"/>
  <c r="B290" i="1" a="1"/>
  <c r="B290" i="1" s="1"/>
  <c r="B291" i="1" a="1"/>
  <c r="B291" i="1" s="1"/>
  <c r="B292" i="1" a="1"/>
  <c r="B292" i="1" s="1"/>
  <c r="B293" i="1" a="1"/>
  <c r="B293" i="1" s="1"/>
  <c r="B294" i="1" a="1"/>
  <c r="B294" i="1" s="1"/>
  <c r="B295" i="1" a="1"/>
  <c r="B295" i="1" s="1"/>
  <c r="B296" i="1" a="1"/>
  <c r="B296" i="1" s="1"/>
  <c r="B297" i="1" a="1"/>
  <c r="B297" i="1" s="1"/>
  <c r="B298" i="1" a="1"/>
  <c r="B298" i="1" s="1"/>
  <c r="B299" i="1" a="1"/>
  <c r="B299" i="1" s="1"/>
  <c r="B300" i="1" a="1"/>
  <c r="B300" i="1" s="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s="1"/>
  <c r="B345" i="1" a="1"/>
  <c r="B345" i="1" s="1"/>
  <c r="B346" i="1" a="1"/>
  <c r="B346" i="1" s="1"/>
  <c r="B347" i="1" a="1"/>
  <c r="B347" i="1" s="1"/>
  <c r="B348" i="1" a="1"/>
  <c r="B348" i="1" s="1"/>
  <c r="B349" i="1" a="1"/>
  <c r="B349" i="1" s="1"/>
  <c r="B350" i="1" a="1"/>
  <c r="B350" i="1" s="1"/>
  <c r="B351" i="1" a="1"/>
  <c r="B351" i="1" s="1"/>
  <c r="B352" i="1" a="1"/>
  <c r="B352" i="1" s="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s="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s="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s="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2" i="1" a="1"/>
  <c r="B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<sst xmlns="http://schemas.openxmlformats.org/spreadsheetml/2006/main" count="2539" uniqueCount="746">
  <si>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</si>
  <si>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</si>
  <si>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</si>
  <si>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</si>
  <si>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</si>
  <si>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</si>
  <si>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</si>
  <si>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</si>
  <si>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</si>
  <si>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</si>
  <si>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</si>
  <si>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</si>
  <si>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</si>
  <si>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</si>
  <si>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</si>
  <si>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</si>
  <si>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</si>
  <si>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</si>
  <si>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</si>
  <si>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</si>
  <si>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</si>
  <si>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</si>
  <si>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</si>
  <si>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</si>
  <si>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</si>
  <si>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</si>
  <si>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</si>
  <si>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</si>
  <si>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</si>
  <si>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</si>
  <si>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</si>
  <si>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</si>
  <si>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</si>
  <si>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</si>
  <si>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</si>
  <si>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</si>
  <si>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</si>
  <si>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</si>
  <si>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</si>
  <si>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</si>
  <si>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</si>
  <si>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</si>
  <si>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</si>
  <si>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</si>
  <si>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</si>
  <si>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</si>
  <si>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</si>
  <si>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</si>
  <si>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</si>
  <si>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</si>
  <si>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</si>
  <si>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</si>
  <si>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</si>
  <si>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</si>
  <si>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</si>
  <si>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</si>
  <si>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</si>
  <si>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</si>
  <si>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</si>
  <si>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</si>
  <si>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</si>
  <si>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</si>
  <si>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</si>
  <si>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</si>
  <si>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</si>
  <si>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</si>
  <si>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</si>
  <si>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</si>
  <si>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</si>
  <si>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</si>
  <si>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</si>
  <si>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</si>
  <si>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</si>
  <si>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</si>
  <si>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</si>
  <si>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</si>
  <si>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</si>
  <si>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</si>
  <si>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</si>
  <si>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</si>
  <si>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</si>
  <si>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</si>
  <si>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</si>
  <si>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</si>
  <si>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</si>
  <si>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</si>
  <si>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</si>
  <si>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</si>
  <si>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</si>
  <si>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</si>
  <si>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</si>
  <si>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</si>
  <si>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</si>
  <si>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</si>
  <si>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</si>
  <si>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</si>
  <si>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</si>
  <si>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</si>
  <si>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</si>
  <si>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</si>
  <si>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</si>
  <si>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</si>
  <si>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</si>
  <si>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</si>
  <si>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</si>
  <si>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</si>
  <si>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</si>
  <si>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</si>
  <si>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</si>
  <si>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</si>
  <si>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</si>
  <si>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</si>
  <si>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</si>
  <si>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</si>
  <si>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</si>
  <si>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</si>
  <si>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</si>
  <si>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</si>
  <si>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</si>
  <si>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</si>
  <si>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</si>
  <si>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</si>
  <si>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</si>
  <si>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</si>
  <si>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</si>
  <si>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</si>
  <si>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</si>
  <si>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</si>
  <si>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</si>
  <si>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</si>
  <si>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</si>
  <si>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</si>
  <si>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</si>
  <si>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</si>
  <si>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</si>
  <si>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</si>
  <si>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</si>
  <si>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</si>
  <si>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</si>
  <si>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</si>
  <si>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</si>
  <si>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</si>
  <si>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</si>
  <si>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</si>
  <si>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</si>
  <si>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</si>
  <si>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</si>
  <si>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</si>
  <si>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</si>
  <si>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</si>
  <si>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</si>
  <si>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</si>
  <si>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</si>
  <si>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</si>
  <si>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</si>
  <si>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</si>
  <si>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</si>
  <si>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</si>
  <si>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</si>
  <si>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</si>
  <si>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</si>
  <si>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</si>
  <si>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</si>
  <si>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</si>
  <si>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</si>
  <si>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</si>
  <si>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</si>
  <si>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</si>
  <si>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</si>
  <si>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</si>
  <si>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</si>
  <si>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</si>
  <si>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</si>
  <si>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</si>
  <si>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</si>
  <si>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</si>
  <si>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</si>
  <si>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</si>
  <si>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</si>
  <si>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</si>
  <si>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</si>
  <si>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</si>
  <si>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</si>
  <si>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</si>
  <si>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</si>
  <si>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</si>
  <si>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</si>
  <si>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</si>
  <si>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</si>
  <si>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</si>
  <si>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</si>
  <si>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</si>
  <si>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</si>
  <si>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</si>
  <si>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</si>
  <si>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</si>
  <si>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</si>
  <si>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</si>
  <si>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</si>
  <si>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</si>
  <si>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</si>
  <si>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</si>
  <si>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</si>
  <si>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</si>
  <si>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</si>
  <si>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</si>
  <si>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</si>
  <si>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</si>
  <si>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</si>
  <si>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</si>
  <si>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</si>
  <si>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</si>
  <si>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</si>
  <si>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</si>
  <si>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</si>
  <si>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</si>
  <si>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</si>
  <si>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</si>
  <si>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</si>
  <si>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</si>
  <si>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</si>
  <si>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</si>
  <si>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</si>
  <si>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</si>
  <si>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</si>
  <si>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</si>
  <si>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</si>
  <si>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</si>
  <si>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</si>
  <si>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</si>
  <si>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</si>
  <si>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</si>
  <si>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</si>
  <si>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</si>
  <si>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</si>
  <si>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</si>
  <si>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</si>
  <si>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</si>
  <si>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</si>
  <si>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</si>
  <si>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</si>
  <si>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</si>
  <si>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</si>
  <si>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</si>
  <si>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</si>
  <si>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</si>
  <si>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</si>
  <si>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</si>
  <si>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</si>
  <si>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</si>
  <si>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</si>
  <si>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</si>
  <si>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</si>
  <si>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</si>
  <si>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</si>
  <si>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</si>
  <si>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</si>
  <si>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</si>
  <si>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</si>
  <si>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</si>
  <si>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</si>
  <si>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</si>
  <si>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</si>
  <si>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</si>
  <si>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</si>
  <si>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</si>
  <si>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</si>
  <si>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</si>
  <si>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</si>
  <si>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</si>
  <si>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</si>
  <si>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</si>
  <si>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</si>
  <si>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</si>
  <si>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</si>
  <si>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</si>
  <si>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</si>
  <si>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</si>
  <si>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</si>
  <si>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</si>
  <si>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</si>
  <si>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</si>
  <si>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</si>
  <si>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</si>
  <si>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</si>
  <si>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</si>
  <si>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</si>
  <si>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</si>
  <si>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</si>
  <si>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</si>
  <si>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</si>
  <si>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</si>
  <si>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</si>
  <si>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</si>
  <si>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</si>
  <si>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</si>
  <si>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</si>
  <si>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</si>
  <si>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</si>
  <si>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</si>
  <si>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</si>
  <si>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</si>
  <si>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</si>
  <si>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</si>
  <si>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</si>
  <si>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</si>
  <si>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</si>
  <si>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</si>
  <si>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</si>
  <si>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</si>
  <si>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</si>
  <si>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</si>
  <si>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</si>
  <si>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</si>
  <si>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</si>
  <si>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</si>
  <si>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</si>
  <si>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</si>
  <si>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</si>
  <si>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</si>
  <si>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</si>
  <si>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</si>
  <si>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</si>
  <si>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</si>
  <si>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</si>
  <si>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</si>
  <si>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</si>
  <si>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</si>
  <si>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</si>
  <si>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</si>
  <si>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</si>
  <si>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</si>
  <si>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</si>
  <si>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</si>
  <si>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</si>
  <si>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</si>
  <si>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</si>
  <si>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</si>
  <si>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</si>
  <si>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</si>
  <si>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</si>
  <si>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</si>
  <si>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</si>
  <si>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</si>
  <si>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</si>
  <si>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</si>
  <si>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</si>
  <si>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</si>
  <si>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</si>
  <si>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</si>
  <si>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</si>
  <si>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</si>
  <si>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</si>
  <si>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</si>
  <si>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</si>
  <si>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</si>
  <si>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</si>
  <si>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</si>
  <si>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</si>
  <si>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</si>
  <si>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</si>
  <si>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</si>
  <si>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</si>
  <si>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</si>
  <si>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</si>
  <si>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</si>
  <si>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</si>
  <si>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</si>
  <si>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</si>
  <si>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</si>
  <si>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</si>
  <si>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</si>
  <si>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</si>
  <si>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</si>
  <si>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</si>
  <si>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</si>
  <si>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</si>
  <si>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</si>
  <si>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</si>
  <si>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</si>
  <si>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</si>
  <si>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</si>
  <si>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</si>
  <si>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</si>
  <si>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</si>
  <si>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</si>
  <si>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</si>
  <si>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</si>
  <si>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</si>
  <si>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</si>
  <si>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</si>
  <si>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</si>
  <si>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</si>
  <si>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</si>
  <si>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</si>
  <si>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</si>
  <si>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</si>
  <si>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</si>
  <si>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</si>
  <si>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</si>
  <si>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</si>
  <si>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</si>
  <si>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</si>
  <si>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</si>
  <si>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</si>
  <si>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</si>
  <si>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</si>
  <si>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</si>
  <si>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</si>
  <si>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</si>
  <si>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</si>
  <si>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</si>
  <si>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</si>
  <si>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</si>
  <si>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</si>
  <si>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</si>
  <si>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</si>
  <si>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</si>
  <si>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</si>
  <si>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</si>
  <si>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</si>
  <si>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</si>
  <si>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</si>
  <si>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</si>
  <si>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</si>
  <si>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</si>
  <si>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</si>
  <si>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</si>
  <si>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</si>
  <si>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</si>
  <si>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</si>
  <si>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</si>
  <si>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</si>
  <si>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</si>
  <si>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</si>
  <si>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</si>
  <si>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</si>
  <si>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</si>
  <si>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</si>
  <si>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</si>
  <si>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</si>
  <si>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</si>
  <si>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</si>
  <si>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</si>
  <si>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</si>
  <si>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</si>
  <si>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</si>
  <si>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</si>
  <si>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</si>
  <si>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</si>
  <si>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</si>
  <si>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</si>
  <si>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</si>
  <si>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</si>
  <si>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</si>
  <si>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</si>
  <si>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</si>
  <si>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</si>
  <si>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</si>
  <si>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</si>
  <si>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</si>
  <si>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</si>
  <si>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</si>
  <si>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</si>
  <si>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</si>
  <si>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</si>
  <si>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</si>
  <si>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</si>
  <si>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</si>
  <si>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</si>
  <si>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</si>
  <si>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</si>
  <si>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</si>
  <si>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</si>
  <si>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</si>
  <si>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</si>
  <si>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</si>
  <si>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</si>
  <si>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</si>
  <si>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</si>
  <si>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</si>
  <si>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</si>
  <si>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</si>
  <si>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</si>
  <si>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</si>
  <si>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</si>
  <si>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</si>
  <si>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</si>
  <si>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</si>
  <si>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</si>
  <si>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</si>
  <si>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</si>
  <si>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</si>
  <si>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</si>
  <si>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</si>
  <si>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</si>
  <si>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</si>
  <si>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</si>
  <si>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</si>
  <si>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</si>
  <si>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</si>
  <si>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</si>
  <si>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</si>
  <si>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</si>
  <si>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</si>
  <si>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</si>
  <si>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</si>
  <si>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</si>
  <si>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</si>
  <si>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</si>
  <si>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</si>
  <si>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</si>
  <si>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</si>
  <si>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</si>
  <si>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</si>
  <si>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</si>
  <si>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</si>
  <si>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</si>
  <si>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</si>
  <si>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</si>
  <si>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</si>
  <si>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</si>
  <si>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</si>
  <si>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</si>
  <si>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</si>
  <si>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</si>
  <si>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</si>
  <si>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</si>
  <si>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</si>
  <si>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</si>
  <si>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</si>
  <si>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</si>
  <si>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</si>
  <si>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</si>
  <si>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</si>
  <si>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</si>
  <si>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</si>
  <si>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</si>
  <si>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</si>
  <si>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</si>
  <si>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</si>
  <si>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</si>
  <si>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</si>
  <si>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</si>
  <si>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</si>
  <si>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</si>
  <si>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</si>
  <si>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</si>
  <si>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</si>
  <si>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</si>
  <si>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</si>
  <si>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</si>
  <si>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</si>
  <si>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</si>
  <si>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</si>
  <si>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</si>
  <si>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</si>
  <si>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</si>
  <si>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</si>
  <si>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</si>
  <si>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</si>
  <si>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</si>
  <si>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</si>
  <si>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</si>
  <si>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</si>
  <si>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</si>
  <si>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</si>
  <si>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</si>
  <si>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</si>
  <si>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</si>
  <si>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</si>
  <si>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</si>
  <si>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</si>
  <si>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</si>
  <si>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</si>
  <si>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</si>
  <si>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</si>
  <si>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</si>
  <si>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</si>
  <si>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</si>
  <si>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</si>
  <si>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</si>
  <si>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</si>
  <si>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</si>
  <si>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</si>
  <si>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</si>
  <si>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</si>
  <si>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</si>
  <si>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</si>
  <si>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</si>
  <si>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</si>
  <si>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</si>
  <si>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</si>
  <si>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</si>
  <si>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</si>
  <si>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</si>
  <si>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</si>
  <si>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</si>
  <si>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</si>
  <si>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</si>
  <si>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</si>
  <si>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</si>
  <si>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</si>
  <si>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</si>
  <si>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</si>
  <si>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</si>
  <si>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</si>
  <si>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</si>
  <si>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</si>
  <si>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</si>
  <si>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</si>
  <si>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</si>
  <si>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</si>
  <si>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</si>
  <si>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</si>
  <si>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</si>
  <si>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</si>
  <si>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</si>
  <si>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</si>
  <si>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</si>
  <si>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</si>
  <si>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</si>
  <si>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</si>
  <si>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</si>
  <si>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</si>
  <si>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</si>
  <si>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</si>
  <si>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</si>
  <si>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</si>
  <si>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</si>
  <si>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</si>
  <si>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</si>
  <si>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</si>
  <si>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</si>
  <si>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</si>
  <si>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</si>
  <si>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</si>
  <si>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</si>
  <si>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</si>
  <si>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</si>
  <si>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</si>
  <si>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</si>
  <si>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</si>
  <si>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</si>
  <si>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</si>
  <si>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</si>
  <si>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</si>
  <si>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</si>
  <si>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</si>
  <si>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</si>
  <si>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</si>
  <si>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</si>
  <si>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You can dance to it.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</si>
  <si>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</si>
  <si>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</si>
  <si>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</si>
  <si>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</si>
  <si>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</si>
  <si>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</si>
  <si>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</si>
  <si>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</si>
  <si>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</si>
  <si>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</si>
  <si>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</si>
  <si>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</si>
  <si>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</si>
  <si>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</si>
  <si>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</si>
  <si>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</si>
  <si>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</si>
  <si>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</si>
  <si>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</si>
  <si>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</si>
  <si>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</si>
  <si>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</si>
  <si>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</si>
  <si>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</si>
  <si>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</si>
  <si>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</si>
  <si>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</si>
  <si>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</si>
  <si>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</si>
  <si>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</si>
  <si>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</si>
  <si>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</si>
  <si>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</si>
  <si>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</si>
  <si>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</si>
  <si>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</si>
  <si>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</si>
  <si>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</si>
  <si>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</si>
  <si>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</si>
  <si>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</si>
  <si>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</si>
  <si>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</si>
  <si>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</si>
  <si>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</si>
  <si>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</si>
  <si>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</si>
  <si>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</si>
  <si>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</si>
  <si>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</si>
  <si>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</si>
  <si>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</si>
  <si>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</si>
  <si>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</si>
  <si>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</si>
  <si>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</si>
  <si>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</si>
  <si>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</si>
  <si>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</si>
  <si>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</si>
  <si>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</si>
  <si>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</si>
  <si>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</si>
  <si>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</si>
  <si>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</si>
  <si>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</si>
  <si>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</si>
  <si>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</si>
  <si>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</si>
  <si>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</si>
  <si>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</si>
  <si>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</si>
  <si>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</si>
  <si>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</si>
  <si>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</si>
  <si>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</si>
  <si>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</si>
  <si>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</si>
  <si>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</si>
  <si>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Or started teen, uh, sports.</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</si>
  <si>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</si>
  <si>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</si>
  <si>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</si>
  <si>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</si>
  <si>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</si>
  <si>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</si>
  <si>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</si>
  <si>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</si>
  <si>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</si>
  <si>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</si>
  <si>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</si>
  <si>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count</t>
  </si>
  <si>
    <t>bare-got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</si>
</sst>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15" Type="http://schemas.openxmlformats.org/officeDocument/2006/relationships/sharedStrings" Target="sharedStrings.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718"/>
  <sheetViews>
    <sheetView tabSelected="1" zoomScale="75" workbookViewId="0">
      <pane xSplit="1" ySplit="1" topLeftCell="W357" activePane="bottomRight" state="frozen"/>
      <selection pane="topRight" activeCell="B1" sqref="B1"/>
      <selection pane="bottomLeft" activeCell="A2" sqref="A2"/>
      <selection pane="bottomRight" activeCell="AC1" sqref="AC1:AC1048576"/>
    </sheetView>
  </sheetViews>
  <sheetFormatPr baseColWidth="10" defaultColWidth="12.6640625" defaultRowHeight="13" x14ac:dyDescent="0.15"/>
  <cols>
    <col min="1" max="1" width="30.5" style="3"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742</v>
      </c>
      <c r="T1" s="1" t="s">
        <v>743</v>
      </c>
      <c r="U1" s="1" t="s">
        <v>18</v>
      </c>
      <c r="V1" s="1" t="s">
        <v>19</v>
      </c>
      <c r="W1" s="1" t="s">
        <v>20</v>
      </c>
      <c r="X1" s="1" t="s">
        <v>21</v>
      </c>
      <c r="Y1" s="1" t="s">
        <v>22</v>
      </c>
      <c r="Z1" s="1" t="s">
        <v>23</v>
      </c>
      <c r="AA1" s="1" t="s">
        <v>24</v>
      </c>
      <c r="AB1" s="1" t="s">
        <v>25</v>
      </c>
      <c r="AC1" s="1" t="s">
        <v>745</v>
      </c>
    </row>
    <row r="2" spans="1:29" ht="28" x14ac:dyDescent="0.15">
      <c r="A2" s="2" t="s">
        <v>26</v>
      </c>
      <c r="B2" s="1" t="str" cm="1">
        <f t="array" ref="B2">_xlfn.TEXTJOIN(", ", TRUE, IF(C2:AC2=1, C$1:AB$1,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C$1:AB$1,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C$1:AB$1,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C$1:AB$1,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C$1:AB$1,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C$1:AB$1,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C$1:AB$1,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C$1:AB$1,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C$1:AB$1,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C$1:AB$1,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C$1:AB$1,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C$1:AB$1,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C$1:AB$1,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C$1:AB$1,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C$1:AB$1,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C$1:AB$1,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C$1:AB$1,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C$1:AB$1,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C$1:AB$1,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C$1:AB$1,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C$1:AB$1,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C$1:AB$1,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C$1:AB$1,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C$1:AB$1,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C$1:AB$1,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C$1:AB$1, ""))</f>
        <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0</v>
      </c>
      <c r="Y27" s="1">
        <v>0</v>
      </c>
      <c r="Z27" s="1">
        <v>0</v>
      </c>
      <c r="AA27" s="1">
        <v>0</v>
      </c>
      <c r="AB27" s="1">
        <v>0</v>
      </c>
      <c r="AC27" s="1">
        <v>0</v>
      </c>
    </row>
    <row r="28" spans="1:29" ht="42" x14ac:dyDescent="0.15">
      <c r="A28" s="2" t="s">
        <v>52</v>
      </c>
      <c r="B28" s="1" t="str" cm="1">
        <f t="array" ref="B28">_xlfn.TEXTJOIN(", ", TRUE, IF(C28:AC28=1, C$1:AB$1,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C$1:AB$1,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C$1:AB$1,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C$1:AB$1,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C$1:AB$1,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C$1:AB$1,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C$1:AB$1,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C$1:AB$1,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C$1:AB$1,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C$1:AB$1,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C$1:AB$1,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C$1:AB$1,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56" x14ac:dyDescent="0.15">
      <c r="A40" s="2" t="s">
        <v>64</v>
      </c>
      <c r="B40" s="1" t="str" cm="1">
        <f t="array" ref="B40">_xlfn.TEXTJOIN(", ", TRUE, IF(C40:AC40=1, C$1:AB$1, ""))</f>
        <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row>
    <row r="41" spans="1:29" ht="56" x14ac:dyDescent="0.15">
      <c r="A41" s="2" t="s">
        <v>65</v>
      </c>
      <c r="B41" s="1" t="str" cm="1">
        <f t="array" ref="B41">_xlfn.TEXTJOIN(", ", TRUE, IF(C41:AC41=1, C$1:AB$1,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C$1:AB$1,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C$1:AB$1,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C$1:AB$1,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C$1:AB$1,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C$1:AB$1, ""))</f>
        <v/>
      </c>
      <c r="C46" s="1">
        <v>0</v>
      </c>
      <c r="D46" s="1">
        <v>0</v>
      </c>
      <c r="E46" s="1">
        <v>0</v>
      </c>
      <c r="F46" s="1">
        <v>0</v>
      </c>
      <c r="G46" s="1">
        <v>0</v>
      </c>
      <c r="H46" s="1">
        <v>0</v>
      </c>
      <c r="I46" s="1">
        <v>0</v>
      </c>
      <c r="J46" s="1">
        <v>0</v>
      </c>
      <c r="K46" s="1">
        <v>0</v>
      </c>
      <c r="L46" s="1">
        <v>0</v>
      </c>
      <c r="M46" s="1">
        <v>0</v>
      </c>
      <c r="N46" s="1">
        <v>0</v>
      </c>
      <c r="O46" s="1">
        <v>0</v>
      </c>
      <c r="P46" s="1">
        <v>0</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C$1:AB$1, ""))</f>
        <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row>
    <row r="48" spans="1:29" ht="42" x14ac:dyDescent="0.15">
      <c r="A48" s="2" t="s">
        <v>72</v>
      </c>
      <c r="B48" s="1" t="str" cm="1">
        <f t="array" ref="B48">_xlfn.TEXTJOIN(", ", TRUE, IF(C48:AC48=1, C$1:AB$1,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C$1:AB$1,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C$1:AB$1,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C$1:AB$1,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C$1:AB$1,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C$1:AB$1,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C$1:AB$1,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C$1:AB$1,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C$1:AB$1,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C$1:AB$1,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C$1:AB$1,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C$1:AB$1,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C$1:AB$1,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C$1:AB$1,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C$1:AB$1,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C$1:AB$1,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C$1:AB$1,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C$1:AB$1, ""))</f>
        <v/>
      </c>
      <c r="C65" s="1">
        <v>0</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C$1:AB$1,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C$1:AB$1,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C$1:AB$1,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C$1:AB$1, ""))</f>
        <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0</v>
      </c>
      <c r="V69" s="1">
        <v>0</v>
      </c>
      <c r="W69" s="1">
        <v>0</v>
      </c>
      <c r="X69" s="1">
        <v>0</v>
      </c>
      <c r="Y69" s="1">
        <v>0</v>
      </c>
      <c r="Z69" s="1">
        <v>0</v>
      </c>
      <c r="AA69" s="1">
        <v>0</v>
      </c>
      <c r="AB69" s="1">
        <v>0</v>
      </c>
      <c r="AC69" s="1">
        <v>0</v>
      </c>
    </row>
    <row r="70" spans="1:29" ht="70" x14ac:dyDescent="0.15">
      <c r="A70" s="2" t="s">
        <v>94</v>
      </c>
      <c r="B70" s="1" t="str" cm="1">
        <f t="array" ref="B70">_xlfn.TEXTJOIN(", ", TRUE, IF(C70:AC70=1, C$1:AB$1, ""))</f>
        <v/>
      </c>
      <c r="C70" s="1">
        <v>0</v>
      </c>
      <c r="D70" s="1">
        <v>0</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0</v>
      </c>
    </row>
    <row r="71" spans="1:29" ht="14" x14ac:dyDescent="0.15">
      <c r="A71" s="2" t="s">
        <v>95</v>
      </c>
      <c r="B71" s="1" t="str" cm="1">
        <f t="array" ref="B71">_xlfn.TEXTJOIN(", ", TRUE, IF(C71:AC71=1, C$1:AB$1,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C$1:AB$1,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C$1:AB$1,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C$1:AB$1,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C$1:AB$1,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C$1:AB$1,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C$1:AB$1,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C$1:AB$1,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C$1:AB$1,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C$1:AB$1,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C$1:AB$1,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C$1:AB$1,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C$1:AB$1,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C$1:AB$1, ""))</f>
        <v>past-tense-swap</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1</v>
      </c>
      <c r="AA84" s="1">
        <v>0</v>
      </c>
      <c r="AB84" s="1">
        <v>0</v>
      </c>
      <c r="AC84" s="1">
        <v>0</v>
      </c>
    </row>
    <row r="85" spans="1:29" ht="84" x14ac:dyDescent="0.15">
      <c r="A85" s="2" t="s">
        <v>109</v>
      </c>
      <c r="B85" s="1" t="str" cm="1">
        <f t="array" ref="B85">_xlfn.TEXTJOIN(", ", TRUE, IF(C85:AC85=1, C$1:AB$1,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C$1:AB$1,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C$1:AB$1,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C$1:AB$1,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C$1:AB$1,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C$1:AB$1,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C$1:AB$1,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C$1:AB$1,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C$1:AB$1,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C$1:AB$1,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C$1:AB$1,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C$1:AB$1,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C$1:AB$1,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C$1:AB$1,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C$1:AB$1,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C$1:AB$1,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C$1:AB$1,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C$1:AB$1,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C$1:AB$1,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C$1:AB$1,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C$1:AB$1,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C$1:AB$1,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C$1:AB$1,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C$1:AB$1,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C$1:AB$1,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C$1:AB$1,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C$1:AB$1,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C$1:AB$1,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C$1:AB$1,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C$1:AB$1,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C$1:AB$1,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C$1:AB$1,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C$1:AB$1,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C$1:AB$1,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C$1:AB$1,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C$1:AB$1,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C$1:AB$1,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C$1:AB$1,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C$1:AB$1,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C$1:AB$1,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C$1:AB$1,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C$1:AB$1,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C$1:AB$1,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C$1:AB$1,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C$1:AB$1,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C$1:AB$1,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C$1:AB$1,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C$1:AB$1,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C$1:AB$1,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C$1:AB$1,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C$1:AB$1,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C$1:AB$1,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C$1:AB$1,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C$1:AB$1,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C$1:AB$1,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C$1:AB$1,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C$1:AB$1,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C$1:AB$1,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C$1:AB$1,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C$1:AB$1,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C$1:AB$1,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C$1:AB$1,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C$1:AB$1,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C$1:AB$1,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C$1:AB$1,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C$1:AB$1,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C$1:AB$1,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C$1:AB$1,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C$1:AB$1,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C$1:AB$1,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C$1:AB$1,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C$1:AB$1, ""))</f>
        <v/>
      </c>
      <c r="C156" s="1">
        <v>0</v>
      </c>
      <c r="D156" s="1">
        <v>0</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C$1:AB$1,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C$1:AB$1,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C$1:AB$1,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C$1:AB$1,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C$1:AB$1,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C$1:AB$1,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C$1:AB$1,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C$1:AB$1,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C$1:AB$1,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C$1:AB$1,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C$1:AB$1,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C$1:AB$1,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C$1:AB$1, ""))</f>
        <v>zero-copula</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0</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C$1:AB$1,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C$1:AB$1,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C$1:AB$1,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C$1:AB$1,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C$1:AB$1,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C$1:AB$1,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C$1:AB$1,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C$1:AB$1,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C$1:AB$1,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C$1:AB$1,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C$1:AB$1,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C$1:AB$1,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C$1:AB$1,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C$1:AB$1,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C$1:AB$1,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C$1:AB$1,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C$1:AB$1,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C$1:AB$1,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C$1:AB$1,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C$1:AB$1,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C$1:AB$1,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C$1:AB$1,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C$1:AB$1,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C$1:AB$1,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C$1:AB$1,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C$1:AB$1,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C$1:AB$1,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C$1:AB$1,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C$1:AB$1,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C$1:AB$1,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C$1:AB$1,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C$1:AB$1,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C$1:AB$1,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C$1:AB$1,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C$1:AB$1,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C$1:AB$1,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C$1:AB$1,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C$1:AB$1,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C$1:AB$1,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C$1:AB$1,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C$1:AB$1,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C$1:AB$1,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C$1:AB$1,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C$1:AB$1,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C$1:AB$1,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C$1:AB$1,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C$1:AB$1,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C$1:AB$1,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C$1:AB$1,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C$1:AB$1,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C$1:AB$1,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C$1:AB$1,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C$1:AB$1,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C$1:AB$1,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C$1:AB$1,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C$1:AB$1,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C$1:AB$1,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C$1:AB$1,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C$1:AB$1,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C$1:AB$1, ""))</f>
        <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0</v>
      </c>
    </row>
    <row r="230" spans="1:29" ht="56" x14ac:dyDescent="0.15">
      <c r="A230" s="2" t="s">
        <v>254</v>
      </c>
      <c r="B230" s="1" t="str" cm="1">
        <f t="array" ref="B230">_xlfn.TEXTJOIN(", ", TRUE, IF(C230:AC230=1, C$1:AB$1,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C$1:AB$1,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C$1:AB$1,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C$1:AB$1, ""))</f>
        <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0</v>
      </c>
    </row>
    <row r="234" spans="1:29" ht="28" x14ac:dyDescent="0.15">
      <c r="A234" s="2" t="s">
        <v>258</v>
      </c>
      <c r="B234" s="1" t="str" cm="1">
        <f t="array" ref="B234">_xlfn.TEXTJOIN(", ", TRUE, IF(C234:AC234=1, C$1:AB$1,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C$1:AB$1,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C$1:AB$1,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C$1:AB$1,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C$1:AB$1,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C$1:AB$1,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C$1:AB$1,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C$1:AB$1,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C$1:AB$1,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C$1:AB$1,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C$1:AB$1,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C$1:AB$1,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C$1:AB$1,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C$1:AB$1,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C$1:AB$1, ""))</f>
        <v/>
      </c>
      <c r="C248" s="1">
        <v>0</v>
      </c>
      <c r="D248" s="1">
        <v>0</v>
      </c>
      <c r="E248" s="1">
        <v>0</v>
      </c>
      <c r="F248" s="1">
        <v>0</v>
      </c>
      <c r="G248" s="1">
        <v>0</v>
      </c>
      <c r="H248" s="1">
        <v>0</v>
      </c>
      <c r="I248" s="1">
        <v>0</v>
      </c>
      <c r="J248" s="1">
        <v>0</v>
      </c>
      <c r="K248" s="1">
        <v>0</v>
      </c>
      <c r="L248" s="1">
        <v>0</v>
      </c>
      <c r="M248" s="1">
        <v>0</v>
      </c>
      <c r="N248" s="1">
        <v>0</v>
      </c>
      <c r="O248" s="1">
        <v>0</v>
      </c>
      <c r="P248" s="1">
        <v>0</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C$1:AB$1,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C$1:AB$1, ""))</f>
        <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0</v>
      </c>
    </row>
    <row r="251" spans="1:29" ht="14" x14ac:dyDescent="0.15">
      <c r="A251" s="2" t="s">
        <v>275</v>
      </c>
      <c r="B251" s="1" t="str" cm="1">
        <f t="array" ref="B251">_xlfn.TEXTJOIN(", ", TRUE, IF(C251:AC251=1, C$1:AB$1,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C$1:AB$1, ""))</f>
        <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0</v>
      </c>
    </row>
    <row r="253" spans="1:29" ht="14" x14ac:dyDescent="0.15">
      <c r="A253" s="2" t="s">
        <v>277</v>
      </c>
      <c r="B253" s="1" t="str" cm="1">
        <f t="array" ref="B253">_xlfn.TEXTJOIN(", ", TRUE, IF(C253:AC253=1, C$1:AB$1,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C$1:AB$1,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C$1:AB$1,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C$1:AB$1,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C$1:AB$1,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C$1:AB$1,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C$1:AB$1,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C$1:AB$1,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C$1:AB$1,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C$1:AB$1,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C$1:AB$1,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C$1:AB$1,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C$1:AB$1,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C$1:AB$1,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C$1:AB$1,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C$1:AB$1,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C$1:AB$1,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C$1:AB$1,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C$1:AB$1,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C$1:AB$1,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C$1:AB$1,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C$1:AB$1,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C$1:AB$1,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C$1:AB$1,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C$1:AB$1,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C$1:AB$1,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C$1:AB$1,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C$1:AB$1,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C$1:AB$1,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C$1:AB$1,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C$1:AB$1,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C$1:AB$1, ""))</f>
        <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0</v>
      </c>
      <c r="X284" s="1">
        <v>0</v>
      </c>
      <c r="Y284" s="1">
        <v>0</v>
      </c>
      <c r="Z284" s="1">
        <v>0</v>
      </c>
      <c r="AA284" s="1">
        <v>0</v>
      </c>
      <c r="AB284" s="1">
        <v>0</v>
      </c>
      <c r="AC284" s="1">
        <v>0</v>
      </c>
    </row>
    <row r="285" spans="1:29" ht="14" x14ac:dyDescent="0.15">
      <c r="A285" s="2" t="s">
        <v>309</v>
      </c>
      <c r="B285" s="1" t="str" cm="1">
        <f t="array" ref="B285">_xlfn.TEXTJOIN(", ", TRUE, IF(C285:AC285=1, C$1:AB$1,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C$1:AB$1, ""))</f>
        <v/>
      </c>
      <c r="C286" s="1">
        <v>0</v>
      </c>
      <c r="D286" s="1">
        <v>0</v>
      </c>
      <c r="E286" s="1">
        <v>0</v>
      </c>
      <c r="F286" s="1">
        <v>0</v>
      </c>
      <c r="G286" s="1">
        <v>0</v>
      </c>
      <c r="H286" s="1">
        <v>0</v>
      </c>
      <c r="I286" s="1">
        <v>0</v>
      </c>
      <c r="J286" s="1">
        <v>0</v>
      </c>
      <c r="K286" s="1">
        <v>0</v>
      </c>
      <c r="L286" s="1">
        <v>0</v>
      </c>
      <c r="M286" s="1">
        <v>0</v>
      </c>
      <c r="N286" s="1">
        <v>0</v>
      </c>
      <c r="O286" s="1">
        <v>0</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C$1:AB$1, ""))</f>
        <v/>
      </c>
      <c r="C287" s="1">
        <v>0</v>
      </c>
      <c r="D287" s="1">
        <v>0</v>
      </c>
      <c r="E287" s="1">
        <v>0</v>
      </c>
      <c r="F287" s="1">
        <v>0</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C$1:AB$1,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C$1:AB$1,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C$1:AB$1,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C$1:AB$1,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C$1:AB$1,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C$1:AB$1,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C$1:AB$1,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C$1:AB$1,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C$1:AB$1,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C$1:AB$1,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C$1:AB$1,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C$1:AB$1,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C$1:AB$1,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C$1:AB$1, ""))</f>
        <v/>
      </c>
      <c r="C301" s="1">
        <v>0</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C$1:AB$1,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C$1:AB$1,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C$1:AB$1, ""))</f>
        <v>zero-copula</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0</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C$1:AB$1,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C$1:AB$1,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e" cm="1">
        <f t="array" ref="B307">_xlfn.TEXTJOIN(", ", TRUE, IF(C307:AC307=1, C$1:AB$1, ""))</f>
        <v>#N/A</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C$1:AB$1,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C$1:AB$1,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C$1:AB$1,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C$1:AB$1,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C$1:AB$1,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C$1:AB$1,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C$1:AB$1,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C$1:AB$1,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C$1:AB$1,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C$1:AB$1,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C$1:AB$1,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C$1:AB$1,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C$1:AB$1,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C$1:AB$1,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C$1:AB$1,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C$1:AB$1,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C$1:AB$1,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C$1:AB$1,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C$1:AB$1,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C$1:AB$1,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C$1:AB$1,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C$1:AB$1,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C$1:AB$1,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C$1:AB$1,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C$1:AB$1,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C$1:AB$1,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C$1:AB$1,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C$1:AB$1,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C$1:AB$1,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C$1:AB$1,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C$1:AB$1,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C$1:AB$1,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C$1:AB$1,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C$1:AB$1,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C$1:AB$1,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C$1:AB$1,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C$1:AB$1,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C$1:AB$1,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C$1:AB$1,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C$1:AB$1,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C$1:AB$1,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C$1:AB$1,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C$1:AB$1,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C$1:AB$1,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C$1:AB$1,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C$1:AB$1,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C$1:AB$1,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C$1:AB$1,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C$1:AB$1,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C$1:AB$1,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C$1:AB$1,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C$1:AB$1,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C$1:AB$1,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C$1:AB$1,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C$1:AB$1,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C$1:AB$1,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C$1:AB$1,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C$1:AB$1,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C$1:AB$1,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C$1:AB$1,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C$1:AB$1,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C$1:AB$1,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C$1:AB$1,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C$1:AB$1,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C$1:AB$1,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C$1:AB$1, ""))</f>
        <v/>
      </c>
      <c r="C373" s="1">
        <v>0</v>
      </c>
      <c r="D373" s="1">
        <v>0</v>
      </c>
      <c r="E373" s="1">
        <v>0</v>
      </c>
      <c r="F373" s="1">
        <v>0</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C$1:AB$1,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C$1:AB$1,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C$1:AB$1,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C$1:AB$1,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C$1:AB$1,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C$1:AB$1,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C$1:AB$1,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C$1:AB$1,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C$1:AB$1,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C$1:AB$1,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C$1:AB$1,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C$1:AB$1,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C$1:AB$1,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C$1:AB$1,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C$1:AB$1,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C$1:AB$1,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C$1:AB$1,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C$1:AB$1,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C$1:AB$1,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C$1:AB$1,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C$1:AB$1,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C$1:AB$1,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C$1:AB$1,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C$1:AB$1,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C$1:AB$1,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C$1:AB$1,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C$1:AB$1,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C$1:AB$1,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C$1:AB$1,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C$1:AB$1,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C$1:AB$1,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C$1:AB$1,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C$1:AB$1,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C$1:AB$1,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C$1:AB$1,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C$1:AB$1,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C$1:AB$1,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C$1:AB$1,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C$1:AB$1,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C$1:AB$1,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C$1:AB$1,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C$1:AB$1,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C$1:AB$1,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C$1:AB$1,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C$1:AB$1,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C$1:AB$1,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C$1:AB$1,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C$1:AB$1,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C$1:AB$1,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C$1:AB$1,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C$1:AB$1,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C$1:AB$1,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C$1:AB$1,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C$1:AB$1,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C$1:AB$1,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C$1:AB$1,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C$1:AB$1,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C$1:AB$1,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C$1:AB$1,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C$1:AB$1,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C$1:AB$1,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C$1:AB$1,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C$1:AB$1,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C$1:AB$1,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C$1:AB$1,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C$1:AB$1,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C$1:AB$1,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C$1:AB$1,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C$1:AB$1,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C$1:AB$1,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C$1:AB$1,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C$1:AB$1,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C$1:AB$1,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C$1:AB$1,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C$1:AB$1,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C$1:AB$1,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C$1:AB$1,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e" cm="1">
        <f t="array" ref="B451">_xlfn.TEXTJOIN(", ", TRUE, IF(C451:AC451=1, C$1:AB$1, ""))</f>
        <v>#N/A</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C$1:AB$1,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C$1:AB$1,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C$1:AB$1,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C$1:AB$1,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C$1:AB$1,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C$1:AB$1,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C$1:AB$1,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C$1:AB$1,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C$1:AB$1,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C$1:AB$1,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C$1:AB$1,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C$1:AB$1,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C$1:AB$1,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C$1:AB$1,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C$1:AB$1,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C$1:AB$1,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C$1:AB$1,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C$1:AB$1,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C$1:AB$1,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C$1:AB$1,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C$1:AB$1,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C$1:AB$1,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C$1:AB$1,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C$1:AB$1,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C$1:AB$1,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C$1:AB$1,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C$1:AB$1,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C$1:AB$1,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C$1:AB$1,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C$1:AB$1,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C$1:AB$1,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C$1:AB$1,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C$1:AB$1,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C$1:AB$1,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C$1:AB$1,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C$1:AB$1,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C$1:AB$1,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C$1:AB$1,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C$1:AB$1,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C$1:AB$1,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C$1:AB$1,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C$1:AB$1,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C$1:AB$1,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C$1:AB$1,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C$1:AB$1,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C$1:AB$1,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C$1:AB$1,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C$1:AB$1,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C$1:AB$1,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C$1:AB$1,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C$1:AB$1,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C$1:AB$1,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C$1:AB$1,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C$1:AB$1,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C$1:AB$1,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C$1:AB$1,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C$1:AB$1,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C$1:AB$1,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C$1:AB$1,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C$1:AB$1,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C$1:AB$1,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C$1:AB$1,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C$1:AB$1,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C$1:AB$1,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C$1:AB$1,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C$1:AB$1,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C$1:AB$1,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C$1:AB$1,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C$1:AB$1,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C$1:AB$1,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C$1:AB$1,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C$1:AB$1,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C$1:AB$1,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C$1:AB$1,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C$1:AB$1,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C$1:AB$1,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C$1:AB$1,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C$1:AB$1,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C$1:AB$1,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C$1:AB$1,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C$1:AB$1,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C$1:AB$1,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C$1:AB$1,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C$1:AB$1,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C$1:AB$1,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C$1:AB$1,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C$1:AB$1,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C$1:AB$1,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C$1:AB$1,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C$1:AB$1,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C$1:AB$1,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C$1:AB$1,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C$1:AB$1,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C$1:AB$1,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C$1:AB$1,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C$1:AB$1,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C$1:AB$1,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C$1:AB$1,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C$1:AB$1,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C$1:AB$1,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C$1:AB$1,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C$1:AB$1,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C$1:AB$1,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C$1:AB$1,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C$1:AB$1,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C$1:AB$1,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C$1:AB$1,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C$1:AB$1,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C$1:AB$1,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C$1:AB$1, ""))</f>
        <v/>
      </c>
      <c r="C561" s="1">
        <v>0</v>
      </c>
      <c r="D561" s="1">
        <v>0</v>
      </c>
      <c r="E561" s="1">
        <v>0</v>
      </c>
      <c r="F561" s="1">
        <v>0</v>
      </c>
      <c r="G561" s="1">
        <v>0</v>
      </c>
      <c r="H561" s="1">
        <v>0</v>
      </c>
      <c r="I561" s="1">
        <v>0</v>
      </c>
      <c r="J561" s="1">
        <v>0</v>
      </c>
      <c r="K561" s="1">
        <v>0</v>
      </c>
      <c r="L561" s="1">
        <v>0</v>
      </c>
      <c r="M561" s="1">
        <v>0</v>
      </c>
      <c r="N561" s="1">
        <v>0</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C$1:AB$1,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C$1:AB$1,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C$1:AB$1,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C$1:AB$1,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C$1:AB$1,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C$1:AB$1,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C$1:AB$1,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C$1:AB$1,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C$1:AB$1,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C$1:AB$1,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C$1:AB$1,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C$1:AB$1,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C$1:AB$1,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C$1:AB$1,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C$1:AB$1,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C$1:AB$1,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C$1:AB$1,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C$1:AB$1, ""))</f>
        <v/>
      </c>
      <c r="C579" s="1">
        <v>0</v>
      </c>
      <c r="D579" s="1">
        <v>0</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0</v>
      </c>
      <c r="AA579" s="1">
        <v>0</v>
      </c>
      <c r="AB579" s="1">
        <v>0</v>
      </c>
      <c r="AC579" s="1">
        <v>0</v>
      </c>
    </row>
    <row r="580" spans="1:29" ht="42" x14ac:dyDescent="0.15">
      <c r="A580" s="2" t="s">
        <v>603</v>
      </c>
      <c r="B580" s="1" t="str" cm="1">
        <f t="array" ref="B580">_xlfn.TEXTJOIN(", ", TRUE, IF(C580:AC580=1, C$1:AB$1,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C$1:AB$1, ""))</f>
        <v/>
      </c>
      <c r="C581" s="1">
        <v>0</v>
      </c>
      <c r="D581" s="1">
        <v>0</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C$1:AB$1,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C$1:AB$1,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C$1:AB$1,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C$1:AB$1,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C$1:AB$1, ""))</f>
        <v/>
      </c>
      <c r="C586" s="1">
        <v>0</v>
      </c>
      <c r="D586" s="1">
        <v>0</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C$1:AB$1,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C$1:AB$1,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C$1:AB$1,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C$1:AB$1, ""))</f>
        <v/>
      </c>
      <c r="C590" s="1">
        <v>0</v>
      </c>
      <c r="D590" s="1">
        <v>0</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C$1:AB$1,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C$1:AB$1,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C$1:AB$1,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C$1:AB$1,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C$1:AB$1,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C$1:AB$1,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C$1:AB$1,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C$1:AB$1,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C$1:AB$1, ""))</f>
        <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0</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C$1:AB$1,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C$1:AB$1,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C$1:AB$1, ""))</f>
        <v/>
      </c>
      <c r="C602" s="1">
        <v>0</v>
      </c>
      <c r="D602" s="1">
        <v>0</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C$1:AB$1, ""))</f>
        <v/>
      </c>
      <c r="C603" s="1">
        <v>0</v>
      </c>
      <c r="D603" s="1">
        <v>0</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C$1:AB$1,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C$1:AB$1,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C$1:AB$1,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C$1:AB$1,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C$1:AB$1,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C$1:AB$1,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C$1:AB$1, ""))</f>
        <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0</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C$1:AB$1,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C$1:AB$1, ""))</f>
        <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0</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C$1:AB$1,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C$1:AB$1,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C$1:AB$1,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C$1:AB$1,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C$1:AB$1,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C$1:AB$1, ""))</f>
        <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0</v>
      </c>
      <c r="AA618" s="1">
        <v>0</v>
      </c>
      <c r="AB618" s="1">
        <v>0</v>
      </c>
      <c r="AC618" s="1">
        <v>0</v>
      </c>
    </row>
    <row r="619" spans="1:29" ht="84" x14ac:dyDescent="0.15">
      <c r="A619" s="2" t="s">
        <v>642</v>
      </c>
      <c r="B619" s="1" t="str" cm="1">
        <f t="array" ref="B619">_xlfn.TEXTJOIN(", ", TRUE, IF(C619:AC619=1, C$1:AB$1, ""))</f>
        <v/>
      </c>
      <c r="C619" s="1">
        <v>0</v>
      </c>
      <c r="D619" s="1">
        <v>0</v>
      </c>
      <c r="E619" s="1">
        <v>0</v>
      </c>
      <c r="F619" s="1">
        <v>0</v>
      </c>
      <c r="G619" s="1">
        <v>0</v>
      </c>
      <c r="H619" s="1">
        <v>0</v>
      </c>
      <c r="I619" s="1">
        <v>0</v>
      </c>
      <c r="J619" s="1">
        <v>0</v>
      </c>
      <c r="K619" s="1">
        <v>0</v>
      </c>
      <c r="L619" s="1">
        <v>0</v>
      </c>
      <c r="M619" s="1">
        <v>0</v>
      </c>
      <c r="N619" s="1">
        <v>0</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C$1:AB$1,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C$1:AB$1,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C$1:AB$1, ""))</f>
        <v/>
      </c>
      <c r="C622" s="1">
        <v>0</v>
      </c>
      <c r="D622" s="1">
        <v>0</v>
      </c>
      <c r="E622" s="1">
        <v>0</v>
      </c>
      <c r="F622" s="1">
        <v>0</v>
      </c>
      <c r="G622" s="1">
        <v>0</v>
      </c>
      <c r="H622" s="1">
        <v>0</v>
      </c>
      <c r="I622" s="1">
        <v>0</v>
      </c>
      <c r="J622" s="1">
        <v>0</v>
      </c>
      <c r="K622" s="1">
        <v>0</v>
      </c>
      <c r="L622" s="1">
        <v>0</v>
      </c>
      <c r="M622" s="1">
        <v>0</v>
      </c>
      <c r="N622" s="1">
        <v>0</v>
      </c>
      <c r="O622" s="1">
        <v>0</v>
      </c>
      <c r="P622" s="1">
        <v>0</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C$1:AB$1,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C$1:AB$1,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C$1:AB$1,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C$1:AB$1,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C$1:AB$1,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C$1:AB$1,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14" x14ac:dyDescent="0.15">
      <c r="A629" s="2" t="s">
        <v>652</v>
      </c>
      <c r="B629" s="1" t="str" cm="1">
        <f t="array" ref="B629">_xlfn.TEXTJOIN(", ", TRUE, IF(C629:AC629=1, C$1:AB$1,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28" x14ac:dyDescent="0.15">
      <c r="A630" s="2" t="s">
        <v>653</v>
      </c>
      <c r="B630" s="1" t="str" cm="1">
        <f t="array" ref="B630">_xlfn.TEXTJOIN(", ", TRUE, IF(C630:AC630=1, C$1:AB$1,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56" x14ac:dyDescent="0.15">
      <c r="A631" s="2" t="s">
        <v>654</v>
      </c>
      <c r="B631" s="1" t="str" cm="1">
        <f t="array" ref="B631">_xlfn.TEXTJOIN(", ", TRUE, IF(C631:AC631=1, C$1:AB$1,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14" x14ac:dyDescent="0.15">
      <c r="A632" s="2" t="s">
        <v>655</v>
      </c>
      <c r="B632" s="1" t="str" cm="1">
        <f t="array" ref="B632">_xlfn.TEXTJOIN(", ", TRUE, IF(C632:AC632=1, C$1:AB$1,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28" x14ac:dyDescent="0.15">
      <c r="A633" s="2" t="s">
        <v>656</v>
      </c>
      <c r="B633" s="1" t="str" cm="1">
        <f t="array" ref="B633">_xlfn.TEXTJOIN(", ", TRUE, IF(C633:AC633=1, C$1:AB$1, ""))</f>
        <v/>
      </c>
      <c r="C633" s="1">
        <v>0</v>
      </c>
      <c r="D633" s="1">
        <v>0</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70" x14ac:dyDescent="0.15">
      <c r="A634" s="2" t="s">
        <v>657</v>
      </c>
      <c r="B634" s="1" t="str" cm="1">
        <f t="array" ref="B634">_xlfn.TEXTJOIN(", ", TRUE, IF(C634:AC634=1, C$1:AB$1,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42" x14ac:dyDescent="0.15">
      <c r="A635" s="2" t="s">
        <v>658</v>
      </c>
      <c r="B635" s="1" t="str" cm="1">
        <f t="array" ref="B635">_xlfn.TEXTJOIN(", ", TRUE, IF(C635:AC635=1, C$1:AB$1,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28" x14ac:dyDescent="0.15">
      <c r="A636" s="2" t="s">
        <v>659</v>
      </c>
      <c r="B636" s="1" t="str" cm="1">
        <f t="array" ref="B636">_xlfn.TEXTJOIN(", ", TRUE, IF(C636:AC636=1, C$1:AB$1,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C$1:AB$1,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42" x14ac:dyDescent="0.15">
      <c r="A638" s="2" t="s">
        <v>661</v>
      </c>
      <c r="B638" s="1" t="str" cm="1">
        <f t="array" ref="B638">_xlfn.TEXTJOIN(", ", TRUE, IF(C638:AC638=1, C$1:AB$1, ""))</f>
        <v/>
      </c>
      <c r="C638" s="1">
        <v>0</v>
      </c>
      <c r="D638" s="1">
        <v>0</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28" x14ac:dyDescent="0.15">
      <c r="A639" s="2" t="s">
        <v>662</v>
      </c>
      <c r="B639" s="1" t="str" cm="1">
        <f t="array" ref="B639">_xlfn.TEXTJOIN(", ", TRUE, IF(C639:AC639=1, C$1:AB$1,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56" x14ac:dyDescent="0.15">
      <c r="A640" s="2" t="s">
        <v>663</v>
      </c>
      <c r="B640" s="1" t="str" cm="1">
        <f t="array" ref="B640">_xlfn.TEXTJOIN(", ", TRUE, IF(C640:AC640=1, C$1:AB$1,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14" x14ac:dyDescent="0.15">
      <c r="A641" s="2" t="s">
        <v>664</v>
      </c>
      <c r="B641" s="1" t="str" cm="1">
        <f t="array" ref="B641">_xlfn.TEXTJOIN(", ", TRUE, IF(C641:AC641=1, C$1:AB$1,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C$1:AB$1,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28" x14ac:dyDescent="0.15">
      <c r="A643" s="2" t="s">
        <v>666</v>
      </c>
      <c r="B643" s="1" t="str" cm="1">
        <f t="array" ref="B643">_xlfn.TEXTJOIN(", ", TRUE, IF(C643:AC643=1, C$1:AB$1,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14" x14ac:dyDescent="0.15">
      <c r="A644" s="2" t="s">
        <v>667</v>
      </c>
      <c r="B644" s="1" t="str" cm="1">
        <f t="array" ref="B644">_xlfn.TEXTJOIN(", ", TRUE, IF(C644:AC644=1, C$1:AB$1,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28" x14ac:dyDescent="0.15">
      <c r="A645" s="2" t="s">
        <v>668</v>
      </c>
      <c r="B645" s="1" t="str" cm="1">
        <f t="array" ref="B645">_xlfn.TEXTJOIN(", ", TRUE, IF(C645:AC645=1, C$1:AB$1, ""))</f>
        <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0</v>
      </c>
      <c r="V645" s="1">
        <v>0</v>
      </c>
      <c r="W645" s="1">
        <v>0</v>
      </c>
      <c r="X645" s="1">
        <v>0</v>
      </c>
      <c r="Y645" s="1">
        <v>0</v>
      </c>
      <c r="Z645" s="1">
        <v>0</v>
      </c>
      <c r="AA645" s="1">
        <v>0</v>
      </c>
      <c r="AB645" s="1">
        <v>0</v>
      </c>
      <c r="AC645" s="1">
        <v>0</v>
      </c>
    </row>
    <row r="646" spans="1:29" ht="42" x14ac:dyDescent="0.15">
      <c r="A646" s="2" t="s">
        <v>669</v>
      </c>
      <c r="B646" s="1" t="str" cm="1">
        <f t="array" ref="B646">_xlfn.TEXTJOIN(", ", TRUE, IF(C646:AC646=1, C$1:AB$1,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28" x14ac:dyDescent="0.15">
      <c r="A647" s="2" t="s">
        <v>670</v>
      </c>
      <c r="B647" s="1" t="str" cm="1">
        <f t="array" ref="B647">_xlfn.TEXTJOIN(", ", TRUE, IF(C647:AC647=1, C$1:AB$1,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56" x14ac:dyDescent="0.15">
      <c r="A648" s="2" t="s">
        <v>671</v>
      </c>
      <c r="B648" s="1" t="str" cm="1">
        <f t="array" ref="B648">_xlfn.TEXTJOIN(", ", TRUE, IF(C648:AC648=1, C$1:AB$1,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70" x14ac:dyDescent="0.15">
      <c r="A649" s="2" t="s">
        <v>672</v>
      </c>
      <c r="B649" s="1" t="str" cm="1">
        <f t="array" ref="B649">_xlfn.TEXTJOIN(", ", TRUE, IF(C649:AC649=1, C$1:AB$1,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C$1:AB$1,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14" x14ac:dyDescent="0.15">
      <c r="A651" s="2" t="s">
        <v>674</v>
      </c>
      <c r="B651" s="1" t="str" cm="1">
        <f t="array" ref="B651">_xlfn.TEXTJOIN(", ", TRUE, IF(C651:AC651=1, C$1:AB$1,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28" x14ac:dyDescent="0.15">
      <c r="A652" s="2" t="s">
        <v>675</v>
      </c>
      <c r="B652" s="1" t="str" cm="1">
        <f t="array" ref="B652">_xlfn.TEXTJOIN(", ", TRUE, IF(C652:AC652=1, C$1:AB$1, ""))</f>
        <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0</v>
      </c>
    </row>
    <row r="653" spans="1:29" ht="70" x14ac:dyDescent="0.15">
      <c r="A653" s="2" t="s">
        <v>676</v>
      </c>
      <c r="B653" s="1" t="str" cm="1">
        <f t="array" ref="B653">_xlfn.TEXTJOIN(", ", TRUE, IF(C653:AC653=1, C$1:AB$1,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14" x14ac:dyDescent="0.15">
      <c r="A654" s="2" t="s">
        <v>677</v>
      </c>
      <c r="B654" s="1" t="str" cm="1">
        <f t="array" ref="B654">_xlfn.TEXTJOIN(", ", TRUE, IF(C654:AC654=1, C$1:AB$1, ""))</f>
        <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0</v>
      </c>
      <c r="Y654" s="1">
        <v>0</v>
      </c>
      <c r="Z654" s="1">
        <v>0</v>
      </c>
      <c r="AA654" s="1">
        <v>0</v>
      </c>
      <c r="AB654" s="1">
        <v>0</v>
      </c>
      <c r="AC654" s="1">
        <v>0</v>
      </c>
    </row>
    <row r="655" spans="1:29" ht="28" x14ac:dyDescent="0.15">
      <c r="A655" s="2" t="s">
        <v>678</v>
      </c>
      <c r="B655" s="1" t="str" cm="1">
        <f t="array" ref="B655">_xlfn.TEXTJOIN(", ", TRUE, IF(C655:AC655=1, C$1:AB$1,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14" x14ac:dyDescent="0.15">
      <c r="A656" s="2" t="s">
        <v>679</v>
      </c>
      <c r="B656" s="1" t="str" cm="1">
        <f t="array" ref="B656">_xlfn.TEXTJOIN(", ", TRUE, IF(C656:AC656=1, C$1:AB$1,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C$1:AB$1,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28" x14ac:dyDescent="0.15">
      <c r="A658" s="2" t="s">
        <v>681</v>
      </c>
      <c r="B658" s="1" t="str" cm="1">
        <f t="array" ref="B658">_xlfn.TEXTJOIN(", ", TRUE, IF(C658:AC658=1, C$1:AB$1, ""))</f>
        <v/>
      </c>
      <c r="C658" s="1">
        <v>0</v>
      </c>
      <c r="D658" s="1">
        <v>0</v>
      </c>
      <c r="E658" s="1">
        <v>0</v>
      </c>
      <c r="F658" s="1">
        <v>0</v>
      </c>
      <c r="G658" s="1">
        <v>0</v>
      </c>
      <c r="H658" s="1">
        <v>0</v>
      </c>
      <c r="I658" s="1">
        <v>0</v>
      </c>
      <c r="J658" s="1">
        <v>0</v>
      </c>
      <c r="K658" s="1">
        <v>0</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42" x14ac:dyDescent="0.15">
      <c r="A659" s="2" t="s">
        <v>682</v>
      </c>
      <c r="B659" s="1" t="str" cm="1">
        <f t="array" ref="B659">_xlfn.TEXTJOIN(", ", TRUE, IF(C659:AC659=1, C$1:AB$1,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14" x14ac:dyDescent="0.15">
      <c r="A660" s="2" t="s">
        <v>683</v>
      </c>
      <c r="B660" s="1" t="str" cm="1">
        <f t="array" ref="B660">_xlfn.TEXTJOIN(", ", TRUE, IF(C660:AC660=1, C$1:AB$1,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28" x14ac:dyDescent="0.15">
      <c r="A661" s="2" t="s">
        <v>684</v>
      </c>
      <c r="B661" s="1" t="str" cm="1">
        <f t="array" ref="B661">_xlfn.TEXTJOIN(", ", TRUE, IF(C661:AC661=1, C$1:AB$1,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14" x14ac:dyDescent="0.15">
      <c r="A662" s="2" t="s">
        <v>685</v>
      </c>
      <c r="B662" s="1" t="str" cm="1">
        <f t="array" ref="B662">_xlfn.TEXTJOIN(", ", TRUE, IF(C662:AC662=1, C$1:AB$1,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C$1:AB$1,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C$1:AB$1,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28" x14ac:dyDescent="0.15">
      <c r="A665" s="2" t="s">
        <v>688</v>
      </c>
      <c r="B665" s="1" t="str" cm="1">
        <f t="array" ref="B665">_xlfn.TEXTJOIN(", ", TRUE, IF(C665:AC665=1, C$1:AB$1,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42" x14ac:dyDescent="0.15">
      <c r="A666" s="2" t="s">
        <v>689</v>
      </c>
      <c r="B666" s="1" t="str" cm="1">
        <f t="array" ref="B666">_xlfn.TEXTJOIN(", ", TRUE, IF(C666:AC666=1, C$1:AB$1,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28" x14ac:dyDescent="0.15">
      <c r="A667" s="2" t="s">
        <v>690</v>
      </c>
      <c r="B667" s="1" t="str" cm="1">
        <f t="array" ref="B667">_xlfn.TEXTJOIN(", ", TRUE, IF(C667:AC667=1, C$1:AB$1,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14" x14ac:dyDescent="0.15">
      <c r="A668" s="2" t="s">
        <v>691</v>
      </c>
      <c r="B668" s="1" t="str" cm="1">
        <f t="array" ref="B668">_xlfn.TEXTJOIN(", ", TRUE, IF(C668:AC668=1, C$1:AB$1,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56" x14ac:dyDescent="0.15">
      <c r="A669" s="2" t="s">
        <v>692</v>
      </c>
      <c r="B669" s="1" t="str" cm="1">
        <f t="array" ref="B669">_xlfn.TEXTJOIN(", ", TRUE, IF(C669:AC669=1, C$1:AB$1, ""))</f>
        <v/>
      </c>
      <c r="C669" s="1">
        <v>0</v>
      </c>
      <c r="D669" s="1">
        <v>0</v>
      </c>
      <c r="E669" s="1">
        <v>0</v>
      </c>
      <c r="F669" s="1">
        <v>0</v>
      </c>
      <c r="G669" s="1">
        <v>0</v>
      </c>
      <c r="H669" s="1">
        <v>0</v>
      </c>
      <c r="I669" s="1">
        <v>0</v>
      </c>
      <c r="J669" s="1">
        <v>0</v>
      </c>
      <c r="K669" s="1">
        <v>0</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28" x14ac:dyDescent="0.15">
      <c r="A670" s="2" t="s">
        <v>693</v>
      </c>
      <c r="B670" s="1" t="str" cm="1">
        <f t="array" ref="B670">_xlfn.TEXTJOIN(", ", TRUE, IF(C670:AC670=1, C$1:AB$1,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14" x14ac:dyDescent="0.15">
      <c r="A671" s="2" t="s">
        <v>694</v>
      </c>
      <c r="B671" s="1" t="str" cm="1">
        <f t="array" ref="B671">_xlfn.TEXTJOIN(", ", TRUE, IF(C671:AC671=1, C$1:AB$1,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C$1:AB$1,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28" x14ac:dyDescent="0.15">
      <c r="A673" s="2" t="s">
        <v>696</v>
      </c>
      <c r="B673" s="1" t="str" cm="1">
        <f t="array" ref="B673">_xlfn.TEXTJOIN(", ", TRUE, IF(C673:AC673=1, C$1:AB$1,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84" x14ac:dyDescent="0.15">
      <c r="A674" s="2" t="s">
        <v>697</v>
      </c>
      <c r="B674" s="1" t="str" cm="1">
        <f t="array" ref="B674">_xlfn.TEXTJOIN(", ", TRUE, IF(C674:AC674=1, C$1:AB$1,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42" x14ac:dyDescent="0.15">
      <c r="A675" s="2" t="s">
        <v>698</v>
      </c>
      <c r="B675" s="1" t="str" cm="1">
        <f t="array" ref="B675">_xlfn.TEXTJOIN(", ", TRUE, IF(C675:AC675=1, C$1:AB$1,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28" x14ac:dyDescent="0.15">
      <c r="A676" s="2" t="s">
        <v>699</v>
      </c>
      <c r="B676" s="1" t="str" cm="1">
        <f t="array" ref="B676">_xlfn.TEXTJOIN(", ", TRUE, IF(C676:AC676=1, C$1:AB$1, ""))</f>
        <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0</v>
      </c>
      <c r="V676" s="1">
        <v>0</v>
      </c>
      <c r="W676" s="1">
        <v>0</v>
      </c>
      <c r="X676" s="1">
        <v>0</v>
      </c>
      <c r="Y676" s="1">
        <v>0</v>
      </c>
      <c r="Z676" s="1">
        <v>0</v>
      </c>
      <c r="AA676" s="1">
        <v>0</v>
      </c>
      <c r="AB676" s="1">
        <v>0</v>
      </c>
      <c r="AC676" s="1">
        <v>0</v>
      </c>
    </row>
    <row r="677" spans="1:29" ht="56" x14ac:dyDescent="0.15">
      <c r="A677" s="2" t="s">
        <v>700</v>
      </c>
      <c r="B677" s="1" t="str" cm="1">
        <f t="array" ref="B677">_xlfn.TEXTJOIN(", ", TRUE, IF(C677:AC677=1, C$1:AB$1, ""))</f>
        <v/>
      </c>
      <c r="C677" s="1">
        <v>0</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42" x14ac:dyDescent="0.15">
      <c r="A678" s="2" t="s">
        <v>701</v>
      </c>
      <c r="B678" s="1" t="str" cm="1">
        <f t="array" ref="B678">_xlfn.TEXTJOIN(", ", TRUE, IF(C678:AC678=1, C$1:AB$1,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56" x14ac:dyDescent="0.15">
      <c r="A679" s="2" t="s">
        <v>702</v>
      </c>
      <c r="B679" s="1" t="str" cm="1">
        <f t="array" ref="B679">_xlfn.TEXTJOIN(", ", TRUE, IF(C679:AC679=1, C$1:AB$1,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42" x14ac:dyDescent="0.15">
      <c r="A680" s="2" t="s">
        <v>703</v>
      </c>
      <c r="B680" s="1" t="str" cm="1">
        <f t="array" ref="B680">_xlfn.TEXTJOIN(", ", TRUE, IF(C680:AC680=1, C$1:AB$1,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84" x14ac:dyDescent="0.15">
      <c r="A681" s="2" t="s">
        <v>704</v>
      </c>
      <c r="B681" s="1" t="str" cm="1">
        <f t="array" ref="B681">_xlfn.TEXTJOIN(", ", TRUE, IF(C681:AC681=1, C$1:AB$1, ""))</f>
        <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0</v>
      </c>
      <c r="Y681" s="1">
        <v>0</v>
      </c>
      <c r="Z681" s="1">
        <v>0</v>
      </c>
      <c r="AA681" s="1">
        <v>0</v>
      </c>
      <c r="AB681" s="1">
        <v>0</v>
      </c>
      <c r="AC681" s="1">
        <v>0</v>
      </c>
    </row>
    <row r="682" spans="1:29" ht="56" x14ac:dyDescent="0.15">
      <c r="A682" s="2" t="s">
        <v>705</v>
      </c>
      <c r="B682" s="1" t="str" cm="1">
        <f t="array" ref="B682">_xlfn.TEXTJOIN(", ", TRUE, IF(C682:AC682=1, C$1:AB$1,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C$1:AB$1,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C$1:AB$1,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C$1:AB$1,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28" x14ac:dyDescent="0.15">
      <c r="A686" s="2" t="s">
        <v>709</v>
      </c>
      <c r="B686" s="1" t="str" cm="1">
        <f t="array" ref="B686">_xlfn.TEXTJOIN(", ", TRUE, IF(C686:AC686=1, C$1:AB$1, ""))</f>
        <v/>
      </c>
      <c r="C686" s="1">
        <v>0</v>
      </c>
      <c r="D686" s="1">
        <v>0</v>
      </c>
      <c r="E686" s="1">
        <v>0</v>
      </c>
      <c r="F686" s="1">
        <v>0</v>
      </c>
      <c r="G686" s="1">
        <v>0</v>
      </c>
      <c r="H686" s="1">
        <v>0</v>
      </c>
      <c r="I686" s="1">
        <v>0</v>
      </c>
      <c r="J686" s="1">
        <v>0</v>
      </c>
      <c r="K686" s="1">
        <v>0</v>
      </c>
      <c r="L686" s="1">
        <v>0</v>
      </c>
      <c r="M686" s="1">
        <v>0</v>
      </c>
      <c r="N686" s="1">
        <v>0</v>
      </c>
      <c r="O686" s="1">
        <v>0</v>
      </c>
      <c r="P686" s="1">
        <v>0</v>
      </c>
      <c r="Q686" s="1">
        <v>0</v>
      </c>
      <c r="R686" s="1">
        <v>0</v>
      </c>
      <c r="S686" s="1">
        <v>0</v>
      </c>
      <c r="T686" s="1">
        <v>0</v>
      </c>
      <c r="U686" s="1">
        <v>0</v>
      </c>
      <c r="V686" s="1">
        <v>0</v>
      </c>
      <c r="W686" s="1">
        <v>0</v>
      </c>
      <c r="X686" s="1">
        <v>0</v>
      </c>
      <c r="Y686" s="1">
        <v>0</v>
      </c>
      <c r="Z686" s="1">
        <v>0</v>
      </c>
      <c r="AA686" s="1">
        <v>0</v>
      </c>
      <c r="AB686" s="1">
        <v>0</v>
      </c>
      <c r="AC686" s="1">
        <v>0</v>
      </c>
    </row>
    <row r="687" spans="1:29" ht="42" x14ac:dyDescent="0.15">
      <c r="A687" s="2" t="s">
        <v>710</v>
      </c>
      <c r="B687" s="1" t="str" cm="1">
        <f t="array" ref="B687">_xlfn.TEXTJOIN(", ", TRUE, IF(C687:AC687=1, C$1:AB$1, ""))</f>
        <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0</v>
      </c>
      <c r="V687" s="1">
        <v>0</v>
      </c>
      <c r="W687" s="1">
        <v>0</v>
      </c>
      <c r="X687" s="1">
        <v>0</v>
      </c>
      <c r="Y687" s="1">
        <v>0</v>
      </c>
      <c r="Z687" s="1">
        <v>0</v>
      </c>
      <c r="AA687" s="1">
        <v>0</v>
      </c>
      <c r="AB687" s="1">
        <v>0</v>
      </c>
      <c r="AC687" s="1">
        <v>0</v>
      </c>
    </row>
    <row r="688" spans="1:29" ht="14" x14ac:dyDescent="0.15">
      <c r="A688" s="2" t="s">
        <v>711</v>
      </c>
      <c r="B688" s="1" t="str" cm="1">
        <f t="array" ref="B688">_xlfn.TEXTJOIN(", ", TRUE, IF(C688:AC688=1, C$1:AB$1, ""))</f>
        <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0</v>
      </c>
      <c r="Z688" s="1">
        <v>0</v>
      </c>
      <c r="AA688" s="1">
        <v>0</v>
      </c>
      <c r="AB688" s="1">
        <v>0</v>
      </c>
      <c r="AC688" s="1">
        <v>0</v>
      </c>
    </row>
    <row r="689" spans="1:29" ht="42" x14ac:dyDescent="0.15">
      <c r="A689" s="2" t="s">
        <v>712</v>
      </c>
      <c r="B689" s="1" t="str" cm="1">
        <f t="array" ref="B689">_xlfn.TEXTJOIN(", ", TRUE, IF(C689:AC689=1, C$1:AB$1, ""))</f>
        <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0</v>
      </c>
      <c r="Z689" s="1">
        <v>0</v>
      </c>
      <c r="AA689" s="1">
        <v>0</v>
      </c>
      <c r="AB689" s="1">
        <v>0</v>
      </c>
      <c r="AC689" s="1">
        <v>0</v>
      </c>
    </row>
    <row r="690" spans="1:29" ht="28" x14ac:dyDescent="0.15">
      <c r="A690" s="2" t="s">
        <v>713</v>
      </c>
      <c r="B690" s="1" t="str" cm="1">
        <f t="array" ref="B690">_xlfn.TEXTJOIN(", ", TRUE, IF(C690:AC690=1, C$1:AB$1, ""))</f>
        <v/>
      </c>
      <c r="C690" s="1">
        <v>0</v>
      </c>
      <c r="D690" s="1">
        <v>0</v>
      </c>
      <c r="E690" s="1">
        <v>0</v>
      </c>
      <c r="F690" s="1">
        <v>0</v>
      </c>
      <c r="G690" s="1">
        <v>0</v>
      </c>
      <c r="H690" s="1">
        <v>0</v>
      </c>
      <c r="I690" s="1">
        <v>0</v>
      </c>
      <c r="J690" s="1">
        <v>0</v>
      </c>
      <c r="K690" s="1">
        <v>0</v>
      </c>
      <c r="L690" s="1">
        <v>0</v>
      </c>
      <c r="M690" s="1">
        <v>0</v>
      </c>
      <c r="N690" s="1">
        <v>0</v>
      </c>
      <c r="O690" s="1">
        <v>0</v>
      </c>
      <c r="P690" s="1">
        <v>0</v>
      </c>
      <c r="Q690" s="1">
        <v>0</v>
      </c>
      <c r="R690" s="1">
        <v>0</v>
      </c>
      <c r="S690" s="1">
        <v>0</v>
      </c>
      <c r="T690" s="1">
        <v>0</v>
      </c>
      <c r="U690" s="1">
        <v>0</v>
      </c>
      <c r="V690" s="1">
        <v>0</v>
      </c>
      <c r="W690" s="1">
        <v>0</v>
      </c>
      <c r="X690" s="1">
        <v>0</v>
      </c>
      <c r="Y690" s="1">
        <v>0</v>
      </c>
      <c r="Z690" s="1">
        <v>0</v>
      </c>
      <c r="AA690" s="1">
        <v>0</v>
      </c>
      <c r="AB690" s="1">
        <v>0</v>
      </c>
      <c r="AC690" s="1">
        <v>0</v>
      </c>
    </row>
    <row r="691" spans="1:29" ht="14" x14ac:dyDescent="0.15">
      <c r="A691" s="2" t="s">
        <v>714</v>
      </c>
      <c r="B691" s="1" t="str" cm="1">
        <f t="array" ref="B691">_xlfn.TEXTJOIN(", ", TRUE, IF(C691:AC691=1, C$1:AB$1,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28" x14ac:dyDescent="0.15">
      <c r="A692" s="2" t="s">
        <v>715</v>
      </c>
      <c r="B692" s="1" t="str" cm="1">
        <f t="array" ref="B692">_xlfn.TEXTJOIN(", ", TRUE, IF(C692:AC692=1, C$1:AB$1,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42" x14ac:dyDescent="0.15">
      <c r="A693" s="2" t="s">
        <v>716</v>
      </c>
      <c r="B693" s="1" t="str" cm="1">
        <f t="array" ref="B693">_xlfn.TEXTJOIN(", ", TRUE, IF(C693:AC693=1, C$1:AB$1,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C$1:AB$1,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56" x14ac:dyDescent="0.15">
      <c r="A695" s="2" t="s">
        <v>718</v>
      </c>
      <c r="B695" s="1" t="str" cm="1">
        <f t="array" ref="B695">_xlfn.TEXTJOIN(", ", TRUE, IF(C695:AC695=1, C$1:AB$1,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28" x14ac:dyDescent="0.15">
      <c r="A696" s="2" t="s">
        <v>719</v>
      </c>
      <c r="B696" s="1" t="str" cm="1">
        <f t="array" ref="B696">_xlfn.TEXTJOIN(", ", TRUE, IF(C696:AC696=1, C$1:AB$1,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70" x14ac:dyDescent="0.15">
      <c r="A697" s="2" t="s">
        <v>720</v>
      </c>
      <c r="B697" s="1" t="str" cm="1">
        <f t="array" ref="B697">_xlfn.TEXTJOIN(", ", TRUE, IF(C697:AC697=1, C$1:AB$1, ""))</f>
        <v/>
      </c>
      <c r="C697" s="1">
        <v>0</v>
      </c>
      <c r="D697" s="1">
        <v>0</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28" x14ac:dyDescent="0.15">
      <c r="A698" s="2" t="s">
        <v>721</v>
      </c>
      <c r="B698" s="1" t="str" cm="1">
        <f t="array" ref="B698">_xlfn.TEXTJOIN(", ", TRUE, IF(C698:AC698=1, C$1:AB$1,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42" x14ac:dyDescent="0.15">
      <c r="A699" s="2" t="s">
        <v>722</v>
      </c>
      <c r="B699" s="1" t="str" cm="1">
        <f t="array" ref="B699">_xlfn.TEXTJOIN(", ", TRUE, IF(C699:AC699=1, C$1:AB$1,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28" x14ac:dyDescent="0.15">
      <c r="A700" s="2" t="s">
        <v>723</v>
      </c>
      <c r="B700" s="1" t="str" cm="1">
        <f t="array" ref="B700">_xlfn.TEXTJOIN(", ", TRUE, IF(C700:AC700=1, C$1:AB$1,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42" x14ac:dyDescent="0.15">
      <c r="A701" s="2" t="s">
        <v>724</v>
      </c>
      <c r="B701" s="1" t="str" cm="1">
        <f t="array" ref="B701">_xlfn.TEXTJOIN(", ", TRUE, IF(C701:AC701=1, C$1:AB$1,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56" x14ac:dyDescent="0.15">
      <c r="A702" s="2" t="s">
        <v>725</v>
      </c>
      <c r="B702" s="1" t="str" cm="1">
        <f t="array" ref="B702">_xlfn.TEXTJOIN(", ", TRUE, IF(C702:AC702=1, C$1:AB$1,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42" x14ac:dyDescent="0.15">
      <c r="A703" s="2" t="s">
        <v>726</v>
      </c>
      <c r="B703" s="1" t="str" cm="1">
        <f t="array" ref="B703">_xlfn.TEXTJOIN(", ", TRUE, IF(C703:AC703=1, C$1:AB$1,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28" x14ac:dyDescent="0.15">
      <c r="A704" s="2" t="s">
        <v>727</v>
      </c>
      <c r="B704" s="1" t="str" cm="1">
        <f t="array" ref="B704">_xlfn.TEXTJOIN(", ", TRUE, IF(C704:AC704=1, C$1:AB$1,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42" x14ac:dyDescent="0.15">
      <c r="A705" s="2" t="s">
        <v>728</v>
      </c>
      <c r="B705" s="1" t="str" cm="1">
        <f t="array" ref="B705">_xlfn.TEXTJOIN(", ", TRUE, IF(C705:AC705=1, C$1:AB$1, ""))</f>
        <v/>
      </c>
      <c r="C705" s="1">
        <v>0</v>
      </c>
      <c r="D705" s="1">
        <v>0</v>
      </c>
      <c r="E705" s="1">
        <v>0</v>
      </c>
      <c r="F705" s="1">
        <v>0</v>
      </c>
      <c r="G705" s="1">
        <v>0</v>
      </c>
      <c r="H705" s="1">
        <v>0</v>
      </c>
      <c r="I705" s="1">
        <v>0</v>
      </c>
      <c r="J705" s="1">
        <v>0</v>
      </c>
      <c r="K705" s="1">
        <v>0</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14" x14ac:dyDescent="0.15">
      <c r="A706" s="2" t="s">
        <v>729</v>
      </c>
      <c r="B706" s="1" t="str" cm="1">
        <f t="array" ref="B706">_xlfn.TEXTJOIN(", ", TRUE, IF(C706:AC706=1, C$1:AB$1,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42" x14ac:dyDescent="0.15">
      <c r="A707" s="2" t="s">
        <v>730</v>
      </c>
      <c r="B707" s="1" t="str" cm="1">
        <f t="array" ref="B707">_xlfn.TEXTJOIN(", ", TRUE, IF(C707:AC707=1, C$1:AB$1,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C$1:AB$1,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C$1:AB$1,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C$1:AB$1,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C$1:AB$1,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28" x14ac:dyDescent="0.15">
      <c r="A712" s="2" t="s">
        <v>735</v>
      </c>
      <c r="B712" s="1" t="str" cm="1">
        <f t="array" ref="B712">_xlfn.TEXTJOIN(", ", TRUE, IF(C712:AC712=1, C$1:AB$1, ""))</f>
        <v/>
      </c>
      <c r="C712" s="1">
        <v>0</v>
      </c>
      <c r="D712" s="1">
        <v>0</v>
      </c>
      <c r="E712" s="1">
        <v>0</v>
      </c>
      <c r="F712" s="1">
        <v>0</v>
      </c>
      <c r="G712" s="1">
        <v>0</v>
      </c>
      <c r="H712" s="1">
        <v>0</v>
      </c>
      <c r="I712" s="1">
        <v>0</v>
      </c>
      <c r="J712" s="1">
        <v>0</v>
      </c>
      <c r="K712" s="1">
        <v>0</v>
      </c>
      <c r="L712" s="1">
        <v>0</v>
      </c>
      <c r="M712" s="1">
        <v>0</v>
      </c>
      <c r="N712" s="1">
        <v>0</v>
      </c>
      <c r="O712" s="1">
        <v>0</v>
      </c>
      <c r="P712" s="1">
        <v>0</v>
      </c>
      <c r="Q712" s="1">
        <v>0</v>
      </c>
      <c r="R712" s="1">
        <v>0</v>
      </c>
      <c r="S712" s="1">
        <v>0</v>
      </c>
      <c r="T712" s="1">
        <v>0</v>
      </c>
      <c r="U712" s="1">
        <v>0</v>
      </c>
      <c r="V712" s="1">
        <v>0</v>
      </c>
      <c r="W712" s="1">
        <v>0</v>
      </c>
      <c r="X712" s="1">
        <v>0</v>
      </c>
      <c r="Y712" s="1">
        <v>0</v>
      </c>
      <c r="Z712" s="1">
        <v>0</v>
      </c>
      <c r="AA712" s="1">
        <v>0</v>
      </c>
      <c r="AB712" s="1">
        <v>0</v>
      </c>
      <c r="AC712" s="1">
        <v>0</v>
      </c>
    </row>
    <row r="713" spans="1:29" ht="14" x14ac:dyDescent="0.15">
      <c r="A713" s="2" t="s">
        <v>736</v>
      </c>
      <c r="B713" s="1" t="str" cm="1">
        <f t="array" ref="B713">_xlfn.TEXTJOIN(", ", TRUE, IF(C713:AC713=1, C$1:AB$1, ""))</f>
        <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0</v>
      </c>
      <c r="V713" s="1">
        <v>0</v>
      </c>
      <c r="W713" s="1">
        <v>0</v>
      </c>
      <c r="X713" s="1">
        <v>0</v>
      </c>
      <c r="Y713" s="1">
        <v>0</v>
      </c>
      <c r="Z713" s="1">
        <v>0</v>
      </c>
      <c r="AA713" s="1">
        <v>0</v>
      </c>
      <c r="AB713" s="1">
        <v>0</v>
      </c>
      <c r="AC713" s="1">
        <v>0</v>
      </c>
    </row>
    <row r="714" spans="1:29" ht="42" x14ac:dyDescent="0.15">
      <c r="A714" s="2" t="s">
        <v>737</v>
      </c>
      <c r="B714" s="1" t="str" cm="1">
        <f t="array" ref="B714">_xlfn.TEXTJOIN(", ", TRUE, IF(C714:AC714=1, C$1:AB$1, ""))</f>
        <v/>
      </c>
      <c r="C714" s="1">
        <v>0</v>
      </c>
      <c r="D714" s="1">
        <v>0</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28" x14ac:dyDescent="0.15">
      <c r="A715" s="2" t="s">
        <v>738</v>
      </c>
      <c r="B715" s="1" t="str" cm="1">
        <f t="array" ref="B715">_xlfn.TEXTJOIN(", ", TRUE, IF(C715:AC715=1, C$1:AB$1, ""))</f>
        <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0</v>
      </c>
      <c r="Y715" s="1">
        <v>0</v>
      </c>
      <c r="Z715" s="1">
        <v>0</v>
      </c>
      <c r="AA715" s="1">
        <v>0</v>
      </c>
      <c r="AB715" s="1">
        <v>0</v>
      </c>
      <c r="AC715" s="1">
        <v>0</v>
      </c>
    </row>
    <row r="716" spans="1:29" ht="28" x14ac:dyDescent="0.15">
      <c r="A716" s="2" t="s">
        <v>739</v>
      </c>
      <c r="B716" s="1" t="str" cm="1">
        <f t="array" ref="B716">_xlfn.TEXTJOIN(", ", TRUE, IF(C716:AC716=1, C$1:AB$1,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ht="42" x14ac:dyDescent="0.15">
      <c r="A717" s="2" t="s">
        <v>740</v>
      </c>
      <c r="B717" s="1" t="str" cm="1">
        <f t="array" ref="B717">_xlfn.TEXTJOIN(", ", TRUE, IF(C717:AC717=1, C$1:AB$1, ""))</f>
        <v/>
      </c>
      <c r="C717" s="1">
        <v>0</v>
      </c>
      <c r="D717" s="1">
        <v>0</v>
      </c>
      <c r="E717" s="1">
        <v>0</v>
      </c>
      <c r="F717" s="1">
        <v>0</v>
      </c>
      <c r="G717" s="1">
        <v>0</v>
      </c>
      <c r="H717" s="1">
        <v>0</v>
      </c>
      <c r="I717" s="1">
        <v>0</v>
      </c>
      <c r="J717" s="1">
        <v>0</v>
      </c>
      <c r="K717" s="1">
        <v>0</v>
      </c>
      <c r="L717" s="1">
        <v>0</v>
      </c>
      <c r="M717" s="1">
        <v>0</v>
      </c>
      <c r="N717" s="1">
        <v>0</v>
      </c>
      <c r="O717" s="1">
        <v>0</v>
      </c>
      <c r="P717" s="1">
        <v>0</v>
      </c>
      <c r="Q717" s="1">
        <v>0</v>
      </c>
      <c r="R717" s="1">
        <v>0</v>
      </c>
      <c r="S717" s="1">
        <v>0</v>
      </c>
      <c r="T717" s="1">
        <v>0</v>
      </c>
      <c r="U717" s="1">
        <v>0</v>
      </c>
      <c r="V717" s="1">
        <v>0</v>
      </c>
      <c r="W717" s="1">
        <v>0</v>
      </c>
      <c r="X717" s="1">
        <v>0</v>
      </c>
      <c r="Y717" s="1">
        <v>0</v>
      </c>
      <c r="Z717" s="1">
        <v>0</v>
      </c>
      <c r="AA717" s="1">
        <v>0</v>
      </c>
      <c r="AB717" s="1">
        <v>0</v>
      </c>
      <c r="AC717" s="1">
        <v>0</v>
      </c>
    </row>
    <row r="718" spans="1:29" ht="14" x14ac:dyDescent="0.15">
      <c r="A718" s="2" t="s">
        <v>741</v>
      </c>
      <c r="B718" s="1" t="str" cm="1">
        <f t="array" ref="B718">_xlfn.TEXTJOIN(", ", TRUE, IF(C718:AC718=1, C$1:AB$1, ""))</f>
        <v/>
      </c>
      <c r="C718" s="1">
        <v>0</v>
      </c>
      <c r="D718" s="1">
        <v>0</v>
      </c>
      <c r="E718" s="1">
        <v>0</v>
      </c>
      <c r="F718" s="1">
        <v>0</v>
      </c>
      <c r="G718" s="1">
        <v>0</v>
      </c>
      <c r="H718" s="1">
        <v>0</v>
      </c>
      <c r="I718" s="1">
        <v>0</v>
      </c>
      <c r="J718" s="1">
        <v>0</v>
      </c>
      <c r="K718" s="1">
        <v>0</v>
      </c>
      <c r="L718" s="1">
        <v>0</v>
      </c>
      <c r="M718" s="1">
        <v>0</v>
      </c>
      <c r="N718" s="1">
        <v>0</v>
      </c>
      <c r="O718" s="1">
        <v>0</v>
      </c>
      <c r="P718" s="1">
        <v>0</v>
      </c>
      <c r="Q718" s="1">
        <v>0</v>
      </c>
      <c r="R718" s="1">
        <v>0</v>
      </c>
      <c r="S718" s="1">
        <v>0</v>
      </c>
      <c r="T718" s="1">
        <v>0</v>
      </c>
      <c r="U718" s="1">
        <v>0</v>
      </c>
      <c r="V718" s="1">
        <v>0</v>
      </c>
      <c r="W718" s="1">
        <v>0</v>
      </c>
      <c r="X718" s="1">
        <v>0</v>
      </c>
      <c r="Y718" s="1">
        <v>0</v>
      </c>
      <c r="Z718" s="1">
        <v>0</v>
      </c>
      <c r="AA718" s="1">
        <v>0</v>
      </c>
      <c r="AB718" s="1">
        <v>0</v>
      </c>
      <c r="AC718" s="1">
        <v>0</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34BD2-8B9A-4349-AFB5-275F4B65D661}">
  <dimension ref="A1:B1032219"/>
  <sheetViews>
    <sheetView workbookViewId="0">
      <selection activeCell="B28" sqref="B2:B28"/>
    </sheetView>
  </sheetViews>
  <sheetFormatPr baseColWidth="10" defaultRowHeight="13" x14ac:dyDescent="0.15"/>
  <cols>
    <col min="1" max="1" width="40.5" style="3" customWidth="1"/>
  </cols>
  <sheetData>
    <row r="1" spans="1:2" ht="14" x14ac:dyDescent="0.15">
      <c r="A1" s="2" t="s">
        <v>0</v>
      </c>
      <c r="B1" s="4" t="s">
        <v>744</v>
      </c>
    </row>
    <row r="2" spans="1:2" ht="14" x14ac:dyDescent="0.15">
      <c r="A2" s="2" t="s">
        <v>2</v>
      </c>
      <c r="B2" s="4">
        <f>COUNTIFS(INDEX(Gold!$A$1:$AC869,0,MATCH(A2,Gold!$1:$1,0)),"1")</f>
        <v>2</v>
      </c>
    </row>
    <row r="3" spans="1:2" ht="14" x14ac:dyDescent="0.15">
      <c r="A3" s="2" t="s">
        <v>3</v>
      </c>
      <c r="B3" s="4">
        <f>COUNTIFS(INDEX(Gold!$A$1:$AC870,0,MATCH(A3,Gold!$1:$1,0)),"1")</f>
        <v>24</v>
      </c>
    </row>
    <row r="4" spans="1:2" ht="14" x14ac:dyDescent="0.15">
      <c r="A4" s="2" t="s">
        <v>4</v>
      </c>
      <c r="B4" s="4">
        <f>COUNTIFS(INDEX(Gold!$A$1:$AC871,0,MATCH(A4,Gold!$1:$1,0)),"1")</f>
        <v>0</v>
      </c>
    </row>
    <row r="5" spans="1:2" ht="14" x14ac:dyDescent="0.15">
      <c r="A5" s="2" t="s">
        <v>5</v>
      </c>
      <c r="B5" s="4">
        <f>COUNTIFS(INDEX(Gold!$A$1:$AC872,0,MATCH(A5,Gold!$1:$1,0)),"1")</f>
        <v>1</v>
      </c>
    </row>
    <row r="6" spans="1:2" ht="14" x14ac:dyDescent="0.15">
      <c r="A6" s="2" t="s">
        <v>6</v>
      </c>
      <c r="B6" s="4">
        <f>COUNTIFS(INDEX(Gold!$A$1:$AC873,0,MATCH(A6,Gold!$1:$1,0)),"1")</f>
        <v>1</v>
      </c>
    </row>
    <row r="7" spans="1:2" ht="14" x14ac:dyDescent="0.15">
      <c r="A7" s="2" t="s">
        <v>7</v>
      </c>
      <c r="B7" s="4">
        <f>COUNTIFS(INDEX(Gold!$A$1:$AC874,0,MATCH(A7,Gold!$1:$1,0)),"1")</f>
        <v>0</v>
      </c>
    </row>
    <row r="8" spans="1:2" ht="14" x14ac:dyDescent="0.15">
      <c r="A8" s="2" t="s">
        <v>8</v>
      </c>
      <c r="B8" s="4">
        <f>COUNTIFS(INDEX(Gold!$A$1:$AC875,0,MATCH(A8,Gold!$1:$1,0)),"1")</f>
        <v>0</v>
      </c>
    </row>
    <row r="9" spans="1:2" ht="14" x14ac:dyDescent="0.15">
      <c r="A9" s="2" t="s">
        <v>9</v>
      </c>
      <c r="B9" s="4">
        <f>COUNTIFS(INDEX(Gold!$A$1:$AC876,0,MATCH(A9,Gold!$1:$1,0)),"1")</f>
        <v>0</v>
      </c>
    </row>
    <row r="10" spans="1:2" ht="14" x14ac:dyDescent="0.15">
      <c r="A10" s="2" t="s">
        <v>10</v>
      </c>
      <c r="B10" s="4">
        <f>COUNTIFS(INDEX(Gold!$A$1:$AC877,0,MATCH(A10,Gold!$1:$1,0)),"1")</f>
        <v>15</v>
      </c>
    </row>
    <row r="11" spans="1:2" ht="14" x14ac:dyDescent="0.15">
      <c r="A11" s="2" t="s">
        <v>11</v>
      </c>
      <c r="B11" s="4">
        <f>COUNTIFS(INDEX(Gold!$A$1:$AC878,0,MATCH(A11,Gold!$1:$1,0)),"1")</f>
        <v>1</v>
      </c>
    </row>
    <row r="12" spans="1:2" ht="14" x14ac:dyDescent="0.15">
      <c r="A12" s="2" t="s">
        <v>12</v>
      </c>
      <c r="B12" s="4">
        <f>COUNTIFS(INDEX(Gold!$A$1:$AC879,0,MATCH(A12,Gold!$1:$1,0)),"1")</f>
        <v>0</v>
      </c>
    </row>
    <row r="13" spans="1:2" ht="14" x14ac:dyDescent="0.15">
      <c r="A13" s="2" t="s">
        <v>13</v>
      </c>
      <c r="B13" s="4">
        <f>COUNTIFS(INDEX(Gold!$A$1:$AC880,0,MATCH(A13,Gold!$1:$1,0)),"1")</f>
        <v>5</v>
      </c>
    </row>
    <row r="14" spans="1:2" ht="14" x14ac:dyDescent="0.15">
      <c r="A14" s="2" t="s">
        <v>14</v>
      </c>
      <c r="B14" s="4">
        <f>COUNTIFS(INDEX(Gold!$A$1:$AC881,0,MATCH(A14,Gold!$1:$1,0)),"1")</f>
        <v>15</v>
      </c>
    </row>
    <row r="15" spans="1:2" ht="14" x14ac:dyDescent="0.15">
      <c r="A15" s="2" t="s">
        <v>15</v>
      </c>
      <c r="B15" s="4">
        <f>COUNTIFS(INDEX(Gold!$A$1:$AC882,0,MATCH(A15,Gold!$1:$1,0)),"1")</f>
        <v>12</v>
      </c>
    </row>
    <row r="16" spans="1:2" ht="14" x14ac:dyDescent="0.15">
      <c r="A16" s="2" t="s">
        <v>16</v>
      </c>
      <c r="B16" s="4">
        <f>COUNTIFS(INDEX(Gold!$A$1:$AC883,0,MATCH(A16,Gold!$1:$1,0)),"1")</f>
        <v>0</v>
      </c>
    </row>
    <row r="17" spans="1:2" ht="14" x14ac:dyDescent="0.15">
      <c r="A17" s="2" t="s">
        <v>17</v>
      </c>
      <c r="B17" s="4">
        <f>COUNTIFS(INDEX(Gold!$A$1:$AC884,0,MATCH(A17,Gold!$1:$1,0)),"1")</f>
        <v>0</v>
      </c>
    </row>
    <row r="18" spans="1:2" ht="14" x14ac:dyDescent="0.15">
      <c r="A18" s="2" t="s">
        <v>742</v>
      </c>
      <c r="B18" s="4">
        <f>COUNTIFS(INDEX(Gold!$A$1:$AC885,0,MATCH(A18,Gold!$1:$1,0)),"1")</f>
        <v>2</v>
      </c>
    </row>
    <row r="19" spans="1:2" ht="14" x14ac:dyDescent="0.15">
      <c r="A19" s="2" t="s">
        <v>743</v>
      </c>
      <c r="B19" s="4">
        <f>COUNTIFS(INDEX(Gold!$A$1:$AC886,0,MATCH(A19,Gold!$1:$1,0)),"1")</f>
        <v>1</v>
      </c>
    </row>
    <row r="20" spans="1:2" ht="14" x14ac:dyDescent="0.15">
      <c r="A20" s="2" t="s">
        <v>18</v>
      </c>
      <c r="B20" s="4">
        <f>COUNTIFS(INDEX(Gold!$A$1:$AC887,0,MATCH(A20,Gold!$1:$1,0)),"1")</f>
        <v>10</v>
      </c>
    </row>
    <row r="21" spans="1:2" ht="14" x14ac:dyDescent="0.15">
      <c r="A21" s="2" t="s">
        <v>19</v>
      </c>
      <c r="B21" s="4">
        <f>COUNTIFS(INDEX(Gold!$A$1:$AC888,0,MATCH(A21,Gold!$1:$1,0)),"1")</f>
        <v>0</v>
      </c>
    </row>
    <row r="22" spans="1:2" ht="14" x14ac:dyDescent="0.15">
      <c r="A22" s="2" t="s">
        <v>20</v>
      </c>
      <c r="B22" s="4">
        <f>COUNTIFS(INDEX(Gold!$A$1:$AC889,0,MATCH(A22,Gold!$1:$1,0)),"1")</f>
        <v>2</v>
      </c>
    </row>
    <row r="23" spans="1:2" ht="14" x14ac:dyDescent="0.15">
      <c r="A23" s="2" t="s">
        <v>21</v>
      </c>
      <c r="B23" s="4">
        <f>COUNTIFS(INDEX(Gold!$A$1:$AC890,0,MATCH(A23,Gold!$1:$1,0)),"1")</f>
        <v>6</v>
      </c>
    </row>
    <row r="24" spans="1:2" ht="14" x14ac:dyDescent="0.15">
      <c r="A24" s="2" t="s">
        <v>22</v>
      </c>
      <c r="B24" s="4">
        <f>COUNTIFS(INDEX(Gold!$A$1:$AC891,0,MATCH(A24,Gold!$1:$1,0)),"1")</f>
        <v>5</v>
      </c>
    </row>
    <row r="25" spans="1:2" ht="14" x14ac:dyDescent="0.15">
      <c r="A25" s="2" t="s">
        <v>23</v>
      </c>
      <c r="B25" s="4">
        <f>COUNTIFS(INDEX(Gold!$A$1:$AC892,0,MATCH(A25,Gold!$1:$1,0)),"1")</f>
        <v>2</v>
      </c>
    </row>
    <row r="26" spans="1:2" ht="14" x14ac:dyDescent="0.15">
      <c r="A26" s="2" t="s">
        <v>24</v>
      </c>
      <c r="B26" s="4">
        <f>COUNTIFS(INDEX(Gold!$A$1:$AC893,0,MATCH(A26,Gold!$1:$1,0)),"1")</f>
        <v>0</v>
      </c>
    </row>
    <row r="27" spans="1:2" ht="14" x14ac:dyDescent="0.15">
      <c r="A27" s="2" t="s">
        <v>25</v>
      </c>
      <c r="B27" s="4">
        <f>COUNTIFS(INDEX(Gold!$A$1:$AC894,0,MATCH(A27,Gold!$1:$1,0)),"1")</f>
        <v>0</v>
      </c>
    </row>
    <row r="28" spans="1:2" ht="14" x14ac:dyDescent="0.15">
      <c r="A28" s="5" t="s">
        <v>745</v>
      </c>
      <c r="B28" s="4">
        <f>COUNTIFS(INDEX(Gold!$A$1:$AC895,0,MATCH(A28,Gold!$1:$1,0)),"1")</f>
        <v>2</v>
      </c>
    </row>
    <row r="16384" spans="1:1" ht="14" x14ac:dyDescent="0.15">
      <c r="A16384" s="2" t="s">
        <v>0</v>
      </c>
    </row>
    <row r="16385" spans="1:1" ht="14" x14ac:dyDescent="0.15">
      <c r="A16385" s="2" t="s">
        <v>1</v>
      </c>
    </row>
    <row r="16386" spans="1:1" ht="14" x14ac:dyDescent="0.15">
      <c r="A16386" s="2" t="s">
        <v>2</v>
      </c>
    </row>
    <row r="16387" spans="1:1" ht="14" x14ac:dyDescent="0.15">
      <c r="A16387" s="2" t="s">
        <v>3</v>
      </c>
    </row>
    <row r="16388" spans="1:1" ht="28" x14ac:dyDescent="0.15">
      <c r="A16388" s="2" t="s">
        <v>4</v>
      </c>
    </row>
    <row r="16389" spans="1:1" ht="28" x14ac:dyDescent="0.15">
      <c r="A16389" s="2" t="s">
        <v>5</v>
      </c>
    </row>
    <row r="16390" spans="1:1" ht="28" x14ac:dyDescent="0.15">
      <c r="A16390" s="2" t="s">
        <v>6</v>
      </c>
    </row>
    <row r="16391" spans="1:1" ht="14" x14ac:dyDescent="0.15">
      <c r="A16391" s="2" t="s">
        <v>7</v>
      </c>
    </row>
    <row r="16392" spans="1:1" ht="14" x14ac:dyDescent="0.15">
      <c r="A16392" s="2" t="s">
        <v>8</v>
      </c>
    </row>
    <row r="16393" spans="1:1" ht="28" x14ac:dyDescent="0.15">
      <c r="A16393" s="2" t="s">
        <v>9</v>
      </c>
    </row>
    <row r="16394" spans="1:1" ht="14" x14ac:dyDescent="0.15">
      <c r="A16394" s="2" t="s">
        <v>10</v>
      </c>
    </row>
    <row r="16395" spans="1:1" ht="28" x14ac:dyDescent="0.15">
      <c r="A16395" s="2" t="s">
        <v>11</v>
      </c>
    </row>
    <row r="16396" spans="1:1" ht="28" x14ac:dyDescent="0.15">
      <c r="A16396" s="2" t="s">
        <v>12</v>
      </c>
    </row>
    <row r="16397" spans="1:1" ht="14" x14ac:dyDescent="0.15">
      <c r="A16397" s="2" t="s">
        <v>13</v>
      </c>
    </row>
    <row r="16398" spans="1:1" ht="28" x14ac:dyDescent="0.15">
      <c r="A16398" s="2" t="s">
        <v>14</v>
      </c>
    </row>
    <row r="16399" spans="1:1" ht="14" x14ac:dyDescent="0.15">
      <c r="A16399" s="2" t="s">
        <v>15</v>
      </c>
    </row>
    <row r="16400" spans="1:1" ht="14" x14ac:dyDescent="0.15">
      <c r="A16400" s="2" t="s">
        <v>16</v>
      </c>
    </row>
    <row r="16401" spans="1:1" ht="28" x14ac:dyDescent="0.15">
      <c r="A16401" s="2" t="s">
        <v>17</v>
      </c>
    </row>
    <row r="16402" spans="1:1" ht="14" x14ac:dyDescent="0.15">
      <c r="A16402" s="2" t="s">
        <v>742</v>
      </c>
    </row>
    <row r="16403" spans="1:1" ht="14" x14ac:dyDescent="0.15">
      <c r="A16403" s="2" t="s">
        <v>743</v>
      </c>
    </row>
    <row r="16404" spans="1:1" ht="14" x14ac:dyDescent="0.15">
      <c r="A16404" s="2" t="s">
        <v>18</v>
      </c>
    </row>
    <row r="16405" spans="1:1" ht="28" x14ac:dyDescent="0.15">
      <c r="A16405" s="2" t="s">
        <v>19</v>
      </c>
    </row>
    <row r="16406" spans="1:1" ht="42" x14ac:dyDescent="0.15">
      <c r="A16406" s="2" t="s">
        <v>20</v>
      </c>
    </row>
    <row r="16407" spans="1:1" ht="14" x14ac:dyDescent="0.15">
      <c r="A16407" s="2" t="s">
        <v>21</v>
      </c>
    </row>
    <row r="16408" spans="1:1" ht="14" x14ac:dyDescent="0.15">
      <c r="A16408" s="2" t="s">
        <v>22</v>
      </c>
    </row>
    <row r="16409" spans="1:1" ht="28" x14ac:dyDescent="0.15">
      <c r="A16409" s="2" t="s">
        <v>23</v>
      </c>
    </row>
    <row r="16410" spans="1:1" ht="28" x14ac:dyDescent="0.15">
      <c r="A16410" s="2" t="s">
        <v>24</v>
      </c>
    </row>
    <row r="16411" spans="1:1" ht="28" x14ac:dyDescent="0.15">
      <c r="A16411" s="2" t="s">
        <v>25</v>
      </c>
    </row>
    <row r="32768" spans="1:1" ht="14" x14ac:dyDescent="0.15">
      <c r="A32768" s="2" t="s">
        <v>0</v>
      </c>
    </row>
    <row r="32769" spans="1:1" ht="14" x14ac:dyDescent="0.15">
      <c r="A32769" s="2" t="s">
        <v>1</v>
      </c>
    </row>
    <row r="32770" spans="1:1" ht="14" x14ac:dyDescent="0.15">
      <c r="A32770" s="2" t="s">
        <v>2</v>
      </c>
    </row>
    <row r="32771" spans="1:1" ht="14" x14ac:dyDescent="0.15">
      <c r="A32771" s="2" t="s">
        <v>3</v>
      </c>
    </row>
    <row r="32772" spans="1:1" ht="28" x14ac:dyDescent="0.15">
      <c r="A32772" s="2" t="s">
        <v>4</v>
      </c>
    </row>
    <row r="32773" spans="1:1" ht="28" x14ac:dyDescent="0.15">
      <c r="A32773" s="2" t="s">
        <v>5</v>
      </c>
    </row>
    <row r="32774" spans="1:1" ht="28" x14ac:dyDescent="0.15">
      <c r="A32774" s="2" t="s">
        <v>6</v>
      </c>
    </row>
    <row r="32775" spans="1:1" ht="14" x14ac:dyDescent="0.15">
      <c r="A32775" s="2" t="s">
        <v>7</v>
      </c>
    </row>
    <row r="32776" spans="1:1" ht="14" x14ac:dyDescent="0.15">
      <c r="A32776" s="2" t="s">
        <v>8</v>
      </c>
    </row>
    <row r="32777" spans="1:1" ht="28" x14ac:dyDescent="0.15">
      <c r="A32777" s="2" t="s">
        <v>9</v>
      </c>
    </row>
    <row r="32778" spans="1:1" ht="14" x14ac:dyDescent="0.15">
      <c r="A32778" s="2" t="s">
        <v>10</v>
      </c>
    </row>
    <row r="32779" spans="1:1" ht="28" x14ac:dyDescent="0.15">
      <c r="A32779" s="2" t="s">
        <v>11</v>
      </c>
    </row>
    <row r="32780" spans="1:1" ht="28" x14ac:dyDescent="0.15">
      <c r="A32780" s="2" t="s">
        <v>12</v>
      </c>
    </row>
    <row r="32781" spans="1:1" ht="14" x14ac:dyDescent="0.15">
      <c r="A32781" s="2" t="s">
        <v>13</v>
      </c>
    </row>
    <row r="32782" spans="1:1" ht="28" x14ac:dyDescent="0.15">
      <c r="A32782" s="2" t="s">
        <v>14</v>
      </c>
    </row>
    <row r="32783" spans="1:1" ht="14" x14ac:dyDescent="0.15">
      <c r="A32783" s="2" t="s">
        <v>15</v>
      </c>
    </row>
    <row r="32784" spans="1:1" ht="14" x14ac:dyDescent="0.15">
      <c r="A32784" s="2" t="s">
        <v>16</v>
      </c>
    </row>
    <row r="32785" spans="1:1" ht="28" x14ac:dyDescent="0.15">
      <c r="A32785" s="2" t="s">
        <v>17</v>
      </c>
    </row>
    <row r="32786" spans="1:1" ht="14" x14ac:dyDescent="0.15">
      <c r="A32786" s="2" t="s">
        <v>742</v>
      </c>
    </row>
    <row r="32787" spans="1:1" ht="14" x14ac:dyDescent="0.15">
      <c r="A32787" s="2" t="s">
        <v>743</v>
      </c>
    </row>
    <row r="32788" spans="1:1" ht="14" x14ac:dyDescent="0.15">
      <c r="A32788" s="2" t="s">
        <v>18</v>
      </c>
    </row>
    <row r="32789" spans="1:1" ht="28" x14ac:dyDescent="0.15">
      <c r="A32789" s="2" t="s">
        <v>19</v>
      </c>
    </row>
    <row r="32790" spans="1:1" ht="42" x14ac:dyDescent="0.15">
      <c r="A32790" s="2" t="s">
        <v>20</v>
      </c>
    </row>
    <row r="32791" spans="1:1" ht="14" x14ac:dyDescent="0.15">
      <c r="A32791" s="2" t="s">
        <v>21</v>
      </c>
    </row>
    <row r="32792" spans="1:1" ht="14" x14ac:dyDescent="0.15">
      <c r="A32792" s="2" t="s">
        <v>22</v>
      </c>
    </row>
    <row r="32793" spans="1:1" ht="28" x14ac:dyDescent="0.15">
      <c r="A32793" s="2" t="s">
        <v>23</v>
      </c>
    </row>
    <row r="32794" spans="1:1" ht="28" x14ac:dyDescent="0.15">
      <c r="A32794" s="2" t="s">
        <v>24</v>
      </c>
    </row>
    <row r="32795" spans="1:1" ht="28" x14ac:dyDescent="0.15">
      <c r="A32795" s="2" t="s">
        <v>25</v>
      </c>
    </row>
    <row r="49152" spans="1:1" ht="14" x14ac:dyDescent="0.15">
      <c r="A49152" s="2" t="s">
        <v>0</v>
      </c>
    </row>
    <row r="49153" spans="1:1" ht="14" x14ac:dyDescent="0.15">
      <c r="A49153" s="2" t="s">
        <v>1</v>
      </c>
    </row>
    <row r="49154" spans="1:1" ht="14" x14ac:dyDescent="0.15">
      <c r="A49154" s="2" t="s">
        <v>2</v>
      </c>
    </row>
    <row r="49155" spans="1:1" ht="14" x14ac:dyDescent="0.15">
      <c r="A49155" s="2" t="s">
        <v>3</v>
      </c>
    </row>
    <row r="49156" spans="1:1" ht="28" x14ac:dyDescent="0.15">
      <c r="A49156" s="2" t="s">
        <v>4</v>
      </c>
    </row>
    <row r="49157" spans="1:1" ht="28" x14ac:dyDescent="0.15">
      <c r="A49157" s="2" t="s">
        <v>5</v>
      </c>
    </row>
    <row r="49158" spans="1:1" ht="28" x14ac:dyDescent="0.15">
      <c r="A49158" s="2" t="s">
        <v>6</v>
      </c>
    </row>
    <row r="49159" spans="1:1" ht="14" x14ac:dyDescent="0.15">
      <c r="A49159" s="2" t="s">
        <v>7</v>
      </c>
    </row>
    <row r="49160" spans="1:1" ht="14" x14ac:dyDescent="0.15">
      <c r="A49160" s="2" t="s">
        <v>8</v>
      </c>
    </row>
    <row r="49161" spans="1:1" ht="28" x14ac:dyDescent="0.15">
      <c r="A49161" s="2" t="s">
        <v>9</v>
      </c>
    </row>
    <row r="49162" spans="1:1" ht="14" x14ac:dyDescent="0.15">
      <c r="A49162" s="2" t="s">
        <v>10</v>
      </c>
    </row>
    <row r="49163" spans="1:1" ht="28" x14ac:dyDescent="0.15">
      <c r="A49163" s="2" t="s">
        <v>11</v>
      </c>
    </row>
    <row r="49164" spans="1:1" ht="28" x14ac:dyDescent="0.15">
      <c r="A49164" s="2" t="s">
        <v>12</v>
      </c>
    </row>
    <row r="49165" spans="1:1" ht="14" x14ac:dyDescent="0.15">
      <c r="A49165" s="2" t="s">
        <v>13</v>
      </c>
    </row>
    <row r="49166" spans="1:1" ht="28" x14ac:dyDescent="0.15">
      <c r="A49166" s="2" t="s">
        <v>14</v>
      </c>
    </row>
    <row r="49167" spans="1:1" ht="14" x14ac:dyDescent="0.15">
      <c r="A49167" s="2" t="s">
        <v>15</v>
      </c>
    </row>
    <row r="49168" spans="1:1" ht="14" x14ac:dyDescent="0.15">
      <c r="A49168" s="2" t="s">
        <v>16</v>
      </c>
    </row>
    <row r="49169" spans="1:1" ht="28" x14ac:dyDescent="0.15">
      <c r="A49169" s="2" t="s">
        <v>17</v>
      </c>
    </row>
    <row r="49170" spans="1:1" ht="14" x14ac:dyDescent="0.15">
      <c r="A49170" s="2" t="s">
        <v>742</v>
      </c>
    </row>
    <row r="49171" spans="1:1" ht="14" x14ac:dyDescent="0.15">
      <c r="A49171" s="2" t="s">
        <v>743</v>
      </c>
    </row>
    <row r="49172" spans="1:1" ht="14" x14ac:dyDescent="0.15">
      <c r="A49172" s="2" t="s">
        <v>18</v>
      </c>
    </row>
    <row r="49173" spans="1:1" ht="28" x14ac:dyDescent="0.15">
      <c r="A49173" s="2" t="s">
        <v>19</v>
      </c>
    </row>
    <row r="49174" spans="1:1" ht="42" x14ac:dyDescent="0.15">
      <c r="A49174" s="2" t="s">
        <v>20</v>
      </c>
    </row>
    <row r="49175" spans="1:1" ht="14" x14ac:dyDescent="0.15">
      <c r="A49175" s="2" t="s">
        <v>21</v>
      </c>
    </row>
    <row r="49176" spans="1:1" ht="14" x14ac:dyDescent="0.15">
      <c r="A49176" s="2" t="s">
        <v>22</v>
      </c>
    </row>
    <row r="49177" spans="1:1" ht="28" x14ac:dyDescent="0.15">
      <c r="A49177" s="2" t="s">
        <v>23</v>
      </c>
    </row>
    <row r="49178" spans="1:1" ht="28" x14ac:dyDescent="0.15">
      <c r="A49178" s="2" t="s">
        <v>24</v>
      </c>
    </row>
    <row r="49179" spans="1:1" ht="28" x14ac:dyDescent="0.15">
      <c r="A49179" s="2" t="s">
        <v>25</v>
      </c>
    </row>
    <row r="65536" spans="1:1" ht="14" x14ac:dyDescent="0.15">
      <c r="A65536" s="2" t="s">
        <v>0</v>
      </c>
    </row>
    <row r="65537" spans="1:1" ht="14" x14ac:dyDescent="0.15">
      <c r="A65537" s="2" t="s">
        <v>1</v>
      </c>
    </row>
    <row r="65538" spans="1:1" ht="14" x14ac:dyDescent="0.15">
      <c r="A65538" s="2" t="s">
        <v>2</v>
      </c>
    </row>
    <row r="65539" spans="1:1" ht="14" x14ac:dyDescent="0.15">
      <c r="A65539" s="2" t="s">
        <v>3</v>
      </c>
    </row>
    <row r="65540" spans="1:1" ht="28" x14ac:dyDescent="0.15">
      <c r="A65540" s="2" t="s">
        <v>4</v>
      </c>
    </row>
    <row r="65541" spans="1:1" ht="28" x14ac:dyDescent="0.15">
      <c r="A65541" s="2" t="s">
        <v>5</v>
      </c>
    </row>
    <row r="65542" spans="1:1" ht="28" x14ac:dyDescent="0.15">
      <c r="A65542" s="2" t="s">
        <v>6</v>
      </c>
    </row>
    <row r="65543" spans="1:1" ht="14" x14ac:dyDescent="0.15">
      <c r="A65543" s="2" t="s">
        <v>7</v>
      </c>
    </row>
    <row r="65544" spans="1:1" ht="14" x14ac:dyDescent="0.15">
      <c r="A65544" s="2" t="s">
        <v>8</v>
      </c>
    </row>
    <row r="65545" spans="1:1" ht="28" x14ac:dyDescent="0.15">
      <c r="A65545" s="2" t="s">
        <v>9</v>
      </c>
    </row>
    <row r="65546" spans="1:1" ht="14" x14ac:dyDescent="0.15">
      <c r="A65546" s="2" t="s">
        <v>10</v>
      </c>
    </row>
    <row r="65547" spans="1:1" ht="28" x14ac:dyDescent="0.15">
      <c r="A65547" s="2" t="s">
        <v>11</v>
      </c>
    </row>
    <row r="65548" spans="1:1" ht="28" x14ac:dyDescent="0.15">
      <c r="A65548" s="2" t="s">
        <v>12</v>
      </c>
    </row>
    <row r="65549" spans="1:1" ht="14" x14ac:dyDescent="0.15">
      <c r="A65549" s="2" t="s">
        <v>13</v>
      </c>
    </row>
    <row r="65550" spans="1:1" ht="28" x14ac:dyDescent="0.15">
      <c r="A65550" s="2" t="s">
        <v>14</v>
      </c>
    </row>
    <row r="65551" spans="1:1" ht="14" x14ac:dyDescent="0.15">
      <c r="A65551" s="2" t="s">
        <v>15</v>
      </c>
    </row>
    <row r="65552" spans="1:1" ht="14" x14ac:dyDescent="0.15">
      <c r="A65552" s="2" t="s">
        <v>16</v>
      </c>
    </row>
    <row r="65553" spans="1:1" ht="28" x14ac:dyDescent="0.15">
      <c r="A65553" s="2" t="s">
        <v>17</v>
      </c>
    </row>
    <row r="65554" spans="1:1" ht="14" x14ac:dyDescent="0.15">
      <c r="A65554" s="2" t="s">
        <v>742</v>
      </c>
    </row>
    <row r="65555" spans="1:1" ht="14" x14ac:dyDescent="0.15">
      <c r="A65555" s="2" t="s">
        <v>743</v>
      </c>
    </row>
    <row r="65556" spans="1:1" ht="14" x14ac:dyDescent="0.15">
      <c r="A65556" s="2" t="s">
        <v>18</v>
      </c>
    </row>
    <row r="65557" spans="1:1" ht="28" x14ac:dyDescent="0.15">
      <c r="A65557" s="2" t="s">
        <v>19</v>
      </c>
    </row>
    <row r="65558" spans="1:1" ht="42" x14ac:dyDescent="0.15">
      <c r="A65558" s="2" t="s">
        <v>20</v>
      </c>
    </row>
    <row r="65559" spans="1:1" ht="14" x14ac:dyDescent="0.15">
      <c r="A65559" s="2" t="s">
        <v>21</v>
      </c>
    </row>
    <row r="65560" spans="1:1" ht="14" x14ac:dyDescent="0.15">
      <c r="A65560" s="2" t="s">
        <v>22</v>
      </c>
    </row>
    <row r="65561" spans="1:1" ht="28" x14ac:dyDescent="0.15">
      <c r="A65561" s="2" t="s">
        <v>23</v>
      </c>
    </row>
    <row r="65562" spans="1:1" ht="28" x14ac:dyDescent="0.15">
      <c r="A65562" s="2" t="s">
        <v>24</v>
      </c>
    </row>
    <row r="65563" spans="1:1" ht="28" x14ac:dyDescent="0.15">
      <c r="A65563" s="2" t="s">
        <v>25</v>
      </c>
    </row>
    <row r="81920" spans="1:1" ht="14" x14ac:dyDescent="0.15">
      <c r="A81920" s="2" t="s">
        <v>0</v>
      </c>
    </row>
    <row r="81921" spans="1:1" ht="14" x14ac:dyDescent="0.15">
      <c r="A81921" s="2" t="s">
        <v>1</v>
      </c>
    </row>
    <row r="81922" spans="1:1" ht="14" x14ac:dyDescent="0.15">
      <c r="A81922" s="2" t="s">
        <v>2</v>
      </c>
    </row>
    <row r="81923" spans="1:1" ht="14" x14ac:dyDescent="0.15">
      <c r="A81923" s="2" t="s">
        <v>3</v>
      </c>
    </row>
    <row r="81924" spans="1:1" ht="28" x14ac:dyDescent="0.15">
      <c r="A81924" s="2" t="s">
        <v>4</v>
      </c>
    </row>
    <row r="81925" spans="1:1" ht="28" x14ac:dyDescent="0.15">
      <c r="A81925" s="2" t="s">
        <v>5</v>
      </c>
    </row>
    <row r="81926" spans="1:1" ht="28" x14ac:dyDescent="0.15">
      <c r="A81926" s="2" t="s">
        <v>6</v>
      </c>
    </row>
    <row r="81927" spans="1:1" ht="14" x14ac:dyDescent="0.15">
      <c r="A81927" s="2" t="s">
        <v>7</v>
      </c>
    </row>
    <row r="81928" spans="1:1" ht="14" x14ac:dyDescent="0.15">
      <c r="A81928" s="2" t="s">
        <v>8</v>
      </c>
    </row>
    <row r="81929" spans="1:1" ht="28" x14ac:dyDescent="0.15">
      <c r="A81929" s="2" t="s">
        <v>9</v>
      </c>
    </row>
    <row r="81930" spans="1:1" ht="14" x14ac:dyDescent="0.15">
      <c r="A81930" s="2" t="s">
        <v>10</v>
      </c>
    </row>
    <row r="81931" spans="1:1" ht="28" x14ac:dyDescent="0.15">
      <c r="A81931" s="2" t="s">
        <v>11</v>
      </c>
    </row>
    <row r="81932" spans="1:1" ht="28" x14ac:dyDescent="0.15">
      <c r="A81932" s="2" t="s">
        <v>12</v>
      </c>
    </row>
    <row r="81933" spans="1:1" ht="14" x14ac:dyDescent="0.15">
      <c r="A81933" s="2" t="s">
        <v>13</v>
      </c>
    </row>
    <row r="81934" spans="1:1" ht="28" x14ac:dyDescent="0.15">
      <c r="A81934" s="2" t="s">
        <v>14</v>
      </c>
    </row>
    <row r="81935" spans="1:1" ht="14" x14ac:dyDescent="0.15">
      <c r="A81935" s="2" t="s">
        <v>15</v>
      </c>
    </row>
    <row r="81936" spans="1:1" ht="14" x14ac:dyDescent="0.15">
      <c r="A81936" s="2" t="s">
        <v>16</v>
      </c>
    </row>
    <row r="81937" spans="1:1" ht="28" x14ac:dyDescent="0.15">
      <c r="A81937" s="2" t="s">
        <v>17</v>
      </c>
    </row>
    <row r="81938" spans="1:1" ht="14" x14ac:dyDescent="0.15">
      <c r="A81938" s="2" t="s">
        <v>742</v>
      </c>
    </row>
    <row r="81939" spans="1:1" ht="14" x14ac:dyDescent="0.15">
      <c r="A81939" s="2" t="s">
        <v>743</v>
      </c>
    </row>
    <row r="81940" spans="1:1" ht="14" x14ac:dyDescent="0.15">
      <c r="A81940" s="2" t="s">
        <v>18</v>
      </c>
    </row>
    <row r="81941" spans="1:1" ht="28" x14ac:dyDescent="0.15">
      <c r="A81941" s="2" t="s">
        <v>19</v>
      </c>
    </row>
    <row r="81942" spans="1:1" ht="42" x14ac:dyDescent="0.15">
      <c r="A81942" s="2" t="s">
        <v>20</v>
      </c>
    </row>
    <row r="81943" spans="1:1" ht="14" x14ac:dyDescent="0.15">
      <c r="A81943" s="2" t="s">
        <v>21</v>
      </c>
    </row>
    <row r="81944" spans="1:1" ht="14" x14ac:dyDescent="0.15">
      <c r="A81944" s="2" t="s">
        <v>22</v>
      </c>
    </row>
    <row r="81945" spans="1:1" ht="28" x14ac:dyDescent="0.15">
      <c r="A81945" s="2" t="s">
        <v>23</v>
      </c>
    </row>
    <row r="81946" spans="1:1" ht="28" x14ac:dyDescent="0.15">
      <c r="A81946" s="2" t="s">
        <v>24</v>
      </c>
    </row>
    <row r="81947" spans="1:1" ht="28" x14ac:dyDescent="0.15">
      <c r="A81947" s="2" t="s">
        <v>25</v>
      </c>
    </row>
    <row r="98304" spans="1:1" ht="14" x14ac:dyDescent="0.15">
      <c r="A98304" s="2" t="s">
        <v>0</v>
      </c>
    </row>
    <row r="98305" spans="1:1" ht="14" x14ac:dyDescent="0.15">
      <c r="A98305" s="2" t="s">
        <v>1</v>
      </c>
    </row>
    <row r="98306" spans="1:1" ht="14" x14ac:dyDescent="0.15">
      <c r="A98306" s="2" t="s">
        <v>2</v>
      </c>
    </row>
    <row r="98307" spans="1:1" ht="14" x14ac:dyDescent="0.15">
      <c r="A98307" s="2" t="s">
        <v>3</v>
      </c>
    </row>
    <row r="98308" spans="1:1" ht="28" x14ac:dyDescent="0.15">
      <c r="A98308" s="2" t="s">
        <v>4</v>
      </c>
    </row>
    <row r="98309" spans="1:1" ht="28" x14ac:dyDescent="0.15">
      <c r="A98309" s="2" t="s">
        <v>5</v>
      </c>
    </row>
    <row r="98310" spans="1:1" ht="28" x14ac:dyDescent="0.15">
      <c r="A98310" s="2" t="s">
        <v>6</v>
      </c>
    </row>
    <row r="98311" spans="1:1" ht="14" x14ac:dyDescent="0.15">
      <c r="A98311" s="2" t="s">
        <v>7</v>
      </c>
    </row>
    <row r="98312" spans="1:1" ht="14" x14ac:dyDescent="0.15">
      <c r="A98312" s="2" t="s">
        <v>8</v>
      </c>
    </row>
    <row r="98313" spans="1:1" ht="28" x14ac:dyDescent="0.15">
      <c r="A98313" s="2" t="s">
        <v>9</v>
      </c>
    </row>
    <row r="98314" spans="1:1" ht="14" x14ac:dyDescent="0.15">
      <c r="A98314" s="2" t="s">
        <v>10</v>
      </c>
    </row>
    <row r="98315" spans="1:1" ht="28" x14ac:dyDescent="0.15">
      <c r="A98315" s="2" t="s">
        <v>11</v>
      </c>
    </row>
    <row r="98316" spans="1:1" ht="28" x14ac:dyDescent="0.15">
      <c r="A98316" s="2" t="s">
        <v>12</v>
      </c>
    </row>
    <row r="98317" spans="1:1" ht="14" x14ac:dyDescent="0.15">
      <c r="A98317" s="2" t="s">
        <v>13</v>
      </c>
    </row>
    <row r="98318" spans="1:1" ht="28" x14ac:dyDescent="0.15">
      <c r="A98318" s="2" t="s">
        <v>14</v>
      </c>
    </row>
    <row r="98319" spans="1:1" ht="14" x14ac:dyDescent="0.15">
      <c r="A98319" s="2" t="s">
        <v>15</v>
      </c>
    </row>
    <row r="98320" spans="1:1" ht="14" x14ac:dyDescent="0.15">
      <c r="A98320" s="2" t="s">
        <v>16</v>
      </c>
    </row>
    <row r="98321" spans="1:1" ht="28" x14ac:dyDescent="0.15">
      <c r="A98321" s="2" t="s">
        <v>17</v>
      </c>
    </row>
    <row r="98322" spans="1:1" ht="14" x14ac:dyDescent="0.15">
      <c r="A98322" s="2" t="s">
        <v>742</v>
      </c>
    </row>
    <row r="98323" spans="1:1" ht="14" x14ac:dyDescent="0.15">
      <c r="A98323" s="2" t="s">
        <v>743</v>
      </c>
    </row>
    <row r="98324" spans="1:1" ht="14" x14ac:dyDescent="0.15">
      <c r="A98324" s="2" t="s">
        <v>18</v>
      </c>
    </row>
    <row r="98325" spans="1:1" ht="28" x14ac:dyDescent="0.15">
      <c r="A98325" s="2" t="s">
        <v>19</v>
      </c>
    </row>
    <row r="98326" spans="1:1" ht="42" x14ac:dyDescent="0.15">
      <c r="A98326" s="2" t="s">
        <v>20</v>
      </c>
    </row>
    <row r="98327" spans="1:1" ht="14" x14ac:dyDescent="0.15">
      <c r="A98327" s="2" t="s">
        <v>21</v>
      </c>
    </row>
    <row r="98328" spans="1:1" ht="14" x14ac:dyDescent="0.15">
      <c r="A98328" s="2" t="s">
        <v>22</v>
      </c>
    </row>
    <row r="98329" spans="1:1" ht="28" x14ac:dyDescent="0.15">
      <c r="A98329" s="2" t="s">
        <v>23</v>
      </c>
    </row>
    <row r="98330" spans="1:1" ht="28" x14ac:dyDescent="0.15">
      <c r="A98330" s="2" t="s">
        <v>24</v>
      </c>
    </row>
    <row r="98331" spans="1:1" ht="28" x14ac:dyDescent="0.15">
      <c r="A98331" s="2" t="s">
        <v>25</v>
      </c>
    </row>
    <row r="114688" spans="1:1" ht="14" x14ac:dyDescent="0.15">
      <c r="A114688" s="2" t="s">
        <v>0</v>
      </c>
    </row>
    <row r="114689" spans="1:1" ht="14" x14ac:dyDescent="0.15">
      <c r="A114689" s="2" t="s">
        <v>1</v>
      </c>
    </row>
    <row r="114690" spans="1:1" ht="14" x14ac:dyDescent="0.15">
      <c r="A114690" s="2" t="s">
        <v>2</v>
      </c>
    </row>
    <row r="114691" spans="1:1" ht="14" x14ac:dyDescent="0.15">
      <c r="A114691" s="2" t="s">
        <v>3</v>
      </c>
    </row>
    <row r="114692" spans="1:1" ht="28" x14ac:dyDescent="0.15">
      <c r="A114692" s="2" t="s">
        <v>4</v>
      </c>
    </row>
    <row r="114693" spans="1:1" ht="28" x14ac:dyDescent="0.15">
      <c r="A114693" s="2" t="s">
        <v>5</v>
      </c>
    </row>
    <row r="114694" spans="1:1" ht="28" x14ac:dyDescent="0.15">
      <c r="A114694" s="2" t="s">
        <v>6</v>
      </c>
    </row>
    <row r="114695" spans="1:1" ht="14" x14ac:dyDescent="0.15">
      <c r="A114695" s="2" t="s">
        <v>7</v>
      </c>
    </row>
    <row r="114696" spans="1:1" ht="14" x14ac:dyDescent="0.15">
      <c r="A114696" s="2" t="s">
        <v>8</v>
      </c>
    </row>
    <row r="114697" spans="1:1" ht="28" x14ac:dyDescent="0.15">
      <c r="A114697" s="2" t="s">
        <v>9</v>
      </c>
    </row>
    <row r="114698" spans="1:1" ht="14" x14ac:dyDescent="0.15">
      <c r="A114698" s="2" t="s">
        <v>10</v>
      </c>
    </row>
    <row r="114699" spans="1:1" ht="28" x14ac:dyDescent="0.15">
      <c r="A114699" s="2" t="s">
        <v>11</v>
      </c>
    </row>
    <row r="114700" spans="1:1" ht="28" x14ac:dyDescent="0.15">
      <c r="A114700" s="2" t="s">
        <v>12</v>
      </c>
    </row>
    <row r="114701" spans="1:1" ht="14" x14ac:dyDescent="0.15">
      <c r="A114701" s="2" t="s">
        <v>13</v>
      </c>
    </row>
    <row r="114702" spans="1:1" ht="28" x14ac:dyDescent="0.15">
      <c r="A114702" s="2" t="s">
        <v>14</v>
      </c>
    </row>
    <row r="114703" spans="1:1" ht="14" x14ac:dyDescent="0.15">
      <c r="A114703" s="2" t="s">
        <v>15</v>
      </c>
    </row>
    <row r="114704" spans="1:1" ht="14" x14ac:dyDescent="0.15">
      <c r="A114704" s="2" t="s">
        <v>16</v>
      </c>
    </row>
    <row r="114705" spans="1:1" ht="28" x14ac:dyDescent="0.15">
      <c r="A114705" s="2" t="s">
        <v>17</v>
      </c>
    </row>
    <row r="114706" spans="1:1" ht="14" x14ac:dyDescent="0.15">
      <c r="A114706" s="2" t="s">
        <v>742</v>
      </c>
    </row>
    <row r="114707" spans="1:1" ht="14" x14ac:dyDescent="0.15">
      <c r="A114707" s="2" t="s">
        <v>743</v>
      </c>
    </row>
    <row r="114708" spans="1:1" ht="14" x14ac:dyDescent="0.15">
      <c r="A114708" s="2" t="s">
        <v>18</v>
      </c>
    </row>
    <row r="114709" spans="1:1" ht="28" x14ac:dyDescent="0.15">
      <c r="A114709" s="2" t="s">
        <v>19</v>
      </c>
    </row>
    <row r="114710" spans="1:1" ht="42" x14ac:dyDescent="0.15">
      <c r="A114710" s="2" t="s">
        <v>20</v>
      </c>
    </row>
    <row r="114711" spans="1:1" ht="14" x14ac:dyDescent="0.15">
      <c r="A114711" s="2" t="s">
        <v>21</v>
      </c>
    </row>
    <row r="114712" spans="1:1" ht="14" x14ac:dyDescent="0.15">
      <c r="A114712" s="2" t="s">
        <v>22</v>
      </c>
    </row>
    <row r="114713" spans="1:1" ht="28" x14ac:dyDescent="0.15">
      <c r="A114713" s="2" t="s">
        <v>23</v>
      </c>
    </row>
    <row r="114714" spans="1:1" ht="28" x14ac:dyDescent="0.15">
      <c r="A114714" s="2" t="s">
        <v>24</v>
      </c>
    </row>
    <row r="114715" spans="1:1" ht="28" x14ac:dyDescent="0.15">
      <c r="A114715" s="2" t="s">
        <v>25</v>
      </c>
    </row>
    <row r="131072" spans="1:1" ht="14" x14ac:dyDescent="0.15">
      <c r="A131072" s="2" t="s">
        <v>0</v>
      </c>
    </row>
    <row r="131073" spans="1:1" ht="14" x14ac:dyDescent="0.15">
      <c r="A131073" s="2" t="s">
        <v>1</v>
      </c>
    </row>
    <row r="131074" spans="1:1" ht="14" x14ac:dyDescent="0.15">
      <c r="A131074" s="2" t="s">
        <v>2</v>
      </c>
    </row>
    <row r="131075" spans="1:1" ht="14" x14ac:dyDescent="0.15">
      <c r="A131075" s="2" t="s">
        <v>3</v>
      </c>
    </row>
    <row r="131076" spans="1:1" ht="28" x14ac:dyDescent="0.15">
      <c r="A131076" s="2" t="s">
        <v>4</v>
      </c>
    </row>
    <row r="131077" spans="1:1" ht="28" x14ac:dyDescent="0.15">
      <c r="A131077" s="2" t="s">
        <v>5</v>
      </c>
    </row>
    <row r="131078" spans="1:1" ht="28" x14ac:dyDescent="0.15">
      <c r="A131078" s="2" t="s">
        <v>6</v>
      </c>
    </row>
    <row r="131079" spans="1:1" ht="14" x14ac:dyDescent="0.15">
      <c r="A131079" s="2" t="s">
        <v>7</v>
      </c>
    </row>
    <row r="131080" spans="1:1" ht="14" x14ac:dyDescent="0.15">
      <c r="A131080" s="2" t="s">
        <v>8</v>
      </c>
    </row>
    <row r="131081" spans="1:1" ht="28" x14ac:dyDescent="0.15">
      <c r="A131081" s="2" t="s">
        <v>9</v>
      </c>
    </row>
    <row r="131082" spans="1:1" ht="14" x14ac:dyDescent="0.15">
      <c r="A131082" s="2" t="s">
        <v>10</v>
      </c>
    </row>
    <row r="131083" spans="1:1" ht="28" x14ac:dyDescent="0.15">
      <c r="A131083" s="2" t="s">
        <v>11</v>
      </c>
    </row>
    <row r="131084" spans="1:1" ht="28" x14ac:dyDescent="0.15">
      <c r="A131084" s="2" t="s">
        <v>12</v>
      </c>
    </row>
    <row r="131085" spans="1:1" ht="14" x14ac:dyDescent="0.15">
      <c r="A131085" s="2" t="s">
        <v>13</v>
      </c>
    </row>
    <row r="131086" spans="1:1" ht="28" x14ac:dyDescent="0.15">
      <c r="A131086" s="2" t="s">
        <v>14</v>
      </c>
    </row>
    <row r="131087" spans="1:1" ht="14" x14ac:dyDescent="0.15">
      <c r="A131087" s="2" t="s">
        <v>15</v>
      </c>
    </row>
    <row r="131088" spans="1:1" ht="14" x14ac:dyDescent="0.15">
      <c r="A131088" s="2" t="s">
        <v>16</v>
      </c>
    </row>
    <row r="131089" spans="1:1" ht="28" x14ac:dyDescent="0.15">
      <c r="A131089" s="2" t="s">
        <v>17</v>
      </c>
    </row>
    <row r="131090" spans="1:1" ht="14" x14ac:dyDescent="0.15">
      <c r="A131090" s="2" t="s">
        <v>742</v>
      </c>
    </row>
    <row r="131091" spans="1:1" ht="14" x14ac:dyDescent="0.15">
      <c r="A131091" s="2" t="s">
        <v>743</v>
      </c>
    </row>
    <row r="131092" spans="1:1" ht="14" x14ac:dyDescent="0.15">
      <c r="A131092" s="2" t="s">
        <v>18</v>
      </c>
    </row>
    <row r="131093" spans="1:1" ht="28" x14ac:dyDescent="0.15">
      <c r="A131093" s="2" t="s">
        <v>19</v>
      </c>
    </row>
    <row r="131094" spans="1:1" ht="42" x14ac:dyDescent="0.15">
      <c r="A131094" s="2" t="s">
        <v>20</v>
      </c>
    </row>
    <row r="131095" spans="1:1" ht="14" x14ac:dyDescent="0.15">
      <c r="A131095" s="2" t="s">
        <v>21</v>
      </c>
    </row>
    <row r="131096" spans="1:1" ht="14" x14ac:dyDescent="0.15">
      <c r="A131096" s="2" t="s">
        <v>22</v>
      </c>
    </row>
    <row r="131097" spans="1:1" ht="28" x14ac:dyDescent="0.15">
      <c r="A131097" s="2" t="s">
        <v>23</v>
      </c>
    </row>
    <row r="131098" spans="1:1" ht="28" x14ac:dyDescent="0.15">
      <c r="A131098" s="2" t="s">
        <v>24</v>
      </c>
    </row>
    <row r="131099" spans="1:1" ht="28" x14ac:dyDescent="0.15">
      <c r="A131099" s="2" t="s">
        <v>25</v>
      </c>
    </row>
    <row r="147456" spans="1:1" ht="14" x14ac:dyDescent="0.15">
      <c r="A147456" s="2" t="s">
        <v>0</v>
      </c>
    </row>
    <row r="147457" spans="1:1" ht="14" x14ac:dyDescent="0.15">
      <c r="A147457" s="2" t="s">
        <v>1</v>
      </c>
    </row>
    <row r="147458" spans="1:1" ht="14" x14ac:dyDescent="0.15">
      <c r="A147458" s="2" t="s">
        <v>2</v>
      </c>
    </row>
    <row r="147459" spans="1:1" ht="14" x14ac:dyDescent="0.15">
      <c r="A147459" s="2" t="s">
        <v>3</v>
      </c>
    </row>
    <row r="147460" spans="1:1" ht="28" x14ac:dyDescent="0.15">
      <c r="A147460" s="2" t="s">
        <v>4</v>
      </c>
    </row>
    <row r="147461" spans="1:1" ht="28" x14ac:dyDescent="0.15">
      <c r="A147461" s="2" t="s">
        <v>5</v>
      </c>
    </row>
    <row r="147462" spans="1:1" ht="28" x14ac:dyDescent="0.15">
      <c r="A147462" s="2" t="s">
        <v>6</v>
      </c>
    </row>
    <row r="147463" spans="1:1" ht="14" x14ac:dyDescent="0.15">
      <c r="A147463" s="2" t="s">
        <v>7</v>
      </c>
    </row>
    <row r="147464" spans="1:1" ht="14" x14ac:dyDescent="0.15">
      <c r="A147464" s="2" t="s">
        <v>8</v>
      </c>
    </row>
    <row r="147465" spans="1:1" ht="28" x14ac:dyDescent="0.15">
      <c r="A147465" s="2" t="s">
        <v>9</v>
      </c>
    </row>
    <row r="147466" spans="1:1" ht="14" x14ac:dyDescent="0.15">
      <c r="A147466" s="2" t="s">
        <v>10</v>
      </c>
    </row>
    <row r="147467" spans="1:1" ht="28" x14ac:dyDescent="0.15">
      <c r="A147467" s="2" t="s">
        <v>11</v>
      </c>
    </row>
    <row r="147468" spans="1:1" ht="28" x14ac:dyDescent="0.15">
      <c r="A147468" s="2" t="s">
        <v>12</v>
      </c>
    </row>
    <row r="147469" spans="1:1" ht="14" x14ac:dyDescent="0.15">
      <c r="A147469" s="2" t="s">
        <v>13</v>
      </c>
    </row>
    <row r="147470" spans="1:1" ht="28" x14ac:dyDescent="0.15">
      <c r="A147470" s="2" t="s">
        <v>14</v>
      </c>
    </row>
    <row r="147471" spans="1:1" ht="14" x14ac:dyDescent="0.15">
      <c r="A147471" s="2" t="s">
        <v>15</v>
      </c>
    </row>
    <row r="147472" spans="1:1" ht="14" x14ac:dyDescent="0.15">
      <c r="A147472" s="2" t="s">
        <v>16</v>
      </c>
    </row>
    <row r="147473" spans="1:1" ht="28" x14ac:dyDescent="0.15">
      <c r="A147473" s="2" t="s">
        <v>17</v>
      </c>
    </row>
    <row r="147474" spans="1:1" ht="14" x14ac:dyDescent="0.15">
      <c r="A147474" s="2" t="s">
        <v>742</v>
      </c>
    </row>
    <row r="147475" spans="1:1" ht="14" x14ac:dyDescent="0.15">
      <c r="A147475" s="2" t="s">
        <v>743</v>
      </c>
    </row>
    <row r="147476" spans="1:1" ht="14" x14ac:dyDescent="0.15">
      <c r="A147476" s="2" t="s">
        <v>18</v>
      </c>
    </row>
    <row r="147477" spans="1:1" ht="28" x14ac:dyDescent="0.15">
      <c r="A147477" s="2" t="s">
        <v>19</v>
      </c>
    </row>
    <row r="147478" spans="1:1" ht="42" x14ac:dyDescent="0.15">
      <c r="A147478" s="2" t="s">
        <v>20</v>
      </c>
    </row>
    <row r="147479" spans="1:1" ht="14" x14ac:dyDescent="0.15">
      <c r="A147479" s="2" t="s">
        <v>21</v>
      </c>
    </row>
    <row r="147480" spans="1:1" ht="14" x14ac:dyDescent="0.15">
      <c r="A147480" s="2" t="s">
        <v>22</v>
      </c>
    </row>
    <row r="147481" spans="1:1" ht="28" x14ac:dyDescent="0.15">
      <c r="A147481" s="2" t="s">
        <v>23</v>
      </c>
    </row>
    <row r="147482" spans="1:1" ht="28" x14ac:dyDescent="0.15">
      <c r="A147482" s="2" t="s">
        <v>24</v>
      </c>
    </row>
    <row r="147483" spans="1:1" ht="28" x14ac:dyDescent="0.15">
      <c r="A147483" s="2" t="s">
        <v>25</v>
      </c>
    </row>
    <row r="163840" spans="1:1" ht="14" x14ac:dyDescent="0.15">
      <c r="A163840" s="2" t="s">
        <v>0</v>
      </c>
    </row>
    <row r="163841" spans="1:1" ht="14" x14ac:dyDescent="0.15">
      <c r="A163841" s="2" t="s">
        <v>1</v>
      </c>
    </row>
    <row r="163842" spans="1:1" ht="14" x14ac:dyDescent="0.15">
      <c r="A163842" s="2" t="s">
        <v>2</v>
      </c>
    </row>
    <row r="163843" spans="1:1" ht="14" x14ac:dyDescent="0.15">
      <c r="A163843" s="2" t="s">
        <v>3</v>
      </c>
    </row>
    <row r="163844" spans="1:1" ht="28" x14ac:dyDescent="0.15">
      <c r="A163844" s="2" t="s">
        <v>4</v>
      </c>
    </row>
    <row r="163845" spans="1:1" ht="28" x14ac:dyDescent="0.15">
      <c r="A163845" s="2" t="s">
        <v>5</v>
      </c>
    </row>
    <row r="163846" spans="1:1" ht="28" x14ac:dyDescent="0.15">
      <c r="A163846" s="2" t="s">
        <v>6</v>
      </c>
    </row>
    <row r="163847" spans="1:1" ht="14" x14ac:dyDescent="0.15">
      <c r="A163847" s="2" t="s">
        <v>7</v>
      </c>
    </row>
    <row r="163848" spans="1:1" ht="14" x14ac:dyDescent="0.15">
      <c r="A163848" s="2" t="s">
        <v>8</v>
      </c>
    </row>
    <row r="163849" spans="1:1" ht="28" x14ac:dyDescent="0.15">
      <c r="A163849" s="2" t="s">
        <v>9</v>
      </c>
    </row>
    <row r="163850" spans="1:1" ht="14" x14ac:dyDescent="0.15">
      <c r="A163850" s="2" t="s">
        <v>10</v>
      </c>
    </row>
    <row r="163851" spans="1:1" ht="28" x14ac:dyDescent="0.15">
      <c r="A163851" s="2" t="s">
        <v>11</v>
      </c>
    </row>
    <row r="163852" spans="1:1" ht="28" x14ac:dyDescent="0.15">
      <c r="A163852" s="2" t="s">
        <v>12</v>
      </c>
    </row>
    <row r="163853" spans="1:1" ht="14" x14ac:dyDescent="0.15">
      <c r="A163853" s="2" t="s">
        <v>13</v>
      </c>
    </row>
    <row r="163854" spans="1:1" ht="28" x14ac:dyDescent="0.15">
      <c r="A163854" s="2" t="s">
        <v>14</v>
      </c>
    </row>
    <row r="163855" spans="1:1" ht="14" x14ac:dyDescent="0.15">
      <c r="A163855" s="2" t="s">
        <v>15</v>
      </c>
    </row>
    <row r="163856" spans="1:1" ht="14" x14ac:dyDescent="0.15">
      <c r="A163856" s="2" t="s">
        <v>16</v>
      </c>
    </row>
    <row r="163857" spans="1:1" ht="28" x14ac:dyDescent="0.15">
      <c r="A163857" s="2" t="s">
        <v>17</v>
      </c>
    </row>
    <row r="163858" spans="1:1" ht="14" x14ac:dyDescent="0.15">
      <c r="A163858" s="2" t="s">
        <v>742</v>
      </c>
    </row>
    <row r="163859" spans="1:1" ht="14" x14ac:dyDescent="0.15">
      <c r="A163859" s="2" t="s">
        <v>743</v>
      </c>
    </row>
    <row r="163860" spans="1:1" ht="14" x14ac:dyDescent="0.15">
      <c r="A163860" s="2" t="s">
        <v>18</v>
      </c>
    </row>
    <row r="163861" spans="1:1" ht="28" x14ac:dyDescent="0.15">
      <c r="A163861" s="2" t="s">
        <v>19</v>
      </c>
    </row>
    <row r="163862" spans="1:1" ht="42" x14ac:dyDescent="0.15">
      <c r="A163862" s="2" t="s">
        <v>20</v>
      </c>
    </row>
    <row r="163863" spans="1:1" ht="14" x14ac:dyDescent="0.15">
      <c r="A163863" s="2" t="s">
        <v>21</v>
      </c>
    </row>
    <row r="163864" spans="1:1" ht="14" x14ac:dyDescent="0.15">
      <c r="A163864" s="2" t="s">
        <v>22</v>
      </c>
    </row>
    <row r="163865" spans="1:1" ht="28" x14ac:dyDescent="0.15">
      <c r="A163865" s="2" t="s">
        <v>23</v>
      </c>
    </row>
    <row r="163866" spans="1:1" ht="28" x14ac:dyDescent="0.15">
      <c r="A163866" s="2" t="s">
        <v>24</v>
      </c>
    </row>
    <row r="163867" spans="1:1" ht="28" x14ac:dyDescent="0.15">
      <c r="A163867" s="2" t="s">
        <v>25</v>
      </c>
    </row>
    <row r="180224" spans="1:1" ht="14" x14ac:dyDescent="0.15">
      <c r="A180224" s="2" t="s">
        <v>0</v>
      </c>
    </row>
    <row r="180225" spans="1:1" ht="14" x14ac:dyDescent="0.15">
      <c r="A180225" s="2" t="s">
        <v>1</v>
      </c>
    </row>
    <row r="180226" spans="1:1" ht="14" x14ac:dyDescent="0.15">
      <c r="A180226" s="2" t="s">
        <v>2</v>
      </c>
    </row>
    <row r="180227" spans="1:1" ht="14" x14ac:dyDescent="0.15">
      <c r="A180227" s="2" t="s">
        <v>3</v>
      </c>
    </row>
    <row r="180228" spans="1:1" ht="28" x14ac:dyDescent="0.15">
      <c r="A180228" s="2" t="s">
        <v>4</v>
      </c>
    </row>
    <row r="180229" spans="1:1" ht="28" x14ac:dyDescent="0.15">
      <c r="A180229" s="2" t="s">
        <v>5</v>
      </c>
    </row>
    <row r="180230" spans="1:1" ht="28" x14ac:dyDescent="0.15">
      <c r="A180230" s="2" t="s">
        <v>6</v>
      </c>
    </row>
    <row r="180231" spans="1:1" ht="14" x14ac:dyDescent="0.15">
      <c r="A180231" s="2" t="s">
        <v>7</v>
      </c>
    </row>
    <row r="180232" spans="1:1" ht="14" x14ac:dyDescent="0.15">
      <c r="A180232" s="2" t="s">
        <v>8</v>
      </c>
    </row>
    <row r="180233" spans="1:1" ht="28" x14ac:dyDescent="0.15">
      <c r="A180233" s="2" t="s">
        <v>9</v>
      </c>
    </row>
    <row r="180234" spans="1:1" ht="14" x14ac:dyDescent="0.15">
      <c r="A180234" s="2" t="s">
        <v>10</v>
      </c>
    </row>
    <row r="180235" spans="1:1" ht="28" x14ac:dyDescent="0.15">
      <c r="A180235" s="2" t="s">
        <v>11</v>
      </c>
    </row>
    <row r="180236" spans="1:1" ht="28" x14ac:dyDescent="0.15">
      <c r="A180236" s="2" t="s">
        <v>12</v>
      </c>
    </row>
    <row r="180237" spans="1:1" ht="14" x14ac:dyDescent="0.15">
      <c r="A180237" s="2" t="s">
        <v>13</v>
      </c>
    </row>
    <row r="180238" spans="1:1" ht="28" x14ac:dyDescent="0.15">
      <c r="A180238" s="2" t="s">
        <v>14</v>
      </c>
    </row>
    <row r="180239" spans="1:1" ht="14" x14ac:dyDescent="0.15">
      <c r="A180239" s="2" t="s">
        <v>15</v>
      </c>
    </row>
    <row r="180240" spans="1:1" ht="14" x14ac:dyDescent="0.15">
      <c r="A180240" s="2" t="s">
        <v>16</v>
      </c>
    </row>
    <row r="180241" spans="1:1" ht="28" x14ac:dyDescent="0.15">
      <c r="A180241" s="2" t="s">
        <v>17</v>
      </c>
    </row>
    <row r="180242" spans="1:1" ht="14" x14ac:dyDescent="0.15">
      <c r="A180242" s="2" t="s">
        <v>742</v>
      </c>
    </row>
    <row r="180243" spans="1:1" ht="14" x14ac:dyDescent="0.15">
      <c r="A180243" s="2" t="s">
        <v>743</v>
      </c>
    </row>
    <row r="180244" spans="1:1" ht="14" x14ac:dyDescent="0.15">
      <c r="A180244" s="2" t="s">
        <v>18</v>
      </c>
    </row>
    <row r="180245" spans="1:1" ht="28" x14ac:dyDescent="0.15">
      <c r="A180245" s="2" t="s">
        <v>19</v>
      </c>
    </row>
    <row r="180246" spans="1:1" ht="42" x14ac:dyDescent="0.15">
      <c r="A180246" s="2" t="s">
        <v>20</v>
      </c>
    </row>
    <row r="180247" spans="1:1" ht="14" x14ac:dyDescent="0.15">
      <c r="A180247" s="2" t="s">
        <v>21</v>
      </c>
    </row>
    <row r="180248" spans="1:1" ht="14" x14ac:dyDescent="0.15">
      <c r="A180248" s="2" t="s">
        <v>22</v>
      </c>
    </row>
    <row r="180249" spans="1:1" ht="28" x14ac:dyDescent="0.15">
      <c r="A180249" s="2" t="s">
        <v>23</v>
      </c>
    </row>
    <row r="180250" spans="1:1" ht="28" x14ac:dyDescent="0.15">
      <c r="A180250" s="2" t="s">
        <v>24</v>
      </c>
    </row>
    <row r="180251" spans="1:1" ht="28" x14ac:dyDescent="0.15">
      <c r="A180251" s="2" t="s">
        <v>25</v>
      </c>
    </row>
    <row r="196608" spans="1:1" ht="14" x14ac:dyDescent="0.15">
      <c r="A196608" s="2" t="s">
        <v>0</v>
      </c>
    </row>
    <row r="196609" spans="1:1" ht="14" x14ac:dyDescent="0.15">
      <c r="A196609" s="2" t="s">
        <v>1</v>
      </c>
    </row>
    <row r="196610" spans="1:1" ht="14" x14ac:dyDescent="0.15">
      <c r="A196610" s="2" t="s">
        <v>2</v>
      </c>
    </row>
    <row r="196611" spans="1:1" ht="14" x14ac:dyDescent="0.15">
      <c r="A196611" s="2" t="s">
        <v>3</v>
      </c>
    </row>
    <row r="196612" spans="1:1" ht="28" x14ac:dyDescent="0.15">
      <c r="A196612" s="2" t="s">
        <v>4</v>
      </c>
    </row>
    <row r="196613" spans="1:1" ht="28" x14ac:dyDescent="0.15">
      <c r="A196613" s="2" t="s">
        <v>5</v>
      </c>
    </row>
    <row r="196614" spans="1:1" ht="28" x14ac:dyDescent="0.15">
      <c r="A196614" s="2" t="s">
        <v>6</v>
      </c>
    </row>
    <row r="196615" spans="1:1" ht="14" x14ac:dyDescent="0.15">
      <c r="A196615" s="2" t="s">
        <v>7</v>
      </c>
    </row>
    <row r="196616" spans="1:1" ht="14" x14ac:dyDescent="0.15">
      <c r="A196616" s="2" t="s">
        <v>8</v>
      </c>
    </row>
    <row r="196617" spans="1:1" ht="28" x14ac:dyDescent="0.15">
      <c r="A196617" s="2" t="s">
        <v>9</v>
      </c>
    </row>
    <row r="196618" spans="1:1" ht="14" x14ac:dyDescent="0.15">
      <c r="A196618" s="2" t="s">
        <v>10</v>
      </c>
    </row>
    <row r="196619" spans="1:1" ht="28" x14ac:dyDescent="0.15">
      <c r="A196619" s="2" t="s">
        <v>11</v>
      </c>
    </row>
    <row r="196620" spans="1:1" ht="28" x14ac:dyDescent="0.15">
      <c r="A196620" s="2" t="s">
        <v>12</v>
      </c>
    </row>
    <row r="196621" spans="1:1" ht="14" x14ac:dyDescent="0.15">
      <c r="A196621" s="2" t="s">
        <v>13</v>
      </c>
    </row>
    <row r="196622" spans="1:1" ht="28" x14ac:dyDescent="0.15">
      <c r="A196622" s="2" t="s">
        <v>14</v>
      </c>
    </row>
    <row r="196623" spans="1:1" ht="14" x14ac:dyDescent="0.15">
      <c r="A196623" s="2" t="s">
        <v>15</v>
      </c>
    </row>
    <row r="196624" spans="1:1" ht="14" x14ac:dyDescent="0.15">
      <c r="A196624" s="2" t="s">
        <v>16</v>
      </c>
    </row>
    <row r="196625" spans="1:1" ht="28" x14ac:dyDescent="0.15">
      <c r="A196625" s="2" t="s">
        <v>17</v>
      </c>
    </row>
    <row r="196626" spans="1:1" ht="14" x14ac:dyDescent="0.15">
      <c r="A196626" s="2" t="s">
        <v>742</v>
      </c>
    </row>
    <row r="196627" spans="1:1" ht="14" x14ac:dyDescent="0.15">
      <c r="A196627" s="2" t="s">
        <v>743</v>
      </c>
    </row>
    <row r="196628" spans="1:1" ht="14" x14ac:dyDescent="0.15">
      <c r="A196628" s="2" t="s">
        <v>18</v>
      </c>
    </row>
    <row r="196629" spans="1:1" ht="28" x14ac:dyDescent="0.15">
      <c r="A196629" s="2" t="s">
        <v>19</v>
      </c>
    </row>
    <row r="196630" spans="1:1" ht="42" x14ac:dyDescent="0.15">
      <c r="A196630" s="2" t="s">
        <v>20</v>
      </c>
    </row>
    <row r="196631" spans="1:1" ht="14" x14ac:dyDescent="0.15">
      <c r="A196631" s="2" t="s">
        <v>21</v>
      </c>
    </row>
    <row r="196632" spans="1:1" ht="14" x14ac:dyDescent="0.15">
      <c r="A196632" s="2" t="s">
        <v>22</v>
      </c>
    </row>
    <row r="196633" spans="1:1" ht="28" x14ac:dyDescent="0.15">
      <c r="A196633" s="2" t="s">
        <v>23</v>
      </c>
    </row>
    <row r="196634" spans="1:1" ht="28" x14ac:dyDescent="0.15">
      <c r="A196634" s="2" t="s">
        <v>24</v>
      </c>
    </row>
    <row r="196635" spans="1:1" ht="28" x14ac:dyDescent="0.15">
      <c r="A196635" s="2" t="s">
        <v>25</v>
      </c>
    </row>
    <row r="212992" spans="1:1" ht="14" x14ac:dyDescent="0.15">
      <c r="A212992" s="2" t="s">
        <v>0</v>
      </c>
    </row>
    <row r="212993" spans="1:1" ht="14" x14ac:dyDescent="0.15">
      <c r="A212993" s="2" t="s">
        <v>1</v>
      </c>
    </row>
    <row r="212994" spans="1:1" ht="14" x14ac:dyDescent="0.15">
      <c r="A212994" s="2" t="s">
        <v>2</v>
      </c>
    </row>
    <row r="212995" spans="1:1" ht="14" x14ac:dyDescent="0.15">
      <c r="A212995" s="2" t="s">
        <v>3</v>
      </c>
    </row>
    <row r="212996" spans="1:1" ht="28" x14ac:dyDescent="0.15">
      <c r="A212996" s="2" t="s">
        <v>4</v>
      </c>
    </row>
    <row r="212997" spans="1:1" ht="28" x14ac:dyDescent="0.15">
      <c r="A212997" s="2" t="s">
        <v>5</v>
      </c>
    </row>
    <row r="212998" spans="1:1" ht="28" x14ac:dyDescent="0.15">
      <c r="A212998" s="2" t="s">
        <v>6</v>
      </c>
    </row>
    <row r="212999" spans="1:1" ht="14" x14ac:dyDescent="0.15">
      <c r="A212999" s="2" t="s">
        <v>7</v>
      </c>
    </row>
    <row r="213000" spans="1:1" ht="14" x14ac:dyDescent="0.15">
      <c r="A213000" s="2" t="s">
        <v>8</v>
      </c>
    </row>
    <row r="213001" spans="1:1" ht="28" x14ac:dyDescent="0.15">
      <c r="A213001" s="2" t="s">
        <v>9</v>
      </c>
    </row>
    <row r="213002" spans="1:1" ht="14" x14ac:dyDescent="0.15">
      <c r="A213002" s="2" t="s">
        <v>10</v>
      </c>
    </row>
    <row r="213003" spans="1:1" ht="28" x14ac:dyDescent="0.15">
      <c r="A213003" s="2" t="s">
        <v>11</v>
      </c>
    </row>
    <row r="213004" spans="1:1" ht="28" x14ac:dyDescent="0.15">
      <c r="A213004" s="2" t="s">
        <v>12</v>
      </c>
    </row>
    <row r="213005" spans="1:1" ht="14" x14ac:dyDescent="0.15">
      <c r="A213005" s="2" t="s">
        <v>13</v>
      </c>
    </row>
    <row r="213006" spans="1:1" ht="28" x14ac:dyDescent="0.15">
      <c r="A213006" s="2" t="s">
        <v>14</v>
      </c>
    </row>
    <row r="213007" spans="1:1" ht="14" x14ac:dyDescent="0.15">
      <c r="A213007" s="2" t="s">
        <v>15</v>
      </c>
    </row>
    <row r="213008" spans="1:1" ht="14" x14ac:dyDescent="0.15">
      <c r="A213008" s="2" t="s">
        <v>16</v>
      </c>
    </row>
    <row r="213009" spans="1:1" ht="28" x14ac:dyDescent="0.15">
      <c r="A213009" s="2" t="s">
        <v>17</v>
      </c>
    </row>
    <row r="213010" spans="1:1" ht="14" x14ac:dyDescent="0.15">
      <c r="A213010" s="2" t="s">
        <v>742</v>
      </c>
    </row>
    <row r="213011" spans="1:1" ht="14" x14ac:dyDescent="0.15">
      <c r="A213011" s="2" t="s">
        <v>743</v>
      </c>
    </row>
    <row r="213012" spans="1:1" ht="14" x14ac:dyDescent="0.15">
      <c r="A213012" s="2" t="s">
        <v>18</v>
      </c>
    </row>
    <row r="213013" spans="1:1" ht="28" x14ac:dyDescent="0.15">
      <c r="A213013" s="2" t="s">
        <v>19</v>
      </c>
    </row>
    <row r="213014" spans="1:1" ht="42" x14ac:dyDescent="0.15">
      <c r="A213014" s="2" t="s">
        <v>20</v>
      </c>
    </row>
    <row r="213015" spans="1:1" ht="14" x14ac:dyDescent="0.15">
      <c r="A213015" s="2" t="s">
        <v>21</v>
      </c>
    </row>
    <row r="213016" spans="1:1" ht="14" x14ac:dyDescent="0.15">
      <c r="A213016" s="2" t="s">
        <v>22</v>
      </c>
    </row>
    <row r="213017" spans="1:1" ht="28" x14ac:dyDescent="0.15">
      <c r="A213017" s="2" t="s">
        <v>23</v>
      </c>
    </row>
    <row r="213018" spans="1:1" ht="28" x14ac:dyDescent="0.15">
      <c r="A213018" s="2" t="s">
        <v>24</v>
      </c>
    </row>
    <row r="213019" spans="1:1" ht="28" x14ac:dyDescent="0.15">
      <c r="A213019" s="2" t="s">
        <v>25</v>
      </c>
    </row>
    <row r="229376" spans="1:1" ht="14" x14ac:dyDescent="0.15">
      <c r="A229376" s="2" t="s">
        <v>0</v>
      </c>
    </row>
    <row r="229377" spans="1:1" ht="14" x14ac:dyDescent="0.15">
      <c r="A229377" s="2" t="s">
        <v>1</v>
      </c>
    </row>
    <row r="229378" spans="1:1" ht="14" x14ac:dyDescent="0.15">
      <c r="A229378" s="2" t="s">
        <v>2</v>
      </c>
    </row>
    <row r="229379" spans="1:1" ht="14" x14ac:dyDescent="0.15">
      <c r="A229379" s="2" t="s">
        <v>3</v>
      </c>
    </row>
    <row r="229380" spans="1:1" ht="28" x14ac:dyDescent="0.15">
      <c r="A229380" s="2" t="s">
        <v>4</v>
      </c>
    </row>
    <row r="229381" spans="1:1" ht="28" x14ac:dyDescent="0.15">
      <c r="A229381" s="2" t="s">
        <v>5</v>
      </c>
    </row>
    <row r="229382" spans="1:1" ht="28" x14ac:dyDescent="0.15">
      <c r="A229382" s="2" t="s">
        <v>6</v>
      </c>
    </row>
    <row r="229383" spans="1:1" ht="14" x14ac:dyDescent="0.15">
      <c r="A229383" s="2" t="s">
        <v>7</v>
      </c>
    </row>
    <row r="229384" spans="1:1" ht="14" x14ac:dyDescent="0.15">
      <c r="A229384" s="2" t="s">
        <v>8</v>
      </c>
    </row>
    <row r="229385" spans="1:1" ht="28" x14ac:dyDescent="0.15">
      <c r="A229385" s="2" t="s">
        <v>9</v>
      </c>
    </row>
    <row r="229386" spans="1:1" ht="14" x14ac:dyDescent="0.15">
      <c r="A229386" s="2" t="s">
        <v>10</v>
      </c>
    </row>
    <row r="229387" spans="1:1" ht="28" x14ac:dyDescent="0.15">
      <c r="A229387" s="2" t="s">
        <v>11</v>
      </c>
    </row>
    <row r="229388" spans="1:1" ht="28" x14ac:dyDescent="0.15">
      <c r="A229388" s="2" t="s">
        <v>12</v>
      </c>
    </row>
    <row r="229389" spans="1:1" ht="14" x14ac:dyDescent="0.15">
      <c r="A229389" s="2" t="s">
        <v>13</v>
      </c>
    </row>
    <row r="229390" spans="1:1" ht="28" x14ac:dyDescent="0.15">
      <c r="A229390" s="2" t="s">
        <v>14</v>
      </c>
    </row>
    <row r="229391" spans="1:1" ht="14" x14ac:dyDescent="0.15">
      <c r="A229391" s="2" t="s">
        <v>15</v>
      </c>
    </row>
    <row r="229392" spans="1:1" ht="14" x14ac:dyDescent="0.15">
      <c r="A229392" s="2" t="s">
        <v>16</v>
      </c>
    </row>
    <row r="229393" spans="1:1" ht="28" x14ac:dyDescent="0.15">
      <c r="A229393" s="2" t="s">
        <v>17</v>
      </c>
    </row>
    <row r="229394" spans="1:1" ht="14" x14ac:dyDescent="0.15">
      <c r="A229394" s="2" t="s">
        <v>742</v>
      </c>
    </row>
    <row r="229395" spans="1:1" ht="14" x14ac:dyDescent="0.15">
      <c r="A229395" s="2" t="s">
        <v>743</v>
      </c>
    </row>
    <row r="229396" spans="1:1" ht="14" x14ac:dyDescent="0.15">
      <c r="A229396" s="2" t="s">
        <v>18</v>
      </c>
    </row>
    <row r="229397" spans="1:1" ht="28" x14ac:dyDescent="0.15">
      <c r="A229397" s="2" t="s">
        <v>19</v>
      </c>
    </row>
    <row r="229398" spans="1:1" ht="42" x14ac:dyDescent="0.15">
      <c r="A229398" s="2" t="s">
        <v>20</v>
      </c>
    </row>
    <row r="229399" spans="1:1" ht="14" x14ac:dyDescent="0.15">
      <c r="A229399" s="2" t="s">
        <v>21</v>
      </c>
    </row>
    <row r="229400" spans="1:1" ht="14" x14ac:dyDescent="0.15">
      <c r="A229400" s="2" t="s">
        <v>22</v>
      </c>
    </row>
    <row r="229401" spans="1:1" ht="28" x14ac:dyDescent="0.15">
      <c r="A229401" s="2" t="s">
        <v>23</v>
      </c>
    </row>
    <row r="229402" spans="1:1" ht="28" x14ac:dyDescent="0.15">
      <c r="A229402" s="2" t="s">
        <v>24</v>
      </c>
    </row>
    <row r="229403" spans="1:1" ht="28" x14ac:dyDescent="0.15">
      <c r="A229403" s="2" t="s">
        <v>25</v>
      </c>
    </row>
    <row r="245760" spans="1:1" ht="14" x14ac:dyDescent="0.15">
      <c r="A245760" s="2" t="s">
        <v>0</v>
      </c>
    </row>
    <row r="245761" spans="1:1" ht="14" x14ac:dyDescent="0.15">
      <c r="A245761" s="2" t="s">
        <v>1</v>
      </c>
    </row>
    <row r="245762" spans="1:1" ht="14" x14ac:dyDescent="0.15">
      <c r="A245762" s="2" t="s">
        <v>2</v>
      </c>
    </row>
    <row r="245763" spans="1:1" ht="14" x14ac:dyDescent="0.15">
      <c r="A245763" s="2" t="s">
        <v>3</v>
      </c>
    </row>
    <row r="245764" spans="1:1" ht="28" x14ac:dyDescent="0.15">
      <c r="A245764" s="2" t="s">
        <v>4</v>
      </c>
    </row>
    <row r="245765" spans="1:1" ht="28" x14ac:dyDescent="0.15">
      <c r="A245765" s="2" t="s">
        <v>5</v>
      </c>
    </row>
    <row r="245766" spans="1:1" ht="28" x14ac:dyDescent="0.15">
      <c r="A245766" s="2" t="s">
        <v>6</v>
      </c>
    </row>
    <row r="245767" spans="1:1" ht="14" x14ac:dyDescent="0.15">
      <c r="A245767" s="2" t="s">
        <v>7</v>
      </c>
    </row>
    <row r="245768" spans="1:1" ht="14" x14ac:dyDescent="0.15">
      <c r="A245768" s="2" t="s">
        <v>8</v>
      </c>
    </row>
    <row r="245769" spans="1:1" ht="28" x14ac:dyDescent="0.15">
      <c r="A245769" s="2" t="s">
        <v>9</v>
      </c>
    </row>
    <row r="245770" spans="1:1" ht="14" x14ac:dyDescent="0.15">
      <c r="A245770" s="2" t="s">
        <v>10</v>
      </c>
    </row>
    <row r="245771" spans="1:1" ht="28" x14ac:dyDescent="0.15">
      <c r="A245771" s="2" t="s">
        <v>11</v>
      </c>
    </row>
    <row r="245772" spans="1:1" ht="28" x14ac:dyDescent="0.15">
      <c r="A245772" s="2" t="s">
        <v>12</v>
      </c>
    </row>
    <row r="245773" spans="1:1" ht="14" x14ac:dyDescent="0.15">
      <c r="A245773" s="2" t="s">
        <v>13</v>
      </c>
    </row>
    <row r="245774" spans="1:1" ht="28" x14ac:dyDescent="0.15">
      <c r="A245774" s="2" t="s">
        <v>14</v>
      </c>
    </row>
    <row r="245775" spans="1:1" ht="14" x14ac:dyDescent="0.15">
      <c r="A245775" s="2" t="s">
        <v>15</v>
      </c>
    </row>
    <row r="245776" spans="1:1" ht="14" x14ac:dyDescent="0.15">
      <c r="A245776" s="2" t="s">
        <v>16</v>
      </c>
    </row>
    <row r="245777" spans="1:1" ht="28" x14ac:dyDescent="0.15">
      <c r="A245777" s="2" t="s">
        <v>17</v>
      </c>
    </row>
    <row r="245778" spans="1:1" ht="14" x14ac:dyDescent="0.15">
      <c r="A245778" s="2" t="s">
        <v>742</v>
      </c>
    </row>
    <row r="245779" spans="1:1" ht="14" x14ac:dyDescent="0.15">
      <c r="A245779" s="2" t="s">
        <v>743</v>
      </c>
    </row>
    <row r="245780" spans="1:1" ht="14" x14ac:dyDescent="0.15">
      <c r="A245780" s="2" t="s">
        <v>18</v>
      </c>
    </row>
    <row r="245781" spans="1:1" ht="28" x14ac:dyDescent="0.15">
      <c r="A245781" s="2" t="s">
        <v>19</v>
      </c>
    </row>
    <row r="245782" spans="1:1" ht="42" x14ac:dyDescent="0.15">
      <c r="A245782" s="2" t="s">
        <v>20</v>
      </c>
    </row>
    <row r="245783" spans="1:1" ht="14" x14ac:dyDescent="0.15">
      <c r="A245783" s="2" t="s">
        <v>21</v>
      </c>
    </row>
    <row r="245784" spans="1:1" ht="14" x14ac:dyDescent="0.15">
      <c r="A245784" s="2" t="s">
        <v>22</v>
      </c>
    </row>
    <row r="245785" spans="1:1" ht="28" x14ac:dyDescent="0.15">
      <c r="A245785" s="2" t="s">
        <v>23</v>
      </c>
    </row>
    <row r="245786" spans="1:1" ht="28" x14ac:dyDescent="0.15">
      <c r="A245786" s="2" t="s">
        <v>24</v>
      </c>
    </row>
    <row r="245787" spans="1:1" ht="28" x14ac:dyDescent="0.15">
      <c r="A245787" s="2" t="s">
        <v>25</v>
      </c>
    </row>
    <row r="262144" spans="1:1" ht="14" x14ac:dyDescent="0.15">
      <c r="A262144" s="2" t="s">
        <v>0</v>
      </c>
    </row>
    <row r="262145" spans="1:1" ht="14" x14ac:dyDescent="0.15">
      <c r="A262145" s="2" t="s">
        <v>1</v>
      </c>
    </row>
    <row r="262146" spans="1:1" ht="14" x14ac:dyDescent="0.15">
      <c r="A262146" s="2" t="s">
        <v>2</v>
      </c>
    </row>
    <row r="262147" spans="1:1" ht="14" x14ac:dyDescent="0.15">
      <c r="A262147" s="2" t="s">
        <v>3</v>
      </c>
    </row>
    <row r="262148" spans="1:1" ht="28" x14ac:dyDescent="0.15">
      <c r="A262148" s="2" t="s">
        <v>4</v>
      </c>
    </row>
    <row r="262149" spans="1:1" ht="28" x14ac:dyDescent="0.15">
      <c r="A262149" s="2" t="s">
        <v>5</v>
      </c>
    </row>
    <row r="262150" spans="1:1" ht="28" x14ac:dyDescent="0.15">
      <c r="A262150" s="2" t="s">
        <v>6</v>
      </c>
    </row>
    <row r="262151" spans="1:1" ht="14" x14ac:dyDescent="0.15">
      <c r="A262151" s="2" t="s">
        <v>7</v>
      </c>
    </row>
    <row r="262152" spans="1:1" ht="14" x14ac:dyDescent="0.15">
      <c r="A262152" s="2" t="s">
        <v>8</v>
      </c>
    </row>
    <row r="262153" spans="1:1" ht="28" x14ac:dyDescent="0.15">
      <c r="A262153" s="2" t="s">
        <v>9</v>
      </c>
    </row>
    <row r="262154" spans="1:1" ht="14" x14ac:dyDescent="0.15">
      <c r="A262154" s="2" t="s">
        <v>10</v>
      </c>
    </row>
    <row r="262155" spans="1:1" ht="28" x14ac:dyDescent="0.15">
      <c r="A262155" s="2" t="s">
        <v>11</v>
      </c>
    </row>
    <row r="262156" spans="1:1" ht="28" x14ac:dyDescent="0.15">
      <c r="A262156" s="2" t="s">
        <v>12</v>
      </c>
    </row>
    <row r="262157" spans="1:1" ht="14" x14ac:dyDescent="0.15">
      <c r="A262157" s="2" t="s">
        <v>13</v>
      </c>
    </row>
    <row r="262158" spans="1:1" ht="28" x14ac:dyDescent="0.15">
      <c r="A262158" s="2" t="s">
        <v>14</v>
      </c>
    </row>
    <row r="262159" spans="1:1" ht="14" x14ac:dyDescent="0.15">
      <c r="A262159" s="2" t="s">
        <v>15</v>
      </c>
    </row>
    <row r="262160" spans="1:1" ht="14" x14ac:dyDescent="0.15">
      <c r="A262160" s="2" t="s">
        <v>16</v>
      </c>
    </row>
    <row r="262161" spans="1:1" ht="28" x14ac:dyDescent="0.15">
      <c r="A262161" s="2" t="s">
        <v>17</v>
      </c>
    </row>
    <row r="262162" spans="1:1" ht="14" x14ac:dyDescent="0.15">
      <c r="A262162" s="2" t="s">
        <v>742</v>
      </c>
    </row>
    <row r="262163" spans="1:1" ht="14" x14ac:dyDescent="0.15">
      <c r="A262163" s="2" t="s">
        <v>743</v>
      </c>
    </row>
    <row r="262164" spans="1:1" ht="14" x14ac:dyDescent="0.15">
      <c r="A262164" s="2" t="s">
        <v>18</v>
      </c>
    </row>
    <row r="262165" spans="1:1" ht="28" x14ac:dyDescent="0.15">
      <c r="A262165" s="2" t="s">
        <v>19</v>
      </c>
    </row>
    <row r="262166" spans="1:1" ht="42" x14ac:dyDescent="0.15">
      <c r="A262166" s="2" t="s">
        <v>20</v>
      </c>
    </row>
    <row r="262167" spans="1:1" ht="14" x14ac:dyDescent="0.15">
      <c r="A262167" s="2" t="s">
        <v>21</v>
      </c>
    </row>
    <row r="262168" spans="1:1" ht="14" x14ac:dyDescent="0.15">
      <c r="A262168" s="2" t="s">
        <v>22</v>
      </c>
    </row>
    <row r="262169" spans="1:1" ht="28" x14ac:dyDescent="0.15">
      <c r="A262169" s="2" t="s">
        <v>23</v>
      </c>
    </row>
    <row r="262170" spans="1:1" ht="28" x14ac:dyDescent="0.15">
      <c r="A262170" s="2" t="s">
        <v>24</v>
      </c>
    </row>
    <row r="262171" spans="1:1" ht="28" x14ac:dyDescent="0.15">
      <c r="A262171" s="2" t="s">
        <v>25</v>
      </c>
    </row>
    <row r="278528" spans="1:1" ht="14" x14ac:dyDescent="0.15">
      <c r="A278528" s="2" t="s">
        <v>0</v>
      </c>
    </row>
    <row r="278529" spans="1:1" ht="14" x14ac:dyDescent="0.15">
      <c r="A278529" s="2" t="s">
        <v>1</v>
      </c>
    </row>
    <row r="278530" spans="1:1" ht="14" x14ac:dyDescent="0.15">
      <c r="A278530" s="2" t="s">
        <v>2</v>
      </c>
    </row>
    <row r="278531" spans="1:1" ht="14" x14ac:dyDescent="0.15">
      <c r="A278531" s="2" t="s">
        <v>3</v>
      </c>
    </row>
    <row r="278532" spans="1:1" ht="28" x14ac:dyDescent="0.15">
      <c r="A278532" s="2" t="s">
        <v>4</v>
      </c>
    </row>
    <row r="278533" spans="1:1" ht="28" x14ac:dyDescent="0.15">
      <c r="A278533" s="2" t="s">
        <v>5</v>
      </c>
    </row>
    <row r="278534" spans="1:1" ht="28" x14ac:dyDescent="0.15">
      <c r="A278534" s="2" t="s">
        <v>6</v>
      </c>
    </row>
    <row r="278535" spans="1:1" ht="14" x14ac:dyDescent="0.15">
      <c r="A278535" s="2" t="s">
        <v>7</v>
      </c>
    </row>
    <row r="278536" spans="1:1" ht="14" x14ac:dyDescent="0.15">
      <c r="A278536" s="2" t="s">
        <v>8</v>
      </c>
    </row>
    <row r="278537" spans="1:1" ht="28" x14ac:dyDescent="0.15">
      <c r="A278537" s="2" t="s">
        <v>9</v>
      </c>
    </row>
    <row r="278538" spans="1:1" ht="14" x14ac:dyDescent="0.15">
      <c r="A278538" s="2" t="s">
        <v>10</v>
      </c>
    </row>
    <row r="278539" spans="1:1" ht="28" x14ac:dyDescent="0.15">
      <c r="A278539" s="2" t="s">
        <v>11</v>
      </c>
    </row>
    <row r="278540" spans="1:1" ht="28" x14ac:dyDescent="0.15">
      <c r="A278540" s="2" t="s">
        <v>12</v>
      </c>
    </row>
    <row r="278541" spans="1:1" ht="14" x14ac:dyDescent="0.15">
      <c r="A278541" s="2" t="s">
        <v>13</v>
      </c>
    </row>
    <row r="278542" spans="1:1" ht="28" x14ac:dyDescent="0.15">
      <c r="A278542" s="2" t="s">
        <v>14</v>
      </c>
    </row>
    <row r="278543" spans="1:1" ht="14" x14ac:dyDescent="0.15">
      <c r="A278543" s="2" t="s">
        <v>15</v>
      </c>
    </row>
    <row r="278544" spans="1:1" ht="14" x14ac:dyDescent="0.15">
      <c r="A278544" s="2" t="s">
        <v>16</v>
      </c>
    </row>
    <row r="278545" spans="1:1" ht="28" x14ac:dyDescent="0.15">
      <c r="A278545" s="2" t="s">
        <v>17</v>
      </c>
    </row>
    <row r="278546" spans="1:1" ht="14" x14ac:dyDescent="0.15">
      <c r="A278546" s="2" t="s">
        <v>742</v>
      </c>
    </row>
    <row r="278547" spans="1:1" ht="14" x14ac:dyDescent="0.15">
      <c r="A278547" s="2" t="s">
        <v>743</v>
      </c>
    </row>
    <row r="278548" spans="1:1" ht="14" x14ac:dyDescent="0.15">
      <c r="A278548" s="2" t="s">
        <v>18</v>
      </c>
    </row>
    <row r="278549" spans="1:1" ht="28" x14ac:dyDescent="0.15">
      <c r="A278549" s="2" t="s">
        <v>19</v>
      </c>
    </row>
    <row r="278550" spans="1:1" ht="42" x14ac:dyDescent="0.15">
      <c r="A278550" s="2" t="s">
        <v>20</v>
      </c>
    </row>
    <row r="278551" spans="1:1" ht="14" x14ac:dyDescent="0.15">
      <c r="A278551" s="2" t="s">
        <v>21</v>
      </c>
    </row>
    <row r="278552" spans="1:1" ht="14" x14ac:dyDescent="0.15">
      <c r="A278552" s="2" t="s">
        <v>22</v>
      </c>
    </row>
    <row r="278553" spans="1:1" ht="28" x14ac:dyDescent="0.15">
      <c r="A278553" s="2" t="s">
        <v>23</v>
      </c>
    </row>
    <row r="278554" spans="1:1" ht="28" x14ac:dyDescent="0.15">
      <c r="A278554" s="2" t="s">
        <v>24</v>
      </c>
    </row>
    <row r="278555" spans="1:1" ht="28" x14ac:dyDescent="0.15">
      <c r="A278555" s="2" t="s">
        <v>25</v>
      </c>
    </row>
    <row r="294912" spans="1:1" ht="14" x14ac:dyDescent="0.15">
      <c r="A294912" s="2" t="s">
        <v>0</v>
      </c>
    </row>
    <row r="294913" spans="1:1" ht="14" x14ac:dyDescent="0.15">
      <c r="A294913" s="2" t="s">
        <v>1</v>
      </c>
    </row>
    <row r="294914" spans="1:1" ht="14" x14ac:dyDescent="0.15">
      <c r="A294914" s="2" t="s">
        <v>2</v>
      </c>
    </row>
    <row r="294915" spans="1:1" ht="14" x14ac:dyDescent="0.15">
      <c r="A294915" s="2" t="s">
        <v>3</v>
      </c>
    </row>
    <row r="294916" spans="1:1" ht="28" x14ac:dyDescent="0.15">
      <c r="A294916" s="2" t="s">
        <v>4</v>
      </c>
    </row>
    <row r="294917" spans="1:1" ht="28" x14ac:dyDescent="0.15">
      <c r="A294917" s="2" t="s">
        <v>5</v>
      </c>
    </row>
    <row r="294918" spans="1:1" ht="28" x14ac:dyDescent="0.15">
      <c r="A294918" s="2" t="s">
        <v>6</v>
      </c>
    </row>
    <row r="294919" spans="1:1" ht="14" x14ac:dyDescent="0.15">
      <c r="A294919" s="2" t="s">
        <v>7</v>
      </c>
    </row>
    <row r="294920" spans="1:1" ht="14" x14ac:dyDescent="0.15">
      <c r="A294920" s="2" t="s">
        <v>8</v>
      </c>
    </row>
    <row r="294921" spans="1:1" ht="28" x14ac:dyDescent="0.15">
      <c r="A294921" s="2" t="s">
        <v>9</v>
      </c>
    </row>
    <row r="294922" spans="1:1" ht="14" x14ac:dyDescent="0.15">
      <c r="A294922" s="2" t="s">
        <v>10</v>
      </c>
    </row>
    <row r="294923" spans="1:1" ht="28" x14ac:dyDescent="0.15">
      <c r="A294923" s="2" t="s">
        <v>11</v>
      </c>
    </row>
    <row r="294924" spans="1:1" ht="28" x14ac:dyDescent="0.15">
      <c r="A294924" s="2" t="s">
        <v>12</v>
      </c>
    </row>
    <row r="294925" spans="1:1" ht="14" x14ac:dyDescent="0.15">
      <c r="A294925" s="2" t="s">
        <v>13</v>
      </c>
    </row>
    <row r="294926" spans="1:1" ht="28" x14ac:dyDescent="0.15">
      <c r="A294926" s="2" t="s">
        <v>14</v>
      </c>
    </row>
    <row r="294927" spans="1:1" ht="14" x14ac:dyDescent="0.15">
      <c r="A294927" s="2" t="s">
        <v>15</v>
      </c>
    </row>
    <row r="294928" spans="1:1" ht="14" x14ac:dyDescent="0.15">
      <c r="A294928" s="2" t="s">
        <v>16</v>
      </c>
    </row>
    <row r="294929" spans="1:1" ht="28" x14ac:dyDescent="0.15">
      <c r="A294929" s="2" t="s">
        <v>17</v>
      </c>
    </row>
    <row r="294930" spans="1:1" ht="14" x14ac:dyDescent="0.15">
      <c r="A294930" s="2" t="s">
        <v>742</v>
      </c>
    </row>
    <row r="294931" spans="1:1" ht="14" x14ac:dyDescent="0.15">
      <c r="A294931" s="2" t="s">
        <v>743</v>
      </c>
    </row>
    <row r="294932" spans="1:1" ht="14" x14ac:dyDescent="0.15">
      <c r="A294932" s="2" t="s">
        <v>18</v>
      </c>
    </row>
    <row r="294933" spans="1:1" ht="28" x14ac:dyDescent="0.15">
      <c r="A294933" s="2" t="s">
        <v>19</v>
      </c>
    </row>
    <row r="294934" spans="1:1" ht="42" x14ac:dyDescent="0.15">
      <c r="A294934" s="2" t="s">
        <v>20</v>
      </c>
    </row>
    <row r="294935" spans="1:1" ht="14" x14ac:dyDescent="0.15">
      <c r="A294935" s="2" t="s">
        <v>21</v>
      </c>
    </row>
    <row r="294936" spans="1:1" ht="14" x14ac:dyDescent="0.15">
      <c r="A294936" s="2" t="s">
        <v>22</v>
      </c>
    </row>
    <row r="294937" spans="1:1" ht="28" x14ac:dyDescent="0.15">
      <c r="A294937" s="2" t="s">
        <v>23</v>
      </c>
    </row>
    <row r="294938" spans="1:1" ht="28" x14ac:dyDescent="0.15">
      <c r="A294938" s="2" t="s">
        <v>24</v>
      </c>
    </row>
    <row r="294939" spans="1:1" ht="28" x14ac:dyDescent="0.15">
      <c r="A294939" s="2" t="s">
        <v>25</v>
      </c>
    </row>
    <row r="311296" spans="1:1" ht="14" x14ac:dyDescent="0.15">
      <c r="A311296" s="2" t="s">
        <v>0</v>
      </c>
    </row>
    <row r="311297" spans="1:1" ht="14" x14ac:dyDescent="0.15">
      <c r="A311297" s="2" t="s">
        <v>1</v>
      </c>
    </row>
    <row r="311298" spans="1:1" ht="14" x14ac:dyDescent="0.15">
      <c r="A311298" s="2" t="s">
        <v>2</v>
      </c>
    </row>
    <row r="311299" spans="1:1" ht="14" x14ac:dyDescent="0.15">
      <c r="A311299" s="2" t="s">
        <v>3</v>
      </c>
    </row>
    <row r="311300" spans="1:1" ht="28" x14ac:dyDescent="0.15">
      <c r="A311300" s="2" t="s">
        <v>4</v>
      </c>
    </row>
    <row r="311301" spans="1:1" ht="28" x14ac:dyDescent="0.15">
      <c r="A311301" s="2" t="s">
        <v>5</v>
      </c>
    </row>
    <row r="311302" spans="1:1" ht="28" x14ac:dyDescent="0.15">
      <c r="A311302" s="2" t="s">
        <v>6</v>
      </c>
    </row>
    <row r="311303" spans="1:1" ht="14" x14ac:dyDescent="0.15">
      <c r="A311303" s="2" t="s">
        <v>7</v>
      </c>
    </row>
    <row r="311304" spans="1:1" ht="14" x14ac:dyDescent="0.15">
      <c r="A311304" s="2" t="s">
        <v>8</v>
      </c>
    </row>
    <row r="311305" spans="1:1" ht="28" x14ac:dyDescent="0.15">
      <c r="A311305" s="2" t="s">
        <v>9</v>
      </c>
    </row>
    <row r="311306" spans="1:1" ht="14" x14ac:dyDescent="0.15">
      <c r="A311306" s="2" t="s">
        <v>10</v>
      </c>
    </row>
    <row r="311307" spans="1:1" ht="28" x14ac:dyDescent="0.15">
      <c r="A311307" s="2" t="s">
        <v>11</v>
      </c>
    </row>
    <row r="311308" spans="1:1" ht="28" x14ac:dyDescent="0.15">
      <c r="A311308" s="2" t="s">
        <v>12</v>
      </c>
    </row>
    <row r="311309" spans="1:1" ht="14" x14ac:dyDescent="0.15">
      <c r="A311309" s="2" t="s">
        <v>13</v>
      </c>
    </row>
    <row r="311310" spans="1:1" ht="28" x14ac:dyDescent="0.15">
      <c r="A311310" s="2" t="s">
        <v>14</v>
      </c>
    </row>
    <row r="311311" spans="1:1" ht="14" x14ac:dyDescent="0.15">
      <c r="A311311" s="2" t="s">
        <v>15</v>
      </c>
    </row>
    <row r="311312" spans="1:1" ht="14" x14ac:dyDescent="0.15">
      <c r="A311312" s="2" t="s">
        <v>16</v>
      </c>
    </row>
    <row r="311313" spans="1:1" ht="28" x14ac:dyDescent="0.15">
      <c r="A311313" s="2" t="s">
        <v>17</v>
      </c>
    </row>
    <row r="311314" spans="1:1" ht="14" x14ac:dyDescent="0.15">
      <c r="A311314" s="2" t="s">
        <v>742</v>
      </c>
    </row>
    <row r="311315" spans="1:1" ht="14" x14ac:dyDescent="0.15">
      <c r="A311315" s="2" t="s">
        <v>743</v>
      </c>
    </row>
    <row r="311316" spans="1:1" ht="14" x14ac:dyDescent="0.15">
      <c r="A311316" s="2" t="s">
        <v>18</v>
      </c>
    </row>
    <row r="311317" spans="1:1" ht="28" x14ac:dyDescent="0.15">
      <c r="A311317" s="2" t="s">
        <v>19</v>
      </c>
    </row>
    <row r="311318" spans="1:1" ht="42" x14ac:dyDescent="0.15">
      <c r="A311318" s="2" t="s">
        <v>20</v>
      </c>
    </row>
    <row r="311319" spans="1:1" ht="14" x14ac:dyDescent="0.15">
      <c r="A311319" s="2" t="s">
        <v>21</v>
      </c>
    </row>
    <row r="311320" spans="1:1" ht="14" x14ac:dyDescent="0.15">
      <c r="A311320" s="2" t="s">
        <v>22</v>
      </c>
    </row>
    <row r="311321" spans="1:1" ht="28" x14ac:dyDescent="0.15">
      <c r="A311321" s="2" t="s">
        <v>23</v>
      </c>
    </row>
    <row r="311322" spans="1:1" ht="28" x14ac:dyDescent="0.15">
      <c r="A311322" s="2" t="s">
        <v>24</v>
      </c>
    </row>
    <row r="311323" spans="1:1" ht="28" x14ac:dyDescent="0.15">
      <c r="A311323" s="2" t="s">
        <v>25</v>
      </c>
    </row>
    <row r="327680" spans="1:1" ht="14" x14ac:dyDescent="0.15">
      <c r="A327680" s="2" t="s">
        <v>0</v>
      </c>
    </row>
    <row r="327681" spans="1:1" ht="14" x14ac:dyDescent="0.15">
      <c r="A327681" s="2" t="s">
        <v>1</v>
      </c>
    </row>
    <row r="327682" spans="1:1" ht="14" x14ac:dyDescent="0.15">
      <c r="A327682" s="2" t="s">
        <v>2</v>
      </c>
    </row>
    <row r="327683" spans="1:1" ht="14" x14ac:dyDescent="0.15">
      <c r="A327683" s="2" t="s">
        <v>3</v>
      </c>
    </row>
    <row r="327684" spans="1:1" ht="28" x14ac:dyDescent="0.15">
      <c r="A327684" s="2" t="s">
        <v>4</v>
      </c>
    </row>
    <row r="327685" spans="1:1" ht="28" x14ac:dyDescent="0.15">
      <c r="A327685" s="2" t="s">
        <v>5</v>
      </c>
    </row>
    <row r="327686" spans="1:1" ht="28" x14ac:dyDescent="0.15">
      <c r="A327686" s="2" t="s">
        <v>6</v>
      </c>
    </row>
    <row r="327687" spans="1:1" ht="14" x14ac:dyDescent="0.15">
      <c r="A327687" s="2" t="s">
        <v>7</v>
      </c>
    </row>
    <row r="327688" spans="1:1" ht="14" x14ac:dyDescent="0.15">
      <c r="A327688" s="2" t="s">
        <v>8</v>
      </c>
    </row>
    <row r="327689" spans="1:1" ht="28" x14ac:dyDescent="0.15">
      <c r="A327689" s="2" t="s">
        <v>9</v>
      </c>
    </row>
    <row r="327690" spans="1:1" ht="14" x14ac:dyDescent="0.15">
      <c r="A327690" s="2" t="s">
        <v>10</v>
      </c>
    </row>
    <row r="327691" spans="1:1" ht="28" x14ac:dyDescent="0.15">
      <c r="A327691" s="2" t="s">
        <v>11</v>
      </c>
    </row>
    <row r="327692" spans="1:1" ht="28" x14ac:dyDescent="0.15">
      <c r="A327692" s="2" t="s">
        <v>12</v>
      </c>
    </row>
    <row r="327693" spans="1:1" ht="14" x14ac:dyDescent="0.15">
      <c r="A327693" s="2" t="s">
        <v>13</v>
      </c>
    </row>
    <row r="327694" spans="1:1" ht="28" x14ac:dyDescent="0.15">
      <c r="A327694" s="2" t="s">
        <v>14</v>
      </c>
    </row>
    <row r="327695" spans="1:1" ht="14" x14ac:dyDescent="0.15">
      <c r="A327695" s="2" t="s">
        <v>15</v>
      </c>
    </row>
    <row r="327696" spans="1:1" ht="14" x14ac:dyDescent="0.15">
      <c r="A327696" s="2" t="s">
        <v>16</v>
      </c>
    </row>
    <row r="327697" spans="1:1" ht="28" x14ac:dyDescent="0.15">
      <c r="A327697" s="2" t="s">
        <v>17</v>
      </c>
    </row>
    <row r="327698" spans="1:1" ht="14" x14ac:dyDescent="0.15">
      <c r="A327698" s="2" t="s">
        <v>742</v>
      </c>
    </row>
    <row r="327699" spans="1:1" ht="14" x14ac:dyDescent="0.15">
      <c r="A327699" s="2" t="s">
        <v>743</v>
      </c>
    </row>
    <row r="327700" spans="1:1" ht="14" x14ac:dyDescent="0.15">
      <c r="A327700" s="2" t="s">
        <v>18</v>
      </c>
    </row>
    <row r="327701" spans="1:1" ht="28" x14ac:dyDescent="0.15">
      <c r="A327701" s="2" t="s">
        <v>19</v>
      </c>
    </row>
    <row r="327702" spans="1:1" ht="42" x14ac:dyDescent="0.15">
      <c r="A327702" s="2" t="s">
        <v>20</v>
      </c>
    </row>
    <row r="327703" spans="1:1" ht="14" x14ac:dyDescent="0.15">
      <c r="A327703" s="2" t="s">
        <v>21</v>
      </c>
    </row>
    <row r="327704" spans="1:1" ht="14" x14ac:dyDescent="0.15">
      <c r="A327704" s="2" t="s">
        <v>22</v>
      </c>
    </row>
    <row r="327705" spans="1:1" ht="28" x14ac:dyDescent="0.15">
      <c r="A327705" s="2" t="s">
        <v>23</v>
      </c>
    </row>
    <row r="327706" spans="1:1" ht="28" x14ac:dyDescent="0.15">
      <c r="A327706" s="2" t="s">
        <v>24</v>
      </c>
    </row>
    <row r="327707" spans="1:1" ht="28" x14ac:dyDescent="0.15">
      <c r="A327707" s="2" t="s">
        <v>25</v>
      </c>
    </row>
    <row r="344064" spans="1:1" ht="14" x14ac:dyDescent="0.15">
      <c r="A344064" s="2" t="s">
        <v>0</v>
      </c>
    </row>
    <row r="344065" spans="1:1" ht="14" x14ac:dyDescent="0.15">
      <c r="A344065" s="2" t="s">
        <v>1</v>
      </c>
    </row>
    <row r="344066" spans="1:1" ht="14" x14ac:dyDescent="0.15">
      <c r="A344066" s="2" t="s">
        <v>2</v>
      </c>
    </row>
    <row r="344067" spans="1:1" ht="14" x14ac:dyDescent="0.15">
      <c r="A344067" s="2" t="s">
        <v>3</v>
      </c>
    </row>
    <row r="344068" spans="1:1" ht="28" x14ac:dyDescent="0.15">
      <c r="A344068" s="2" t="s">
        <v>4</v>
      </c>
    </row>
    <row r="344069" spans="1:1" ht="28" x14ac:dyDescent="0.15">
      <c r="A344069" s="2" t="s">
        <v>5</v>
      </c>
    </row>
    <row r="344070" spans="1:1" ht="28" x14ac:dyDescent="0.15">
      <c r="A344070" s="2" t="s">
        <v>6</v>
      </c>
    </row>
    <row r="344071" spans="1:1" ht="14" x14ac:dyDescent="0.15">
      <c r="A344071" s="2" t="s">
        <v>7</v>
      </c>
    </row>
    <row r="344072" spans="1:1" ht="14" x14ac:dyDescent="0.15">
      <c r="A344072" s="2" t="s">
        <v>8</v>
      </c>
    </row>
    <row r="344073" spans="1:1" ht="28" x14ac:dyDescent="0.15">
      <c r="A344073" s="2" t="s">
        <v>9</v>
      </c>
    </row>
    <row r="344074" spans="1:1" ht="14" x14ac:dyDescent="0.15">
      <c r="A344074" s="2" t="s">
        <v>10</v>
      </c>
    </row>
    <row r="344075" spans="1:1" ht="28" x14ac:dyDescent="0.15">
      <c r="A344075" s="2" t="s">
        <v>11</v>
      </c>
    </row>
    <row r="344076" spans="1:1" ht="28" x14ac:dyDescent="0.15">
      <c r="A344076" s="2" t="s">
        <v>12</v>
      </c>
    </row>
    <row r="344077" spans="1:1" ht="14" x14ac:dyDescent="0.15">
      <c r="A344077" s="2" t="s">
        <v>13</v>
      </c>
    </row>
    <row r="344078" spans="1:1" ht="28" x14ac:dyDescent="0.15">
      <c r="A344078" s="2" t="s">
        <v>14</v>
      </c>
    </row>
    <row r="344079" spans="1:1" ht="14" x14ac:dyDescent="0.15">
      <c r="A344079" s="2" t="s">
        <v>15</v>
      </c>
    </row>
    <row r="344080" spans="1:1" ht="14" x14ac:dyDescent="0.15">
      <c r="A344080" s="2" t="s">
        <v>16</v>
      </c>
    </row>
    <row r="344081" spans="1:1" ht="28" x14ac:dyDescent="0.15">
      <c r="A344081" s="2" t="s">
        <v>17</v>
      </c>
    </row>
    <row r="344082" spans="1:1" ht="14" x14ac:dyDescent="0.15">
      <c r="A344082" s="2" t="s">
        <v>742</v>
      </c>
    </row>
    <row r="344083" spans="1:1" ht="14" x14ac:dyDescent="0.15">
      <c r="A344083" s="2" t="s">
        <v>743</v>
      </c>
    </row>
    <row r="344084" spans="1:1" ht="14" x14ac:dyDescent="0.15">
      <c r="A344084" s="2" t="s">
        <v>18</v>
      </c>
    </row>
    <row r="344085" spans="1:1" ht="28" x14ac:dyDescent="0.15">
      <c r="A344085" s="2" t="s">
        <v>19</v>
      </c>
    </row>
    <row r="344086" spans="1:1" ht="42" x14ac:dyDescent="0.15">
      <c r="A344086" s="2" t="s">
        <v>20</v>
      </c>
    </row>
    <row r="344087" spans="1:1" ht="14" x14ac:dyDescent="0.15">
      <c r="A344087" s="2" t="s">
        <v>21</v>
      </c>
    </row>
    <row r="344088" spans="1:1" ht="14" x14ac:dyDescent="0.15">
      <c r="A344088" s="2" t="s">
        <v>22</v>
      </c>
    </row>
    <row r="344089" spans="1:1" ht="28" x14ac:dyDescent="0.15">
      <c r="A344089" s="2" t="s">
        <v>23</v>
      </c>
    </row>
    <row r="344090" spans="1:1" ht="28" x14ac:dyDescent="0.15">
      <c r="A344090" s="2" t="s">
        <v>24</v>
      </c>
    </row>
    <row r="344091" spans="1:1" ht="28" x14ac:dyDescent="0.15">
      <c r="A344091" s="2" t="s">
        <v>25</v>
      </c>
    </row>
    <row r="360448" spans="1:1" ht="14" x14ac:dyDescent="0.15">
      <c r="A360448" s="2" t="s">
        <v>0</v>
      </c>
    </row>
    <row r="360449" spans="1:1" ht="14" x14ac:dyDescent="0.15">
      <c r="A360449" s="2" t="s">
        <v>1</v>
      </c>
    </row>
    <row r="360450" spans="1:1" ht="14" x14ac:dyDescent="0.15">
      <c r="A360450" s="2" t="s">
        <v>2</v>
      </c>
    </row>
    <row r="360451" spans="1:1" ht="14" x14ac:dyDescent="0.15">
      <c r="A360451" s="2" t="s">
        <v>3</v>
      </c>
    </row>
    <row r="360452" spans="1:1" ht="28" x14ac:dyDescent="0.15">
      <c r="A360452" s="2" t="s">
        <v>4</v>
      </c>
    </row>
    <row r="360453" spans="1:1" ht="28" x14ac:dyDescent="0.15">
      <c r="A360453" s="2" t="s">
        <v>5</v>
      </c>
    </row>
    <row r="360454" spans="1:1" ht="28" x14ac:dyDescent="0.15">
      <c r="A360454" s="2" t="s">
        <v>6</v>
      </c>
    </row>
    <row r="360455" spans="1:1" ht="14" x14ac:dyDescent="0.15">
      <c r="A360455" s="2" t="s">
        <v>7</v>
      </c>
    </row>
    <row r="360456" spans="1:1" ht="14" x14ac:dyDescent="0.15">
      <c r="A360456" s="2" t="s">
        <v>8</v>
      </c>
    </row>
    <row r="360457" spans="1:1" ht="28" x14ac:dyDescent="0.15">
      <c r="A360457" s="2" t="s">
        <v>9</v>
      </c>
    </row>
    <row r="360458" spans="1:1" ht="14" x14ac:dyDescent="0.15">
      <c r="A360458" s="2" t="s">
        <v>10</v>
      </c>
    </row>
    <row r="360459" spans="1:1" ht="28" x14ac:dyDescent="0.15">
      <c r="A360459" s="2" t="s">
        <v>11</v>
      </c>
    </row>
    <row r="360460" spans="1:1" ht="28" x14ac:dyDescent="0.15">
      <c r="A360460" s="2" t="s">
        <v>12</v>
      </c>
    </row>
    <row r="360461" spans="1:1" ht="14" x14ac:dyDescent="0.15">
      <c r="A360461" s="2" t="s">
        <v>13</v>
      </c>
    </row>
    <row r="360462" spans="1:1" ht="28" x14ac:dyDescent="0.15">
      <c r="A360462" s="2" t="s">
        <v>14</v>
      </c>
    </row>
    <row r="360463" spans="1:1" ht="14" x14ac:dyDescent="0.15">
      <c r="A360463" s="2" t="s">
        <v>15</v>
      </c>
    </row>
    <row r="360464" spans="1:1" ht="14" x14ac:dyDescent="0.15">
      <c r="A360464" s="2" t="s">
        <v>16</v>
      </c>
    </row>
    <row r="360465" spans="1:1" ht="28" x14ac:dyDescent="0.15">
      <c r="A360465" s="2" t="s">
        <v>17</v>
      </c>
    </row>
    <row r="360466" spans="1:1" ht="14" x14ac:dyDescent="0.15">
      <c r="A360466" s="2" t="s">
        <v>742</v>
      </c>
    </row>
    <row r="360467" spans="1:1" ht="14" x14ac:dyDescent="0.15">
      <c r="A360467" s="2" t="s">
        <v>743</v>
      </c>
    </row>
    <row r="360468" spans="1:1" ht="14" x14ac:dyDescent="0.15">
      <c r="A360468" s="2" t="s">
        <v>18</v>
      </c>
    </row>
    <row r="360469" spans="1:1" ht="28" x14ac:dyDescent="0.15">
      <c r="A360469" s="2" t="s">
        <v>19</v>
      </c>
    </row>
    <row r="360470" spans="1:1" ht="42" x14ac:dyDescent="0.15">
      <c r="A360470" s="2" t="s">
        <v>20</v>
      </c>
    </row>
    <row r="360471" spans="1:1" ht="14" x14ac:dyDescent="0.15">
      <c r="A360471" s="2" t="s">
        <v>21</v>
      </c>
    </row>
    <row r="360472" spans="1:1" ht="14" x14ac:dyDescent="0.15">
      <c r="A360472" s="2" t="s">
        <v>22</v>
      </c>
    </row>
    <row r="360473" spans="1:1" ht="28" x14ac:dyDescent="0.15">
      <c r="A360473" s="2" t="s">
        <v>23</v>
      </c>
    </row>
    <row r="360474" spans="1:1" ht="28" x14ac:dyDescent="0.15">
      <c r="A360474" s="2" t="s">
        <v>24</v>
      </c>
    </row>
    <row r="360475" spans="1:1" ht="28" x14ac:dyDescent="0.15">
      <c r="A360475" s="2" t="s">
        <v>25</v>
      </c>
    </row>
    <row r="376832" spans="1:1" ht="14" x14ac:dyDescent="0.15">
      <c r="A376832" s="2" t="s">
        <v>0</v>
      </c>
    </row>
    <row r="376833" spans="1:1" ht="14" x14ac:dyDescent="0.15">
      <c r="A376833" s="2" t="s">
        <v>1</v>
      </c>
    </row>
    <row r="376834" spans="1:1" ht="14" x14ac:dyDescent="0.15">
      <c r="A376834" s="2" t="s">
        <v>2</v>
      </c>
    </row>
    <row r="376835" spans="1:1" ht="14" x14ac:dyDescent="0.15">
      <c r="A376835" s="2" t="s">
        <v>3</v>
      </c>
    </row>
    <row r="376836" spans="1:1" ht="28" x14ac:dyDescent="0.15">
      <c r="A376836" s="2" t="s">
        <v>4</v>
      </c>
    </row>
    <row r="376837" spans="1:1" ht="28" x14ac:dyDescent="0.15">
      <c r="A376837" s="2" t="s">
        <v>5</v>
      </c>
    </row>
    <row r="376838" spans="1:1" ht="28" x14ac:dyDescent="0.15">
      <c r="A376838" s="2" t="s">
        <v>6</v>
      </c>
    </row>
    <row r="376839" spans="1:1" ht="14" x14ac:dyDescent="0.15">
      <c r="A376839" s="2" t="s">
        <v>7</v>
      </c>
    </row>
    <row r="376840" spans="1:1" ht="14" x14ac:dyDescent="0.15">
      <c r="A376840" s="2" t="s">
        <v>8</v>
      </c>
    </row>
    <row r="376841" spans="1:1" ht="28" x14ac:dyDescent="0.15">
      <c r="A376841" s="2" t="s">
        <v>9</v>
      </c>
    </row>
    <row r="376842" spans="1:1" ht="14" x14ac:dyDescent="0.15">
      <c r="A376842" s="2" t="s">
        <v>10</v>
      </c>
    </row>
    <row r="376843" spans="1:1" ht="28" x14ac:dyDescent="0.15">
      <c r="A376843" s="2" t="s">
        <v>11</v>
      </c>
    </row>
    <row r="376844" spans="1:1" ht="28" x14ac:dyDescent="0.15">
      <c r="A376844" s="2" t="s">
        <v>12</v>
      </c>
    </row>
    <row r="376845" spans="1:1" ht="14" x14ac:dyDescent="0.15">
      <c r="A376845" s="2" t="s">
        <v>13</v>
      </c>
    </row>
    <row r="376846" spans="1:1" ht="28" x14ac:dyDescent="0.15">
      <c r="A376846" s="2" t="s">
        <v>14</v>
      </c>
    </row>
    <row r="376847" spans="1:1" ht="14" x14ac:dyDescent="0.15">
      <c r="A376847" s="2" t="s">
        <v>15</v>
      </c>
    </row>
    <row r="376848" spans="1:1" ht="14" x14ac:dyDescent="0.15">
      <c r="A376848" s="2" t="s">
        <v>16</v>
      </c>
    </row>
    <row r="376849" spans="1:1" ht="28" x14ac:dyDescent="0.15">
      <c r="A376849" s="2" t="s">
        <v>17</v>
      </c>
    </row>
    <row r="376850" spans="1:1" ht="14" x14ac:dyDescent="0.15">
      <c r="A376850" s="2" t="s">
        <v>742</v>
      </c>
    </row>
    <row r="376851" spans="1:1" ht="14" x14ac:dyDescent="0.15">
      <c r="A376851" s="2" t="s">
        <v>743</v>
      </c>
    </row>
    <row r="376852" spans="1:1" ht="14" x14ac:dyDescent="0.15">
      <c r="A376852" s="2" t="s">
        <v>18</v>
      </c>
    </row>
    <row r="376853" spans="1:1" ht="28" x14ac:dyDescent="0.15">
      <c r="A376853" s="2" t="s">
        <v>19</v>
      </c>
    </row>
    <row r="376854" spans="1:1" ht="42" x14ac:dyDescent="0.15">
      <c r="A376854" s="2" t="s">
        <v>20</v>
      </c>
    </row>
    <row r="376855" spans="1:1" ht="14" x14ac:dyDescent="0.15">
      <c r="A376855" s="2" t="s">
        <v>21</v>
      </c>
    </row>
    <row r="376856" spans="1:1" ht="14" x14ac:dyDescent="0.15">
      <c r="A376856" s="2" t="s">
        <v>22</v>
      </c>
    </row>
    <row r="376857" spans="1:1" ht="28" x14ac:dyDescent="0.15">
      <c r="A376857" s="2" t="s">
        <v>23</v>
      </c>
    </row>
    <row r="376858" spans="1:1" ht="28" x14ac:dyDescent="0.15">
      <c r="A376858" s="2" t="s">
        <v>24</v>
      </c>
    </row>
    <row r="376859" spans="1:1" ht="28" x14ac:dyDescent="0.15">
      <c r="A376859" s="2" t="s">
        <v>25</v>
      </c>
    </row>
    <row r="393216" spans="1:1" ht="14" x14ac:dyDescent="0.15">
      <c r="A393216" s="2" t="s">
        <v>0</v>
      </c>
    </row>
    <row r="393217" spans="1:1" ht="14" x14ac:dyDescent="0.15">
      <c r="A393217" s="2" t="s">
        <v>1</v>
      </c>
    </row>
    <row r="393218" spans="1:1" ht="14" x14ac:dyDescent="0.15">
      <c r="A393218" s="2" t="s">
        <v>2</v>
      </c>
    </row>
    <row r="393219" spans="1:1" ht="14" x14ac:dyDescent="0.15">
      <c r="A393219" s="2" t="s">
        <v>3</v>
      </c>
    </row>
    <row r="393220" spans="1:1" ht="28" x14ac:dyDescent="0.15">
      <c r="A393220" s="2" t="s">
        <v>4</v>
      </c>
    </row>
    <row r="393221" spans="1:1" ht="28" x14ac:dyDescent="0.15">
      <c r="A393221" s="2" t="s">
        <v>5</v>
      </c>
    </row>
    <row r="393222" spans="1:1" ht="28" x14ac:dyDescent="0.15">
      <c r="A393222" s="2" t="s">
        <v>6</v>
      </c>
    </row>
    <row r="393223" spans="1:1" ht="14" x14ac:dyDescent="0.15">
      <c r="A393223" s="2" t="s">
        <v>7</v>
      </c>
    </row>
    <row r="393224" spans="1:1" ht="14" x14ac:dyDescent="0.15">
      <c r="A393224" s="2" t="s">
        <v>8</v>
      </c>
    </row>
    <row r="393225" spans="1:1" ht="28" x14ac:dyDescent="0.15">
      <c r="A393225" s="2" t="s">
        <v>9</v>
      </c>
    </row>
    <row r="393226" spans="1:1" ht="14" x14ac:dyDescent="0.15">
      <c r="A393226" s="2" t="s">
        <v>10</v>
      </c>
    </row>
    <row r="393227" spans="1:1" ht="28" x14ac:dyDescent="0.15">
      <c r="A393227" s="2" t="s">
        <v>11</v>
      </c>
    </row>
    <row r="393228" spans="1:1" ht="28" x14ac:dyDescent="0.15">
      <c r="A393228" s="2" t="s">
        <v>12</v>
      </c>
    </row>
    <row r="393229" spans="1:1" ht="14" x14ac:dyDescent="0.15">
      <c r="A393229" s="2" t="s">
        <v>13</v>
      </c>
    </row>
    <row r="393230" spans="1:1" ht="28" x14ac:dyDescent="0.15">
      <c r="A393230" s="2" t="s">
        <v>14</v>
      </c>
    </row>
    <row r="393231" spans="1:1" ht="14" x14ac:dyDescent="0.15">
      <c r="A393231" s="2" t="s">
        <v>15</v>
      </c>
    </row>
    <row r="393232" spans="1:1" ht="14" x14ac:dyDescent="0.15">
      <c r="A393232" s="2" t="s">
        <v>16</v>
      </c>
    </row>
    <row r="393233" spans="1:1" ht="28" x14ac:dyDescent="0.15">
      <c r="A393233" s="2" t="s">
        <v>17</v>
      </c>
    </row>
    <row r="393234" spans="1:1" ht="14" x14ac:dyDescent="0.15">
      <c r="A393234" s="2" t="s">
        <v>742</v>
      </c>
    </row>
    <row r="393235" spans="1:1" ht="14" x14ac:dyDescent="0.15">
      <c r="A393235" s="2" t="s">
        <v>743</v>
      </c>
    </row>
    <row r="393236" spans="1:1" ht="14" x14ac:dyDescent="0.15">
      <c r="A393236" s="2" t="s">
        <v>18</v>
      </c>
    </row>
    <row r="393237" spans="1:1" ht="28" x14ac:dyDescent="0.15">
      <c r="A393237" s="2" t="s">
        <v>19</v>
      </c>
    </row>
    <row r="393238" spans="1:1" ht="42" x14ac:dyDescent="0.15">
      <c r="A393238" s="2" t="s">
        <v>20</v>
      </c>
    </row>
    <row r="393239" spans="1:1" ht="14" x14ac:dyDescent="0.15">
      <c r="A393239" s="2" t="s">
        <v>21</v>
      </c>
    </row>
    <row r="393240" spans="1:1" ht="14" x14ac:dyDescent="0.15">
      <c r="A393240" s="2" t="s">
        <v>22</v>
      </c>
    </row>
    <row r="393241" spans="1:1" ht="28" x14ac:dyDescent="0.15">
      <c r="A393241" s="2" t="s">
        <v>23</v>
      </c>
    </row>
    <row r="393242" spans="1:1" ht="28" x14ac:dyDescent="0.15">
      <c r="A393242" s="2" t="s">
        <v>24</v>
      </c>
    </row>
    <row r="393243" spans="1:1" ht="28" x14ac:dyDescent="0.15">
      <c r="A393243" s="2" t="s">
        <v>25</v>
      </c>
    </row>
    <row r="409600" spans="1:1" ht="14" x14ac:dyDescent="0.15">
      <c r="A409600" s="2" t="s">
        <v>0</v>
      </c>
    </row>
    <row r="409601" spans="1:1" ht="14" x14ac:dyDescent="0.15">
      <c r="A409601" s="2" t="s">
        <v>1</v>
      </c>
    </row>
    <row r="409602" spans="1:1" ht="14" x14ac:dyDescent="0.15">
      <c r="A409602" s="2" t="s">
        <v>2</v>
      </c>
    </row>
    <row r="409603" spans="1:1" ht="14" x14ac:dyDescent="0.15">
      <c r="A409603" s="2" t="s">
        <v>3</v>
      </c>
    </row>
    <row r="409604" spans="1:1" ht="28" x14ac:dyDescent="0.15">
      <c r="A409604" s="2" t="s">
        <v>4</v>
      </c>
    </row>
    <row r="409605" spans="1:1" ht="28" x14ac:dyDescent="0.15">
      <c r="A409605" s="2" t="s">
        <v>5</v>
      </c>
    </row>
    <row r="409606" spans="1:1" ht="28" x14ac:dyDescent="0.15">
      <c r="A409606" s="2" t="s">
        <v>6</v>
      </c>
    </row>
    <row r="409607" spans="1:1" ht="14" x14ac:dyDescent="0.15">
      <c r="A409607" s="2" t="s">
        <v>7</v>
      </c>
    </row>
    <row r="409608" spans="1:1" ht="14" x14ac:dyDescent="0.15">
      <c r="A409608" s="2" t="s">
        <v>8</v>
      </c>
    </row>
    <row r="409609" spans="1:1" ht="28" x14ac:dyDescent="0.15">
      <c r="A409609" s="2" t="s">
        <v>9</v>
      </c>
    </row>
    <row r="409610" spans="1:1" ht="14" x14ac:dyDescent="0.15">
      <c r="A409610" s="2" t="s">
        <v>10</v>
      </c>
    </row>
    <row r="409611" spans="1:1" ht="28" x14ac:dyDescent="0.15">
      <c r="A409611" s="2" t="s">
        <v>11</v>
      </c>
    </row>
    <row r="409612" spans="1:1" ht="28" x14ac:dyDescent="0.15">
      <c r="A409612" s="2" t="s">
        <v>12</v>
      </c>
    </row>
    <row r="409613" spans="1:1" ht="14" x14ac:dyDescent="0.15">
      <c r="A409613" s="2" t="s">
        <v>13</v>
      </c>
    </row>
    <row r="409614" spans="1:1" ht="28" x14ac:dyDescent="0.15">
      <c r="A409614" s="2" t="s">
        <v>14</v>
      </c>
    </row>
    <row r="409615" spans="1:1" ht="14" x14ac:dyDescent="0.15">
      <c r="A409615" s="2" t="s">
        <v>15</v>
      </c>
    </row>
    <row r="409616" spans="1:1" ht="14" x14ac:dyDescent="0.15">
      <c r="A409616" s="2" t="s">
        <v>16</v>
      </c>
    </row>
    <row r="409617" spans="1:1" ht="28" x14ac:dyDescent="0.15">
      <c r="A409617" s="2" t="s">
        <v>17</v>
      </c>
    </row>
    <row r="409618" spans="1:1" ht="14" x14ac:dyDescent="0.15">
      <c r="A409618" s="2" t="s">
        <v>742</v>
      </c>
    </row>
    <row r="409619" spans="1:1" ht="14" x14ac:dyDescent="0.15">
      <c r="A409619" s="2" t="s">
        <v>743</v>
      </c>
    </row>
    <row r="409620" spans="1:1" ht="14" x14ac:dyDescent="0.15">
      <c r="A409620" s="2" t="s">
        <v>18</v>
      </c>
    </row>
    <row r="409621" spans="1:1" ht="28" x14ac:dyDescent="0.15">
      <c r="A409621" s="2" t="s">
        <v>19</v>
      </c>
    </row>
    <row r="409622" spans="1:1" ht="42" x14ac:dyDescent="0.15">
      <c r="A409622" s="2" t="s">
        <v>20</v>
      </c>
    </row>
    <row r="409623" spans="1:1" ht="14" x14ac:dyDescent="0.15">
      <c r="A409623" s="2" t="s">
        <v>21</v>
      </c>
    </row>
    <row r="409624" spans="1:1" ht="14" x14ac:dyDescent="0.15">
      <c r="A409624" s="2" t="s">
        <v>22</v>
      </c>
    </row>
    <row r="409625" spans="1:1" ht="28" x14ac:dyDescent="0.15">
      <c r="A409625" s="2" t="s">
        <v>23</v>
      </c>
    </row>
    <row r="409626" spans="1:1" ht="28" x14ac:dyDescent="0.15">
      <c r="A409626" s="2" t="s">
        <v>24</v>
      </c>
    </row>
    <row r="409627" spans="1:1" ht="28" x14ac:dyDescent="0.15">
      <c r="A409627" s="2" t="s">
        <v>25</v>
      </c>
    </row>
    <row r="425984" spans="1:1" ht="14" x14ac:dyDescent="0.15">
      <c r="A425984" s="2" t="s">
        <v>0</v>
      </c>
    </row>
    <row r="425985" spans="1:1" ht="14" x14ac:dyDescent="0.15">
      <c r="A425985" s="2" t="s">
        <v>1</v>
      </c>
    </row>
    <row r="425986" spans="1:1" ht="14" x14ac:dyDescent="0.15">
      <c r="A425986" s="2" t="s">
        <v>2</v>
      </c>
    </row>
    <row r="425987" spans="1:1" ht="14" x14ac:dyDescent="0.15">
      <c r="A425987" s="2" t="s">
        <v>3</v>
      </c>
    </row>
    <row r="425988" spans="1:1" ht="28" x14ac:dyDescent="0.15">
      <c r="A425988" s="2" t="s">
        <v>4</v>
      </c>
    </row>
    <row r="425989" spans="1:1" ht="28" x14ac:dyDescent="0.15">
      <c r="A425989" s="2" t="s">
        <v>5</v>
      </c>
    </row>
    <row r="425990" spans="1:1" ht="28" x14ac:dyDescent="0.15">
      <c r="A425990" s="2" t="s">
        <v>6</v>
      </c>
    </row>
    <row r="425991" spans="1:1" ht="14" x14ac:dyDescent="0.15">
      <c r="A425991" s="2" t="s">
        <v>7</v>
      </c>
    </row>
    <row r="425992" spans="1:1" ht="14" x14ac:dyDescent="0.15">
      <c r="A425992" s="2" t="s">
        <v>8</v>
      </c>
    </row>
    <row r="425993" spans="1:1" ht="28" x14ac:dyDescent="0.15">
      <c r="A425993" s="2" t="s">
        <v>9</v>
      </c>
    </row>
    <row r="425994" spans="1:1" ht="14" x14ac:dyDescent="0.15">
      <c r="A425994" s="2" t="s">
        <v>10</v>
      </c>
    </row>
    <row r="425995" spans="1:1" ht="28" x14ac:dyDescent="0.15">
      <c r="A425995" s="2" t="s">
        <v>11</v>
      </c>
    </row>
    <row r="425996" spans="1:1" ht="28" x14ac:dyDescent="0.15">
      <c r="A425996" s="2" t="s">
        <v>12</v>
      </c>
    </row>
    <row r="425997" spans="1:1" ht="14" x14ac:dyDescent="0.15">
      <c r="A425997" s="2" t="s">
        <v>13</v>
      </c>
    </row>
    <row r="425998" spans="1:1" ht="28" x14ac:dyDescent="0.15">
      <c r="A425998" s="2" t="s">
        <v>14</v>
      </c>
    </row>
    <row r="425999" spans="1:1" ht="14" x14ac:dyDescent="0.15">
      <c r="A425999" s="2" t="s">
        <v>15</v>
      </c>
    </row>
    <row r="426000" spans="1:1" ht="14" x14ac:dyDescent="0.15">
      <c r="A426000" s="2" t="s">
        <v>16</v>
      </c>
    </row>
    <row r="426001" spans="1:1" ht="28" x14ac:dyDescent="0.15">
      <c r="A426001" s="2" t="s">
        <v>17</v>
      </c>
    </row>
    <row r="426002" spans="1:1" ht="14" x14ac:dyDescent="0.15">
      <c r="A426002" s="2" t="s">
        <v>742</v>
      </c>
    </row>
    <row r="426003" spans="1:1" ht="14" x14ac:dyDescent="0.15">
      <c r="A426003" s="2" t="s">
        <v>743</v>
      </c>
    </row>
    <row r="426004" spans="1:1" ht="14" x14ac:dyDescent="0.15">
      <c r="A426004" s="2" t="s">
        <v>18</v>
      </c>
    </row>
    <row r="426005" spans="1:1" ht="28" x14ac:dyDescent="0.15">
      <c r="A426005" s="2" t="s">
        <v>19</v>
      </c>
    </row>
    <row r="426006" spans="1:1" ht="42" x14ac:dyDescent="0.15">
      <c r="A426006" s="2" t="s">
        <v>20</v>
      </c>
    </row>
    <row r="426007" spans="1:1" ht="14" x14ac:dyDescent="0.15">
      <c r="A426007" s="2" t="s">
        <v>21</v>
      </c>
    </row>
    <row r="426008" spans="1:1" ht="14" x14ac:dyDescent="0.15">
      <c r="A426008" s="2" t="s">
        <v>22</v>
      </c>
    </row>
    <row r="426009" spans="1:1" ht="28" x14ac:dyDescent="0.15">
      <c r="A426009" s="2" t="s">
        <v>23</v>
      </c>
    </row>
    <row r="426010" spans="1:1" ht="28" x14ac:dyDescent="0.15">
      <c r="A426010" s="2" t="s">
        <v>24</v>
      </c>
    </row>
    <row r="426011" spans="1:1" ht="28" x14ac:dyDescent="0.15">
      <c r="A426011" s="2" t="s">
        <v>25</v>
      </c>
    </row>
    <row r="442368" spans="1:1" ht="14" x14ac:dyDescent="0.15">
      <c r="A442368" s="2" t="s">
        <v>0</v>
      </c>
    </row>
    <row r="442369" spans="1:1" ht="14" x14ac:dyDescent="0.15">
      <c r="A442369" s="2" t="s">
        <v>1</v>
      </c>
    </row>
    <row r="442370" spans="1:1" ht="14" x14ac:dyDescent="0.15">
      <c r="A442370" s="2" t="s">
        <v>2</v>
      </c>
    </row>
    <row r="442371" spans="1:1" ht="14" x14ac:dyDescent="0.15">
      <c r="A442371" s="2" t="s">
        <v>3</v>
      </c>
    </row>
    <row r="442372" spans="1:1" ht="28" x14ac:dyDescent="0.15">
      <c r="A442372" s="2" t="s">
        <v>4</v>
      </c>
    </row>
    <row r="442373" spans="1:1" ht="28" x14ac:dyDescent="0.15">
      <c r="A442373" s="2" t="s">
        <v>5</v>
      </c>
    </row>
    <row r="442374" spans="1:1" ht="28" x14ac:dyDescent="0.15">
      <c r="A442374" s="2" t="s">
        <v>6</v>
      </c>
    </row>
    <row r="442375" spans="1:1" ht="14" x14ac:dyDescent="0.15">
      <c r="A442375" s="2" t="s">
        <v>7</v>
      </c>
    </row>
    <row r="442376" spans="1:1" ht="14" x14ac:dyDescent="0.15">
      <c r="A442376" s="2" t="s">
        <v>8</v>
      </c>
    </row>
    <row r="442377" spans="1:1" ht="28" x14ac:dyDescent="0.15">
      <c r="A442377" s="2" t="s">
        <v>9</v>
      </c>
    </row>
    <row r="442378" spans="1:1" ht="14" x14ac:dyDescent="0.15">
      <c r="A442378" s="2" t="s">
        <v>10</v>
      </c>
    </row>
    <row r="442379" spans="1:1" ht="28" x14ac:dyDescent="0.15">
      <c r="A442379" s="2" t="s">
        <v>11</v>
      </c>
    </row>
    <row r="442380" spans="1:1" ht="28" x14ac:dyDescent="0.15">
      <c r="A442380" s="2" t="s">
        <v>12</v>
      </c>
    </row>
    <row r="442381" spans="1:1" ht="14" x14ac:dyDescent="0.15">
      <c r="A442381" s="2" t="s">
        <v>13</v>
      </c>
    </row>
    <row r="442382" spans="1:1" ht="28" x14ac:dyDescent="0.15">
      <c r="A442382" s="2" t="s">
        <v>14</v>
      </c>
    </row>
    <row r="442383" spans="1:1" ht="14" x14ac:dyDescent="0.15">
      <c r="A442383" s="2" t="s">
        <v>15</v>
      </c>
    </row>
    <row r="442384" spans="1:1" ht="14" x14ac:dyDescent="0.15">
      <c r="A442384" s="2" t="s">
        <v>16</v>
      </c>
    </row>
    <row r="442385" spans="1:1" ht="28" x14ac:dyDescent="0.15">
      <c r="A442385" s="2" t="s">
        <v>17</v>
      </c>
    </row>
    <row r="442386" spans="1:1" ht="14" x14ac:dyDescent="0.15">
      <c r="A442386" s="2" t="s">
        <v>742</v>
      </c>
    </row>
    <row r="442387" spans="1:1" ht="14" x14ac:dyDescent="0.15">
      <c r="A442387" s="2" t="s">
        <v>743</v>
      </c>
    </row>
    <row r="442388" spans="1:1" ht="14" x14ac:dyDescent="0.15">
      <c r="A442388" s="2" t="s">
        <v>18</v>
      </c>
    </row>
    <row r="442389" spans="1:1" ht="28" x14ac:dyDescent="0.15">
      <c r="A442389" s="2" t="s">
        <v>19</v>
      </c>
    </row>
    <row r="442390" spans="1:1" ht="42" x14ac:dyDescent="0.15">
      <c r="A442390" s="2" t="s">
        <v>20</v>
      </c>
    </row>
    <row r="442391" spans="1:1" ht="14" x14ac:dyDescent="0.15">
      <c r="A442391" s="2" t="s">
        <v>21</v>
      </c>
    </row>
    <row r="442392" spans="1:1" ht="14" x14ac:dyDescent="0.15">
      <c r="A442392" s="2" t="s">
        <v>22</v>
      </c>
    </row>
    <row r="442393" spans="1:1" ht="28" x14ac:dyDescent="0.15">
      <c r="A442393" s="2" t="s">
        <v>23</v>
      </c>
    </row>
    <row r="442394" spans="1:1" ht="28" x14ac:dyDescent="0.15">
      <c r="A442394" s="2" t="s">
        <v>24</v>
      </c>
    </row>
    <row r="442395" spans="1:1" ht="28" x14ac:dyDescent="0.15">
      <c r="A442395" s="2" t="s">
        <v>25</v>
      </c>
    </row>
    <row r="458752" spans="1:1" ht="14" x14ac:dyDescent="0.15">
      <c r="A458752" s="2" t="s">
        <v>0</v>
      </c>
    </row>
    <row r="458753" spans="1:1" ht="14" x14ac:dyDescent="0.15">
      <c r="A458753" s="2" t="s">
        <v>1</v>
      </c>
    </row>
    <row r="458754" spans="1:1" ht="14" x14ac:dyDescent="0.15">
      <c r="A458754" s="2" t="s">
        <v>2</v>
      </c>
    </row>
    <row r="458755" spans="1:1" ht="14" x14ac:dyDescent="0.15">
      <c r="A458755" s="2" t="s">
        <v>3</v>
      </c>
    </row>
    <row r="458756" spans="1:1" ht="28" x14ac:dyDescent="0.15">
      <c r="A458756" s="2" t="s">
        <v>4</v>
      </c>
    </row>
    <row r="458757" spans="1:1" ht="28" x14ac:dyDescent="0.15">
      <c r="A458757" s="2" t="s">
        <v>5</v>
      </c>
    </row>
    <row r="458758" spans="1:1" ht="28" x14ac:dyDescent="0.15">
      <c r="A458758" s="2" t="s">
        <v>6</v>
      </c>
    </row>
    <row r="458759" spans="1:1" ht="14" x14ac:dyDescent="0.15">
      <c r="A458759" s="2" t="s">
        <v>7</v>
      </c>
    </row>
    <row r="458760" spans="1:1" ht="14" x14ac:dyDescent="0.15">
      <c r="A458760" s="2" t="s">
        <v>8</v>
      </c>
    </row>
    <row r="458761" spans="1:1" ht="28" x14ac:dyDescent="0.15">
      <c r="A458761" s="2" t="s">
        <v>9</v>
      </c>
    </row>
    <row r="458762" spans="1:1" ht="14" x14ac:dyDescent="0.15">
      <c r="A458762" s="2" t="s">
        <v>10</v>
      </c>
    </row>
    <row r="458763" spans="1:1" ht="28" x14ac:dyDescent="0.15">
      <c r="A458763" s="2" t="s">
        <v>11</v>
      </c>
    </row>
    <row r="458764" spans="1:1" ht="28" x14ac:dyDescent="0.15">
      <c r="A458764" s="2" t="s">
        <v>12</v>
      </c>
    </row>
    <row r="458765" spans="1:1" ht="14" x14ac:dyDescent="0.15">
      <c r="A458765" s="2" t="s">
        <v>13</v>
      </c>
    </row>
    <row r="458766" spans="1:1" ht="28" x14ac:dyDescent="0.15">
      <c r="A458766" s="2" t="s">
        <v>14</v>
      </c>
    </row>
    <row r="458767" spans="1:1" ht="14" x14ac:dyDescent="0.15">
      <c r="A458767" s="2" t="s">
        <v>15</v>
      </c>
    </row>
    <row r="458768" spans="1:1" ht="14" x14ac:dyDescent="0.15">
      <c r="A458768" s="2" t="s">
        <v>16</v>
      </c>
    </row>
    <row r="458769" spans="1:1" ht="28" x14ac:dyDescent="0.15">
      <c r="A458769" s="2" t="s">
        <v>17</v>
      </c>
    </row>
    <row r="458770" spans="1:1" ht="14" x14ac:dyDescent="0.15">
      <c r="A458770" s="2" t="s">
        <v>742</v>
      </c>
    </row>
    <row r="458771" spans="1:1" ht="14" x14ac:dyDescent="0.15">
      <c r="A458771" s="2" t="s">
        <v>743</v>
      </c>
    </row>
    <row r="458772" spans="1:1" ht="14" x14ac:dyDescent="0.15">
      <c r="A458772" s="2" t="s">
        <v>18</v>
      </c>
    </row>
    <row r="458773" spans="1:1" ht="28" x14ac:dyDescent="0.15">
      <c r="A458773" s="2" t="s">
        <v>19</v>
      </c>
    </row>
    <row r="458774" spans="1:1" ht="42" x14ac:dyDescent="0.15">
      <c r="A458774" s="2" t="s">
        <v>20</v>
      </c>
    </row>
    <row r="458775" spans="1:1" ht="14" x14ac:dyDescent="0.15">
      <c r="A458775" s="2" t="s">
        <v>21</v>
      </c>
    </row>
    <row r="458776" spans="1:1" ht="14" x14ac:dyDescent="0.15">
      <c r="A458776" s="2" t="s">
        <v>22</v>
      </c>
    </row>
    <row r="458777" spans="1:1" ht="28" x14ac:dyDescent="0.15">
      <c r="A458777" s="2" t="s">
        <v>23</v>
      </c>
    </row>
    <row r="458778" spans="1:1" ht="28" x14ac:dyDescent="0.15">
      <c r="A458778" s="2" t="s">
        <v>24</v>
      </c>
    </row>
    <row r="458779" spans="1:1" ht="28" x14ac:dyDescent="0.15">
      <c r="A458779" s="2" t="s">
        <v>25</v>
      </c>
    </row>
    <row r="475136" spans="1:1" ht="14" x14ac:dyDescent="0.15">
      <c r="A475136" s="2" t="s">
        <v>0</v>
      </c>
    </row>
    <row r="475137" spans="1:1" ht="14" x14ac:dyDescent="0.15">
      <c r="A475137" s="2" t="s">
        <v>1</v>
      </c>
    </row>
    <row r="475138" spans="1:1" ht="14" x14ac:dyDescent="0.15">
      <c r="A475138" s="2" t="s">
        <v>2</v>
      </c>
    </row>
    <row r="475139" spans="1:1" ht="14" x14ac:dyDescent="0.15">
      <c r="A475139" s="2" t="s">
        <v>3</v>
      </c>
    </row>
    <row r="475140" spans="1:1" ht="28" x14ac:dyDescent="0.15">
      <c r="A475140" s="2" t="s">
        <v>4</v>
      </c>
    </row>
    <row r="475141" spans="1:1" ht="28" x14ac:dyDescent="0.15">
      <c r="A475141" s="2" t="s">
        <v>5</v>
      </c>
    </row>
    <row r="475142" spans="1:1" ht="28" x14ac:dyDescent="0.15">
      <c r="A475142" s="2" t="s">
        <v>6</v>
      </c>
    </row>
    <row r="475143" spans="1:1" ht="14" x14ac:dyDescent="0.15">
      <c r="A475143" s="2" t="s">
        <v>7</v>
      </c>
    </row>
    <row r="475144" spans="1:1" ht="14" x14ac:dyDescent="0.15">
      <c r="A475144" s="2" t="s">
        <v>8</v>
      </c>
    </row>
    <row r="475145" spans="1:1" ht="28" x14ac:dyDescent="0.15">
      <c r="A475145" s="2" t="s">
        <v>9</v>
      </c>
    </row>
    <row r="475146" spans="1:1" ht="14" x14ac:dyDescent="0.15">
      <c r="A475146" s="2" t="s">
        <v>10</v>
      </c>
    </row>
    <row r="475147" spans="1:1" ht="28" x14ac:dyDescent="0.15">
      <c r="A475147" s="2" t="s">
        <v>11</v>
      </c>
    </row>
    <row r="475148" spans="1:1" ht="28" x14ac:dyDescent="0.15">
      <c r="A475148" s="2" t="s">
        <v>12</v>
      </c>
    </row>
    <row r="475149" spans="1:1" ht="14" x14ac:dyDescent="0.15">
      <c r="A475149" s="2" t="s">
        <v>13</v>
      </c>
    </row>
    <row r="475150" spans="1:1" ht="28" x14ac:dyDescent="0.15">
      <c r="A475150" s="2" t="s">
        <v>14</v>
      </c>
    </row>
    <row r="475151" spans="1:1" ht="14" x14ac:dyDescent="0.15">
      <c r="A475151" s="2" t="s">
        <v>15</v>
      </c>
    </row>
    <row r="475152" spans="1:1" ht="14" x14ac:dyDescent="0.15">
      <c r="A475152" s="2" t="s">
        <v>16</v>
      </c>
    </row>
    <row r="475153" spans="1:1" ht="28" x14ac:dyDescent="0.15">
      <c r="A475153" s="2" t="s">
        <v>17</v>
      </c>
    </row>
    <row r="475154" spans="1:1" ht="14" x14ac:dyDescent="0.15">
      <c r="A475154" s="2" t="s">
        <v>742</v>
      </c>
    </row>
    <row r="475155" spans="1:1" ht="14" x14ac:dyDescent="0.15">
      <c r="A475155" s="2" t="s">
        <v>743</v>
      </c>
    </row>
    <row r="475156" spans="1:1" ht="14" x14ac:dyDescent="0.15">
      <c r="A475156" s="2" t="s">
        <v>18</v>
      </c>
    </row>
    <row r="475157" spans="1:1" ht="28" x14ac:dyDescent="0.15">
      <c r="A475157" s="2" t="s">
        <v>19</v>
      </c>
    </row>
    <row r="475158" spans="1:1" ht="42" x14ac:dyDescent="0.15">
      <c r="A475158" s="2" t="s">
        <v>20</v>
      </c>
    </row>
    <row r="475159" spans="1:1" ht="14" x14ac:dyDescent="0.15">
      <c r="A475159" s="2" t="s">
        <v>21</v>
      </c>
    </row>
    <row r="475160" spans="1:1" ht="14" x14ac:dyDescent="0.15">
      <c r="A475160" s="2" t="s">
        <v>22</v>
      </c>
    </row>
    <row r="475161" spans="1:1" ht="28" x14ac:dyDescent="0.15">
      <c r="A475161" s="2" t="s">
        <v>23</v>
      </c>
    </row>
    <row r="475162" spans="1:1" ht="28" x14ac:dyDescent="0.15">
      <c r="A475162" s="2" t="s">
        <v>24</v>
      </c>
    </row>
    <row r="475163" spans="1:1" ht="28" x14ac:dyDescent="0.15">
      <c r="A475163" s="2" t="s">
        <v>25</v>
      </c>
    </row>
    <row r="491520" spans="1:1" ht="14" x14ac:dyDescent="0.15">
      <c r="A491520" s="2" t="s">
        <v>0</v>
      </c>
    </row>
    <row r="491521" spans="1:1" ht="14" x14ac:dyDescent="0.15">
      <c r="A491521" s="2" t="s">
        <v>1</v>
      </c>
    </row>
    <row r="491522" spans="1:1" ht="14" x14ac:dyDescent="0.15">
      <c r="A491522" s="2" t="s">
        <v>2</v>
      </c>
    </row>
    <row r="491523" spans="1:1" ht="14" x14ac:dyDescent="0.15">
      <c r="A491523" s="2" t="s">
        <v>3</v>
      </c>
    </row>
    <row r="491524" spans="1:1" ht="28" x14ac:dyDescent="0.15">
      <c r="A491524" s="2" t="s">
        <v>4</v>
      </c>
    </row>
    <row r="491525" spans="1:1" ht="28" x14ac:dyDescent="0.15">
      <c r="A491525" s="2" t="s">
        <v>5</v>
      </c>
    </row>
    <row r="491526" spans="1:1" ht="28" x14ac:dyDescent="0.15">
      <c r="A491526" s="2" t="s">
        <v>6</v>
      </c>
    </row>
    <row r="491527" spans="1:1" ht="14" x14ac:dyDescent="0.15">
      <c r="A491527" s="2" t="s">
        <v>7</v>
      </c>
    </row>
    <row r="491528" spans="1:1" ht="14" x14ac:dyDescent="0.15">
      <c r="A491528" s="2" t="s">
        <v>8</v>
      </c>
    </row>
    <row r="491529" spans="1:1" ht="28" x14ac:dyDescent="0.15">
      <c r="A491529" s="2" t="s">
        <v>9</v>
      </c>
    </row>
    <row r="491530" spans="1:1" ht="14" x14ac:dyDescent="0.15">
      <c r="A491530" s="2" t="s">
        <v>10</v>
      </c>
    </row>
    <row r="491531" spans="1:1" ht="28" x14ac:dyDescent="0.15">
      <c r="A491531" s="2" t="s">
        <v>11</v>
      </c>
    </row>
    <row r="491532" spans="1:1" ht="28" x14ac:dyDescent="0.15">
      <c r="A491532" s="2" t="s">
        <v>12</v>
      </c>
    </row>
    <row r="491533" spans="1:1" ht="14" x14ac:dyDescent="0.15">
      <c r="A491533" s="2" t="s">
        <v>13</v>
      </c>
    </row>
    <row r="491534" spans="1:1" ht="28" x14ac:dyDescent="0.15">
      <c r="A491534" s="2" t="s">
        <v>14</v>
      </c>
    </row>
    <row r="491535" spans="1:1" ht="14" x14ac:dyDescent="0.15">
      <c r="A491535" s="2" t="s">
        <v>15</v>
      </c>
    </row>
    <row r="491536" spans="1:1" ht="14" x14ac:dyDescent="0.15">
      <c r="A491536" s="2" t="s">
        <v>16</v>
      </c>
    </row>
    <row r="491537" spans="1:1" ht="28" x14ac:dyDescent="0.15">
      <c r="A491537" s="2" t="s">
        <v>17</v>
      </c>
    </row>
    <row r="491538" spans="1:1" ht="14" x14ac:dyDescent="0.15">
      <c r="A491538" s="2" t="s">
        <v>742</v>
      </c>
    </row>
    <row r="491539" spans="1:1" ht="14" x14ac:dyDescent="0.15">
      <c r="A491539" s="2" t="s">
        <v>743</v>
      </c>
    </row>
    <row r="491540" spans="1:1" ht="14" x14ac:dyDescent="0.15">
      <c r="A491540" s="2" t="s">
        <v>18</v>
      </c>
    </row>
    <row r="491541" spans="1:1" ht="28" x14ac:dyDescent="0.15">
      <c r="A491541" s="2" t="s">
        <v>19</v>
      </c>
    </row>
    <row r="491542" spans="1:1" ht="42" x14ac:dyDescent="0.15">
      <c r="A491542" s="2" t="s">
        <v>20</v>
      </c>
    </row>
    <row r="491543" spans="1:1" ht="14" x14ac:dyDescent="0.15">
      <c r="A491543" s="2" t="s">
        <v>21</v>
      </c>
    </row>
    <row r="491544" spans="1:1" ht="14" x14ac:dyDescent="0.15">
      <c r="A491544" s="2" t="s">
        <v>22</v>
      </c>
    </row>
    <row r="491545" spans="1:1" ht="28" x14ac:dyDescent="0.15">
      <c r="A491545" s="2" t="s">
        <v>23</v>
      </c>
    </row>
    <row r="491546" spans="1:1" ht="28" x14ac:dyDescent="0.15">
      <c r="A491546" s="2" t="s">
        <v>24</v>
      </c>
    </row>
    <row r="491547" spans="1:1" ht="28" x14ac:dyDescent="0.15">
      <c r="A491547" s="2" t="s">
        <v>25</v>
      </c>
    </row>
    <row r="507904" spans="1:1" ht="14" x14ac:dyDescent="0.15">
      <c r="A507904" s="2" t="s">
        <v>0</v>
      </c>
    </row>
    <row r="507905" spans="1:1" ht="14" x14ac:dyDescent="0.15">
      <c r="A507905" s="2" t="s">
        <v>1</v>
      </c>
    </row>
    <row r="507906" spans="1:1" ht="14" x14ac:dyDescent="0.15">
      <c r="A507906" s="2" t="s">
        <v>2</v>
      </c>
    </row>
    <row r="507907" spans="1:1" ht="14" x14ac:dyDescent="0.15">
      <c r="A507907" s="2" t="s">
        <v>3</v>
      </c>
    </row>
    <row r="507908" spans="1:1" ht="28" x14ac:dyDescent="0.15">
      <c r="A507908" s="2" t="s">
        <v>4</v>
      </c>
    </row>
    <row r="507909" spans="1:1" ht="28" x14ac:dyDescent="0.15">
      <c r="A507909" s="2" t="s">
        <v>5</v>
      </c>
    </row>
    <row r="507910" spans="1:1" ht="28" x14ac:dyDescent="0.15">
      <c r="A507910" s="2" t="s">
        <v>6</v>
      </c>
    </row>
    <row r="507911" spans="1:1" ht="14" x14ac:dyDescent="0.15">
      <c r="A507911" s="2" t="s">
        <v>7</v>
      </c>
    </row>
    <row r="507912" spans="1:1" ht="14" x14ac:dyDescent="0.15">
      <c r="A507912" s="2" t="s">
        <v>8</v>
      </c>
    </row>
    <row r="507913" spans="1:1" ht="28" x14ac:dyDescent="0.15">
      <c r="A507913" s="2" t="s">
        <v>9</v>
      </c>
    </row>
    <row r="507914" spans="1:1" ht="14" x14ac:dyDescent="0.15">
      <c r="A507914" s="2" t="s">
        <v>10</v>
      </c>
    </row>
    <row r="507915" spans="1:1" ht="28" x14ac:dyDescent="0.15">
      <c r="A507915" s="2" t="s">
        <v>11</v>
      </c>
    </row>
    <row r="507916" spans="1:1" ht="28" x14ac:dyDescent="0.15">
      <c r="A507916" s="2" t="s">
        <v>12</v>
      </c>
    </row>
    <row r="507917" spans="1:1" ht="14" x14ac:dyDescent="0.15">
      <c r="A507917" s="2" t="s">
        <v>13</v>
      </c>
    </row>
    <row r="507918" spans="1:1" ht="28" x14ac:dyDescent="0.15">
      <c r="A507918" s="2" t="s">
        <v>14</v>
      </c>
    </row>
    <row r="507919" spans="1:1" ht="14" x14ac:dyDescent="0.15">
      <c r="A507919" s="2" t="s">
        <v>15</v>
      </c>
    </row>
    <row r="507920" spans="1:1" ht="14" x14ac:dyDescent="0.15">
      <c r="A507920" s="2" t="s">
        <v>16</v>
      </c>
    </row>
    <row r="507921" spans="1:1" ht="28" x14ac:dyDescent="0.15">
      <c r="A507921" s="2" t="s">
        <v>17</v>
      </c>
    </row>
    <row r="507922" spans="1:1" ht="14" x14ac:dyDescent="0.15">
      <c r="A507922" s="2" t="s">
        <v>742</v>
      </c>
    </row>
    <row r="507923" spans="1:1" ht="14" x14ac:dyDescent="0.15">
      <c r="A507923" s="2" t="s">
        <v>743</v>
      </c>
    </row>
    <row r="507924" spans="1:1" ht="14" x14ac:dyDescent="0.15">
      <c r="A507924" s="2" t="s">
        <v>18</v>
      </c>
    </row>
    <row r="507925" spans="1:1" ht="28" x14ac:dyDescent="0.15">
      <c r="A507925" s="2" t="s">
        <v>19</v>
      </c>
    </row>
    <row r="507926" spans="1:1" ht="42" x14ac:dyDescent="0.15">
      <c r="A507926" s="2" t="s">
        <v>20</v>
      </c>
    </row>
    <row r="507927" spans="1:1" ht="14" x14ac:dyDescent="0.15">
      <c r="A507927" s="2" t="s">
        <v>21</v>
      </c>
    </row>
    <row r="507928" spans="1:1" ht="14" x14ac:dyDescent="0.15">
      <c r="A507928" s="2" t="s">
        <v>22</v>
      </c>
    </row>
    <row r="507929" spans="1:1" ht="28" x14ac:dyDescent="0.15">
      <c r="A507929" s="2" t="s">
        <v>23</v>
      </c>
    </row>
    <row r="507930" spans="1:1" ht="28" x14ac:dyDescent="0.15">
      <c r="A507930" s="2" t="s">
        <v>24</v>
      </c>
    </row>
    <row r="507931" spans="1:1" ht="28" x14ac:dyDescent="0.15">
      <c r="A507931" s="2" t="s">
        <v>25</v>
      </c>
    </row>
    <row r="524288" spans="1:1" ht="14" x14ac:dyDescent="0.15">
      <c r="A524288" s="2" t="s">
        <v>0</v>
      </c>
    </row>
    <row r="524289" spans="1:1" ht="14" x14ac:dyDescent="0.15">
      <c r="A524289" s="2" t="s">
        <v>1</v>
      </c>
    </row>
    <row r="524290" spans="1:1" ht="14" x14ac:dyDescent="0.15">
      <c r="A524290" s="2" t="s">
        <v>2</v>
      </c>
    </row>
    <row r="524291" spans="1:1" ht="14" x14ac:dyDescent="0.15">
      <c r="A524291" s="2" t="s">
        <v>3</v>
      </c>
    </row>
    <row r="524292" spans="1:1" ht="28" x14ac:dyDescent="0.15">
      <c r="A524292" s="2" t="s">
        <v>4</v>
      </c>
    </row>
    <row r="524293" spans="1:1" ht="28" x14ac:dyDescent="0.15">
      <c r="A524293" s="2" t="s">
        <v>5</v>
      </c>
    </row>
    <row r="524294" spans="1:1" ht="28" x14ac:dyDescent="0.15">
      <c r="A524294" s="2" t="s">
        <v>6</v>
      </c>
    </row>
    <row r="524295" spans="1:1" ht="14" x14ac:dyDescent="0.15">
      <c r="A524295" s="2" t="s">
        <v>7</v>
      </c>
    </row>
    <row r="524296" spans="1:1" ht="14" x14ac:dyDescent="0.15">
      <c r="A524296" s="2" t="s">
        <v>8</v>
      </c>
    </row>
    <row r="524297" spans="1:1" ht="28" x14ac:dyDescent="0.15">
      <c r="A524297" s="2" t="s">
        <v>9</v>
      </c>
    </row>
    <row r="524298" spans="1:1" ht="14" x14ac:dyDescent="0.15">
      <c r="A524298" s="2" t="s">
        <v>10</v>
      </c>
    </row>
    <row r="524299" spans="1:1" ht="28" x14ac:dyDescent="0.15">
      <c r="A524299" s="2" t="s">
        <v>11</v>
      </c>
    </row>
    <row r="524300" spans="1:1" ht="28" x14ac:dyDescent="0.15">
      <c r="A524300" s="2" t="s">
        <v>12</v>
      </c>
    </row>
    <row r="524301" spans="1:1" ht="14" x14ac:dyDescent="0.15">
      <c r="A524301" s="2" t="s">
        <v>13</v>
      </c>
    </row>
    <row r="524302" spans="1:1" ht="28" x14ac:dyDescent="0.15">
      <c r="A524302" s="2" t="s">
        <v>14</v>
      </c>
    </row>
    <row r="524303" spans="1:1" ht="14" x14ac:dyDescent="0.15">
      <c r="A524303" s="2" t="s">
        <v>15</v>
      </c>
    </row>
    <row r="524304" spans="1:1" ht="14" x14ac:dyDescent="0.15">
      <c r="A524304" s="2" t="s">
        <v>16</v>
      </c>
    </row>
    <row r="524305" spans="1:1" ht="28" x14ac:dyDescent="0.15">
      <c r="A524305" s="2" t="s">
        <v>17</v>
      </c>
    </row>
    <row r="524306" spans="1:1" ht="14" x14ac:dyDescent="0.15">
      <c r="A524306" s="2" t="s">
        <v>742</v>
      </c>
    </row>
    <row r="524307" spans="1:1" ht="14" x14ac:dyDescent="0.15">
      <c r="A524307" s="2" t="s">
        <v>743</v>
      </c>
    </row>
    <row r="524308" spans="1:1" ht="14" x14ac:dyDescent="0.15">
      <c r="A524308" s="2" t="s">
        <v>18</v>
      </c>
    </row>
    <row r="524309" spans="1:1" ht="28" x14ac:dyDescent="0.15">
      <c r="A524309" s="2" t="s">
        <v>19</v>
      </c>
    </row>
    <row r="524310" spans="1:1" ht="42" x14ac:dyDescent="0.15">
      <c r="A524310" s="2" t="s">
        <v>20</v>
      </c>
    </row>
    <row r="524311" spans="1:1" ht="14" x14ac:dyDescent="0.15">
      <c r="A524311" s="2" t="s">
        <v>21</v>
      </c>
    </row>
    <row r="524312" spans="1:1" ht="14" x14ac:dyDescent="0.15">
      <c r="A524312" s="2" t="s">
        <v>22</v>
      </c>
    </row>
    <row r="524313" spans="1:1" ht="28" x14ac:dyDescent="0.15">
      <c r="A524313" s="2" t="s">
        <v>23</v>
      </c>
    </row>
    <row r="524314" spans="1:1" ht="28" x14ac:dyDescent="0.15">
      <c r="A524314" s="2" t="s">
        <v>24</v>
      </c>
    </row>
    <row r="524315" spans="1:1" ht="28" x14ac:dyDescent="0.15">
      <c r="A524315" s="2" t="s">
        <v>25</v>
      </c>
    </row>
    <row r="540672" spans="1:1" ht="14" x14ac:dyDescent="0.15">
      <c r="A540672" s="2" t="s">
        <v>0</v>
      </c>
    </row>
    <row r="540673" spans="1:1" ht="14" x14ac:dyDescent="0.15">
      <c r="A540673" s="2" t="s">
        <v>1</v>
      </c>
    </row>
    <row r="540674" spans="1:1" ht="14" x14ac:dyDescent="0.15">
      <c r="A540674" s="2" t="s">
        <v>2</v>
      </c>
    </row>
    <row r="540675" spans="1:1" ht="14" x14ac:dyDescent="0.15">
      <c r="A540675" s="2" t="s">
        <v>3</v>
      </c>
    </row>
    <row r="540676" spans="1:1" ht="28" x14ac:dyDescent="0.15">
      <c r="A540676" s="2" t="s">
        <v>4</v>
      </c>
    </row>
    <row r="540677" spans="1:1" ht="28" x14ac:dyDescent="0.15">
      <c r="A540677" s="2" t="s">
        <v>5</v>
      </c>
    </row>
    <row r="540678" spans="1:1" ht="28" x14ac:dyDescent="0.15">
      <c r="A540678" s="2" t="s">
        <v>6</v>
      </c>
    </row>
    <row r="540679" spans="1:1" ht="14" x14ac:dyDescent="0.15">
      <c r="A540679" s="2" t="s">
        <v>7</v>
      </c>
    </row>
    <row r="540680" spans="1:1" ht="14" x14ac:dyDescent="0.15">
      <c r="A540680" s="2" t="s">
        <v>8</v>
      </c>
    </row>
    <row r="540681" spans="1:1" ht="28" x14ac:dyDescent="0.15">
      <c r="A540681" s="2" t="s">
        <v>9</v>
      </c>
    </row>
    <row r="540682" spans="1:1" ht="14" x14ac:dyDescent="0.15">
      <c r="A540682" s="2" t="s">
        <v>10</v>
      </c>
    </row>
    <row r="540683" spans="1:1" ht="28" x14ac:dyDescent="0.15">
      <c r="A540683" s="2" t="s">
        <v>11</v>
      </c>
    </row>
    <row r="540684" spans="1:1" ht="28" x14ac:dyDescent="0.15">
      <c r="A540684" s="2" t="s">
        <v>12</v>
      </c>
    </row>
    <row r="540685" spans="1:1" ht="14" x14ac:dyDescent="0.15">
      <c r="A540685" s="2" t="s">
        <v>13</v>
      </c>
    </row>
    <row r="540686" spans="1:1" ht="28" x14ac:dyDescent="0.15">
      <c r="A540686" s="2" t="s">
        <v>14</v>
      </c>
    </row>
    <row r="540687" spans="1:1" ht="14" x14ac:dyDescent="0.15">
      <c r="A540687" s="2" t="s">
        <v>15</v>
      </c>
    </row>
    <row r="540688" spans="1:1" ht="14" x14ac:dyDescent="0.15">
      <c r="A540688" s="2" t="s">
        <v>16</v>
      </c>
    </row>
    <row r="540689" spans="1:1" ht="28" x14ac:dyDescent="0.15">
      <c r="A540689" s="2" t="s">
        <v>17</v>
      </c>
    </row>
    <row r="540690" spans="1:1" ht="14" x14ac:dyDescent="0.15">
      <c r="A540690" s="2" t="s">
        <v>742</v>
      </c>
    </row>
    <row r="540691" spans="1:1" ht="14" x14ac:dyDescent="0.15">
      <c r="A540691" s="2" t="s">
        <v>743</v>
      </c>
    </row>
    <row r="540692" spans="1:1" ht="14" x14ac:dyDescent="0.15">
      <c r="A540692" s="2" t="s">
        <v>18</v>
      </c>
    </row>
    <row r="540693" spans="1:1" ht="28" x14ac:dyDescent="0.15">
      <c r="A540693" s="2" t="s">
        <v>19</v>
      </c>
    </row>
    <row r="540694" spans="1:1" ht="42" x14ac:dyDescent="0.15">
      <c r="A540694" s="2" t="s">
        <v>20</v>
      </c>
    </row>
    <row r="540695" spans="1:1" ht="14" x14ac:dyDescent="0.15">
      <c r="A540695" s="2" t="s">
        <v>21</v>
      </c>
    </row>
    <row r="540696" spans="1:1" ht="14" x14ac:dyDescent="0.15">
      <c r="A540696" s="2" t="s">
        <v>22</v>
      </c>
    </row>
    <row r="540697" spans="1:1" ht="28" x14ac:dyDescent="0.15">
      <c r="A540697" s="2" t="s">
        <v>23</v>
      </c>
    </row>
    <row r="540698" spans="1:1" ht="28" x14ac:dyDescent="0.15">
      <c r="A540698" s="2" t="s">
        <v>24</v>
      </c>
    </row>
    <row r="540699" spans="1:1" ht="28" x14ac:dyDescent="0.15">
      <c r="A540699" s="2" t="s">
        <v>25</v>
      </c>
    </row>
    <row r="557056" spans="1:1" ht="14" x14ac:dyDescent="0.15">
      <c r="A557056" s="2" t="s">
        <v>0</v>
      </c>
    </row>
    <row r="557057" spans="1:1" ht="14" x14ac:dyDescent="0.15">
      <c r="A557057" s="2" t="s">
        <v>1</v>
      </c>
    </row>
    <row r="557058" spans="1:1" ht="14" x14ac:dyDescent="0.15">
      <c r="A557058" s="2" t="s">
        <v>2</v>
      </c>
    </row>
    <row r="557059" spans="1:1" ht="14" x14ac:dyDescent="0.15">
      <c r="A557059" s="2" t="s">
        <v>3</v>
      </c>
    </row>
    <row r="557060" spans="1:1" ht="28" x14ac:dyDescent="0.15">
      <c r="A557060" s="2" t="s">
        <v>4</v>
      </c>
    </row>
    <row r="557061" spans="1:1" ht="28" x14ac:dyDescent="0.15">
      <c r="A557061" s="2" t="s">
        <v>5</v>
      </c>
    </row>
    <row r="557062" spans="1:1" ht="28" x14ac:dyDescent="0.15">
      <c r="A557062" s="2" t="s">
        <v>6</v>
      </c>
    </row>
    <row r="557063" spans="1:1" ht="14" x14ac:dyDescent="0.15">
      <c r="A557063" s="2" t="s">
        <v>7</v>
      </c>
    </row>
    <row r="557064" spans="1:1" ht="14" x14ac:dyDescent="0.15">
      <c r="A557064" s="2" t="s">
        <v>8</v>
      </c>
    </row>
    <row r="557065" spans="1:1" ht="28" x14ac:dyDescent="0.15">
      <c r="A557065" s="2" t="s">
        <v>9</v>
      </c>
    </row>
    <row r="557066" spans="1:1" ht="14" x14ac:dyDescent="0.15">
      <c r="A557066" s="2" t="s">
        <v>10</v>
      </c>
    </row>
    <row r="557067" spans="1:1" ht="28" x14ac:dyDescent="0.15">
      <c r="A557067" s="2" t="s">
        <v>11</v>
      </c>
    </row>
    <row r="557068" spans="1:1" ht="28" x14ac:dyDescent="0.15">
      <c r="A557068" s="2" t="s">
        <v>12</v>
      </c>
    </row>
    <row r="557069" spans="1:1" ht="14" x14ac:dyDescent="0.15">
      <c r="A557069" s="2" t="s">
        <v>13</v>
      </c>
    </row>
    <row r="557070" spans="1:1" ht="28" x14ac:dyDescent="0.15">
      <c r="A557070" s="2" t="s">
        <v>14</v>
      </c>
    </row>
    <row r="557071" spans="1:1" ht="14" x14ac:dyDescent="0.15">
      <c r="A557071" s="2" t="s">
        <v>15</v>
      </c>
    </row>
    <row r="557072" spans="1:1" ht="14" x14ac:dyDescent="0.15">
      <c r="A557072" s="2" t="s">
        <v>16</v>
      </c>
    </row>
    <row r="557073" spans="1:1" ht="28" x14ac:dyDescent="0.15">
      <c r="A557073" s="2" t="s">
        <v>17</v>
      </c>
    </row>
    <row r="557074" spans="1:1" ht="14" x14ac:dyDescent="0.15">
      <c r="A557074" s="2" t="s">
        <v>742</v>
      </c>
    </row>
    <row r="557075" spans="1:1" ht="14" x14ac:dyDescent="0.15">
      <c r="A557075" s="2" t="s">
        <v>743</v>
      </c>
    </row>
    <row r="557076" spans="1:1" ht="14" x14ac:dyDescent="0.15">
      <c r="A557076" s="2" t="s">
        <v>18</v>
      </c>
    </row>
    <row r="557077" spans="1:1" ht="28" x14ac:dyDescent="0.15">
      <c r="A557077" s="2" t="s">
        <v>19</v>
      </c>
    </row>
    <row r="557078" spans="1:1" ht="42" x14ac:dyDescent="0.15">
      <c r="A557078" s="2" t="s">
        <v>20</v>
      </c>
    </row>
    <row r="557079" spans="1:1" ht="14" x14ac:dyDescent="0.15">
      <c r="A557079" s="2" t="s">
        <v>21</v>
      </c>
    </row>
    <row r="557080" spans="1:1" ht="14" x14ac:dyDescent="0.15">
      <c r="A557080" s="2" t="s">
        <v>22</v>
      </c>
    </row>
    <row r="557081" spans="1:1" ht="28" x14ac:dyDescent="0.15">
      <c r="A557081" s="2" t="s">
        <v>23</v>
      </c>
    </row>
    <row r="557082" spans="1:1" ht="28" x14ac:dyDescent="0.15">
      <c r="A557082" s="2" t="s">
        <v>24</v>
      </c>
    </row>
    <row r="557083" spans="1:1" ht="28" x14ac:dyDescent="0.15">
      <c r="A557083" s="2" t="s">
        <v>25</v>
      </c>
    </row>
    <row r="573440" spans="1:1" ht="14" x14ac:dyDescent="0.15">
      <c r="A573440" s="2" t="s">
        <v>0</v>
      </c>
    </row>
    <row r="573441" spans="1:1" ht="14" x14ac:dyDescent="0.15">
      <c r="A573441" s="2" t="s">
        <v>1</v>
      </c>
    </row>
    <row r="573442" spans="1:1" ht="14" x14ac:dyDescent="0.15">
      <c r="A573442" s="2" t="s">
        <v>2</v>
      </c>
    </row>
    <row r="573443" spans="1:1" ht="14" x14ac:dyDescent="0.15">
      <c r="A573443" s="2" t="s">
        <v>3</v>
      </c>
    </row>
    <row r="573444" spans="1:1" ht="28" x14ac:dyDescent="0.15">
      <c r="A573444" s="2" t="s">
        <v>4</v>
      </c>
    </row>
    <row r="573445" spans="1:1" ht="28" x14ac:dyDescent="0.15">
      <c r="A573445" s="2" t="s">
        <v>5</v>
      </c>
    </row>
    <row r="573446" spans="1:1" ht="28" x14ac:dyDescent="0.15">
      <c r="A573446" s="2" t="s">
        <v>6</v>
      </c>
    </row>
    <row r="573447" spans="1:1" ht="14" x14ac:dyDescent="0.15">
      <c r="A573447" s="2" t="s">
        <v>7</v>
      </c>
    </row>
    <row r="573448" spans="1:1" ht="14" x14ac:dyDescent="0.15">
      <c r="A573448" s="2" t="s">
        <v>8</v>
      </c>
    </row>
    <row r="573449" spans="1:1" ht="28" x14ac:dyDescent="0.15">
      <c r="A573449" s="2" t="s">
        <v>9</v>
      </c>
    </row>
    <row r="573450" spans="1:1" ht="14" x14ac:dyDescent="0.15">
      <c r="A573450" s="2" t="s">
        <v>10</v>
      </c>
    </row>
    <row r="573451" spans="1:1" ht="28" x14ac:dyDescent="0.15">
      <c r="A573451" s="2" t="s">
        <v>11</v>
      </c>
    </row>
    <row r="573452" spans="1:1" ht="28" x14ac:dyDescent="0.15">
      <c r="A573452" s="2" t="s">
        <v>12</v>
      </c>
    </row>
    <row r="573453" spans="1:1" ht="14" x14ac:dyDescent="0.15">
      <c r="A573453" s="2" t="s">
        <v>13</v>
      </c>
    </row>
    <row r="573454" spans="1:1" ht="28" x14ac:dyDescent="0.15">
      <c r="A573454" s="2" t="s">
        <v>14</v>
      </c>
    </row>
    <row r="573455" spans="1:1" ht="14" x14ac:dyDescent="0.15">
      <c r="A573455" s="2" t="s">
        <v>15</v>
      </c>
    </row>
    <row r="573456" spans="1:1" ht="14" x14ac:dyDescent="0.15">
      <c r="A573456" s="2" t="s">
        <v>16</v>
      </c>
    </row>
    <row r="573457" spans="1:1" ht="28" x14ac:dyDescent="0.15">
      <c r="A573457" s="2" t="s">
        <v>17</v>
      </c>
    </row>
    <row r="573458" spans="1:1" ht="14" x14ac:dyDescent="0.15">
      <c r="A573458" s="2" t="s">
        <v>742</v>
      </c>
    </row>
    <row r="573459" spans="1:1" ht="14" x14ac:dyDescent="0.15">
      <c r="A573459" s="2" t="s">
        <v>743</v>
      </c>
    </row>
    <row r="573460" spans="1:1" ht="14" x14ac:dyDescent="0.15">
      <c r="A573460" s="2" t="s">
        <v>18</v>
      </c>
    </row>
    <row r="573461" spans="1:1" ht="28" x14ac:dyDescent="0.15">
      <c r="A573461" s="2" t="s">
        <v>19</v>
      </c>
    </row>
    <row r="573462" spans="1:1" ht="42" x14ac:dyDescent="0.15">
      <c r="A573462" s="2" t="s">
        <v>20</v>
      </c>
    </row>
    <row r="573463" spans="1:1" ht="14" x14ac:dyDescent="0.15">
      <c r="A573463" s="2" t="s">
        <v>21</v>
      </c>
    </row>
    <row r="573464" spans="1:1" ht="14" x14ac:dyDescent="0.15">
      <c r="A573464" s="2" t="s">
        <v>22</v>
      </c>
    </row>
    <row r="573465" spans="1:1" ht="28" x14ac:dyDescent="0.15">
      <c r="A573465" s="2" t="s">
        <v>23</v>
      </c>
    </row>
    <row r="573466" spans="1:1" ht="28" x14ac:dyDescent="0.15">
      <c r="A573466" s="2" t="s">
        <v>24</v>
      </c>
    </row>
    <row r="573467" spans="1:1" ht="28" x14ac:dyDescent="0.15">
      <c r="A573467" s="2" t="s">
        <v>25</v>
      </c>
    </row>
    <row r="589824" spans="1:1" ht="14" x14ac:dyDescent="0.15">
      <c r="A589824" s="2" t="s">
        <v>0</v>
      </c>
    </row>
    <row r="589825" spans="1:1" ht="14" x14ac:dyDescent="0.15">
      <c r="A589825" s="2" t="s">
        <v>1</v>
      </c>
    </row>
    <row r="589826" spans="1:1" ht="14" x14ac:dyDescent="0.15">
      <c r="A589826" s="2" t="s">
        <v>2</v>
      </c>
    </row>
    <row r="589827" spans="1:1" ht="14" x14ac:dyDescent="0.15">
      <c r="A589827" s="2" t="s">
        <v>3</v>
      </c>
    </row>
    <row r="589828" spans="1:1" ht="28" x14ac:dyDescent="0.15">
      <c r="A589828" s="2" t="s">
        <v>4</v>
      </c>
    </row>
    <row r="589829" spans="1:1" ht="28" x14ac:dyDescent="0.15">
      <c r="A589829" s="2" t="s">
        <v>5</v>
      </c>
    </row>
    <row r="589830" spans="1:1" ht="28" x14ac:dyDescent="0.15">
      <c r="A589830" s="2" t="s">
        <v>6</v>
      </c>
    </row>
    <row r="589831" spans="1:1" ht="14" x14ac:dyDescent="0.15">
      <c r="A589831" s="2" t="s">
        <v>7</v>
      </c>
    </row>
    <row r="589832" spans="1:1" ht="14" x14ac:dyDescent="0.15">
      <c r="A589832" s="2" t="s">
        <v>8</v>
      </c>
    </row>
    <row r="589833" spans="1:1" ht="28" x14ac:dyDescent="0.15">
      <c r="A589833" s="2" t="s">
        <v>9</v>
      </c>
    </row>
    <row r="589834" spans="1:1" ht="14" x14ac:dyDescent="0.15">
      <c r="A589834" s="2" t="s">
        <v>10</v>
      </c>
    </row>
    <row r="589835" spans="1:1" ht="28" x14ac:dyDescent="0.15">
      <c r="A589835" s="2" t="s">
        <v>11</v>
      </c>
    </row>
    <row r="589836" spans="1:1" ht="28" x14ac:dyDescent="0.15">
      <c r="A589836" s="2" t="s">
        <v>12</v>
      </c>
    </row>
    <row r="589837" spans="1:1" ht="14" x14ac:dyDescent="0.15">
      <c r="A589837" s="2" t="s">
        <v>13</v>
      </c>
    </row>
    <row r="589838" spans="1:1" ht="28" x14ac:dyDescent="0.15">
      <c r="A589838" s="2" t="s">
        <v>14</v>
      </c>
    </row>
    <row r="589839" spans="1:1" ht="14" x14ac:dyDescent="0.15">
      <c r="A589839" s="2" t="s">
        <v>15</v>
      </c>
    </row>
    <row r="589840" spans="1:1" ht="14" x14ac:dyDescent="0.15">
      <c r="A589840" s="2" t="s">
        <v>16</v>
      </c>
    </row>
    <row r="589841" spans="1:1" ht="28" x14ac:dyDescent="0.15">
      <c r="A589841" s="2" t="s">
        <v>17</v>
      </c>
    </row>
    <row r="589842" spans="1:1" ht="14" x14ac:dyDescent="0.15">
      <c r="A589842" s="2" t="s">
        <v>742</v>
      </c>
    </row>
    <row r="589843" spans="1:1" ht="14" x14ac:dyDescent="0.15">
      <c r="A589843" s="2" t="s">
        <v>743</v>
      </c>
    </row>
    <row r="589844" spans="1:1" ht="14" x14ac:dyDescent="0.15">
      <c r="A589844" s="2" t="s">
        <v>18</v>
      </c>
    </row>
    <row r="589845" spans="1:1" ht="28" x14ac:dyDescent="0.15">
      <c r="A589845" s="2" t="s">
        <v>19</v>
      </c>
    </row>
    <row r="589846" spans="1:1" ht="42" x14ac:dyDescent="0.15">
      <c r="A589846" s="2" t="s">
        <v>20</v>
      </c>
    </row>
    <row r="589847" spans="1:1" ht="14" x14ac:dyDescent="0.15">
      <c r="A589847" s="2" t="s">
        <v>21</v>
      </c>
    </row>
    <row r="589848" spans="1:1" ht="14" x14ac:dyDescent="0.15">
      <c r="A589848" s="2" t="s">
        <v>22</v>
      </c>
    </row>
    <row r="589849" spans="1:1" ht="28" x14ac:dyDescent="0.15">
      <c r="A589849" s="2" t="s">
        <v>23</v>
      </c>
    </row>
    <row r="589850" spans="1:1" ht="28" x14ac:dyDescent="0.15">
      <c r="A589850" s="2" t="s">
        <v>24</v>
      </c>
    </row>
    <row r="589851" spans="1:1" ht="28" x14ac:dyDescent="0.15">
      <c r="A589851" s="2" t="s">
        <v>25</v>
      </c>
    </row>
    <row r="606208" spans="1:1" ht="14" x14ac:dyDescent="0.15">
      <c r="A606208" s="2" t="s">
        <v>0</v>
      </c>
    </row>
    <row r="606209" spans="1:1" ht="14" x14ac:dyDescent="0.15">
      <c r="A606209" s="2" t="s">
        <v>1</v>
      </c>
    </row>
    <row r="606210" spans="1:1" ht="14" x14ac:dyDescent="0.15">
      <c r="A606210" s="2" t="s">
        <v>2</v>
      </c>
    </row>
    <row r="606211" spans="1:1" ht="14" x14ac:dyDescent="0.15">
      <c r="A606211" s="2" t="s">
        <v>3</v>
      </c>
    </row>
    <row r="606212" spans="1:1" ht="28" x14ac:dyDescent="0.15">
      <c r="A606212" s="2" t="s">
        <v>4</v>
      </c>
    </row>
    <row r="606213" spans="1:1" ht="28" x14ac:dyDescent="0.15">
      <c r="A606213" s="2" t="s">
        <v>5</v>
      </c>
    </row>
    <row r="606214" spans="1:1" ht="28" x14ac:dyDescent="0.15">
      <c r="A606214" s="2" t="s">
        <v>6</v>
      </c>
    </row>
    <row r="606215" spans="1:1" ht="14" x14ac:dyDescent="0.15">
      <c r="A606215" s="2" t="s">
        <v>7</v>
      </c>
    </row>
    <row r="606216" spans="1:1" ht="14" x14ac:dyDescent="0.15">
      <c r="A606216" s="2" t="s">
        <v>8</v>
      </c>
    </row>
    <row r="606217" spans="1:1" ht="28" x14ac:dyDescent="0.15">
      <c r="A606217" s="2" t="s">
        <v>9</v>
      </c>
    </row>
    <row r="606218" spans="1:1" ht="14" x14ac:dyDescent="0.15">
      <c r="A606218" s="2" t="s">
        <v>10</v>
      </c>
    </row>
    <row r="606219" spans="1:1" ht="28" x14ac:dyDescent="0.15">
      <c r="A606219" s="2" t="s">
        <v>11</v>
      </c>
    </row>
    <row r="606220" spans="1:1" ht="28" x14ac:dyDescent="0.15">
      <c r="A606220" s="2" t="s">
        <v>12</v>
      </c>
    </row>
    <row r="606221" spans="1:1" ht="14" x14ac:dyDescent="0.15">
      <c r="A606221" s="2" t="s">
        <v>13</v>
      </c>
    </row>
    <row r="606222" spans="1:1" ht="28" x14ac:dyDescent="0.15">
      <c r="A606222" s="2" t="s">
        <v>14</v>
      </c>
    </row>
    <row r="606223" spans="1:1" ht="14" x14ac:dyDescent="0.15">
      <c r="A606223" s="2" t="s">
        <v>15</v>
      </c>
    </row>
    <row r="606224" spans="1:1" ht="14" x14ac:dyDescent="0.15">
      <c r="A606224" s="2" t="s">
        <v>16</v>
      </c>
    </row>
    <row r="606225" spans="1:1" ht="28" x14ac:dyDescent="0.15">
      <c r="A606225" s="2" t="s">
        <v>17</v>
      </c>
    </row>
    <row r="606226" spans="1:1" ht="14" x14ac:dyDescent="0.15">
      <c r="A606226" s="2" t="s">
        <v>742</v>
      </c>
    </row>
    <row r="606227" spans="1:1" ht="14" x14ac:dyDescent="0.15">
      <c r="A606227" s="2" t="s">
        <v>743</v>
      </c>
    </row>
    <row r="606228" spans="1:1" ht="14" x14ac:dyDescent="0.15">
      <c r="A606228" s="2" t="s">
        <v>18</v>
      </c>
    </row>
    <row r="606229" spans="1:1" ht="28" x14ac:dyDescent="0.15">
      <c r="A606229" s="2" t="s">
        <v>19</v>
      </c>
    </row>
    <row r="606230" spans="1:1" ht="42" x14ac:dyDescent="0.15">
      <c r="A606230" s="2" t="s">
        <v>20</v>
      </c>
    </row>
    <row r="606231" spans="1:1" ht="14" x14ac:dyDescent="0.15">
      <c r="A606231" s="2" t="s">
        <v>21</v>
      </c>
    </row>
    <row r="606232" spans="1:1" ht="14" x14ac:dyDescent="0.15">
      <c r="A606232" s="2" t="s">
        <v>22</v>
      </c>
    </row>
    <row r="606233" spans="1:1" ht="28" x14ac:dyDescent="0.15">
      <c r="A606233" s="2" t="s">
        <v>23</v>
      </c>
    </row>
    <row r="606234" spans="1:1" ht="28" x14ac:dyDescent="0.15">
      <c r="A606234" s="2" t="s">
        <v>24</v>
      </c>
    </row>
    <row r="606235" spans="1:1" ht="28" x14ac:dyDescent="0.15">
      <c r="A606235" s="2" t="s">
        <v>25</v>
      </c>
    </row>
    <row r="622592" spans="1:1" ht="14" x14ac:dyDescent="0.15">
      <c r="A622592" s="2" t="s">
        <v>0</v>
      </c>
    </row>
    <row r="622593" spans="1:1" ht="14" x14ac:dyDescent="0.15">
      <c r="A622593" s="2" t="s">
        <v>1</v>
      </c>
    </row>
    <row r="622594" spans="1:1" ht="14" x14ac:dyDescent="0.15">
      <c r="A622594" s="2" t="s">
        <v>2</v>
      </c>
    </row>
    <row r="622595" spans="1:1" ht="14" x14ac:dyDescent="0.15">
      <c r="A622595" s="2" t="s">
        <v>3</v>
      </c>
    </row>
    <row r="622596" spans="1:1" ht="28" x14ac:dyDescent="0.15">
      <c r="A622596" s="2" t="s">
        <v>4</v>
      </c>
    </row>
    <row r="622597" spans="1:1" ht="28" x14ac:dyDescent="0.15">
      <c r="A622597" s="2" t="s">
        <v>5</v>
      </c>
    </row>
    <row r="622598" spans="1:1" ht="28" x14ac:dyDescent="0.15">
      <c r="A622598" s="2" t="s">
        <v>6</v>
      </c>
    </row>
    <row r="622599" spans="1:1" ht="14" x14ac:dyDescent="0.15">
      <c r="A622599" s="2" t="s">
        <v>7</v>
      </c>
    </row>
    <row r="622600" spans="1:1" ht="14" x14ac:dyDescent="0.15">
      <c r="A622600" s="2" t="s">
        <v>8</v>
      </c>
    </row>
    <row r="622601" spans="1:1" ht="28" x14ac:dyDescent="0.15">
      <c r="A622601" s="2" t="s">
        <v>9</v>
      </c>
    </row>
    <row r="622602" spans="1:1" ht="14" x14ac:dyDescent="0.15">
      <c r="A622602" s="2" t="s">
        <v>10</v>
      </c>
    </row>
    <row r="622603" spans="1:1" ht="28" x14ac:dyDescent="0.15">
      <c r="A622603" s="2" t="s">
        <v>11</v>
      </c>
    </row>
    <row r="622604" spans="1:1" ht="28" x14ac:dyDescent="0.15">
      <c r="A622604" s="2" t="s">
        <v>12</v>
      </c>
    </row>
    <row r="622605" spans="1:1" ht="14" x14ac:dyDescent="0.15">
      <c r="A622605" s="2" t="s">
        <v>13</v>
      </c>
    </row>
    <row r="622606" spans="1:1" ht="28" x14ac:dyDescent="0.15">
      <c r="A622606" s="2" t="s">
        <v>14</v>
      </c>
    </row>
    <row r="622607" spans="1:1" ht="14" x14ac:dyDescent="0.15">
      <c r="A622607" s="2" t="s">
        <v>15</v>
      </c>
    </row>
    <row r="622608" spans="1:1" ht="14" x14ac:dyDescent="0.15">
      <c r="A622608" s="2" t="s">
        <v>16</v>
      </c>
    </row>
    <row r="622609" spans="1:1" ht="28" x14ac:dyDescent="0.15">
      <c r="A622609" s="2" t="s">
        <v>17</v>
      </c>
    </row>
    <row r="622610" spans="1:1" ht="14" x14ac:dyDescent="0.15">
      <c r="A622610" s="2" t="s">
        <v>742</v>
      </c>
    </row>
    <row r="622611" spans="1:1" ht="14" x14ac:dyDescent="0.15">
      <c r="A622611" s="2" t="s">
        <v>743</v>
      </c>
    </row>
    <row r="622612" spans="1:1" ht="14" x14ac:dyDescent="0.15">
      <c r="A622612" s="2" t="s">
        <v>18</v>
      </c>
    </row>
    <row r="622613" spans="1:1" ht="28" x14ac:dyDescent="0.15">
      <c r="A622613" s="2" t="s">
        <v>19</v>
      </c>
    </row>
    <row r="622614" spans="1:1" ht="42" x14ac:dyDescent="0.15">
      <c r="A622614" s="2" t="s">
        <v>20</v>
      </c>
    </row>
    <row r="622615" spans="1:1" ht="14" x14ac:dyDescent="0.15">
      <c r="A622615" s="2" t="s">
        <v>21</v>
      </c>
    </row>
    <row r="622616" spans="1:1" ht="14" x14ac:dyDescent="0.15">
      <c r="A622616" s="2" t="s">
        <v>22</v>
      </c>
    </row>
    <row r="622617" spans="1:1" ht="28" x14ac:dyDescent="0.15">
      <c r="A622617" s="2" t="s">
        <v>23</v>
      </c>
    </row>
    <row r="622618" spans="1:1" ht="28" x14ac:dyDescent="0.15">
      <c r="A622618" s="2" t="s">
        <v>24</v>
      </c>
    </row>
    <row r="622619" spans="1:1" ht="28" x14ac:dyDescent="0.15">
      <c r="A622619" s="2" t="s">
        <v>25</v>
      </c>
    </row>
    <row r="638976" spans="1:1" ht="14" x14ac:dyDescent="0.15">
      <c r="A638976" s="2" t="s">
        <v>0</v>
      </c>
    </row>
    <row r="638977" spans="1:1" ht="14" x14ac:dyDescent="0.15">
      <c r="A638977" s="2" t="s">
        <v>1</v>
      </c>
    </row>
    <row r="638978" spans="1:1" ht="14" x14ac:dyDescent="0.15">
      <c r="A638978" s="2" t="s">
        <v>2</v>
      </c>
    </row>
    <row r="638979" spans="1:1" ht="14" x14ac:dyDescent="0.15">
      <c r="A638979" s="2" t="s">
        <v>3</v>
      </c>
    </row>
    <row r="638980" spans="1:1" ht="28" x14ac:dyDescent="0.15">
      <c r="A638980" s="2" t="s">
        <v>4</v>
      </c>
    </row>
    <row r="638981" spans="1:1" ht="28" x14ac:dyDescent="0.15">
      <c r="A638981" s="2" t="s">
        <v>5</v>
      </c>
    </row>
    <row r="638982" spans="1:1" ht="28" x14ac:dyDescent="0.15">
      <c r="A638982" s="2" t="s">
        <v>6</v>
      </c>
    </row>
    <row r="638983" spans="1:1" ht="14" x14ac:dyDescent="0.15">
      <c r="A638983" s="2" t="s">
        <v>7</v>
      </c>
    </row>
    <row r="638984" spans="1:1" ht="14" x14ac:dyDescent="0.15">
      <c r="A638984" s="2" t="s">
        <v>8</v>
      </c>
    </row>
    <row r="638985" spans="1:1" ht="28" x14ac:dyDescent="0.15">
      <c r="A638985" s="2" t="s">
        <v>9</v>
      </c>
    </row>
    <row r="638986" spans="1:1" ht="14" x14ac:dyDescent="0.15">
      <c r="A638986" s="2" t="s">
        <v>10</v>
      </c>
    </row>
    <row r="638987" spans="1:1" ht="28" x14ac:dyDescent="0.15">
      <c r="A638987" s="2" t="s">
        <v>11</v>
      </c>
    </row>
    <row r="638988" spans="1:1" ht="28" x14ac:dyDescent="0.15">
      <c r="A638988" s="2" t="s">
        <v>12</v>
      </c>
    </row>
    <row r="638989" spans="1:1" ht="14" x14ac:dyDescent="0.15">
      <c r="A638989" s="2" t="s">
        <v>13</v>
      </c>
    </row>
    <row r="638990" spans="1:1" ht="28" x14ac:dyDescent="0.15">
      <c r="A638990" s="2" t="s">
        <v>14</v>
      </c>
    </row>
    <row r="638991" spans="1:1" ht="14" x14ac:dyDescent="0.15">
      <c r="A638991" s="2" t="s">
        <v>15</v>
      </c>
    </row>
    <row r="638992" spans="1:1" ht="14" x14ac:dyDescent="0.15">
      <c r="A638992" s="2" t="s">
        <v>16</v>
      </c>
    </row>
    <row r="638993" spans="1:1" ht="28" x14ac:dyDescent="0.15">
      <c r="A638993" s="2" t="s">
        <v>17</v>
      </c>
    </row>
    <row r="638994" spans="1:1" ht="14" x14ac:dyDescent="0.15">
      <c r="A638994" s="2" t="s">
        <v>742</v>
      </c>
    </row>
    <row r="638995" spans="1:1" ht="14" x14ac:dyDescent="0.15">
      <c r="A638995" s="2" t="s">
        <v>743</v>
      </c>
    </row>
    <row r="638996" spans="1:1" ht="14" x14ac:dyDescent="0.15">
      <c r="A638996" s="2" t="s">
        <v>18</v>
      </c>
    </row>
    <row r="638997" spans="1:1" ht="28" x14ac:dyDescent="0.15">
      <c r="A638997" s="2" t="s">
        <v>19</v>
      </c>
    </row>
    <row r="638998" spans="1:1" ht="42" x14ac:dyDescent="0.15">
      <c r="A638998" s="2" t="s">
        <v>20</v>
      </c>
    </row>
    <row r="638999" spans="1:1" ht="14" x14ac:dyDescent="0.15">
      <c r="A638999" s="2" t="s">
        <v>21</v>
      </c>
    </row>
    <row r="639000" spans="1:1" ht="14" x14ac:dyDescent="0.15">
      <c r="A639000" s="2" t="s">
        <v>22</v>
      </c>
    </row>
    <row r="639001" spans="1:1" ht="28" x14ac:dyDescent="0.15">
      <c r="A639001" s="2" t="s">
        <v>23</v>
      </c>
    </row>
    <row r="639002" spans="1:1" ht="28" x14ac:dyDescent="0.15">
      <c r="A639002" s="2" t="s">
        <v>24</v>
      </c>
    </row>
    <row r="639003" spans="1:1" ht="28" x14ac:dyDescent="0.15">
      <c r="A639003" s="2" t="s">
        <v>25</v>
      </c>
    </row>
    <row r="655360" spans="1:1" ht="14" x14ac:dyDescent="0.15">
      <c r="A655360" s="2" t="s">
        <v>0</v>
      </c>
    </row>
    <row r="655361" spans="1:1" ht="14" x14ac:dyDescent="0.15">
      <c r="A655361" s="2" t="s">
        <v>1</v>
      </c>
    </row>
    <row r="655362" spans="1:1" ht="14" x14ac:dyDescent="0.15">
      <c r="A655362" s="2" t="s">
        <v>2</v>
      </c>
    </row>
    <row r="655363" spans="1:1" ht="14" x14ac:dyDescent="0.15">
      <c r="A655363" s="2" t="s">
        <v>3</v>
      </c>
    </row>
    <row r="655364" spans="1:1" ht="28" x14ac:dyDescent="0.15">
      <c r="A655364" s="2" t="s">
        <v>4</v>
      </c>
    </row>
    <row r="655365" spans="1:1" ht="28" x14ac:dyDescent="0.15">
      <c r="A655365" s="2" t="s">
        <v>5</v>
      </c>
    </row>
    <row r="655366" spans="1:1" ht="28" x14ac:dyDescent="0.15">
      <c r="A655366" s="2" t="s">
        <v>6</v>
      </c>
    </row>
    <row r="655367" spans="1:1" ht="14" x14ac:dyDescent="0.15">
      <c r="A655367" s="2" t="s">
        <v>7</v>
      </c>
    </row>
    <row r="655368" spans="1:1" ht="14" x14ac:dyDescent="0.15">
      <c r="A655368" s="2" t="s">
        <v>8</v>
      </c>
    </row>
    <row r="655369" spans="1:1" ht="28" x14ac:dyDescent="0.15">
      <c r="A655369" s="2" t="s">
        <v>9</v>
      </c>
    </row>
    <row r="655370" spans="1:1" ht="14" x14ac:dyDescent="0.15">
      <c r="A655370" s="2" t="s">
        <v>10</v>
      </c>
    </row>
    <row r="655371" spans="1:1" ht="28" x14ac:dyDescent="0.15">
      <c r="A655371" s="2" t="s">
        <v>11</v>
      </c>
    </row>
    <row r="655372" spans="1:1" ht="28" x14ac:dyDescent="0.15">
      <c r="A655372" s="2" t="s">
        <v>12</v>
      </c>
    </row>
    <row r="655373" spans="1:1" ht="14" x14ac:dyDescent="0.15">
      <c r="A655373" s="2" t="s">
        <v>13</v>
      </c>
    </row>
    <row r="655374" spans="1:1" ht="28" x14ac:dyDescent="0.15">
      <c r="A655374" s="2" t="s">
        <v>14</v>
      </c>
    </row>
    <row r="655375" spans="1:1" ht="14" x14ac:dyDescent="0.15">
      <c r="A655375" s="2" t="s">
        <v>15</v>
      </c>
    </row>
    <row r="655376" spans="1:1" ht="14" x14ac:dyDescent="0.15">
      <c r="A655376" s="2" t="s">
        <v>16</v>
      </c>
    </row>
    <row r="655377" spans="1:1" ht="28" x14ac:dyDescent="0.15">
      <c r="A655377" s="2" t="s">
        <v>17</v>
      </c>
    </row>
    <row r="655378" spans="1:1" ht="14" x14ac:dyDescent="0.15">
      <c r="A655378" s="2" t="s">
        <v>742</v>
      </c>
    </row>
    <row r="655379" spans="1:1" ht="14" x14ac:dyDescent="0.15">
      <c r="A655379" s="2" t="s">
        <v>743</v>
      </c>
    </row>
    <row r="655380" spans="1:1" ht="14" x14ac:dyDescent="0.15">
      <c r="A655380" s="2" t="s">
        <v>18</v>
      </c>
    </row>
    <row r="655381" spans="1:1" ht="28" x14ac:dyDescent="0.15">
      <c r="A655381" s="2" t="s">
        <v>19</v>
      </c>
    </row>
    <row r="655382" spans="1:1" ht="42" x14ac:dyDescent="0.15">
      <c r="A655382" s="2" t="s">
        <v>20</v>
      </c>
    </row>
    <row r="655383" spans="1:1" ht="14" x14ac:dyDescent="0.15">
      <c r="A655383" s="2" t="s">
        <v>21</v>
      </c>
    </row>
    <row r="655384" spans="1:1" ht="14" x14ac:dyDescent="0.15">
      <c r="A655384" s="2" t="s">
        <v>22</v>
      </c>
    </row>
    <row r="655385" spans="1:1" ht="28" x14ac:dyDescent="0.15">
      <c r="A655385" s="2" t="s">
        <v>23</v>
      </c>
    </row>
    <row r="655386" spans="1:1" ht="28" x14ac:dyDescent="0.15">
      <c r="A655386" s="2" t="s">
        <v>24</v>
      </c>
    </row>
    <row r="655387" spans="1:1" ht="28" x14ac:dyDescent="0.15">
      <c r="A655387" s="2" t="s">
        <v>25</v>
      </c>
    </row>
    <row r="671744" spans="1:1" ht="14" x14ac:dyDescent="0.15">
      <c r="A671744" s="2" t="s">
        <v>0</v>
      </c>
    </row>
    <row r="671745" spans="1:1" ht="14" x14ac:dyDescent="0.15">
      <c r="A671745" s="2" t="s">
        <v>1</v>
      </c>
    </row>
    <row r="671746" spans="1:1" ht="14" x14ac:dyDescent="0.15">
      <c r="A671746" s="2" t="s">
        <v>2</v>
      </c>
    </row>
    <row r="671747" spans="1:1" ht="14" x14ac:dyDescent="0.15">
      <c r="A671747" s="2" t="s">
        <v>3</v>
      </c>
    </row>
    <row r="671748" spans="1:1" ht="28" x14ac:dyDescent="0.15">
      <c r="A671748" s="2" t="s">
        <v>4</v>
      </c>
    </row>
    <row r="671749" spans="1:1" ht="28" x14ac:dyDescent="0.15">
      <c r="A671749" s="2" t="s">
        <v>5</v>
      </c>
    </row>
    <row r="671750" spans="1:1" ht="28" x14ac:dyDescent="0.15">
      <c r="A671750" s="2" t="s">
        <v>6</v>
      </c>
    </row>
    <row r="671751" spans="1:1" ht="14" x14ac:dyDescent="0.15">
      <c r="A671751" s="2" t="s">
        <v>7</v>
      </c>
    </row>
    <row r="671752" spans="1:1" ht="14" x14ac:dyDescent="0.15">
      <c r="A671752" s="2" t="s">
        <v>8</v>
      </c>
    </row>
    <row r="671753" spans="1:1" ht="28" x14ac:dyDescent="0.15">
      <c r="A671753" s="2" t="s">
        <v>9</v>
      </c>
    </row>
    <row r="671754" spans="1:1" ht="14" x14ac:dyDescent="0.15">
      <c r="A671754" s="2" t="s">
        <v>10</v>
      </c>
    </row>
    <row r="671755" spans="1:1" ht="28" x14ac:dyDescent="0.15">
      <c r="A671755" s="2" t="s">
        <v>11</v>
      </c>
    </row>
    <row r="671756" spans="1:1" ht="28" x14ac:dyDescent="0.15">
      <c r="A671756" s="2" t="s">
        <v>12</v>
      </c>
    </row>
    <row r="671757" spans="1:1" ht="14" x14ac:dyDescent="0.15">
      <c r="A671757" s="2" t="s">
        <v>13</v>
      </c>
    </row>
    <row r="671758" spans="1:1" ht="28" x14ac:dyDescent="0.15">
      <c r="A671758" s="2" t="s">
        <v>14</v>
      </c>
    </row>
    <row r="671759" spans="1:1" ht="14" x14ac:dyDescent="0.15">
      <c r="A671759" s="2" t="s">
        <v>15</v>
      </c>
    </row>
    <row r="671760" spans="1:1" ht="14" x14ac:dyDescent="0.15">
      <c r="A671760" s="2" t="s">
        <v>16</v>
      </c>
    </row>
    <row r="671761" spans="1:1" ht="28" x14ac:dyDescent="0.15">
      <c r="A671761" s="2" t="s">
        <v>17</v>
      </c>
    </row>
    <row r="671762" spans="1:1" ht="14" x14ac:dyDescent="0.15">
      <c r="A671762" s="2" t="s">
        <v>742</v>
      </c>
    </row>
    <row r="671763" spans="1:1" ht="14" x14ac:dyDescent="0.15">
      <c r="A671763" s="2" t="s">
        <v>743</v>
      </c>
    </row>
    <row r="671764" spans="1:1" ht="14" x14ac:dyDescent="0.15">
      <c r="A671764" s="2" t="s">
        <v>18</v>
      </c>
    </row>
    <row r="671765" spans="1:1" ht="28" x14ac:dyDescent="0.15">
      <c r="A671765" s="2" t="s">
        <v>19</v>
      </c>
    </row>
    <row r="671766" spans="1:1" ht="42" x14ac:dyDescent="0.15">
      <c r="A671766" s="2" t="s">
        <v>20</v>
      </c>
    </row>
    <row r="671767" spans="1:1" ht="14" x14ac:dyDescent="0.15">
      <c r="A671767" s="2" t="s">
        <v>21</v>
      </c>
    </row>
    <row r="671768" spans="1:1" ht="14" x14ac:dyDescent="0.15">
      <c r="A671768" s="2" t="s">
        <v>22</v>
      </c>
    </row>
    <row r="671769" spans="1:1" ht="28" x14ac:dyDescent="0.15">
      <c r="A671769" s="2" t="s">
        <v>23</v>
      </c>
    </row>
    <row r="671770" spans="1:1" ht="28" x14ac:dyDescent="0.15">
      <c r="A671770" s="2" t="s">
        <v>24</v>
      </c>
    </row>
    <row r="671771" spans="1:1" ht="28" x14ac:dyDescent="0.15">
      <c r="A671771" s="2" t="s">
        <v>25</v>
      </c>
    </row>
    <row r="688128" spans="1:1" ht="14" x14ac:dyDescent="0.15">
      <c r="A688128" s="2" t="s">
        <v>0</v>
      </c>
    </row>
    <row r="688129" spans="1:1" ht="14" x14ac:dyDescent="0.15">
      <c r="A688129" s="2" t="s">
        <v>1</v>
      </c>
    </row>
    <row r="688130" spans="1:1" ht="14" x14ac:dyDescent="0.15">
      <c r="A688130" s="2" t="s">
        <v>2</v>
      </c>
    </row>
    <row r="688131" spans="1:1" ht="14" x14ac:dyDescent="0.15">
      <c r="A688131" s="2" t="s">
        <v>3</v>
      </c>
    </row>
    <row r="688132" spans="1:1" ht="28" x14ac:dyDescent="0.15">
      <c r="A688132" s="2" t="s">
        <v>4</v>
      </c>
    </row>
    <row r="688133" spans="1:1" ht="28" x14ac:dyDescent="0.15">
      <c r="A688133" s="2" t="s">
        <v>5</v>
      </c>
    </row>
    <row r="688134" spans="1:1" ht="28" x14ac:dyDescent="0.15">
      <c r="A688134" s="2" t="s">
        <v>6</v>
      </c>
    </row>
    <row r="688135" spans="1:1" ht="14" x14ac:dyDescent="0.15">
      <c r="A688135" s="2" t="s">
        <v>7</v>
      </c>
    </row>
    <row r="688136" spans="1:1" ht="14" x14ac:dyDescent="0.15">
      <c r="A688136" s="2" t="s">
        <v>8</v>
      </c>
    </row>
    <row r="688137" spans="1:1" ht="28" x14ac:dyDescent="0.15">
      <c r="A688137" s="2" t="s">
        <v>9</v>
      </c>
    </row>
    <row r="688138" spans="1:1" ht="14" x14ac:dyDescent="0.15">
      <c r="A688138" s="2" t="s">
        <v>10</v>
      </c>
    </row>
    <row r="688139" spans="1:1" ht="28" x14ac:dyDescent="0.15">
      <c r="A688139" s="2" t="s">
        <v>11</v>
      </c>
    </row>
    <row r="688140" spans="1:1" ht="28" x14ac:dyDescent="0.15">
      <c r="A688140" s="2" t="s">
        <v>12</v>
      </c>
    </row>
    <row r="688141" spans="1:1" ht="14" x14ac:dyDescent="0.15">
      <c r="A688141" s="2" t="s">
        <v>13</v>
      </c>
    </row>
    <row r="688142" spans="1:1" ht="28" x14ac:dyDescent="0.15">
      <c r="A688142" s="2" t="s">
        <v>14</v>
      </c>
    </row>
    <row r="688143" spans="1:1" ht="14" x14ac:dyDescent="0.15">
      <c r="A688143" s="2" t="s">
        <v>15</v>
      </c>
    </row>
    <row r="688144" spans="1:1" ht="14" x14ac:dyDescent="0.15">
      <c r="A688144" s="2" t="s">
        <v>16</v>
      </c>
    </row>
    <row r="688145" spans="1:1" ht="28" x14ac:dyDescent="0.15">
      <c r="A688145" s="2" t="s">
        <v>17</v>
      </c>
    </row>
    <row r="688146" spans="1:1" ht="14" x14ac:dyDescent="0.15">
      <c r="A688146" s="2" t="s">
        <v>742</v>
      </c>
    </row>
    <row r="688147" spans="1:1" ht="14" x14ac:dyDescent="0.15">
      <c r="A688147" s="2" t="s">
        <v>743</v>
      </c>
    </row>
    <row r="688148" spans="1:1" ht="14" x14ac:dyDescent="0.15">
      <c r="A688148" s="2" t="s">
        <v>18</v>
      </c>
    </row>
    <row r="688149" spans="1:1" ht="28" x14ac:dyDescent="0.15">
      <c r="A688149" s="2" t="s">
        <v>19</v>
      </c>
    </row>
    <row r="688150" spans="1:1" ht="42" x14ac:dyDescent="0.15">
      <c r="A688150" s="2" t="s">
        <v>20</v>
      </c>
    </row>
    <row r="688151" spans="1:1" ht="14" x14ac:dyDescent="0.15">
      <c r="A688151" s="2" t="s">
        <v>21</v>
      </c>
    </row>
    <row r="688152" spans="1:1" ht="14" x14ac:dyDescent="0.15">
      <c r="A688152" s="2" t="s">
        <v>22</v>
      </c>
    </row>
    <row r="688153" spans="1:1" ht="28" x14ac:dyDescent="0.15">
      <c r="A688153" s="2" t="s">
        <v>23</v>
      </c>
    </row>
    <row r="688154" spans="1:1" ht="28" x14ac:dyDescent="0.15">
      <c r="A688154" s="2" t="s">
        <v>24</v>
      </c>
    </row>
    <row r="688155" spans="1:1" ht="28" x14ac:dyDescent="0.15">
      <c r="A688155" s="2" t="s">
        <v>25</v>
      </c>
    </row>
    <row r="704512" spans="1:1" ht="14" x14ac:dyDescent="0.15">
      <c r="A704512" s="2" t="s">
        <v>0</v>
      </c>
    </row>
    <row r="704513" spans="1:1" ht="14" x14ac:dyDescent="0.15">
      <c r="A704513" s="2" t="s">
        <v>1</v>
      </c>
    </row>
    <row r="704514" spans="1:1" ht="14" x14ac:dyDescent="0.15">
      <c r="A704514" s="2" t="s">
        <v>2</v>
      </c>
    </row>
    <row r="704515" spans="1:1" ht="14" x14ac:dyDescent="0.15">
      <c r="A704515" s="2" t="s">
        <v>3</v>
      </c>
    </row>
    <row r="704516" spans="1:1" ht="28" x14ac:dyDescent="0.15">
      <c r="A704516" s="2" t="s">
        <v>4</v>
      </c>
    </row>
    <row r="704517" spans="1:1" ht="28" x14ac:dyDescent="0.15">
      <c r="A704517" s="2" t="s">
        <v>5</v>
      </c>
    </row>
    <row r="704518" spans="1:1" ht="28" x14ac:dyDescent="0.15">
      <c r="A704518" s="2" t="s">
        <v>6</v>
      </c>
    </row>
    <row r="704519" spans="1:1" ht="14" x14ac:dyDescent="0.15">
      <c r="A704519" s="2" t="s">
        <v>7</v>
      </c>
    </row>
    <row r="704520" spans="1:1" ht="14" x14ac:dyDescent="0.15">
      <c r="A704520" s="2" t="s">
        <v>8</v>
      </c>
    </row>
    <row r="704521" spans="1:1" ht="28" x14ac:dyDescent="0.15">
      <c r="A704521" s="2" t="s">
        <v>9</v>
      </c>
    </row>
    <row r="704522" spans="1:1" ht="14" x14ac:dyDescent="0.15">
      <c r="A704522" s="2" t="s">
        <v>10</v>
      </c>
    </row>
    <row r="704523" spans="1:1" ht="28" x14ac:dyDescent="0.15">
      <c r="A704523" s="2" t="s">
        <v>11</v>
      </c>
    </row>
    <row r="704524" spans="1:1" ht="28" x14ac:dyDescent="0.15">
      <c r="A704524" s="2" t="s">
        <v>12</v>
      </c>
    </row>
    <row r="704525" spans="1:1" ht="14" x14ac:dyDescent="0.15">
      <c r="A704525" s="2" t="s">
        <v>13</v>
      </c>
    </row>
    <row r="704526" spans="1:1" ht="28" x14ac:dyDescent="0.15">
      <c r="A704526" s="2" t="s">
        <v>14</v>
      </c>
    </row>
    <row r="704527" spans="1:1" ht="14" x14ac:dyDescent="0.15">
      <c r="A704527" s="2" t="s">
        <v>15</v>
      </c>
    </row>
    <row r="704528" spans="1:1" ht="14" x14ac:dyDescent="0.15">
      <c r="A704528" s="2" t="s">
        <v>16</v>
      </c>
    </row>
    <row r="704529" spans="1:1" ht="28" x14ac:dyDescent="0.15">
      <c r="A704529" s="2" t="s">
        <v>17</v>
      </c>
    </row>
    <row r="704530" spans="1:1" ht="14" x14ac:dyDescent="0.15">
      <c r="A704530" s="2" t="s">
        <v>742</v>
      </c>
    </row>
    <row r="704531" spans="1:1" ht="14" x14ac:dyDescent="0.15">
      <c r="A704531" s="2" t="s">
        <v>743</v>
      </c>
    </row>
    <row r="704532" spans="1:1" ht="14" x14ac:dyDescent="0.15">
      <c r="A704532" s="2" t="s">
        <v>18</v>
      </c>
    </row>
    <row r="704533" spans="1:1" ht="28" x14ac:dyDescent="0.15">
      <c r="A704533" s="2" t="s">
        <v>19</v>
      </c>
    </row>
    <row r="704534" spans="1:1" ht="42" x14ac:dyDescent="0.15">
      <c r="A704534" s="2" t="s">
        <v>20</v>
      </c>
    </row>
    <row r="704535" spans="1:1" ht="14" x14ac:dyDescent="0.15">
      <c r="A704535" s="2" t="s">
        <v>21</v>
      </c>
    </row>
    <row r="704536" spans="1:1" ht="14" x14ac:dyDescent="0.15">
      <c r="A704536" s="2" t="s">
        <v>22</v>
      </c>
    </row>
    <row r="704537" spans="1:1" ht="28" x14ac:dyDescent="0.15">
      <c r="A704537" s="2" t="s">
        <v>23</v>
      </c>
    </row>
    <row r="704538" spans="1:1" ht="28" x14ac:dyDescent="0.15">
      <c r="A704538" s="2" t="s">
        <v>24</v>
      </c>
    </row>
    <row r="704539" spans="1:1" ht="28" x14ac:dyDescent="0.15">
      <c r="A704539" s="2" t="s">
        <v>25</v>
      </c>
    </row>
    <row r="720896" spans="1:1" ht="14" x14ac:dyDescent="0.15">
      <c r="A720896" s="2" t="s">
        <v>0</v>
      </c>
    </row>
    <row r="720897" spans="1:1" ht="14" x14ac:dyDescent="0.15">
      <c r="A720897" s="2" t="s">
        <v>1</v>
      </c>
    </row>
    <row r="720898" spans="1:1" ht="14" x14ac:dyDescent="0.15">
      <c r="A720898" s="2" t="s">
        <v>2</v>
      </c>
    </row>
    <row r="720899" spans="1:1" ht="14" x14ac:dyDescent="0.15">
      <c r="A720899" s="2" t="s">
        <v>3</v>
      </c>
    </row>
    <row r="720900" spans="1:1" ht="28" x14ac:dyDescent="0.15">
      <c r="A720900" s="2" t="s">
        <v>4</v>
      </c>
    </row>
    <row r="720901" spans="1:1" ht="28" x14ac:dyDescent="0.15">
      <c r="A720901" s="2" t="s">
        <v>5</v>
      </c>
    </row>
    <row r="720902" spans="1:1" ht="28" x14ac:dyDescent="0.15">
      <c r="A720902" s="2" t="s">
        <v>6</v>
      </c>
    </row>
    <row r="720903" spans="1:1" ht="14" x14ac:dyDescent="0.15">
      <c r="A720903" s="2" t="s">
        <v>7</v>
      </c>
    </row>
    <row r="720904" spans="1:1" ht="14" x14ac:dyDescent="0.15">
      <c r="A720904" s="2" t="s">
        <v>8</v>
      </c>
    </row>
    <row r="720905" spans="1:1" ht="28" x14ac:dyDescent="0.15">
      <c r="A720905" s="2" t="s">
        <v>9</v>
      </c>
    </row>
    <row r="720906" spans="1:1" ht="14" x14ac:dyDescent="0.15">
      <c r="A720906" s="2" t="s">
        <v>10</v>
      </c>
    </row>
    <row r="720907" spans="1:1" ht="28" x14ac:dyDescent="0.15">
      <c r="A720907" s="2" t="s">
        <v>11</v>
      </c>
    </row>
    <row r="720908" spans="1:1" ht="28" x14ac:dyDescent="0.15">
      <c r="A720908" s="2" t="s">
        <v>12</v>
      </c>
    </row>
    <row r="720909" spans="1:1" ht="14" x14ac:dyDescent="0.15">
      <c r="A720909" s="2" t="s">
        <v>13</v>
      </c>
    </row>
    <row r="720910" spans="1:1" ht="28" x14ac:dyDescent="0.15">
      <c r="A720910" s="2" t="s">
        <v>14</v>
      </c>
    </row>
    <row r="720911" spans="1:1" ht="14" x14ac:dyDescent="0.15">
      <c r="A720911" s="2" t="s">
        <v>15</v>
      </c>
    </row>
    <row r="720912" spans="1:1" ht="14" x14ac:dyDescent="0.15">
      <c r="A720912" s="2" t="s">
        <v>16</v>
      </c>
    </row>
    <row r="720913" spans="1:1" ht="28" x14ac:dyDescent="0.15">
      <c r="A720913" s="2" t="s">
        <v>17</v>
      </c>
    </row>
    <row r="720914" spans="1:1" ht="14" x14ac:dyDescent="0.15">
      <c r="A720914" s="2" t="s">
        <v>742</v>
      </c>
    </row>
    <row r="720915" spans="1:1" ht="14" x14ac:dyDescent="0.15">
      <c r="A720915" s="2" t="s">
        <v>743</v>
      </c>
    </row>
    <row r="720916" spans="1:1" ht="14" x14ac:dyDescent="0.15">
      <c r="A720916" s="2" t="s">
        <v>18</v>
      </c>
    </row>
    <row r="720917" spans="1:1" ht="28" x14ac:dyDescent="0.15">
      <c r="A720917" s="2" t="s">
        <v>19</v>
      </c>
    </row>
    <row r="720918" spans="1:1" ht="42" x14ac:dyDescent="0.15">
      <c r="A720918" s="2" t="s">
        <v>20</v>
      </c>
    </row>
    <row r="720919" spans="1:1" ht="14" x14ac:dyDescent="0.15">
      <c r="A720919" s="2" t="s">
        <v>21</v>
      </c>
    </row>
    <row r="720920" spans="1:1" ht="14" x14ac:dyDescent="0.15">
      <c r="A720920" s="2" t="s">
        <v>22</v>
      </c>
    </row>
    <row r="720921" spans="1:1" ht="28" x14ac:dyDescent="0.15">
      <c r="A720921" s="2" t="s">
        <v>23</v>
      </c>
    </row>
    <row r="720922" spans="1:1" ht="28" x14ac:dyDescent="0.15">
      <c r="A720922" s="2" t="s">
        <v>24</v>
      </c>
    </row>
    <row r="720923" spans="1:1" ht="28" x14ac:dyDescent="0.15">
      <c r="A720923" s="2" t="s">
        <v>25</v>
      </c>
    </row>
    <row r="737280" spans="1:1" ht="14" x14ac:dyDescent="0.15">
      <c r="A737280" s="2" t="s">
        <v>0</v>
      </c>
    </row>
    <row r="737281" spans="1:1" ht="14" x14ac:dyDescent="0.15">
      <c r="A737281" s="2" t="s">
        <v>1</v>
      </c>
    </row>
    <row r="737282" spans="1:1" ht="14" x14ac:dyDescent="0.15">
      <c r="A737282" s="2" t="s">
        <v>2</v>
      </c>
    </row>
    <row r="737283" spans="1:1" ht="14" x14ac:dyDescent="0.15">
      <c r="A737283" s="2" t="s">
        <v>3</v>
      </c>
    </row>
    <row r="737284" spans="1:1" ht="28" x14ac:dyDescent="0.15">
      <c r="A737284" s="2" t="s">
        <v>4</v>
      </c>
    </row>
    <row r="737285" spans="1:1" ht="28" x14ac:dyDescent="0.15">
      <c r="A737285" s="2" t="s">
        <v>5</v>
      </c>
    </row>
    <row r="737286" spans="1:1" ht="28" x14ac:dyDescent="0.15">
      <c r="A737286" s="2" t="s">
        <v>6</v>
      </c>
    </row>
    <row r="737287" spans="1:1" ht="14" x14ac:dyDescent="0.15">
      <c r="A737287" s="2" t="s">
        <v>7</v>
      </c>
    </row>
    <row r="737288" spans="1:1" ht="14" x14ac:dyDescent="0.15">
      <c r="A737288" s="2" t="s">
        <v>8</v>
      </c>
    </row>
    <row r="737289" spans="1:1" ht="28" x14ac:dyDescent="0.15">
      <c r="A737289" s="2" t="s">
        <v>9</v>
      </c>
    </row>
    <row r="737290" spans="1:1" ht="14" x14ac:dyDescent="0.15">
      <c r="A737290" s="2" t="s">
        <v>10</v>
      </c>
    </row>
    <row r="737291" spans="1:1" ht="28" x14ac:dyDescent="0.15">
      <c r="A737291" s="2" t="s">
        <v>11</v>
      </c>
    </row>
    <row r="737292" spans="1:1" ht="28" x14ac:dyDescent="0.15">
      <c r="A737292" s="2" t="s">
        <v>12</v>
      </c>
    </row>
    <row r="737293" spans="1:1" ht="14" x14ac:dyDescent="0.15">
      <c r="A737293" s="2" t="s">
        <v>13</v>
      </c>
    </row>
    <row r="737294" spans="1:1" ht="28" x14ac:dyDescent="0.15">
      <c r="A737294" s="2" t="s">
        <v>14</v>
      </c>
    </row>
    <row r="737295" spans="1:1" ht="14" x14ac:dyDescent="0.15">
      <c r="A737295" s="2" t="s">
        <v>15</v>
      </c>
    </row>
    <row r="737296" spans="1:1" ht="14" x14ac:dyDescent="0.15">
      <c r="A737296" s="2" t="s">
        <v>16</v>
      </c>
    </row>
    <row r="737297" spans="1:1" ht="28" x14ac:dyDescent="0.15">
      <c r="A737297" s="2" t="s">
        <v>17</v>
      </c>
    </row>
    <row r="737298" spans="1:1" ht="14" x14ac:dyDescent="0.15">
      <c r="A737298" s="2" t="s">
        <v>742</v>
      </c>
    </row>
    <row r="737299" spans="1:1" ht="14" x14ac:dyDescent="0.15">
      <c r="A737299" s="2" t="s">
        <v>743</v>
      </c>
    </row>
    <row r="737300" spans="1:1" ht="14" x14ac:dyDescent="0.15">
      <c r="A737300" s="2" t="s">
        <v>18</v>
      </c>
    </row>
    <row r="737301" spans="1:1" ht="28" x14ac:dyDescent="0.15">
      <c r="A737301" s="2" t="s">
        <v>19</v>
      </c>
    </row>
    <row r="737302" spans="1:1" ht="42" x14ac:dyDescent="0.15">
      <c r="A737302" s="2" t="s">
        <v>20</v>
      </c>
    </row>
    <row r="737303" spans="1:1" ht="14" x14ac:dyDescent="0.15">
      <c r="A737303" s="2" t="s">
        <v>21</v>
      </c>
    </row>
    <row r="737304" spans="1:1" ht="14" x14ac:dyDescent="0.15">
      <c r="A737304" s="2" t="s">
        <v>22</v>
      </c>
    </row>
    <row r="737305" spans="1:1" ht="28" x14ac:dyDescent="0.15">
      <c r="A737305" s="2" t="s">
        <v>23</v>
      </c>
    </row>
    <row r="737306" spans="1:1" ht="28" x14ac:dyDescent="0.15">
      <c r="A737306" s="2" t="s">
        <v>24</v>
      </c>
    </row>
    <row r="737307" spans="1:1" ht="28" x14ac:dyDescent="0.15">
      <c r="A737307" s="2" t="s">
        <v>25</v>
      </c>
    </row>
    <row r="753664" spans="1:1" ht="14" x14ac:dyDescent="0.15">
      <c r="A753664" s="2" t="s">
        <v>0</v>
      </c>
    </row>
    <row r="753665" spans="1:1" ht="14" x14ac:dyDescent="0.15">
      <c r="A753665" s="2" t="s">
        <v>1</v>
      </c>
    </row>
    <row r="753666" spans="1:1" ht="14" x14ac:dyDescent="0.15">
      <c r="A753666" s="2" t="s">
        <v>2</v>
      </c>
    </row>
    <row r="753667" spans="1:1" ht="14" x14ac:dyDescent="0.15">
      <c r="A753667" s="2" t="s">
        <v>3</v>
      </c>
    </row>
    <row r="753668" spans="1:1" ht="28" x14ac:dyDescent="0.15">
      <c r="A753668" s="2" t="s">
        <v>4</v>
      </c>
    </row>
    <row r="753669" spans="1:1" ht="28" x14ac:dyDescent="0.15">
      <c r="A753669" s="2" t="s">
        <v>5</v>
      </c>
    </row>
    <row r="753670" spans="1:1" ht="28" x14ac:dyDescent="0.15">
      <c r="A753670" s="2" t="s">
        <v>6</v>
      </c>
    </row>
    <row r="753671" spans="1:1" ht="14" x14ac:dyDescent="0.15">
      <c r="A753671" s="2" t="s">
        <v>7</v>
      </c>
    </row>
    <row r="753672" spans="1:1" ht="14" x14ac:dyDescent="0.15">
      <c r="A753672" s="2" t="s">
        <v>8</v>
      </c>
    </row>
    <row r="753673" spans="1:1" ht="28" x14ac:dyDescent="0.15">
      <c r="A753673" s="2" t="s">
        <v>9</v>
      </c>
    </row>
    <row r="753674" spans="1:1" ht="14" x14ac:dyDescent="0.15">
      <c r="A753674" s="2" t="s">
        <v>10</v>
      </c>
    </row>
    <row r="753675" spans="1:1" ht="28" x14ac:dyDescent="0.15">
      <c r="A753675" s="2" t="s">
        <v>11</v>
      </c>
    </row>
    <row r="753676" spans="1:1" ht="28" x14ac:dyDescent="0.15">
      <c r="A753676" s="2" t="s">
        <v>12</v>
      </c>
    </row>
    <row r="753677" spans="1:1" ht="14" x14ac:dyDescent="0.15">
      <c r="A753677" s="2" t="s">
        <v>13</v>
      </c>
    </row>
    <row r="753678" spans="1:1" ht="28" x14ac:dyDescent="0.15">
      <c r="A753678" s="2" t="s">
        <v>14</v>
      </c>
    </row>
    <row r="753679" spans="1:1" ht="14" x14ac:dyDescent="0.15">
      <c r="A753679" s="2" t="s">
        <v>15</v>
      </c>
    </row>
    <row r="753680" spans="1:1" ht="14" x14ac:dyDescent="0.15">
      <c r="A753680" s="2" t="s">
        <v>16</v>
      </c>
    </row>
    <row r="753681" spans="1:1" ht="28" x14ac:dyDescent="0.15">
      <c r="A753681" s="2" t="s">
        <v>17</v>
      </c>
    </row>
    <row r="753682" spans="1:1" ht="14" x14ac:dyDescent="0.15">
      <c r="A753682" s="2" t="s">
        <v>742</v>
      </c>
    </row>
    <row r="753683" spans="1:1" ht="14" x14ac:dyDescent="0.15">
      <c r="A753683" s="2" t="s">
        <v>743</v>
      </c>
    </row>
    <row r="753684" spans="1:1" ht="14" x14ac:dyDescent="0.15">
      <c r="A753684" s="2" t="s">
        <v>18</v>
      </c>
    </row>
    <row r="753685" spans="1:1" ht="28" x14ac:dyDescent="0.15">
      <c r="A753685" s="2" t="s">
        <v>19</v>
      </c>
    </row>
    <row r="753686" spans="1:1" ht="42" x14ac:dyDescent="0.15">
      <c r="A753686" s="2" t="s">
        <v>20</v>
      </c>
    </row>
    <row r="753687" spans="1:1" ht="14" x14ac:dyDescent="0.15">
      <c r="A753687" s="2" t="s">
        <v>21</v>
      </c>
    </row>
    <row r="753688" spans="1:1" ht="14" x14ac:dyDescent="0.15">
      <c r="A753688" s="2" t="s">
        <v>22</v>
      </c>
    </row>
    <row r="753689" spans="1:1" ht="28" x14ac:dyDescent="0.15">
      <c r="A753689" s="2" t="s">
        <v>23</v>
      </c>
    </row>
    <row r="753690" spans="1:1" ht="28" x14ac:dyDescent="0.15">
      <c r="A753690" s="2" t="s">
        <v>24</v>
      </c>
    </row>
    <row r="753691" spans="1:1" ht="28" x14ac:dyDescent="0.15">
      <c r="A753691" s="2" t="s">
        <v>25</v>
      </c>
    </row>
    <row r="770048" spans="1:1" ht="14" x14ac:dyDescent="0.15">
      <c r="A770048" s="2" t="s">
        <v>0</v>
      </c>
    </row>
    <row r="770049" spans="1:1" ht="14" x14ac:dyDescent="0.15">
      <c r="A770049" s="2" t="s">
        <v>1</v>
      </c>
    </row>
    <row r="770050" spans="1:1" ht="14" x14ac:dyDescent="0.15">
      <c r="A770050" s="2" t="s">
        <v>2</v>
      </c>
    </row>
    <row r="770051" spans="1:1" ht="14" x14ac:dyDescent="0.15">
      <c r="A770051" s="2" t="s">
        <v>3</v>
      </c>
    </row>
    <row r="770052" spans="1:1" ht="28" x14ac:dyDescent="0.15">
      <c r="A770052" s="2" t="s">
        <v>4</v>
      </c>
    </row>
    <row r="770053" spans="1:1" ht="28" x14ac:dyDescent="0.15">
      <c r="A770053" s="2" t="s">
        <v>5</v>
      </c>
    </row>
    <row r="770054" spans="1:1" ht="28" x14ac:dyDescent="0.15">
      <c r="A770054" s="2" t="s">
        <v>6</v>
      </c>
    </row>
    <row r="770055" spans="1:1" ht="14" x14ac:dyDescent="0.15">
      <c r="A770055" s="2" t="s">
        <v>7</v>
      </c>
    </row>
    <row r="770056" spans="1:1" ht="14" x14ac:dyDescent="0.15">
      <c r="A770056" s="2" t="s">
        <v>8</v>
      </c>
    </row>
    <row r="770057" spans="1:1" ht="28" x14ac:dyDescent="0.15">
      <c r="A770057" s="2" t="s">
        <v>9</v>
      </c>
    </row>
    <row r="770058" spans="1:1" ht="14" x14ac:dyDescent="0.15">
      <c r="A770058" s="2" t="s">
        <v>10</v>
      </c>
    </row>
    <row r="770059" spans="1:1" ht="28" x14ac:dyDescent="0.15">
      <c r="A770059" s="2" t="s">
        <v>11</v>
      </c>
    </row>
    <row r="770060" spans="1:1" ht="28" x14ac:dyDescent="0.15">
      <c r="A770060" s="2" t="s">
        <v>12</v>
      </c>
    </row>
    <row r="770061" spans="1:1" ht="14" x14ac:dyDescent="0.15">
      <c r="A770061" s="2" t="s">
        <v>13</v>
      </c>
    </row>
    <row r="770062" spans="1:1" ht="28" x14ac:dyDescent="0.15">
      <c r="A770062" s="2" t="s">
        <v>14</v>
      </c>
    </row>
    <row r="770063" spans="1:1" ht="14" x14ac:dyDescent="0.15">
      <c r="A770063" s="2" t="s">
        <v>15</v>
      </c>
    </row>
    <row r="770064" spans="1:1" ht="14" x14ac:dyDescent="0.15">
      <c r="A770064" s="2" t="s">
        <v>16</v>
      </c>
    </row>
    <row r="770065" spans="1:1" ht="28" x14ac:dyDescent="0.15">
      <c r="A770065" s="2" t="s">
        <v>17</v>
      </c>
    </row>
    <row r="770066" spans="1:1" ht="14" x14ac:dyDescent="0.15">
      <c r="A770066" s="2" t="s">
        <v>742</v>
      </c>
    </row>
    <row r="770067" spans="1:1" ht="14" x14ac:dyDescent="0.15">
      <c r="A770067" s="2" t="s">
        <v>743</v>
      </c>
    </row>
    <row r="770068" spans="1:1" ht="14" x14ac:dyDescent="0.15">
      <c r="A770068" s="2" t="s">
        <v>18</v>
      </c>
    </row>
    <row r="770069" spans="1:1" ht="28" x14ac:dyDescent="0.15">
      <c r="A770069" s="2" t="s">
        <v>19</v>
      </c>
    </row>
    <row r="770070" spans="1:1" ht="42" x14ac:dyDescent="0.15">
      <c r="A770070" s="2" t="s">
        <v>20</v>
      </c>
    </row>
    <row r="770071" spans="1:1" ht="14" x14ac:dyDescent="0.15">
      <c r="A770071" s="2" t="s">
        <v>21</v>
      </c>
    </row>
    <row r="770072" spans="1:1" ht="14" x14ac:dyDescent="0.15">
      <c r="A770072" s="2" t="s">
        <v>22</v>
      </c>
    </row>
    <row r="770073" spans="1:1" ht="28" x14ac:dyDescent="0.15">
      <c r="A770073" s="2" t="s">
        <v>23</v>
      </c>
    </row>
    <row r="770074" spans="1:1" ht="28" x14ac:dyDescent="0.15">
      <c r="A770074" s="2" t="s">
        <v>24</v>
      </c>
    </row>
    <row r="770075" spans="1:1" ht="28" x14ac:dyDescent="0.15">
      <c r="A770075" s="2" t="s">
        <v>25</v>
      </c>
    </row>
    <row r="786432" spans="1:1" ht="14" x14ac:dyDescent="0.15">
      <c r="A786432" s="2" t="s">
        <v>0</v>
      </c>
    </row>
    <row r="786433" spans="1:1" ht="14" x14ac:dyDescent="0.15">
      <c r="A786433" s="2" t="s">
        <v>1</v>
      </c>
    </row>
    <row r="786434" spans="1:1" ht="14" x14ac:dyDescent="0.15">
      <c r="A786434" s="2" t="s">
        <v>2</v>
      </c>
    </row>
    <row r="786435" spans="1:1" ht="14" x14ac:dyDescent="0.15">
      <c r="A786435" s="2" t="s">
        <v>3</v>
      </c>
    </row>
    <row r="786436" spans="1:1" ht="28" x14ac:dyDescent="0.15">
      <c r="A786436" s="2" t="s">
        <v>4</v>
      </c>
    </row>
    <row r="786437" spans="1:1" ht="28" x14ac:dyDescent="0.15">
      <c r="A786437" s="2" t="s">
        <v>5</v>
      </c>
    </row>
    <row r="786438" spans="1:1" ht="28" x14ac:dyDescent="0.15">
      <c r="A786438" s="2" t="s">
        <v>6</v>
      </c>
    </row>
    <row r="786439" spans="1:1" ht="14" x14ac:dyDescent="0.15">
      <c r="A786439" s="2" t="s">
        <v>7</v>
      </c>
    </row>
    <row r="786440" spans="1:1" ht="14" x14ac:dyDescent="0.15">
      <c r="A786440" s="2" t="s">
        <v>8</v>
      </c>
    </row>
    <row r="786441" spans="1:1" ht="28" x14ac:dyDescent="0.15">
      <c r="A786441" s="2" t="s">
        <v>9</v>
      </c>
    </row>
    <row r="786442" spans="1:1" ht="14" x14ac:dyDescent="0.15">
      <c r="A786442" s="2" t="s">
        <v>10</v>
      </c>
    </row>
    <row r="786443" spans="1:1" ht="28" x14ac:dyDescent="0.15">
      <c r="A786443" s="2" t="s">
        <v>11</v>
      </c>
    </row>
    <row r="786444" spans="1:1" ht="28" x14ac:dyDescent="0.15">
      <c r="A786444" s="2" t="s">
        <v>12</v>
      </c>
    </row>
    <row r="786445" spans="1:1" ht="14" x14ac:dyDescent="0.15">
      <c r="A786445" s="2" t="s">
        <v>13</v>
      </c>
    </row>
    <row r="786446" spans="1:1" ht="28" x14ac:dyDescent="0.15">
      <c r="A786446" s="2" t="s">
        <v>14</v>
      </c>
    </row>
    <row r="786447" spans="1:1" ht="14" x14ac:dyDescent="0.15">
      <c r="A786447" s="2" t="s">
        <v>15</v>
      </c>
    </row>
    <row r="786448" spans="1:1" ht="14" x14ac:dyDescent="0.15">
      <c r="A786448" s="2" t="s">
        <v>16</v>
      </c>
    </row>
    <row r="786449" spans="1:1" ht="28" x14ac:dyDescent="0.15">
      <c r="A786449" s="2" t="s">
        <v>17</v>
      </c>
    </row>
    <row r="786450" spans="1:1" ht="14" x14ac:dyDescent="0.15">
      <c r="A786450" s="2" t="s">
        <v>742</v>
      </c>
    </row>
    <row r="786451" spans="1:1" ht="14" x14ac:dyDescent="0.15">
      <c r="A786451" s="2" t="s">
        <v>743</v>
      </c>
    </row>
    <row r="786452" spans="1:1" ht="14" x14ac:dyDescent="0.15">
      <c r="A786452" s="2" t="s">
        <v>18</v>
      </c>
    </row>
    <row r="786453" spans="1:1" ht="28" x14ac:dyDescent="0.15">
      <c r="A786453" s="2" t="s">
        <v>19</v>
      </c>
    </row>
    <row r="786454" spans="1:1" ht="42" x14ac:dyDescent="0.15">
      <c r="A786454" s="2" t="s">
        <v>20</v>
      </c>
    </row>
    <row r="786455" spans="1:1" ht="14" x14ac:dyDescent="0.15">
      <c r="A786455" s="2" t="s">
        <v>21</v>
      </c>
    </row>
    <row r="786456" spans="1:1" ht="14" x14ac:dyDescent="0.15">
      <c r="A786456" s="2" t="s">
        <v>22</v>
      </c>
    </row>
    <row r="786457" spans="1:1" ht="28" x14ac:dyDescent="0.15">
      <c r="A786457" s="2" t="s">
        <v>23</v>
      </c>
    </row>
    <row r="786458" spans="1:1" ht="28" x14ac:dyDescent="0.15">
      <c r="A786458" s="2" t="s">
        <v>24</v>
      </c>
    </row>
    <row r="786459" spans="1:1" ht="28" x14ac:dyDescent="0.15">
      <c r="A786459" s="2" t="s">
        <v>25</v>
      </c>
    </row>
    <row r="802816" spans="1:1" ht="14" x14ac:dyDescent="0.15">
      <c r="A802816" s="2" t="s">
        <v>0</v>
      </c>
    </row>
    <row r="802817" spans="1:1" ht="14" x14ac:dyDescent="0.15">
      <c r="A802817" s="2" t="s">
        <v>1</v>
      </c>
    </row>
    <row r="802818" spans="1:1" ht="14" x14ac:dyDescent="0.15">
      <c r="A802818" s="2" t="s">
        <v>2</v>
      </c>
    </row>
    <row r="802819" spans="1:1" ht="14" x14ac:dyDescent="0.15">
      <c r="A802819" s="2" t="s">
        <v>3</v>
      </c>
    </row>
    <row r="802820" spans="1:1" ht="28" x14ac:dyDescent="0.15">
      <c r="A802820" s="2" t="s">
        <v>4</v>
      </c>
    </row>
    <row r="802821" spans="1:1" ht="28" x14ac:dyDescent="0.15">
      <c r="A802821" s="2" t="s">
        <v>5</v>
      </c>
    </row>
    <row r="802822" spans="1:1" ht="28" x14ac:dyDescent="0.15">
      <c r="A802822" s="2" t="s">
        <v>6</v>
      </c>
    </row>
    <row r="802823" spans="1:1" ht="14" x14ac:dyDescent="0.15">
      <c r="A802823" s="2" t="s">
        <v>7</v>
      </c>
    </row>
    <row r="802824" spans="1:1" ht="14" x14ac:dyDescent="0.15">
      <c r="A802824" s="2" t="s">
        <v>8</v>
      </c>
    </row>
    <row r="802825" spans="1:1" ht="28" x14ac:dyDescent="0.15">
      <c r="A802825" s="2" t="s">
        <v>9</v>
      </c>
    </row>
    <row r="802826" spans="1:1" ht="14" x14ac:dyDescent="0.15">
      <c r="A802826" s="2" t="s">
        <v>10</v>
      </c>
    </row>
    <row r="802827" spans="1:1" ht="28" x14ac:dyDescent="0.15">
      <c r="A802827" s="2" t="s">
        <v>11</v>
      </c>
    </row>
    <row r="802828" spans="1:1" ht="28" x14ac:dyDescent="0.15">
      <c r="A802828" s="2" t="s">
        <v>12</v>
      </c>
    </row>
    <row r="802829" spans="1:1" ht="14" x14ac:dyDescent="0.15">
      <c r="A802829" s="2" t="s">
        <v>13</v>
      </c>
    </row>
    <row r="802830" spans="1:1" ht="28" x14ac:dyDescent="0.15">
      <c r="A802830" s="2" t="s">
        <v>14</v>
      </c>
    </row>
    <row r="802831" spans="1:1" ht="14" x14ac:dyDescent="0.15">
      <c r="A802831" s="2" t="s">
        <v>15</v>
      </c>
    </row>
    <row r="802832" spans="1:1" ht="14" x14ac:dyDescent="0.15">
      <c r="A802832" s="2" t="s">
        <v>16</v>
      </c>
    </row>
    <row r="802833" spans="1:1" ht="28" x14ac:dyDescent="0.15">
      <c r="A802833" s="2" t="s">
        <v>17</v>
      </c>
    </row>
    <row r="802834" spans="1:1" ht="14" x14ac:dyDescent="0.15">
      <c r="A802834" s="2" t="s">
        <v>742</v>
      </c>
    </row>
    <row r="802835" spans="1:1" ht="14" x14ac:dyDescent="0.15">
      <c r="A802835" s="2" t="s">
        <v>743</v>
      </c>
    </row>
    <row r="802836" spans="1:1" ht="14" x14ac:dyDescent="0.15">
      <c r="A802836" s="2" t="s">
        <v>18</v>
      </c>
    </row>
    <row r="802837" spans="1:1" ht="28" x14ac:dyDescent="0.15">
      <c r="A802837" s="2" t="s">
        <v>19</v>
      </c>
    </row>
    <row r="802838" spans="1:1" ht="42" x14ac:dyDescent="0.15">
      <c r="A802838" s="2" t="s">
        <v>20</v>
      </c>
    </row>
    <row r="802839" spans="1:1" ht="14" x14ac:dyDescent="0.15">
      <c r="A802839" s="2" t="s">
        <v>21</v>
      </c>
    </row>
    <row r="802840" spans="1:1" ht="14" x14ac:dyDescent="0.15">
      <c r="A802840" s="2" t="s">
        <v>22</v>
      </c>
    </row>
    <row r="802841" spans="1:1" ht="28" x14ac:dyDescent="0.15">
      <c r="A802841" s="2" t="s">
        <v>23</v>
      </c>
    </row>
    <row r="802842" spans="1:1" ht="28" x14ac:dyDescent="0.15">
      <c r="A802842" s="2" t="s">
        <v>24</v>
      </c>
    </row>
    <row r="802843" spans="1:1" ht="28" x14ac:dyDescent="0.15">
      <c r="A802843" s="2" t="s">
        <v>25</v>
      </c>
    </row>
    <row r="819200" spans="1:1" ht="14" x14ac:dyDescent="0.15">
      <c r="A819200" s="2" t="s">
        <v>0</v>
      </c>
    </row>
    <row r="819201" spans="1:1" ht="14" x14ac:dyDescent="0.15">
      <c r="A819201" s="2" t="s">
        <v>1</v>
      </c>
    </row>
    <row r="819202" spans="1:1" ht="14" x14ac:dyDescent="0.15">
      <c r="A819202" s="2" t="s">
        <v>2</v>
      </c>
    </row>
    <row r="819203" spans="1:1" ht="14" x14ac:dyDescent="0.15">
      <c r="A819203" s="2" t="s">
        <v>3</v>
      </c>
    </row>
    <row r="819204" spans="1:1" ht="28" x14ac:dyDescent="0.15">
      <c r="A819204" s="2" t="s">
        <v>4</v>
      </c>
    </row>
    <row r="819205" spans="1:1" ht="28" x14ac:dyDescent="0.15">
      <c r="A819205" s="2" t="s">
        <v>5</v>
      </c>
    </row>
    <row r="819206" spans="1:1" ht="28" x14ac:dyDescent="0.15">
      <c r="A819206" s="2" t="s">
        <v>6</v>
      </c>
    </row>
    <row r="819207" spans="1:1" ht="14" x14ac:dyDescent="0.15">
      <c r="A819207" s="2" t="s">
        <v>7</v>
      </c>
    </row>
    <row r="819208" spans="1:1" ht="14" x14ac:dyDescent="0.15">
      <c r="A819208" s="2" t="s">
        <v>8</v>
      </c>
    </row>
    <row r="819209" spans="1:1" ht="28" x14ac:dyDescent="0.15">
      <c r="A819209" s="2" t="s">
        <v>9</v>
      </c>
    </row>
    <row r="819210" spans="1:1" ht="14" x14ac:dyDescent="0.15">
      <c r="A819210" s="2" t="s">
        <v>10</v>
      </c>
    </row>
    <row r="819211" spans="1:1" ht="28" x14ac:dyDescent="0.15">
      <c r="A819211" s="2" t="s">
        <v>11</v>
      </c>
    </row>
    <row r="819212" spans="1:1" ht="28" x14ac:dyDescent="0.15">
      <c r="A819212" s="2" t="s">
        <v>12</v>
      </c>
    </row>
    <row r="819213" spans="1:1" ht="14" x14ac:dyDescent="0.15">
      <c r="A819213" s="2" t="s">
        <v>13</v>
      </c>
    </row>
    <row r="819214" spans="1:1" ht="28" x14ac:dyDescent="0.15">
      <c r="A819214" s="2" t="s">
        <v>14</v>
      </c>
    </row>
    <row r="819215" spans="1:1" ht="14" x14ac:dyDescent="0.15">
      <c r="A819215" s="2" t="s">
        <v>15</v>
      </c>
    </row>
    <row r="819216" spans="1:1" ht="14" x14ac:dyDescent="0.15">
      <c r="A819216" s="2" t="s">
        <v>16</v>
      </c>
    </row>
    <row r="819217" spans="1:1" ht="28" x14ac:dyDescent="0.15">
      <c r="A819217" s="2" t="s">
        <v>17</v>
      </c>
    </row>
    <row r="819218" spans="1:1" ht="14" x14ac:dyDescent="0.15">
      <c r="A819218" s="2" t="s">
        <v>742</v>
      </c>
    </row>
    <row r="819219" spans="1:1" ht="14" x14ac:dyDescent="0.15">
      <c r="A819219" s="2" t="s">
        <v>743</v>
      </c>
    </row>
    <row r="819220" spans="1:1" ht="14" x14ac:dyDescent="0.15">
      <c r="A819220" s="2" t="s">
        <v>18</v>
      </c>
    </row>
    <row r="819221" spans="1:1" ht="28" x14ac:dyDescent="0.15">
      <c r="A819221" s="2" t="s">
        <v>19</v>
      </c>
    </row>
    <row r="819222" spans="1:1" ht="42" x14ac:dyDescent="0.15">
      <c r="A819222" s="2" t="s">
        <v>20</v>
      </c>
    </row>
    <row r="819223" spans="1:1" ht="14" x14ac:dyDescent="0.15">
      <c r="A819223" s="2" t="s">
        <v>21</v>
      </c>
    </row>
    <row r="819224" spans="1:1" ht="14" x14ac:dyDescent="0.15">
      <c r="A819224" s="2" t="s">
        <v>22</v>
      </c>
    </row>
    <row r="819225" spans="1:1" ht="28" x14ac:dyDescent="0.15">
      <c r="A819225" s="2" t="s">
        <v>23</v>
      </c>
    </row>
    <row r="819226" spans="1:1" ht="28" x14ac:dyDescent="0.15">
      <c r="A819226" s="2" t="s">
        <v>24</v>
      </c>
    </row>
    <row r="819227" spans="1:1" ht="28" x14ac:dyDescent="0.15">
      <c r="A819227" s="2" t="s">
        <v>25</v>
      </c>
    </row>
    <row r="835584" spans="1:1" ht="14" x14ac:dyDescent="0.15">
      <c r="A835584" s="2" t="s">
        <v>0</v>
      </c>
    </row>
    <row r="835585" spans="1:1" ht="14" x14ac:dyDescent="0.15">
      <c r="A835585" s="2" t="s">
        <v>1</v>
      </c>
    </row>
    <row r="835586" spans="1:1" ht="14" x14ac:dyDescent="0.15">
      <c r="A835586" s="2" t="s">
        <v>2</v>
      </c>
    </row>
    <row r="835587" spans="1:1" ht="14" x14ac:dyDescent="0.15">
      <c r="A835587" s="2" t="s">
        <v>3</v>
      </c>
    </row>
    <row r="835588" spans="1:1" ht="28" x14ac:dyDescent="0.15">
      <c r="A835588" s="2" t="s">
        <v>4</v>
      </c>
    </row>
    <row r="835589" spans="1:1" ht="28" x14ac:dyDescent="0.15">
      <c r="A835589" s="2" t="s">
        <v>5</v>
      </c>
    </row>
    <row r="835590" spans="1:1" ht="28" x14ac:dyDescent="0.15">
      <c r="A835590" s="2" t="s">
        <v>6</v>
      </c>
    </row>
    <row r="835591" spans="1:1" ht="14" x14ac:dyDescent="0.15">
      <c r="A835591" s="2" t="s">
        <v>7</v>
      </c>
    </row>
    <row r="835592" spans="1:1" ht="14" x14ac:dyDescent="0.15">
      <c r="A835592" s="2" t="s">
        <v>8</v>
      </c>
    </row>
    <row r="835593" spans="1:1" ht="28" x14ac:dyDescent="0.15">
      <c r="A835593" s="2" t="s">
        <v>9</v>
      </c>
    </row>
    <row r="835594" spans="1:1" ht="14" x14ac:dyDescent="0.15">
      <c r="A835594" s="2" t="s">
        <v>10</v>
      </c>
    </row>
    <row r="835595" spans="1:1" ht="28" x14ac:dyDescent="0.15">
      <c r="A835595" s="2" t="s">
        <v>11</v>
      </c>
    </row>
    <row r="835596" spans="1:1" ht="28" x14ac:dyDescent="0.15">
      <c r="A835596" s="2" t="s">
        <v>12</v>
      </c>
    </row>
    <row r="835597" spans="1:1" ht="14" x14ac:dyDescent="0.15">
      <c r="A835597" s="2" t="s">
        <v>13</v>
      </c>
    </row>
    <row r="835598" spans="1:1" ht="28" x14ac:dyDescent="0.15">
      <c r="A835598" s="2" t="s">
        <v>14</v>
      </c>
    </row>
    <row r="835599" spans="1:1" ht="14" x14ac:dyDescent="0.15">
      <c r="A835599" s="2" t="s">
        <v>15</v>
      </c>
    </row>
    <row r="835600" spans="1:1" ht="14" x14ac:dyDescent="0.15">
      <c r="A835600" s="2" t="s">
        <v>16</v>
      </c>
    </row>
    <row r="835601" spans="1:1" ht="28" x14ac:dyDescent="0.15">
      <c r="A835601" s="2" t="s">
        <v>17</v>
      </c>
    </row>
    <row r="835602" spans="1:1" ht="14" x14ac:dyDescent="0.15">
      <c r="A835602" s="2" t="s">
        <v>742</v>
      </c>
    </row>
    <row r="835603" spans="1:1" ht="14" x14ac:dyDescent="0.15">
      <c r="A835603" s="2" t="s">
        <v>743</v>
      </c>
    </row>
    <row r="835604" spans="1:1" ht="14" x14ac:dyDescent="0.15">
      <c r="A835604" s="2" t="s">
        <v>18</v>
      </c>
    </row>
    <row r="835605" spans="1:1" ht="28" x14ac:dyDescent="0.15">
      <c r="A835605" s="2" t="s">
        <v>19</v>
      </c>
    </row>
    <row r="835606" spans="1:1" ht="42" x14ac:dyDescent="0.15">
      <c r="A835606" s="2" t="s">
        <v>20</v>
      </c>
    </row>
    <row r="835607" spans="1:1" ht="14" x14ac:dyDescent="0.15">
      <c r="A835607" s="2" t="s">
        <v>21</v>
      </c>
    </row>
    <row r="835608" spans="1:1" ht="14" x14ac:dyDescent="0.15">
      <c r="A835608" s="2" t="s">
        <v>22</v>
      </c>
    </row>
    <row r="835609" spans="1:1" ht="28" x14ac:dyDescent="0.15">
      <c r="A835609" s="2" t="s">
        <v>23</v>
      </c>
    </row>
    <row r="835610" spans="1:1" ht="28" x14ac:dyDescent="0.15">
      <c r="A835610" s="2" t="s">
        <v>24</v>
      </c>
    </row>
    <row r="835611" spans="1:1" ht="28" x14ac:dyDescent="0.15">
      <c r="A835611" s="2" t="s">
        <v>25</v>
      </c>
    </row>
    <row r="851968" spans="1:1" ht="14" x14ac:dyDescent="0.15">
      <c r="A851968" s="2" t="s">
        <v>0</v>
      </c>
    </row>
    <row r="851969" spans="1:1" ht="14" x14ac:dyDescent="0.15">
      <c r="A851969" s="2" t="s">
        <v>1</v>
      </c>
    </row>
    <row r="851970" spans="1:1" ht="14" x14ac:dyDescent="0.15">
      <c r="A851970" s="2" t="s">
        <v>2</v>
      </c>
    </row>
    <row r="851971" spans="1:1" ht="14" x14ac:dyDescent="0.15">
      <c r="A851971" s="2" t="s">
        <v>3</v>
      </c>
    </row>
    <row r="851972" spans="1:1" ht="28" x14ac:dyDescent="0.15">
      <c r="A851972" s="2" t="s">
        <v>4</v>
      </c>
    </row>
    <row r="851973" spans="1:1" ht="28" x14ac:dyDescent="0.15">
      <c r="A851973" s="2" t="s">
        <v>5</v>
      </c>
    </row>
    <row r="851974" spans="1:1" ht="28" x14ac:dyDescent="0.15">
      <c r="A851974" s="2" t="s">
        <v>6</v>
      </c>
    </row>
    <row r="851975" spans="1:1" ht="14" x14ac:dyDescent="0.15">
      <c r="A851975" s="2" t="s">
        <v>7</v>
      </c>
    </row>
    <row r="851976" spans="1:1" ht="14" x14ac:dyDescent="0.15">
      <c r="A851976" s="2" t="s">
        <v>8</v>
      </c>
    </row>
    <row r="851977" spans="1:1" ht="28" x14ac:dyDescent="0.15">
      <c r="A851977" s="2" t="s">
        <v>9</v>
      </c>
    </row>
    <row r="851978" spans="1:1" ht="14" x14ac:dyDescent="0.15">
      <c r="A851978" s="2" t="s">
        <v>10</v>
      </c>
    </row>
    <row r="851979" spans="1:1" ht="28" x14ac:dyDescent="0.15">
      <c r="A851979" s="2" t="s">
        <v>11</v>
      </c>
    </row>
    <row r="851980" spans="1:1" ht="28" x14ac:dyDescent="0.15">
      <c r="A851980" s="2" t="s">
        <v>12</v>
      </c>
    </row>
    <row r="851981" spans="1:1" ht="14" x14ac:dyDescent="0.15">
      <c r="A851981" s="2" t="s">
        <v>13</v>
      </c>
    </row>
    <row r="851982" spans="1:1" ht="28" x14ac:dyDescent="0.15">
      <c r="A851982" s="2" t="s">
        <v>14</v>
      </c>
    </row>
    <row r="851983" spans="1:1" ht="14" x14ac:dyDescent="0.15">
      <c r="A851983" s="2" t="s">
        <v>15</v>
      </c>
    </row>
    <row r="851984" spans="1:1" ht="14" x14ac:dyDescent="0.15">
      <c r="A851984" s="2" t="s">
        <v>16</v>
      </c>
    </row>
    <row r="851985" spans="1:1" ht="28" x14ac:dyDescent="0.15">
      <c r="A851985" s="2" t="s">
        <v>17</v>
      </c>
    </row>
    <row r="851986" spans="1:1" ht="14" x14ac:dyDescent="0.15">
      <c r="A851986" s="2" t="s">
        <v>742</v>
      </c>
    </row>
    <row r="851987" spans="1:1" ht="14" x14ac:dyDescent="0.15">
      <c r="A851987" s="2" t="s">
        <v>743</v>
      </c>
    </row>
    <row r="851988" spans="1:1" ht="14" x14ac:dyDescent="0.15">
      <c r="A851988" s="2" t="s">
        <v>18</v>
      </c>
    </row>
    <row r="851989" spans="1:1" ht="28" x14ac:dyDescent="0.15">
      <c r="A851989" s="2" t="s">
        <v>19</v>
      </c>
    </row>
    <row r="851990" spans="1:1" ht="42" x14ac:dyDescent="0.15">
      <c r="A851990" s="2" t="s">
        <v>20</v>
      </c>
    </row>
    <row r="851991" spans="1:1" ht="14" x14ac:dyDescent="0.15">
      <c r="A851991" s="2" t="s">
        <v>21</v>
      </c>
    </row>
    <row r="851992" spans="1:1" ht="14" x14ac:dyDescent="0.15">
      <c r="A851992" s="2" t="s">
        <v>22</v>
      </c>
    </row>
    <row r="851993" spans="1:1" ht="28" x14ac:dyDescent="0.15">
      <c r="A851993" s="2" t="s">
        <v>23</v>
      </c>
    </row>
    <row r="851994" spans="1:1" ht="28" x14ac:dyDescent="0.15">
      <c r="A851994" s="2" t="s">
        <v>24</v>
      </c>
    </row>
    <row r="851995" spans="1:1" ht="28" x14ac:dyDescent="0.15">
      <c r="A851995" s="2" t="s">
        <v>25</v>
      </c>
    </row>
    <row r="868352" spans="1:1" ht="14" x14ac:dyDescent="0.15">
      <c r="A868352" s="2" t="s">
        <v>0</v>
      </c>
    </row>
    <row r="868353" spans="1:1" ht="14" x14ac:dyDescent="0.15">
      <c r="A868353" s="2" t="s">
        <v>1</v>
      </c>
    </row>
    <row r="868354" spans="1:1" ht="14" x14ac:dyDescent="0.15">
      <c r="A868354" s="2" t="s">
        <v>2</v>
      </c>
    </row>
    <row r="868355" spans="1:1" ht="14" x14ac:dyDescent="0.15">
      <c r="A868355" s="2" t="s">
        <v>3</v>
      </c>
    </row>
    <row r="868356" spans="1:1" ht="28" x14ac:dyDescent="0.15">
      <c r="A868356" s="2" t="s">
        <v>4</v>
      </c>
    </row>
    <row r="868357" spans="1:1" ht="28" x14ac:dyDescent="0.15">
      <c r="A868357" s="2" t="s">
        <v>5</v>
      </c>
    </row>
    <row r="868358" spans="1:1" ht="28" x14ac:dyDescent="0.15">
      <c r="A868358" s="2" t="s">
        <v>6</v>
      </c>
    </row>
    <row r="868359" spans="1:1" ht="14" x14ac:dyDescent="0.15">
      <c r="A868359" s="2" t="s">
        <v>7</v>
      </c>
    </row>
    <row r="868360" spans="1:1" ht="14" x14ac:dyDescent="0.15">
      <c r="A868360" s="2" t="s">
        <v>8</v>
      </c>
    </row>
    <row r="868361" spans="1:1" ht="28" x14ac:dyDescent="0.15">
      <c r="A868361" s="2" t="s">
        <v>9</v>
      </c>
    </row>
    <row r="868362" spans="1:1" ht="14" x14ac:dyDescent="0.15">
      <c r="A868362" s="2" t="s">
        <v>10</v>
      </c>
    </row>
    <row r="868363" spans="1:1" ht="28" x14ac:dyDescent="0.15">
      <c r="A868363" s="2" t="s">
        <v>11</v>
      </c>
    </row>
    <row r="868364" spans="1:1" ht="28" x14ac:dyDescent="0.15">
      <c r="A868364" s="2" t="s">
        <v>12</v>
      </c>
    </row>
    <row r="868365" spans="1:1" ht="14" x14ac:dyDescent="0.15">
      <c r="A868365" s="2" t="s">
        <v>13</v>
      </c>
    </row>
    <row r="868366" spans="1:1" ht="28" x14ac:dyDescent="0.15">
      <c r="A868366" s="2" t="s">
        <v>14</v>
      </c>
    </row>
    <row r="868367" spans="1:1" ht="14" x14ac:dyDescent="0.15">
      <c r="A868367" s="2" t="s">
        <v>15</v>
      </c>
    </row>
    <row r="868368" spans="1:1" ht="14" x14ac:dyDescent="0.15">
      <c r="A868368" s="2" t="s">
        <v>16</v>
      </c>
    </row>
    <row r="868369" spans="1:1" ht="28" x14ac:dyDescent="0.15">
      <c r="A868369" s="2" t="s">
        <v>17</v>
      </c>
    </row>
    <row r="868370" spans="1:1" ht="14" x14ac:dyDescent="0.15">
      <c r="A868370" s="2" t="s">
        <v>742</v>
      </c>
    </row>
    <row r="868371" spans="1:1" ht="14" x14ac:dyDescent="0.15">
      <c r="A868371" s="2" t="s">
        <v>743</v>
      </c>
    </row>
    <row r="868372" spans="1:1" ht="14" x14ac:dyDescent="0.15">
      <c r="A868372" s="2" t="s">
        <v>18</v>
      </c>
    </row>
    <row r="868373" spans="1:1" ht="28" x14ac:dyDescent="0.15">
      <c r="A868373" s="2" t="s">
        <v>19</v>
      </c>
    </row>
    <row r="868374" spans="1:1" ht="42" x14ac:dyDescent="0.15">
      <c r="A868374" s="2" t="s">
        <v>20</v>
      </c>
    </row>
    <row r="868375" spans="1:1" ht="14" x14ac:dyDescent="0.15">
      <c r="A868375" s="2" t="s">
        <v>21</v>
      </c>
    </row>
    <row r="868376" spans="1:1" ht="14" x14ac:dyDescent="0.15">
      <c r="A868376" s="2" t="s">
        <v>22</v>
      </c>
    </row>
    <row r="868377" spans="1:1" ht="28" x14ac:dyDescent="0.15">
      <c r="A868377" s="2" t="s">
        <v>23</v>
      </c>
    </row>
    <row r="868378" spans="1:1" ht="28" x14ac:dyDescent="0.15">
      <c r="A868378" s="2" t="s">
        <v>24</v>
      </c>
    </row>
    <row r="868379" spans="1:1" ht="28" x14ac:dyDescent="0.15">
      <c r="A868379" s="2" t="s">
        <v>25</v>
      </c>
    </row>
    <row r="884736" spans="1:1" ht="14" x14ac:dyDescent="0.15">
      <c r="A884736" s="2" t="s">
        <v>0</v>
      </c>
    </row>
    <row r="884737" spans="1:1" ht="14" x14ac:dyDescent="0.15">
      <c r="A884737" s="2" t="s">
        <v>1</v>
      </c>
    </row>
    <row r="884738" spans="1:1" ht="14" x14ac:dyDescent="0.15">
      <c r="A884738" s="2" t="s">
        <v>2</v>
      </c>
    </row>
    <row r="884739" spans="1:1" ht="14" x14ac:dyDescent="0.15">
      <c r="A884739" s="2" t="s">
        <v>3</v>
      </c>
    </row>
    <row r="884740" spans="1:1" ht="28" x14ac:dyDescent="0.15">
      <c r="A884740" s="2" t="s">
        <v>4</v>
      </c>
    </row>
    <row r="884741" spans="1:1" ht="28" x14ac:dyDescent="0.15">
      <c r="A884741" s="2" t="s">
        <v>5</v>
      </c>
    </row>
    <row r="884742" spans="1:1" ht="28" x14ac:dyDescent="0.15">
      <c r="A884742" s="2" t="s">
        <v>6</v>
      </c>
    </row>
    <row r="884743" spans="1:1" ht="14" x14ac:dyDescent="0.15">
      <c r="A884743" s="2" t="s">
        <v>7</v>
      </c>
    </row>
    <row r="884744" spans="1:1" ht="14" x14ac:dyDescent="0.15">
      <c r="A884744" s="2" t="s">
        <v>8</v>
      </c>
    </row>
    <row r="884745" spans="1:1" ht="28" x14ac:dyDescent="0.15">
      <c r="A884745" s="2" t="s">
        <v>9</v>
      </c>
    </row>
    <row r="884746" spans="1:1" ht="14" x14ac:dyDescent="0.15">
      <c r="A884746" s="2" t="s">
        <v>10</v>
      </c>
    </row>
    <row r="884747" spans="1:1" ht="28" x14ac:dyDescent="0.15">
      <c r="A884747" s="2" t="s">
        <v>11</v>
      </c>
    </row>
    <row r="884748" spans="1:1" ht="28" x14ac:dyDescent="0.15">
      <c r="A884748" s="2" t="s">
        <v>12</v>
      </c>
    </row>
    <row r="884749" spans="1:1" ht="14" x14ac:dyDescent="0.15">
      <c r="A884749" s="2" t="s">
        <v>13</v>
      </c>
    </row>
    <row r="884750" spans="1:1" ht="28" x14ac:dyDescent="0.15">
      <c r="A884750" s="2" t="s">
        <v>14</v>
      </c>
    </row>
    <row r="884751" spans="1:1" ht="14" x14ac:dyDescent="0.15">
      <c r="A884751" s="2" t="s">
        <v>15</v>
      </c>
    </row>
    <row r="884752" spans="1:1" ht="14" x14ac:dyDescent="0.15">
      <c r="A884752" s="2" t="s">
        <v>16</v>
      </c>
    </row>
    <row r="884753" spans="1:1" ht="28" x14ac:dyDescent="0.15">
      <c r="A884753" s="2" t="s">
        <v>17</v>
      </c>
    </row>
    <row r="884754" spans="1:1" ht="14" x14ac:dyDescent="0.15">
      <c r="A884754" s="2" t="s">
        <v>742</v>
      </c>
    </row>
    <row r="884755" spans="1:1" ht="14" x14ac:dyDescent="0.15">
      <c r="A884755" s="2" t="s">
        <v>743</v>
      </c>
    </row>
    <row r="884756" spans="1:1" ht="14" x14ac:dyDescent="0.15">
      <c r="A884756" s="2" t="s">
        <v>18</v>
      </c>
    </row>
    <row r="884757" spans="1:1" ht="28" x14ac:dyDescent="0.15">
      <c r="A884757" s="2" t="s">
        <v>19</v>
      </c>
    </row>
    <row r="884758" spans="1:1" ht="42" x14ac:dyDescent="0.15">
      <c r="A884758" s="2" t="s">
        <v>20</v>
      </c>
    </row>
    <row r="884759" spans="1:1" ht="14" x14ac:dyDescent="0.15">
      <c r="A884759" s="2" t="s">
        <v>21</v>
      </c>
    </row>
    <row r="884760" spans="1:1" ht="14" x14ac:dyDescent="0.15">
      <c r="A884760" s="2" t="s">
        <v>22</v>
      </c>
    </row>
    <row r="884761" spans="1:1" ht="28" x14ac:dyDescent="0.15">
      <c r="A884761" s="2" t="s">
        <v>23</v>
      </c>
    </row>
    <row r="884762" spans="1:1" ht="28" x14ac:dyDescent="0.15">
      <c r="A884762" s="2" t="s">
        <v>24</v>
      </c>
    </row>
    <row r="884763" spans="1:1" ht="28" x14ac:dyDescent="0.15">
      <c r="A884763" s="2" t="s">
        <v>25</v>
      </c>
    </row>
    <row r="901120" spans="1:1" ht="14" x14ac:dyDescent="0.15">
      <c r="A901120" s="2" t="s">
        <v>0</v>
      </c>
    </row>
    <row r="901121" spans="1:1" ht="14" x14ac:dyDescent="0.15">
      <c r="A901121" s="2" t="s">
        <v>1</v>
      </c>
    </row>
    <row r="901122" spans="1:1" ht="14" x14ac:dyDescent="0.15">
      <c r="A901122" s="2" t="s">
        <v>2</v>
      </c>
    </row>
    <row r="901123" spans="1:1" ht="14" x14ac:dyDescent="0.15">
      <c r="A901123" s="2" t="s">
        <v>3</v>
      </c>
    </row>
    <row r="901124" spans="1:1" ht="28" x14ac:dyDescent="0.15">
      <c r="A901124" s="2" t="s">
        <v>4</v>
      </c>
    </row>
    <row r="901125" spans="1:1" ht="28" x14ac:dyDescent="0.15">
      <c r="A901125" s="2" t="s">
        <v>5</v>
      </c>
    </row>
    <row r="901126" spans="1:1" ht="28" x14ac:dyDescent="0.15">
      <c r="A901126" s="2" t="s">
        <v>6</v>
      </c>
    </row>
    <row r="901127" spans="1:1" ht="14" x14ac:dyDescent="0.15">
      <c r="A901127" s="2" t="s">
        <v>7</v>
      </c>
    </row>
    <row r="901128" spans="1:1" ht="14" x14ac:dyDescent="0.15">
      <c r="A901128" s="2" t="s">
        <v>8</v>
      </c>
    </row>
    <row r="901129" spans="1:1" ht="28" x14ac:dyDescent="0.15">
      <c r="A901129" s="2" t="s">
        <v>9</v>
      </c>
    </row>
    <row r="901130" spans="1:1" ht="14" x14ac:dyDescent="0.15">
      <c r="A901130" s="2" t="s">
        <v>10</v>
      </c>
    </row>
    <row r="901131" spans="1:1" ht="28" x14ac:dyDescent="0.15">
      <c r="A901131" s="2" t="s">
        <v>11</v>
      </c>
    </row>
    <row r="901132" spans="1:1" ht="28" x14ac:dyDescent="0.15">
      <c r="A901132" s="2" t="s">
        <v>12</v>
      </c>
    </row>
    <row r="901133" spans="1:1" ht="14" x14ac:dyDescent="0.15">
      <c r="A901133" s="2" t="s">
        <v>13</v>
      </c>
    </row>
    <row r="901134" spans="1:1" ht="28" x14ac:dyDescent="0.15">
      <c r="A901134" s="2" t="s">
        <v>14</v>
      </c>
    </row>
    <row r="901135" spans="1:1" ht="14" x14ac:dyDescent="0.15">
      <c r="A901135" s="2" t="s">
        <v>15</v>
      </c>
    </row>
    <row r="901136" spans="1:1" ht="14" x14ac:dyDescent="0.15">
      <c r="A901136" s="2" t="s">
        <v>16</v>
      </c>
    </row>
    <row r="901137" spans="1:1" ht="28" x14ac:dyDescent="0.15">
      <c r="A901137" s="2" t="s">
        <v>17</v>
      </c>
    </row>
    <row r="901138" spans="1:1" ht="14" x14ac:dyDescent="0.15">
      <c r="A901138" s="2" t="s">
        <v>742</v>
      </c>
    </row>
    <row r="901139" spans="1:1" ht="14" x14ac:dyDescent="0.15">
      <c r="A901139" s="2" t="s">
        <v>743</v>
      </c>
    </row>
    <row r="901140" spans="1:1" ht="14" x14ac:dyDescent="0.15">
      <c r="A901140" s="2" t="s">
        <v>18</v>
      </c>
    </row>
    <row r="901141" spans="1:1" ht="28" x14ac:dyDescent="0.15">
      <c r="A901141" s="2" t="s">
        <v>19</v>
      </c>
    </row>
    <row r="901142" spans="1:1" ht="42" x14ac:dyDescent="0.15">
      <c r="A901142" s="2" t="s">
        <v>20</v>
      </c>
    </row>
    <row r="901143" spans="1:1" ht="14" x14ac:dyDescent="0.15">
      <c r="A901143" s="2" t="s">
        <v>21</v>
      </c>
    </row>
    <row r="901144" spans="1:1" ht="14" x14ac:dyDescent="0.15">
      <c r="A901144" s="2" t="s">
        <v>22</v>
      </c>
    </row>
    <row r="901145" spans="1:1" ht="28" x14ac:dyDescent="0.15">
      <c r="A901145" s="2" t="s">
        <v>23</v>
      </c>
    </row>
    <row r="901146" spans="1:1" ht="28" x14ac:dyDescent="0.15">
      <c r="A901146" s="2" t="s">
        <v>24</v>
      </c>
    </row>
    <row r="901147" spans="1:1" ht="28" x14ac:dyDescent="0.15">
      <c r="A901147" s="2" t="s">
        <v>25</v>
      </c>
    </row>
    <row r="917504" spans="1:1" ht="14" x14ac:dyDescent="0.15">
      <c r="A917504" s="2" t="s">
        <v>0</v>
      </c>
    </row>
    <row r="917505" spans="1:1" ht="14" x14ac:dyDescent="0.15">
      <c r="A917505" s="2" t="s">
        <v>1</v>
      </c>
    </row>
    <row r="917506" spans="1:1" ht="14" x14ac:dyDescent="0.15">
      <c r="A917506" s="2" t="s">
        <v>2</v>
      </c>
    </row>
    <row r="917507" spans="1:1" ht="14" x14ac:dyDescent="0.15">
      <c r="A917507" s="2" t="s">
        <v>3</v>
      </c>
    </row>
    <row r="917508" spans="1:1" ht="28" x14ac:dyDescent="0.15">
      <c r="A917508" s="2" t="s">
        <v>4</v>
      </c>
    </row>
    <row r="917509" spans="1:1" ht="28" x14ac:dyDescent="0.15">
      <c r="A917509" s="2" t="s">
        <v>5</v>
      </c>
    </row>
    <row r="917510" spans="1:1" ht="28" x14ac:dyDescent="0.15">
      <c r="A917510" s="2" t="s">
        <v>6</v>
      </c>
    </row>
    <row r="917511" spans="1:1" ht="14" x14ac:dyDescent="0.15">
      <c r="A917511" s="2" t="s">
        <v>7</v>
      </c>
    </row>
    <row r="917512" spans="1:1" ht="14" x14ac:dyDescent="0.15">
      <c r="A917512" s="2" t="s">
        <v>8</v>
      </c>
    </row>
    <row r="917513" spans="1:1" ht="28" x14ac:dyDescent="0.15">
      <c r="A917513" s="2" t="s">
        <v>9</v>
      </c>
    </row>
    <row r="917514" spans="1:1" ht="14" x14ac:dyDescent="0.15">
      <c r="A917514" s="2" t="s">
        <v>10</v>
      </c>
    </row>
    <row r="917515" spans="1:1" ht="28" x14ac:dyDescent="0.15">
      <c r="A917515" s="2" t="s">
        <v>11</v>
      </c>
    </row>
    <row r="917516" spans="1:1" ht="28" x14ac:dyDescent="0.15">
      <c r="A917516" s="2" t="s">
        <v>12</v>
      </c>
    </row>
    <row r="917517" spans="1:1" ht="14" x14ac:dyDescent="0.15">
      <c r="A917517" s="2" t="s">
        <v>13</v>
      </c>
    </row>
    <row r="917518" spans="1:1" ht="28" x14ac:dyDescent="0.15">
      <c r="A917518" s="2" t="s">
        <v>14</v>
      </c>
    </row>
    <row r="917519" spans="1:1" ht="14" x14ac:dyDescent="0.15">
      <c r="A917519" s="2" t="s">
        <v>15</v>
      </c>
    </row>
    <row r="917520" spans="1:1" ht="14" x14ac:dyDescent="0.15">
      <c r="A917520" s="2" t="s">
        <v>16</v>
      </c>
    </row>
    <row r="917521" spans="1:1" ht="28" x14ac:dyDescent="0.15">
      <c r="A917521" s="2" t="s">
        <v>17</v>
      </c>
    </row>
    <row r="917522" spans="1:1" ht="14" x14ac:dyDescent="0.15">
      <c r="A917522" s="2" t="s">
        <v>742</v>
      </c>
    </row>
    <row r="917523" spans="1:1" ht="14" x14ac:dyDescent="0.15">
      <c r="A917523" s="2" t="s">
        <v>743</v>
      </c>
    </row>
    <row r="917524" spans="1:1" ht="14" x14ac:dyDescent="0.15">
      <c r="A917524" s="2" t="s">
        <v>18</v>
      </c>
    </row>
    <row r="917525" spans="1:1" ht="28" x14ac:dyDescent="0.15">
      <c r="A917525" s="2" t="s">
        <v>19</v>
      </c>
    </row>
    <row r="917526" spans="1:1" ht="42" x14ac:dyDescent="0.15">
      <c r="A917526" s="2" t="s">
        <v>20</v>
      </c>
    </row>
    <row r="917527" spans="1:1" ht="14" x14ac:dyDescent="0.15">
      <c r="A917527" s="2" t="s">
        <v>21</v>
      </c>
    </row>
    <row r="917528" spans="1:1" ht="14" x14ac:dyDescent="0.15">
      <c r="A917528" s="2" t="s">
        <v>22</v>
      </c>
    </row>
    <row r="917529" spans="1:1" ht="28" x14ac:dyDescent="0.15">
      <c r="A917529" s="2" t="s">
        <v>23</v>
      </c>
    </row>
    <row r="917530" spans="1:1" ht="28" x14ac:dyDescent="0.15">
      <c r="A917530" s="2" t="s">
        <v>24</v>
      </c>
    </row>
    <row r="917531" spans="1:1" ht="28" x14ac:dyDescent="0.15">
      <c r="A917531" s="2" t="s">
        <v>25</v>
      </c>
    </row>
    <row r="933888" spans="1:1" ht="14" x14ac:dyDescent="0.15">
      <c r="A933888" s="2" t="s">
        <v>0</v>
      </c>
    </row>
    <row r="933889" spans="1:1" ht="14" x14ac:dyDescent="0.15">
      <c r="A933889" s="2" t="s">
        <v>1</v>
      </c>
    </row>
    <row r="933890" spans="1:1" ht="14" x14ac:dyDescent="0.15">
      <c r="A933890" s="2" t="s">
        <v>2</v>
      </c>
    </row>
    <row r="933891" spans="1:1" ht="14" x14ac:dyDescent="0.15">
      <c r="A933891" s="2" t="s">
        <v>3</v>
      </c>
    </row>
    <row r="933892" spans="1:1" ht="28" x14ac:dyDescent="0.15">
      <c r="A933892" s="2" t="s">
        <v>4</v>
      </c>
    </row>
    <row r="933893" spans="1:1" ht="28" x14ac:dyDescent="0.15">
      <c r="A933893" s="2" t="s">
        <v>5</v>
      </c>
    </row>
    <row r="933894" spans="1:1" ht="28" x14ac:dyDescent="0.15">
      <c r="A933894" s="2" t="s">
        <v>6</v>
      </c>
    </row>
    <row r="933895" spans="1:1" ht="14" x14ac:dyDescent="0.15">
      <c r="A933895" s="2" t="s">
        <v>7</v>
      </c>
    </row>
    <row r="933896" spans="1:1" ht="14" x14ac:dyDescent="0.15">
      <c r="A933896" s="2" t="s">
        <v>8</v>
      </c>
    </row>
    <row r="933897" spans="1:1" ht="28" x14ac:dyDescent="0.15">
      <c r="A933897" s="2" t="s">
        <v>9</v>
      </c>
    </row>
    <row r="933898" spans="1:1" ht="14" x14ac:dyDescent="0.15">
      <c r="A933898" s="2" t="s">
        <v>10</v>
      </c>
    </row>
    <row r="933899" spans="1:1" ht="28" x14ac:dyDescent="0.15">
      <c r="A933899" s="2" t="s">
        <v>11</v>
      </c>
    </row>
    <row r="933900" spans="1:1" ht="28" x14ac:dyDescent="0.15">
      <c r="A933900" s="2" t="s">
        <v>12</v>
      </c>
    </row>
    <row r="933901" spans="1:1" ht="14" x14ac:dyDescent="0.15">
      <c r="A933901" s="2" t="s">
        <v>13</v>
      </c>
    </row>
    <row r="933902" spans="1:1" ht="28" x14ac:dyDescent="0.15">
      <c r="A933902" s="2" t="s">
        <v>14</v>
      </c>
    </row>
    <row r="933903" spans="1:1" ht="14" x14ac:dyDescent="0.15">
      <c r="A933903" s="2" t="s">
        <v>15</v>
      </c>
    </row>
    <row r="933904" spans="1:1" ht="14" x14ac:dyDescent="0.15">
      <c r="A933904" s="2" t="s">
        <v>16</v>
      </c>
    </row>
    <row r="933905" spans="1:1" ht="28" x14ac:dyDescent="0.15">
      <c r="A933905" s="2" t="s">
        <v>17</v>
      </c>
    </row>
    <row r="933906" spans="1:1" ht="14" x14ac:dyDescent="0.15">
      <c r="A933906" s="2" t="s">
        <v>742</v>
      </c>
    </row>
    <row r="933907" spans="1:1" ht="14" x14ac:dyDescent="0.15">
      <c r="A933907" s="2" t="s">
        <v>743</v>
      </c>
    </row>
    <row r="933908" spans="1:1" ht="14" x14ac:dyDescent="0.15">
      <c r="A933908" s="2" t="s">
        <v>18</v>
      </c>
    </row>
    <row r="933909" spans="1:1" ht="28" x14ac:dyDescent="0.15">
      <c r="A933909" s="2" t="s">
        <v>19</v>
      </c>
    </row>
    <row r="933910" spans="1:1" ht="42" x14ac:dyDescent="0.15">
      <c r="A933910" s="2" t="s">
        <v>20</v>
      </c>
    </row>
    <row r="933911" spans="1:1" ht="14" x14ac:dyDescent="0.15">
      <c r="A933911" s="2" t="s">
        <v>21</v>
      </c>
    </row>
    <row r="933912" spans="1:1" ht="14" x14ac:dyDescent="0.15">
      <c r="A933912" s="2" t="s">
        <v>22</v>
      </c>
    </row>
    <row r="933913" spans="1:1" ht="28" x14ac:dyDescent="0.15">
      <c r="A933913" s="2" t="s">
        <v>23</v>
      </c>
    </row>
    <row r="933914" spans="1:1" ht="28" x14ac:dyDescent="0.15">
      <c r="A933914" s="2" t="s">
        <v>24</v>
      </c>
    </row>
    <row r="933915" spans="1:1" ht="28" x14ac:dyDescent="0.15">
      <c r="A933915" s="2" t="s">
        <v>25</v>
      </c>
    </row>
    <row r="950272" spans="1:1" ht="14" x14ac:dyDescent="0.15">
      <c r="A950272" s="2" t="s">
        <v>0</v>
      </c>
    </row>
    <row r="950273" spans="1:1" ht="14" x14ac:dyDescent="0.15">
      <c r="A950273" s="2" t="s">
        <v>1</v>
      </c>
    </row>
    <row r="950274" spans="1:1" ht="14" x14ac:dyDescent="0.15">
      <c r="A950274" s="2" t="s">
        <v>2</v>
      </c>
    </row>
    <row r="950275" spans="1:1" ht="14" x14ac:dyDescent="0.15">
      <c r="A950275" s="2" t="s">
        <v>3</v>
      </c>
    </row>
    <row r="950276" spans="1:1" ht="28" x14ac:dyDescent="0.15">
      <c r="A950276" s="2" t="s">
        <v>4</v>
      </c>
    </row>
    <row r="950277" spans="1:1" ht="28" x14ac:dyDescent="0.15">
      <c r="A950277" s="2" t="s">
        <v>5</v>
      </c>
    </row>
    <row r="950278" spans="1:1" ht="28" x14ac:dyDescent="0.15">
      <c r="A950278" s="2" t="s">
        <v>6</v>
      </c>
    </row>
    <row r="950279" spans="1:1" ht="14" x14ac:dyDescent="0.15">
      <c r="A950279" s="2" t="s">
        <v>7</v>
      </c>
    </row>
    <row r="950280" spans="1:1" ht="14" x14ac:dyDescent="0.15">
      <c r="A950280" s="2" t="s">
        <v>8</v>
      </c>
    </row>
    <row r="950281" spans="1:1" ht="28" x14ac:dyDescent="0.15">
      <c r="A950281" s="2" t="s">
        <v>9</v>
      </c>
    </row>
    <row r="950282" spans="1:1" ht="14" x14ac:dyDescent="0.15">
      <c r="A950282" s="2" t="s">
        <v>10</v>
      </c>
    </row>
    <row r="950283" spans="1:1" ht="28" x14ac:dyDescent="0.15">
      <c r="A950283" s="2" t="s">
        <v>11</v>
      </c>
    </row>
    <row r="950284" spans="1:1" ht="28" x14ac:dyDescent="0.15">
      <c r="A950284" s="2" t="s">
        <v>12</v>
      </c>
    </row>
    <row r="950285" spans="1:1" ht="14" x14ac:dyDescent="0.15">
      <c r="A950285" s="2" t="s">
        <v>13</v>
      </c>
    </row>
    <row r="950286" spans="1:1" ht="28" x14ac:dyDescent="0.15">
      <c r="A950286" s="2" t="s">
        <v>14</v>
      </c>
    </row>
    <row r="950287" spans="1:1" ht="14" x14ac:dyDescent="0.15">
      <c r="A950287" s="2" t="s">
        <v>15</v>
      </c>
    </row>
    <row r="950288" spans="1:1" ht="14" x14ac:dyDescent="0.15">
      <c r="A950288" s="2" t="s">
        <v>16</v>
      </c>
    </row>
    <row r="950289" spans="1:1" ht="28" x14ac:dyDescent="0.15">
      <c r="A950289" s="2" t="s">
        <v>17</v>
      </c>
    </row>
    <row r="950290" spans="1:1" ht="14" x14ac:dyDescent="0.15">
      <c r="A950290" s="2" t="s">
        <v>742</v>
      </c>
    </row>
    <row r="950291" spans="1:1" ht="14" x14ac:dyDescent="0.15">
      <c r="A950291" s="2" t="s">
        <v>743</v>
      </c>
    </row>
    <row r="950292" spans="1:1" ht="14" x14ac:dyDescent="0.15">
      <c r="A950292" s="2" t="s">
        <v>18</v>
      </c>
    </row>
    <row r="950293" spans="1:1" ht="28" x14ac:dyDescent="0.15">
      <c r="A950293" s="2" t="s">
        <v>19</v>
      </c>
    </row>
    <row r="950294" spans="1:1" ht="42" x14ac:dyDescent="0.15">
      <c r="A950294" s="2" t="s">
        <v>20</v>
      </c>
    </row>
    <row r="950295" spans="1:1" ht="14" x14ac:dyDescent="0.15">
      <c r="A950295" s="2" t="s">
        <v>21</v>
      </c>
    </row>
    <row r="950296" spans="1:1" ht="14" x14ac:dyDescent="0.15">
      <c r="A950296" s="2" t="s">
        <v>22</v>
      </c>
    </row>
    <row r="950297" spans="1:1" ht="28" x14ac:dyDescent="0.15">
      <c r="A950297" s="2" t="s">
        <v>23</v>
      </c>
    </row>
    <row r="950298" spans="1:1" ht="28" x14ac:dyDescent="0.15">
      <c r="A950298" s="2" t="s">
        <v>24</v>
      </c>
    </row>
    <row r="950299" spans="1:1" ht="28" x14ac:dyDescent="0.15">
      <c r="A950299" s="2" t="s">
        <v>25</v>
      </c>
    </row>
    <row r="966656" spans="1:1" ht="14" x14ac:dyDescent="0.15">
      <c r="A966656" s="2" t="s">
        <v>0</v>
      </c>
    </row>
    <row r="966657" spans="1:1" ht="14" x14ac:dyDescent="0.15">
      <c r="A966657" s="2" t="s">
        <v>1</v>
      </c>
    </row>
    <row r="966658" spans="1:1" ht="14" x14ac:dyDescent="0.15">
      <c r="A966658" s="2" t="s">
        <v>2</v>
      </c>
    </row>
    <row r="966659" spans="1:1" ht="14" x14ac:dyDescent="0.15">
      <c r="A966659" s="2" t="s">
        <v>3</v>
      </c>
    </row>
    <row r="966660" spans="1:1" ht="28" x14ac:dyDescent="0.15">
      <c r="A966660" s="2" t="s">
        <v>4</v>
      </c>
    </row>
    <row r="966661" spans="1:1" ht="28" x14ac:dyDescent="0.15">
      <c r="A966661" s="2" t="s">
        <v>5</v>
      </c>
    </row>
    <row r="966662" spans="1:1" ht="28" x14ac:dyDescent="0.15">
      <c r="A966662" s="2" t="s">
        <v>6</v>
      </c>
    </row>
    <row r="966663" spans="1:1" ht="14" x14ac:dyDescent="0.15">
      <c r="A966663" s="2" t="s">
        <v>7</v>
      </c>
    </row>
    <row r="966664" spans="1:1" ht="14" x14ac:dyDescent="0.15">
      <c r="A966664" s="2" t="s">
        <v>8</v>
      </c>
    </row>
    <row r="966665" spans="1:1" ht="28" x14ac:dyDescent="0.15">
      <c r="A966665" s="2" t="s">
        <v>9</v>
      </c>
    </row>
    <row r="966666" spans="1:1" ht="14" x14ac:dyDescent="0.15">
      <c r="A966666" s="2" t="s">
        <v>10</v>
      </c>
    </row>
    <row r="966667" spans="1:1" ht="28" x14ac:dyDescent="0.15">
      <c r="A966667" s="2" t="s">
        <v>11</v>
      </c>
    </row>
    <row r="966668" spans="1:1" ht="28" x14ac:dyDescent="0.15">
      <c r="A966668" s="2" t="s">
        <v>12</v>
      </c>
    </row>
    <row r="966669" spans="1:1" ht="14" x14ac:dyDescent="0.15">
      <c r="A966669" s="2" t="s">
        <v>13</v>
      </c>
    </row>
    <row r="966670" spans="1:1" ht="28" x14ac:dyDescent="0.15">
      <c r="A966670" s="2" t="s">
        <v>14</v>
      </c>
    </row>
    <row r="966671" spans="1:1" ht="14" x14ac:dyDescent="0.15">
      <c r="A966671" s="2" t="s">
        <v>15</v>
      </c>
    </row>
    <row r="966672" spans="1:1" ht="14" x14ac:dyDescent="0.15">
      <c r="A966672" s="2" t="s">
        <v>16</v>
      </c>
    </row>
    <row r="966673" spans="1:1" ht="28" x14ac:dyDescent="0.15">
      <c r="A966673" s="2" t="s">
        <v>17</v>
      </c>
    </row>
    <row r="966674" spans="1:1" ht="14" x14ac:dyDescent="0.15">
      <c r="A966674" s="2" t="s">
        <v>742</v>
      </c>
    </row>
    <row r="966675" spans="1:1" ht="14" x14ac:dyDescent="0.15">
      <c r="A966675" s="2" t="s">
        <v>743</v>
      </c>
    </row>
    <row r="966676" spans="1:1" ht="14" x14ac:dyDescent="0.15">
      <c r="A966676" s="2" t="s">
        <v>18</v>
      </c>
    </row>
    <row r="966677" spans="1:1" ht="28" x14ac:dyDescent="0.15">
      <c r="A966677" s="2" t="s">
        <v>19</v>
      </c>
    </row>
    <row r="966678" spans="1:1" ht="42" x14ac:dyDescent="0.15">
      <c r="A966678" s="2" t="s">
        <v>20</v>
      </c>
    </row>
    <row r="966679" spans="1:1" ht="14" x14ac:dyDescent="0.15">
      <c r="A966679" s="2" t="s">
        <v>21</v>
      </c>
    </row>
    <row r="966680" spans="1:1" ht="14" x14ac:dyDescent="0.15">
      <c r="A966680" s="2" t="s">
        <v>22</v>
      </c>
    </row>
    <row r="966681" spans="1:1" ht="28" x14ac:dyDescent="0.15">
      <c r="A966681" s="2" t="s">
        <v>23</v>
      </c>
    </row>
    <row r="966682" spans="1:1" ht="28" x14ac:dyDescent="0.15">
      <c r="A966682" s="2" t="s">
        <v>24</v>
      </c>
    </row>
    <row r="966683" spans="1:1" ht="28" x14ac:dyDescent="0.15">
      <c r="A966683" s="2" t="s">
        <v>25</v>
      </c>
    </row>
    <row r="983040" spans="1:1" ht="14" x14ac:dyDescent="0.15">
      <c r="A983040" s="2" t="s">
        <v>0</v>
      </c>
    </row>
    <row r="983041" spans="1:1" ht="14" x14ac:dyDescent="0.15">
      <c r="A983041" s="2" t="s">
        <v>1</v>
      </c>
    </row>
    <row r="983042" spans="1:1" ht="14" x14ac:dyDescent="0.15">
      <c r="A983042" s="2" t="s">
        <v>2</v>
      </c>
    </row>
    <row r="983043" spans="1:1" ht="14" x14ac:dyDescent="0.15">
      <c r="A983043" s="2" t="s">
        <v>3</v>
      </c>
    </row>
    <row r="983044" spans="1:1" ht="28" x14ac:dyDescent="0.15">
      <c r="A983044" s="2" t="s">
        <v>4</v>
      </c>
    </row>
    <row r="983045" spans="1:1" ht="28" x14ac:dyDescent="0.15">
      <c r="A983045" s="2" t="s">
        <v>5</v>
      </c>
    </row>
    <row r="983046" spans="1:1" ht="28" x14ac:dyDescent="0.15">
      <c r="A983046" s="2" t="s">
        <v>6</v>
      </c>
    </row>
    <row r="983047" spans="1:1" ht="14" x14ac:dyDescent="0.15">
      <c r="A983047" s="2" t="s">
        <v>7</v>
      </c>
    </row>
    <row r="983048" spans="1:1" ht="14" x14ac:dyDescent="0.15">
      <c r="A983048" s="2" t="s">
        <v>8</v>
      </c>
    </row>
    <row r="983049" spans="1:1" ht="28" x14ac:dyDescent="0.15">
      <c r="A983049" s="2" t="s">
        <v>9</v>
      </c>
    </row>
    <row r="983050" spans="1:1" ht="14" x14ac:dyDescent="0.15">
      <c r="A983050" s="2" t="s">
        <v>10</v>
      </c>
    </row>
    <row r="983051" spans="1:1" ht="28" x14ac:dyDescent="0.15">
      <c r="A983051" s="2" t="s">
        <v>11</v>
      </c>
    </row>
    <row r="983052" spans="1:1" ht="28" x14ac:dyDescent="0.15">
      <c r="A983052" s="2" t="s">
        <v>12</v>
      </c>
    </row>
    <row r="983053" spans="1:1" ht="14" x14ac:dyDescent="0.15">
      <c r="A983053" s="2" t="s">
        <v>13</v>
      </c>
    </row>
    <row r="983054" spans="1:1" ht="28" x14ac:dyDescent="0.15">
      <c r="A983054" s="2" t="s">
        <v>14</v>
      </c>
    </row>
    <row r="983055" spans="1:1" ht="14" x14ac:dyDescent="0.15">
      <c r="A983055" s="2" t="s">
        <v>15</v>
      </c>
    </row>
    <row r="983056" spans="1:1" ht="14" x14ac:dyDescent="0.15">
      <c r="A983056" s="2" t="s">
        <v>16</v>
      </c>
    </row>
    <row r="983057" spans="1:1" ht="28" x14ac:dyDescent="0.15">
      <c r="A983057" s="2" t="s">
        <v>17</v>
      </c>
    </row>
    <row r="983058" spans="1:1" ht="14" x14ac:dyDescent="0.15">
      <c r="A983058" s="2" t="s">
        <v>742</v>
      </c>
    </row>
    <row r="983059" spans="1:1" ht="14" x14ac:dyDescent="0.15">
      <c r="A983059" s="2" t="s">
        <v>743</v>
      </c>
    </row>
    <row r="983060" spans="1:1" ht="14" x14ac:dyDescent="0.15">
      <c r="A983060" s="2" t="s">
        <v>18</v>
      </c>
    </row>
    <row r="983061" spans="1:1" ht="28" x14ac:dyDescent="0.15">
      <c r="A983061" s="2" t="s">
        <v>19</v>
      </c>
    </row>
    <row r="983062" spans="1:1" ht="42" x14ac:dyDescent="0.15">
      <c r="A983062" s="2" t="s">
        <v>20</v>
      </c>
    </row>
    <row r="983063" spans="1:1" ht="14" x14ac:dyDescent="0.15">
      <c r="A983063" s="2" t="s">
        <v>21</v>
      </c>
    </row>
    <row r="983064" spans="1:1" ht="14" x14ac:dyDescent="0.15">
      <c r="A983064" s="2" t="s">
        <v>22</v>
      </c>
    </row>
    <row r="983065" spans="1:1" ht="28" x14ac:dyDescent="0.15">
      <c r="A983065" s="2" t="s">
        <v>23</v>
      </c>
    </row>
    <row r="983066" spans="1:1" ht="28" x14ac:dyDescent="0.15">
      <c r="A983066" s="2" t="s">
        <v>24</v>
      </c>
    </row>
    <row r="983067" spans="1:1" ht="28" x14ac:dyDescent="0.15">
      <c r="A983067" s="2" t="s">
        <v>25</v>
      </c>
    </row>
    <row r="999424" spans="1:1" ht="14" x14ac:dyDescent="0.15">
      <c r="A999424" s="2" t="s">
        <v>0</v>
      </c>
    </row>
    <row r="999425" spans="1:1" ht="14" x14ac:dyDescent="0.15">
      <c r="A999425" s="2" t="s">
        <v>1</v>
      </c>
    </row>
    <row r="999426" spans="1:1" ht="14" x14ac:dyDescent="0.15">
      <c r="A999426" s="2" t="s">
        <v>2</v>
      </c>
    </row>
    <row r="999427" spans="1:1" ht="14" x14ac:dyDescent="0.15">
      <c r="A999427" s="2" t="s">
        <v>3</v>
      </c>
    </row>
    <row r="999428" spans="1:1" ht="28" x14ac:dyDescent="0.15">
      <c r="A999428" s="2" t="s">
        <v>4</v>
      </c>
    </row>
    <row r="999429" spans="1:1" ht="28" x14ac:dyDescent="0.15">
      <c r="A999429" s="2" t="s">
        <v>5</v>
      </c>
    </row>
    <row r="999430" spans="1:1" ht="28" x14ac:dyDescent="0.15">
      <c r="A999430" s="2" t="s">
        <v>6</v>
      </c>
    </row>
    <row r="999431" spans="1:1" ht="14" x14ac:dyDescent="0.15">
      <c r="A999431" s="2" t="s">
        <v>7</v>
      </c>
    </row>
    <row r="999432" spans="1:1" ht="14" x14ac:dyDescent="0.15">
      <c r="A999432" s="2" t="s">
        <v>8</v>
      </c>
    </row>
    <row r="999433" spans="1:1" ht="28" x14ac:dyDescent="0.15">
      <c r="A999433" s="2" t="s">
        <v>9</v>
      </c>
    </row>
    <row r="999434" spans="1:1" ht="14" x14ac:dyDescent="0.15">
      <c r="A999434" s="2" t="s">
        <v>10</v>
      </c>
    </row>
    <row r="999435" spans="1:1" ht="28" x14ac:dyDescent="0.15">
      <c r="A999435" s="2" t="s">
        <v>11</v>
      </c>
    </row>
    <row r="999436" spans="1:1" ht="28" x14ac:dyDescent="0.15">
      <c r="A999436" s="2" t="s">
        <v>12</v>
      </c>
    </row>
    <row r="999437" spans="1:1" ht="14" x14ac:dyDescent="0.15">
      <c r="A999437" s="2" t="s">
        <v>13</v>
      </c>
    </row>
    <row r="999438" spans="1:1" ht="28" x14ac:dyDescent="0.15">
      <c r="A999438" s="2" t="s">
        <v>14</v>
      </c>
    </row>
    <row r="999439" spans="1:1" ht="14" x14ac:dyDescent="0.15">
      <c r="A999439" s="2" t="s">
        <v>15</v>
      </c>
    </row>
    <row r="999440" spans="1:1" ht="14" x14ac:dyDescent="0.15">
      <c r="A999440" s="2" t="s">
        <v>16</v>
      </c>
    </row>
    <row r="999441" spans="1:1" ht="28" x14ac:dyDescent="0.15">
      <c r="A999441" s="2" t="s">
        <v>17</v>
      </c>
    </row>
    <row r="999442" spans="1:1" ht="14" x14ac:dyDescent="0.15">
      <c r="A999442" s="2" t="s">
        <v>742</v>
      </c>
    </row>
    <row r="999443" spans="1:1" ht="14" x14ac:dyDescent="0.15">
      <c r="A999443" s="2" t="s">
        <v>743</v>
      </c>
    </row>
    <row r="999444" spans="1:1" ht="14" x14ac:dyDescent="0.15">
      <c r="A999444" s="2" t="s">
        <v>18</v>
      </c>
    </row>
    <row r="999445" spans="1:1" ht="28" x14ac:dyDescent="0.15">
      <c r="A999445" s="2" t="s">
        <v>19</v>
      </c>
    </row>
    <row r="999446" spans="1:1" ht="42" x14ac:dyDescent="0.15">
      <c r="A999446" s="2" t="s">
        <v>20</v>
      </c>
    </row>
    <row r="999447" spans="1:1" ht="14" x14ac:dyDescent="0.15">
      <c r="A999447" s="2" t="s">
        <v>21</v>
      </c>
    </row>
    <row r="999448" spans="1:1" ht="14" x14ac:dyDescent="0.15">
      <c r="A999448" s="2" t="s">
        <v>22</v>
      </c>
    </row>
    <row r="999449" spans="1:1" ht="28" x14ac:dyDescent="0.15">
      <c r="A999449" s="2" t="s">
        <v>23</v>
      </c>
    </row>
    <row r="999450" spans="1:1" ht="28" x14ac:dyDescent="0.15">
      <c r="A999450" s="2" t="s">
        <v>24</v>
      </c>
    </row>
    <row r="999451" spans="1:1" ht="28" x14ac:dyDescent="0.15">
      <c r="A999451" s="2" t="s">
        <v>25</v>
      </c>
    </row>
    <row r="1015808" spans="1:1" ht="14" x14ac:dyDescent="0.15">
      <c r="A1015808" s="2" t="s">
        <v>0</v>
      </c>
    </row>
    <row r="1015809" spans="1:1" ht="14" x14ac:dyDescent="0.15">
      <c r="A1015809" s="2" t="s">
        <v>1</v>
      </c>
    </row>
    <row r="1015810" spans="1:1" ht="14" x14ac:dyDescent="0.15">
      <c r="A1015810" s="2" t="s">
        <v>2</v>
      </c>
    </row>
    <row r="1015811" spans="1:1" ht="14" x14ac:dyDescent="0.15">
      <c r="A1015811" s="2" t="s">
        <v>3</v>
      </c>
    </row>
    <row r="1015812" spans="1:1" ht="28" x14ac:dyDescent="0.15">
      <c r="A1015812" s="2" t="s">
        <v>4</v>
      </c>
    </row>
    <row r="1015813" spans="1:1" ht="28" x14ac:dyDescent="0.15">
      <c r="A1015813" s="2" t="s">
        <v>5</v>
      </c>
    </row>
    <row r="1015814" spans="1:1" ht="28" x14ac:dyDescent="0.15">
      <c r="A1015814" s="2" t="s">
        <v>6</v>
      </c>
    </row>
    <row r="1015815" spans="1:1" ht="14" x14ac:dyDescent="0.15">
      <c r="A1015815" s="2" t="s">
        <v>7</v>
      </c>
    </row>
    <row r="1015816" spans="1:1" ht="14" x14ac:dyDescent="0.15">
      <c r="A1015816" s="2" t="s">
        <v>8</v>
      </c>
    </row>
    <row r="1015817" spans="1:1" ht="28" x14ac:dyDescent="0.15">
      <c r="A1015817" s="2" t="s">
        <v>9</v>
      </c>
    </row>
    <row r="1015818" spans="1:1" ht="14" x14ac:dyDescent="0.15">
      <c r="A1015818" s="2" t="s">
        <v>10</v>
      </c>
    </row>
    <row r="1015819" spans="1:1" ht="28" x14ac:dyDescent="0.15">
      <c r="A1015819" s="2" t="s">
        <v>11</v>
      </c>
    </row>
    <row r="1015820" spans="1:1" ht="28" x14ac:dyDescent="0.15">
      <c r="A1015820" s="2" t="s">
        <v>12</v>
      </c>
    </row>
    <row r="1015821" spans="1:1" ht="14" x14ac:dyDescent="0.15">
      <c r="A1015821" s="2" t="s">
        <v>13</v>
      </c>
    </row>
    <row r="1015822" spans="1:1" ht="28" x14ac:dyDescent="0.15">
      <c r="A1015822" s="2" t="s">
        <v>14</v>
      </c>
    </row>
    <row r="1015823" spans="1:1" ht="14" x14ac:dyDescent="0.15">
      <c r="A1015823" s="2" t="s">
        <v>15</v>
      </c>
    </row>
    <row r="1015824" spans="1:1" ht="14" x14ac:dyDescent="0.15">
      <c r="A1015824" s="2" t="s">
        <v>16</v>
      </c>
    </row>
    <row r="1015825" spans="1:1" ht="28" x14ac:dyDescent="0.15">
      <c r="A1015825" s="2" t="s">
        <v>17</v>
      </c>
    </row>
    <row r="1015826" spans="1:1" ht="14" x14ac:dyDescent="0.15">
      <c r="A1015826" s="2" t="s">
        <v>742</v>
      </c>
    </row>
    <row r="1015827" spans="1:1" ht="14" x14ac:dyDescent="0.15">
      <c r="A1015827" s="2" t="s">
        <v>743</v>
      </c>
    </row>
    <row r="1015828" spans="1:1" ht="14" x14ac:dyDescent="0.15">
      <c r="A1015828" s="2" t="s">
        <v>18</v>
      </c>
    </row>
    <row r="1015829" spans="1:1" ht="28" x14ac:dyDescent="0.15">
      <c r="A1015829" s="2" t="s">
        <v>19</v>
      </c>
    </row>
    <row r="1015830" spans="1:1" ht="42" x14ac:dyDescent="0.15">
      <c r="A1015830" s="2" t="s">
        <v>20</v>
      </c>
    </row>
    <row r="1015831" spans="1:1" ht="14" x14ac:dyDescent="0.15">
      <c r="A1015831" s="2" t="s">
        <v>21</v>
      </c>
    </row>
    <row r="1015832" spans="1:1" ht="14" x14ac:dyDescent="0.15">
      <c r="A1015832" s="2" t="s">
        <v>22</v>
      </c>
    </row>
    <row r="1015833" spans="1:1" ht="28" x14ac:dyDescent="0.15">
      <c r="A1015833" s="2" t="s">
        <v>23</v>
      </c>
    </row>
    <row r="1015834" spans="1:1" ht="28" x14ac:dyDescent="0.15">
      <c r="A1015834" s="2" t="s">
        <v>24</v>
      </c>
    </row>
    <row r="1015835" spans="1:1" ht="28" x14ac:dyDescent="0.15">
      <c r="A1015835" s="2" t="s">
        <v>25</v>
      </c>
    </row>
    <row r="1032192" spans="1:1" ht="14" x14ac:dyDescent="0.15">
      <c r="A1032192" s="2" t="s">
        <v>0</v>
      </c>
    </row>
    <row r="1032193" spans="1:1" ht="14" x14ac:dyDescent="0.15">
      <c r="A1032193" s="2" t="s">
        <v>1</v>
      </c>
    </row>
    <row r="1032194" spans="1:1" ht="14" x14ac:dyDescent="0.15">
      <c r="A1032194" s="2" t="s">
        <v>2</v>
      </c>
    </row>
    <row r="1032195" spans="1:1" ht="14" x14ac:dyDescent="0.15">
      <c r="A1032195" s="2" t="s">
        <v>3</v>
      </c>
    </row>
    <row r="1032196" spans="1:1" ht="28" x14ac:dyDescent="0.15">
      <c r="A1032196" s="2" t="s">
        <v>4</v>
      </c>
    </row>
    <row r="1032197" spans="1:1" ht="28" x14ac:dyDescent="0.15">
      <c r="A1032197" s="2" t="s">
        <v>5</v>
      </c>
    </row>
    <row r="1032198" spans="1:1" ht="28" x14ac:dyDescent="0.15">
      <c r="A1032198" s="2" t="s">
        <v>6</v>
      </c>
    </row>
    <row r="1032199" spans="1:1" ht="14" x14ac:dyDescent="0.15">
      <c r="A1032199" s="2" t="s">
        <v>7</v>
      </c>
    </row>
    <row r="1032200" spans="1:1" ht="14" x14ac:dyDescent="0.15">
      <c r="A1032200" s="2" t="s">
        <v>8</v>
      </c>
    </row>
    <row r="1032201" spans="1:1" ht="28" x14ac:dyDescent="0.15">
      <c r="A1032201" s="2" t="s">
        <v>9</v>
      </c>
    </row>
    <row r="1032202" spans="1:1" ht="14" x14ac:dyDescent="0.15">
      <c r="A1032202" s="2" t="s">
        <v>10</v>
      </c>
    </row>
    <row r="1032203" spans="1:1" ht="28" x14ac:dyDescent="0.15">
      <c r="A1032203" s="2" t="s">
        <v>11</v>
      </c>
    </row>
    <row r="1032204" spans="1:1" ht="28" x14ac:dyDescent="0.15">
      <c r="A1032204" s="2" t="s">
        <v>12</v>
      </c>
    </row>
    <row r="1032205" spans="1:1" ht="14" x14ac:dyDescent="0.15">
      <c r="A1032205" s="2" t="s">
        <v>13</v>
      </c>
    </row>
    <row r="1032206" spans="1:1" ht="28" x14ac:dyDescent="0.15">
      <c r="A1032206" s="2" t="s">
        <v>14</v>
      </c>
    </row>
    <row r="1032207" spans="1:1" ht="14" x14ac:dyDescent="0.15">
      <c r="A1032207" s="2" t="s">
        <v>15</v>
      </c>
    </row>
    <row r="1032208" spans="1:1" ht="14" x14ac:dyDescent="0.15">
      <c r="A1032208" s="2" t="s">
        <v>16</v>
      </c>
    </row>
    <row r="1032209" spans="1:1" ht="28" x14ac:dyDescent="0.15">
      <c r="A1032209" s="2" t="s">
        <v>17</v>
      </c>
    </row>
    <row r="1032210" spans="1:1" ht="14" x14ac:dyDescent="0.15">
      <c r="A1032210" s="2" t="s">
        <v>742</v>
      </c>
    </row>
    <row r="1032211" spans="1:1" ht="14" x14ac:dyDescent="0.15">
      <c r="A1032211" s="2" t="s">
        <v>743</v>
      </c>
    </row>
    <row r="1032212" spans="1:1" ht="14" x14ac:dyDescent="0.15">
      <c r="A1032212" s="2" t="s">
        <v>18</v>
      </c>
    </row>
    <row r="1032213" spans="1:1" ht="28" x14ac:dyDescent="0.15">
      <c r="A1032213" s="2" t="s">
        <v>19</v>
      </c>
    </row>
    <row r="1032214" spans="1:1" ht="42" x14ac:dyDescent="0.15">
      <c r="A1032214" s="2" t="s">
        <v>20</v>
      </c>
    </row>
    <row r="1032215" spans="1:1" ht="14" x14ac:dyDescent="0.15">
      <c r="A1032215" s="2" t="s">
        <v>21</v>
      </c>
    </row>
    <row r="1032216" spans="1:1" ht="14" x14ac:dyDescent="0.15">
      <c r="A1032216" s="2" t="s">
        <v>22</v>
      </c>
    </row>
    <row r="1032217" spans="1:1" ht="28" x14ac:dyDescent="0.15">
      <c r="A1032217" s="2" t="s">
        <v>23</v>
      </c>
    </row>
    <row r="1032218" spans="1:1" ht="28" x14ac:dyDescent="0.15">
      <c r="A1032218" s="2" t="s">
        <v>24</v>
      </c>
    </row>
    <row r="1032219" spans="1:1" ht="28" x14ac:dyDescent="0.15">
      <c r="A1032219" s="2" t="s">
        <v>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election activeCell="C20" sqref="C20"/>
    </sheetView>
  </sheetViews>
  <sheetFormatPr baseColWidth="10" defaultColWidth="12.6640625" defaultRowHeight="15" customHeight="1" x14ac:dyDescent="0.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Gold</vt:lpstr>
      <vt:lpstr>Sheet1</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2025-12-22T01:28:37Z</dcterms:modified>
</cp:coreProperties>
</file>