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14"/>
  <workbookPr dateCompatibility="0" defaultThemeVersion="202300"/>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9_{12C73083-F554-4B47-A992-5C2BE29F86C6}" xr6:coauthVersionLast="47" xr6:coauthVersionMax="47" xr10:uidLastSave="{00000000-0000-0000-0000-000000000000}"/>
  <bookViews>
    <workbookView xWindow="4300" yWindow="1120" windowWidth="24480" windowHeight="15380" xr2:uid="{D834629D-9038-F446-AC05-F2DF1EF9F3AF}"/>
  </bookViews>
  <sheets>
    <sheet name="Gold"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B3" i="1" l="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c r="B65" i="1" a="1"/>
  <c r="B65" i="1" s="1"/>
  <c r="B66" i="1" a="1"/>
  <c r="B66" i="1" s="1"/>
  <c r="B67" i="1" a="1"/>
  <c r="B67" i="1" s="1"/>
  <c r="B68" i="1" a="1"/>
  <c r="B68" i="1" s="1"/>
  <c r="B69" i="1" a="1"/>
  <c r="B69" i="1" s="1"/>
  <c r="B70" i="1" a="1"/>
  <c r="B70" i="1" s="1"/>
  <c r="B71" i="1" a="1"/>
  <c r="B71" i="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c r="B196" i="1" a="1"/>
  <c r="B196" i="1" s="1"/>
  <c r="B197" i="1" a="1"/>
  <c r="B197" i="1" s="1"/>
  <c r="B198" i="1" a="1"/>
  <c r="B198" i="1" s="1"/>
  <c r="B199" i="1" a="1"/>
  <c r="B199" i="1"/>
  <c r="B200" i="1" a="1"/>
  <c r="B200" i="1"/>
  <c r="B201" i="1" a="1"/>
  <c r="B201" i="1" s="1"/>
  <c r="B202" i="1" a="1"/>
  <c r="B202" i="1" s="1"/>
  <c r="B203" i="1" a="1"/>
  <c r="B203" i="1" s="1"/>
  <c r="B204" i="1" a="1"/>
  <c r="B204" i="1" s="1"/>
  <c r="B205" i="1" a="1"/>
  <c r="B205" i="1" s="1"/>
  <c r="B206" i="1" a="1"/>
  <c r="B206" i="1" s="1"/>
  <c r="B207" i="1" a="1"/>
  <c r="B207" i="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c r="B219" i="1" a="1"/>
  <c r="B219" i="1" s="1"/>
  <c r="B220" i="1" a="1"/>
  <c r="B220" i="1" s="1"/>
  <c r="B221" i="1" a="1"/>
  <c r="B221" i="1" s="1"/>
  <c r="B222" i="1" a="1"/>
  <c r="B222" i="1" s="1"/>
  <c r="B223" i="1" a="1"/>
  <c r="B223" i="1" s="1"/>
  <c r="B224" i="1" a="1"/>
  <c r="B224" i="1" s="1"/>
  <c r="B225" i="1" a="1"/>
  <c r="B225" i="1" s="1"/>
  <c r="B226" i="1" a="1"/>
  <c r="B226" i="1" s="1"/>
  <c r="B227" i="1" a="1"/>
  <c r="B227" i="1" s="1"/>
  <c r="B228" i="1" a="1"/>
  <c r="B228" i="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c r="B241" i="1" a="1"/>
  <c r="B241" i="1" s="1"/>
  <c r="B242" i="1" a="1"/>
  <c r="B242" i="1" s="1"/>
  <c r="B243" i="1" a="1"/>
  <c r="B243" i="1" s="1"/>
  <c r="B244" i="1" a="1"/>
  <c r="B244" i="1" s="1"/>
  <c r="B245" i="1" a="1"/>
  <c r="B245" i="1" s="1"/>
  <c r="B246" i="1" a="1"/>
  <c r="B246" i="1" s="1"/>
  <c r="B247" i="1" a="1"/>
  <c r="B247" i="1" s="1"/>
  <c r="B248" i="1" a="1"/>
  <c r="B248" i="1" s="1"/>
  <c r="B249" i="1" a="1"/>
  <c r="B249" i="1" s="1"/>
  <c r="B250" i="1" a="1"/>
  <c r="B250" i="1"/>
  <c r="B251" i="1" a="1"/>
  <c r="B251" i="1" s="1"/>
  <c r="B252" i="1" a="1"/>
  <c r="B252" i="1" s="1"/>
  <c r="B253" i="1" a="1"/>
  <c r="B253" i="1" s="1"/>
  <c r="B254" i="1" a="1"/>
  <c r="B254" i="1" s="1"/>
  <c r="B255" i="1" a="1"/>
  <c r="B255" i="1"/>
  <c r="B256" i="1" a="1"/>
  <c r="B256" i="1" s="1"/>
  <c r="B257" i="1" a="1"/>
  <c r="B257" i="1" s="1"/>
  <c r="B258" i="1" a="1"/>
  <c r="B258" i="1" s="1"/>
  <c r="B259" i="1" a="1"/>
  <c r="B259" i="1" s="1"/>
  <c r="B260" i="1" a="1"/>
  <c r="B260" i="1" s="1"/>
  <c r="B261" i="1" a="1"/>
  <c r="B261" i="1" s="1"/>
  <c r="B262" i="1" a="1"/>
  <c r="B262" i="1"/>
  <c r="B263" i="1" a="1"/>
  <c r="B263" i="1" s="1"/>
  <c r="B264" i="1" a="1"/>
  <c r="B264" i="1"/>
  <c r="B265" i="1" a="1"/>
  <c r="B265" i="1" s="1"/>
  <c r="B266" i="1" a="1"/>
  <c r="B266" i="1" s="1"/>
  <c r="B267" i="1" a="1"/>
  <c r="B267" i="1" s="1"/>
  <c r="B268" i="1" a="1"/>
  <c r="B268" i="1" s="1"/>
  <c r="B269" i="1" a="1"/>
  <c r="B269" i="1" s="1"/>
  <c r="B270" i="1" a="1"/>
  <c r="B270" i="1" s="1"/>
  <c r="B271" i="1" a="1"/>
  <c r="B271" i="1" s="1"/>
  <c r="B272" i="1" a="1"/>
  <c r="B272" i="1"/>
  <c r="B273" i="1" a="1"/>
  <c r="B273" i="1" s="1"/>
  <c r="B274" i="1" a="1"/>
  <c r="B274" i="1"/>
  <c r="B275" i="1" a="1"/>
  <c r="B275" i="1" s="1"/>
  <c r="B276" i="1" a="1"/>
  <c r="B276" i="1" s="1"/>
  <c r="B277" i="1" a="1"/>
  <c r="B277" i="1" s="1"/>
  <c r="B278" i="1" a="1"/>
  <c r="B278" i="1"/>
  <c r="B279" i="1" a="1"/>
  <c r="B279" i="1" s="1"/>
  <c r="B280" i="1" a="1"/>
  <c r="B280" i="1"/>
  <c r="B281" i="1" a="1"/>
  <c r="B281" i="1" s="1"/>
  <c r="B282" i="1" a="1"/>
  <c r="B282" i="1" s="1"/>
  <c r="B283" i="1" a="1"/>
  <c r="B283" i="1"/>
  <c r="B284" i="1" a="1"/>
  <c r="B284" i="1" s="1"/>
  <c r="B285" i="1" a="1"/>
  <c r="B285" i="1" s="1"/>
  <c r="B286" i="1" a="1"/>
  <c r="B286" i="1" s="1"/>
  <c r="B287" i="1" a="1"/>
  <c r="B287" i="1" s="1"/>
  <c r="B288" i="1" a="1"/>
  <c r="B288" i="1" s="1"/>
  <c r="B289" i="1" a="1"/>
  <c r="B289" i="1" s="1"/>
  <c r="B290" i="1" a="1"/>
  <c r="B290" i="1" s="1"/>
  <c r="B291" i="1" a="1"/>
  <c r="B291" i="1"/>
  <c r="B292" i="1" a="1"/>
  <c r="B292" i="1"/>
  <c r="B293" i="1" a="1"/>
  <c r="B293" i="1" s="1"/>
  <c r="B294" i="1" a="1"/>
  <c r="B294" i="1"/>
  <c r="B295" i="1" a="1"/>
  <c r="B295" i="1" s="1"/>
  <c r="B296" i="1" a="1"/>
  <c r="B296" i="1" s="1"/>
  <c r="B297" i="1" a="1"/>
  <c r="B297" i="1" s="1"/>
  <c r="B298" i="1" a="1"/>
  <c r="B298" i="1" s="1"/>
  <c r="B299" i="1" a="1"/>
  <c r="B299" i="1" s="1"/>
  <c r="B300" i="1" a="1"/>
  <c r="B300" i="1"/>
  <c r="B301" i="1" a="1"/>
  <c r="B301" i="1" s="1"/>
  <c r="B302" i="1" a="1"/>
  <c r="B302" i="1" s="1"/>
  <c r="B303" i="1" a="1"/>
  <c r="B303" i="1"/>
  <c r="B304" i="1" a="1"/>
  <c r="B304" i="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c r="B316" i="1" a="1"/>
  <c r="B316" i="1" s="1"/>
  <c r="B317" i="1" a="1"/>
  <c r="B317" i="1" s="1"/>
  <c r="B318" i="1" a="1"/>
  <c r="B318" i="1"/>
  <c r="B319" i="1" a="1"/>
  <c r="B319" i="1" s="1"/>
  <c r="B320" i="1" a="1"/>
  <c r="B320" i="1" s="1"/>
  <c r="B321" i="1" a="1"/>
  <c r="B321" i="1" s="1"/>
  <c r="B322" i="1" a="1"/>
  <c r="B322" i="1" s="1"/>
  <c r="B323" i="1" a="1"/>
  <c r="B323" i="1" s="1"/>
  <c r="B324" i="1" a="1"/>
  <c r="B324" i="1" s="1"/>
  <c r="B325" i="1" a="1"/>
  <c r="B325" i="1" s="1"/>
  <c r="B326" i="1" a="1"/>
  <c r="B326" i="1" s="1"/>
  <c r="B327" i="1" a="1"/>
  <c r="B327" i="1"/>
  <c r="B328" i="1" a="1"/>
  <c r="B328" i="1"/>
  <c r="B329" i="1" a="1"/>
  <c r="B329" i="1" s="1"/>
  <c r="B330" i="1" a="1"/>
  <c r="B330" i="1" s="1"/>
  <c r="B331" i="1" a="1"/>
  <c r="B331" i="1" s="1"/>
  <c r="B332" i="1" a="1"/>
  <c r="B332" i="1"/>
  <c r="B333" i="1" a="1"/>
  <c r="B333" i="1" s="1"/>
  <c r="B334" i="1" a="1"/>
  <c r="B334" i="1" s="1"/>
  <c r="B335" i="1" a="1"/>
  <c r="B335" i="1" s="1"/>
  <c r="B336" i="1" a="1"/>
  <c r="B336" i="1"/>
  <c r="B337" i="1" a="1"/>
  <c r="B337" i="1" s="1"/>
  <c r="B338" i="1" a="1"/>
  <c r="B338" i="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c r="B366" i="1" a="1"/>
  <c r="B366" i="1" s="1"/>
  <c r="B367" i="1" a="1"/>
  <c r="B367" i="1" s="1"/>
  <c r="B368" i="1" a="1"/>
  <c r="B368" i="1" s="1"/>
  <c r="B369" i="1" a="1"/>
  <c r="B369" i="1" s="1"/>
  <c r="B370" i="1" a="1"/>
  <c r="B370" i="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c r="B382" i="1" a="1"/>
  <c r="B382" i="1" s="1"/>
  <c r="B383" i="1" a="1"/>
  <c r="B383" i="1" s="1"/>
  <c r="B384" i="1" a="1"/>
  <c r="B384" i="1" s="1"/>
  <c r="B385" i="1" a="1"/>
  <c r="B385" i="1" s="1"/>
  <c r="B386" i="1" a="1"/>
  <c r="B386" i="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c r="B430" i="1" a="1"/>
  <c r="B430" i="1" s="1"/>
  <c r="B431" i="1" a="1"/>
  <c r="B431" i="1" s="1"/>
  <c r="B432" i="1" a="1"/>
  <c r="B432" i="1" s="1"/>
  <c r="B433" i="1" a="1"/>
  <c r="B433" i="1" s="1"/>
  <c r="B434" i="1" a="1"/>
  <c r="B434" i="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c r="B446" i="1" a="1"/>
  <c r="B446" i="1" s="1"/>
  <c r="B447" i="1" a="1"/>
  <c r="B447" i="1" s="1"/>
  <c r="B448" i="1" a="1"/>
  <c r="B448" i="1" s="1"/>
  <c r="B449" i="1" a="1"/>
  <c r="B449" i="1" s="1"/>
  <c r="B450" i="1" a="1"/>
  <c r="B450" i="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c r="B494" i="1" a="1"/>
  <c r="B494" i="1" s="1"/>
  <c r="B495" i="1" a="1"/>
  <c r="B495" i="1" s="1"/>
  <c r="B496" i="1" a="1"/>
  <c r="B496" i="1" s="1"/>
  <c r="B497" i="1" a="1"/>
  <c r="B497" i="1" s="1"/>
  <c r="B498" i="1" a="1"/>
  <c r="B498" i="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2" i="1" a="1"/>
  <c r="B2" i="1" s="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<sst xmlns="http://purl.oclc.org/ooxml/spreadsheetml/main" count="536" uniqueCount="526">
  <si>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</si>
  <si>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</si>
  <si>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</si>
  <si>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</si>
  <si>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</si>
  <si>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</si>
  <si>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</si>
  <si>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</si>
  <si>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</si>
  <si>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</si>
  <si>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</si>
  <si>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</si>
  <si>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</si>
  <si>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</si>
  <si>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</si>
  <si>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</si>
  <si>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</si>
  <si>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</si>
  <si>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</si>
  <si>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</si>
  <si>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</si>
  <si>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</si>
  <si>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</si>
  <si>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</si>
  <si>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</si>
  <si>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</si>
  <si>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</si>
  <si>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</si>
  <si>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It's hot- the next day it's like- like And then the next day it's like warm, and then next day it's cold.</t>
  </si>
  <si>
    <t>Exactly.</t>
  </si>
  <si>
    <t>And w- it- it's- it's- You have to get used to it.</t>
  </si>
  <si>
    <t>I'm used to it.</t>
  </si>
  <si>
    <t>I'm nineteen years old and- and a guy I know, just like, when it winter time, some days it's cold.</t>
  </si>
  <si>
    <t>Somedays it's really cold.</t>
  </si>
  <si>
    <t>And the next day might be like,  sixty degrees.</t>
  </si>
  <si>
    <t>Should I-  Or it's seventy degree- Should I take my coat off or should I keep it on?</t>
  </si>
  <si>
    <t>Because it's still December.</t>
  </si>
  <si>
    <t>You know?</t>
  </si>
  <si>
    <t>You don't- You don't know.</t>
  </si>
  <si>
    <t>It's all- And people- and like older people, they always catch me whining and everything and like we have- we had a whole lot of deaths because-   you just have to-  your body just have to get  to it.</t>
  </si>
  <si>
    <t>It- it's horrible, but  I'm used to it.</t>
  </si>
  <si>
    <t>Cause last week it was ridiculous it was so hot.</t>
  </si>
  <si>
    <t>We was like- in my dorm room, I was like, okay.</t>
  </si>
  <si>
    <t>I got air conditioning.</t>
  </si>
  <si>
    <t>When I go in my friend's room I'm like, last I looked on the calendar, it said  March not  May.</t>
  </si>
  <si>
    <t>And when May get here, no, when Ap- No, when- end of March?</t>
  </si>
  <si>
    <t>So it's gonna be on fire.</t>
  </si>
  <si>
    <t>But it's- it's normal.</t>
  </si>
  <si>
    <t>It's- I go to sch- I go to RD-SCHOOL-2.</t>
  </si>
  <si>
    <t>It's right down the street from UNC-G.</t>
  </si>
  <si>
    <t>Directly down the street, walking distance, so.</t>
  </si>
  <si>
    <t>I'm a Psych major, so.</t>
  </si>
  <si>
    <t>Yeah, my first year.</t>
  </si>
  <si>
    <t>I graduated from RD-SCHOOL-2 High School.</t>
  </si>
  <si>
    <t>Even though I moved, I coulda went to um-  Matter of fact,  um,  their brother, he's their head principal at North Edgecombe High School, that's our rival school.</t>
  </si>
  <si>
    <t>I coulda went there but uh,  I was like, no.</t>
  </si>
  <si>
    <t>I'm used to being here.</t>
  </si>
  <si>
    <t>We all grew up together, so I went- I went- I stayed, and I- My mom said, well you better get your license, you know you gotta drive far so I got my license and I drove back and forth everyday to school, so.</t>
  </si>
  <si>
    <t>To Battleboro, North Carolina in um- I still-  Yes, and At times I was like, oh my Lord I'm tired of driving, but  I couldn't see myself going there because  my mom- And then like, every evening- I think I   maybe six or seventh grade I think or-  Sixth o</t>
  </si>
  <si>
    <t>But  RD-SCHOOL-3 my ninth and tenth grade year was kind of okay cause I would go to a friend house  to catch the bus to go there.</t>
  </si>
  <si>
    <t>But  after  half semester of tenth through twelfth I drove myself  from there, so from Battleboro so.</t>
  </si>
  <si>
    <t>It wasn't a problem or anything.</t>
  </si>
  <si>
    <t>Um, but like,  d-  now honestly, temperature-wise,  well Greensboro is worse.</t>
  </si>
  <si>
    <t>Yes because-  Okay, back east, you know we got the coast, you know, we kind of  closer to the coast around here you know, but um, Greensboro be closer to the mountain.</t>
  </si>
  <si>
    <t>It's like, when it snows  it snows.</t>
  </si>
  <si>
    <t>Like it was- it was on some freaky stuff, and you have people that's from New York and they used to just snow.</t>
  </si>
  <si>
    <t>Oh no, I said, no we have- we have ice.</t>
  </si>
  <si>
    <t>We have ice, not snow.</t>
  </si>
  <si>
    <t>They was like, no.</t>
  </si>
  <si>
    <t>Cause they can't understand like how when it snow, we shut everything down in North Carolina.</t>
  </si>
  <si>
    <t>They- they- this city girl, she was like, what is the problem?</t>
  </si>
  <si>
    <t>She was like,  when it snow y'all shut everything down.</t>
  </si>
  <si>
    <t>She was like, it is not that serious.</t>
  </si>
  <si>
    <t>I said, yes it is for us.</t>
  </si>
  <si>
    <t>We're not used to no snow.</t>
  </si>
  <si>
    <t>We shut  every- She said,  oh no, honey.</t>
  </si>
  <si>
    <t>We would truck- She said, only way we get out of school was a blizzard.</t>
  </si>
  <si>
    <t>If it's not a blizzard, we're trekking through the snow.</t>
  </si>
  <si>
    <t>I was like,  North Carolina?</t>
  </si>
  <si>
    <t>Baby we shutting everything down.</t>
  </si>
  <si>
    <t>I think I- Honestly I believe because we're not used to snow.</t>
  </si>
  <si>
    <t>It's just no something that just really like,  I mean we always- we got snow but it's not like a lot.</t>
  </si>
  <si>
    <t>We can slide a little bit, but it's not enough to be like, oh my god.</t>
  </si>
  <si>
    <t>Like, like,  like the girl she was saying, like, she- like, snow be right here honey.</t>
  </si>
  <si>
    <t>We gotta crawl over there, do whatever we gotta do, put on our hiking boots and go to class.</t>
  </si>
  <si>
    <t>I'm like, oh no, we don't play that.</t>
  </si>
  <si>
    <t>We would shut the whole  city- whole town- state down for a month.</t>
  </si>
  <si>
    <t>See that's what we mostly get.</t>
  </si>
  <si>
    <t>We s- When we get snow- when we get snow we are so happy.</t>
  </si>
  <si>
    <t>Like um, everybody be like- cause like when it snow at school I'm still like,  we always  be like, we gotta go to the grocery.</t>
  </si>
  <si>
    <t>We gotta get some groceries.</t>
  </si>
  <si>
    <t>I'm like,  the girl- She's from Jersey- She was like, why- why are we- she said, why can I- why did I go to Walmart?</t>
  </si>
  <si>
    <t>Why did I go to the grocery store and it was so packed?</t>
  </si>
  <si>
    <t>Like, what's going on?</t>
  </si>
  <si>
    <t>I said, it's gonna snow.</t>
  </si>
  <si>
    <t>She was like,  and?</t>
  </si>
  <si>
    <t>I was like,  you wouldn't know nothing about this so don't even worry about it.</t>
  </si>
  <si>
    <t>But it's just- it's just how it is here.</t>
  </si>
  <si>
    <t>We're not used to snow at  all, but- No.</t>
  </si>
  <si>
    <t>She was like, I ain't get no bread.</t>
  </si>
  <si>
    <t>I was like,  but I did.</t>
  </si>
  <si>
    <t>I knew in advance, go to the grocery store- it's- it's just- uh-  I'm like, um,  think it was September when hurricane- I can't- ha- hurricane- I can't remember which one it was, but it was just this year and um,  it's a girl um, she's from Buffalo, New Y</t>
  </si>
  <si>
    <t>And uh, she was like,  Oh my God,  what is going on?</t>
  </si>
  <si>
    <t>I'm so scared!</t>
  </si>
  <si>
    <t>What is-  ha- What is a hur-  Why is the wind-  Why is the building- wh- why is it shaking?</t>
  </si>
  <si>
    <t>I'm like,  calm down.</t>
  </si>
  <si>
    <t>We calm on the f- hurricane?</t>
  </si>
  <si>
    <t>We were like- people from North Carolina, they was like,  what's wrong with her?</t>
  </si>
  <si>
    <t>And like the girl's like, she was like, y'all ain't stressing about um- She was like,  now y'all stressing about snow but when the hurricane come y'all s- she said, y'all too calm.</t>
  </si>
  <si>
    <t>And then this is the girl from DC- Jersey.</t>
  </si>
  <si>
    <t>She was like, I got to go home.</t>
  </si>
  <si>
    <t>I'm like, it's nothing.</t>
  </si>
  <si>
    <t>We sit there, let the wind blow- it's gonna blow down everything.</t>
  </si>
  <si>
    <t>We're used to it.</t>
  </si>
  <si>
    <t>But when in a snow storm, it's quite different.</t>
  </si>
  <si>
    <t>So it's like, It's just one of them things.</t>
  </si>
  <si>
    <t>We deal with hurricanes.</t>
  </si>
  <si>
    <t>Y'all deal with snows.</t>
  </si>
  <si>
    <t>And we deal with ice too.</t>
  </si>
  <si>
    <t>Y'all deal with snow.</t>
  </si>
  <si>
    <t>They- They was going off.</t>
  </si>
  <si>
    <t>They was like, oh my God.</t>
  </si>
  <si>
    <t>Like,  do we supposed to go  in a- in a corner?</t>
  </si>
  <si>
    <t>Or a lake- I'm like, it's not a tornado.</t>
  </si>
  <si>
    <t>It's a hurricane.</t>
  </si>
  <si>
    <t>She was like, d- do you we have another shelter place to go to?</t>
  </si>
  <si>
    <t>A tight building- I'm like,  just sit and be still and be calm and  it'll pass, but you   .</t>
  </si>
  <si>
    <t>We was dying laughing like,  okay.</t>
  </si>
  <si>
    <t>Is- is this- are they really serious?</t>
  </si>
  <si>
    <t>But  it was like- it's al- we d- we can deal with hurricanes.</t>
  </si>
  <si>
    <t>But you know what's funny?</t>
  </si>
  <si>
    <t>Floyd was not so bad, but  when the water came, like, it was like, you know the dam gonna break.</t>
  </si>
  <si>
    <t>And you know, evacuate, but it- it- it- it was- th- and then I was like, okay, but it wont- I seen worse hurricanes  and we didn't have a flood.</t>
  </si>
  <si>
    <t>Like,  um,  Evan something like,    a tree'll fall down, you b- hear it, be like, what's that noise?</t>
  </si>
  <si>
    <t>Like, something falling?</t>
  </si>
  <si>
    <t>And you walk outside, it'll fall  right beside your house but it don't touch your house.</t>
  </si>
  <si>
    <t>Things like that.</t>
  </si>
  <si>
    <t>They wanna put God to help their tree not to fall slam on the house, you know?</t>
  </si>
  <si>
    <t>And it's just like, um,  people that die from  things falling on top of the houses, you know, people getting trapped under stuff, you know?</t>
  </si>
  <si>
    <t>It's just a lot of things, but  besides the flood it was totally different.</t>
  </si>
  <si>
    <t>It was a totally different thing.</t>
  </si>
  <si>
    <t>I did not- Um,  well, what we do most of the time if a hurricane come, we always go to my grandmother house because  my grandmother and granddaddy, they are old, so you know, it-  They used to it, but still, you know, anything would happen we would rather</t>
  </si>
  <si>
    <t>And I'm- uh- And um,  like the day-  the day- Let's see.</t>
  </si>
  <si>
    <t>I think the day afterwards um,  brown  around her house um,  it was already water.</t>
  </si>
  <si>
    <t>You know, it was like,  when did- when the water started flowing about in Princeville?</t>
  </si>
  <si>
    <t>Because it's not- it's not-  we're not in a flood zone.</t>
  </si>
  <si>
    <t>You know, and I was like, mkay.</t>
  </si>
  <si>
    <t>So  everybody outside  walking over puddles of water like-  I mean like,  back in the back part of Princeville, like,  some people houses were like- the road- road here, road on ground,  and the water was like this.</t>
  </si>
  <si>
    <t>I was like,  why is water standing up that high?</t>
  </si>
  <si>
    <t>Unintelligible and the next day then like,  towards the night time um,  my um, uncle's wife, she's very close friend of um,  our mayor's um, step daughter.</t>
  </si>
  <si>
    <t>And um, she called us- she was like, if I call you back in like three or four hours and tell you to-  she said,  we think that the-  that the dam's gonna burst, you know.</t>
  </si>
  <si>
    <t>We do- they trying- they go down there- they have people volunteering in Princeville, going down there packing up um,  like sand bags to try to keep the water in, and um,  she's like, if I call you back,  you know, you know you need to evacuate.</t>
  </si>
  <si>
    <t>You need to just get out of there.</t>
  </si>
  <si>
    <t>And like, she called me back like,  twelve or one o'clock, and she was like,  you gotta go.</t>
  </si>
  <si>
    <t>And when she called,  that's when the fire department came around like,  had on the intercom, evacuate, evac- pack up, pack up, leave, leave.</t>
  </si>
  <si>
    <t>And by the time we got up, um, we was going down the road, and um,  it was a big open field  and way way up back over there is the Tar River, you know,  and um, we started looking.</t>
  </si>
  <si>
    <t>We was like-  My grandmother stops.</t>
  </si>
  <si>
    <t>She was- I was like, whatchu stopping for?</t>
  </si>
  <si>
    <t>She was like,  you see that water rush across there?</t>
  </si>
  <si>
    <t>I was like, you- we're gonna have to go through this water because  I am not getting trapped.</t>
  </si>
  <si>
    <t>You know, and I was like, grandma if you don't wanna do it, I will drive this-  this car  across  this water, you know?</t>
  </si>
  <si>
    <t>And um, the reason why we didn't know it was so bad- the- I mean the-  the water was flowing so- like it was a river, just like a little-  like a little river just flowing across there.</t>
  </si>
  <si>
    <t>And uh, we saw a man going across there on his bicycle, so we was like, it ain't that deep but long as it don't- long as the current don't pick the car up, we're good.</t>
  </si>
  <si>
    <t>So my grandma she went across there.</t>
  </si>
  <si>
    <t>And like, people kept going across there so it was like a pathway so  it wouldn't be so bad and um,  we got to um-  They told us to go to uh, my high school I graduated from, RD-SCHOOL-4.</t>
  </si>
  <si>
    <t>And we got there, everybody was like, what is going on?</t>
  </si>
  <si>
    <t>Like,  it- we never went through that.</t>
  </si>
  <si>
    <t>It was just not known for  a flood like that  in North Carolina, you know.</t>
  </si>
  <si>
    <t>It- it was- it just wasn't like, real, you know?</t>
  </si>
  <si>
    <t>And um, next thing I know, um, we got out there they told us that  they had cots and everything, b-  blanket, um,   emergency foods and stuff that you need to eat and whatever.</t>
  </si>
  <si>
    <t>And um, we was like, is this- You know, still hadn't hit you.</t>
  </si>
  <si>
    <t>Is this real?</t>
  </si>
  <si>
    <t xml:space="preserve">Okay, the next day we woke up, like-  think it was a day and a half people called and said like, people were standing-  I got some family members that they were um-  my aunt and them,  that-  One of my aunts, she cannot swim at all, but  she just got off </t>
  </si>
  <si>
    <t>She went home and like, she said she woke up, she was like-  she-  I think she- she stepped down.</t>
  </si>
  <si>
    <t>She felt water on her feet.</t>
  </si>
  <si>
    <t>She was like-  And she was like- she just started panicking.</t>
  </si>
  <si>
    <t>It was water already in the house like- she was like,  God help us.</t>
  </si>
  <si>
    <t>But um,  uh, happily um, people will ride around in Princeville on boats, and um, they came to her house.</t>
  </si>
  <si>
    <t>She said they couldn't get to them because something was blocking so  apparently they had to swim.</t>
  </si>
  <si>
    <t>And she was like, some- the kids there they knew how to swim but she didn't.</t>
  </si>
  <si>
    <t>But so she said that um-    My aunt's um,  husband friend help  her-  hold her and swim with her  to the boat,  and it was a lot of people on top of houses, you know?</t>
  </si>
  <si>
    <t>They-  Of course it was the water lifting you up.</t>
  </si>
  <si>
    <t>You go outside the water it's just gonna lift you on top of the house, and the um, helicopter was coming to get people off the top the roofs and everything.</t>
  </si>
  <si>
    <t>Um,  it was quite like-  we stood out one day- me and my mother, we stood outside at the house cause it was so boring.</t>
  </si>
  <si>
    <t>Like, we were there for so long and- you know, cause it's- most of the people in Princeville- where-  where would we go?</t>
  </si>
  <si>
    <t>So that's when our church came about that um, we had family members that stayed in Rocky Mount, either Greenville, somewhere around the surroundings of  Princeville and Tarboro that we would stay with cause  um,  parts of Tarboro didn't get flooded.</t>
  </si>
  <si>
    <t>Downtown really did, but it wasn't as bad as Princeville, you know.</t>
  </si>
  <si>
    <t>That wasn't but for the grace of God that He just didn't wipe everything out.</t>
  </si>
  <si>
    <t>And uh,    uh, we stayed  with some people from my church in Rocky Mount and everything.</t>
  </si>
  <si>
    <t>And they made- you know, welcome home and everything.</t>
  </si>
  <si>
    <t>But um, like, at the school, um,  we had to sleep on the floor.</t>
  </si>
  <si>
    <t>You know, my g- for one night my grandmother had to s- she had to sit up in a chair because  everybody was so like-  Cause it was the first day- first night like,  why are we at a high school at one o'clock in the morning, sitting here, doing nothing?</t>
  </si>
  <si>
    <t>And um,  it was so many people cause we had nowhere to go.</t>
  </si>
  <si>
    <t>Had nowheres to go.</t>
  </si>
  <si>
    <t>And um,    um, she- she sat up and want, you know, the chair, but the next night,  for the old- elderly people they had the cots, the blankets, whatever you need to help them out.</t>
  </si>
  <si>
    <t>Or they would put them somewhere in a nice facility for them to stay because you can't- a old person cannot lay on the hard  cement floor.</t>
  </si>
  <si>
    <t>We can deal with it.</t>
  </si>
  <si>
    <t>Cause my mom was like-  I was all, I can deal with this.</t>
  </si>
  <si>
    <t>This is nothing, okay?</t>
  </si>
  <si>
    <t>And um, we did that, and um,  like,  the next day  the people that w- that came on helicopters, um,  we would stand outside,  and like, they would have nothing.</t>
  </si>
  <si>
    <t>Not even no shoes or anything, or just, maybe the clothes on their back, some of might had on bedroom shoes and everything.</t>
  </si>
  <si>
    <t>Or some of 'em- I don't think some of 'em had on shoes.</t>
  </si>
  <si>
    <t>They didn't-  They couldn't save nothing, you know?</t>
  </si>
  <si>
    <t>Only thing you could do if you laying in your bed asleep, you gone in your pajamas.</t>
  </si>
  <si>
    <t>First thing you do, you gonna swim and get on top of the house.</t>
  </si>
  <si>
    <t>That's the only thing you can do.</t>
  </si>
  <si>
    <t>You know, and um,  they came with nothing.</t>
  </si>
  <si>
    <t>Um,   um, we couldn't-  we didn't save anything, you know.</t>
  </si>
  <si>
    <t>I don't think- like the- Matter of fact, the day I was telling you the um-  what's the-  the hurricane wasn't so bad in itself, but next house to my grandmother,  like down the street, like,  you know, water was already under her house.</t>
  </si>
  <si>
    <t>We was like, huh?</t>
  </si>
  <si>
    <t>Like, this is not possible.</t>
  </si>
  <si>
    <t>So my mother, she's-  uh, my mother, my stepdad and my uncle, they walked through the water to go in the house,  see what they could get.</t>
  </si>
  <si>
    <t>This was before the actual flood came.</t>
  </si>
  <si>
    <t>And um, she got my book sack, um, some- different other stuff, a little clothes for my grandmother.</t>
  </si>
  <si>
    <t>Because the water hadn't actually came in the house, but it was under so  right then I known that um,  that she would eventually- they woulda just  remodeled her whole house just because  water is sitting underneath the house.</t>
  </si>
  <si>
    <t>But not thinking that the whole town was gon- You know?</t>
  </si>
  <si>
    <t>And like, when we came back through like- I guess it was because the place was condemned, couldn't nobody go through Princeville.</t>
  </si>
  <si>
    <t>Only way you can go through there um, if you sign a paper saying,  if anything happen to me,  we would not be held responsible.</t>
  </si>
  <si>
    <t xml:space="preserve">And um, certain people took risk and they went through there, and they was like-  But a  week and a half went by- I think a week- maybe a week or  four or five days went by-  we went through and um-  like just to see  like,  like what hap-  Is that house </t>
  </si>
  <si>
    <t>You know, like hold up.</t>
  </si>
  <si>
    <t>Why is it over there?</t>
  </si>
  <si>
    <t>And it's like, I could not believe that  Princeville would have a flood.</t>
  </si>
  <si>
    <t>It was- it was-  it was just weird.</t>
  </si>
  <si>
    <t>Like, Princeville having a flood?</t>
  </si>
  <si>
    <t>Well my old house, um,  mm, nothing.</t>
  </si>
  <si>
    <t>It- it was like,  okay.</t>
  </si>
  <si>
    <t>Like um,   it was-  Well, hold- I'm'a take it back.</t>
  </si>
  <si>
    <t>My grandmother house- This is her foundation.</t>
  </si>
  <si>
    <t>Like, the house was like,  leaning like- And I'm like, how did it lean that way?</t>
  </si>
  <si>
    <t>And we would go in the hou- we w- the door was like jammed sh- it was shut tight so we couldn't-  so we had to break it open or something.</t>
  </si>
  <si>
    <t>I went um- my uncle went to um-  he went and touched the wall.</t>
  </si>
  <si>
    <t>He went like this,  and when he pressed his hand, his hand just went softly like-  It was so soft.</t>
  </si>
  <si>
    <t>It was like, you could do this and you made a little hole, and he was like, okay.</t>
  </si>
  <si>
    <t>And um, we was like,  Lord, and um,    I guess the houses, uh they would stay swell like,  just cause so much was- and dried and it was swelling.</t>
  </si>
  <si>
    <t>My grandmother back door, we had to like- we took a axe and like chopped it down, broke it down, to try to get in the back room.</t>
  </si>
  <si>
    <t>I mean nothing back there, you know, it was stuff in the room, clothes and everything, but it was like,  you looking like, oh my god, and like, you could see them house like,  because it had dried it started molding and stuff.</t>
  </si>
  <si>
    <t>And um,  you couldn't touch the stuff.</t>
  </si>
  <si>
    <t>You couldn't- We have to- We had- They gave us gloves.</t>
  </si>
  <si>
    <t>Masks to put on to go through the house, you know.</t>
  </si>
  <si>
    <t>But it was just like, God, like, I cannot believe this.</t>
  </si>
  <si>
    <t>You know, and um,  her- i- i- it was her- her refrigerator was like,  in the living room?</t>
  </si>
  <si>
    <t>I was like, oh God .</t>
  </si>
  <si>
    <t>It was- it was- it was- Oh my Lord.</t>
  </si>
  <si>
    <t>And my granddaddy, he actually um- he works-  he worked on um,  lawnmowers, um, some cars, but just mostly lawnmowers and stuff like that.</t>
  </si>
  <si>
    <t>And like, they was everywhere, all back in the tree-  One was like,  leaning on a tree.</t>
  </si>
  <si>
    <t>It's like,  oh my Lord.</t>
  </si>
  <si>
    <t>You know, you had- st- things that came out of your house was  in the trees, in the bushes, just everywhere all over  anywhere it could go, you know?</t>
  </si>
  <si>
    <t>And um,   people would come back,  go down the street and find like,  their dogs is laying there.</t>
  </si>
  <si>
    <t>They're like,  is this my dog?</t>
  </si>
  <si>
    <t>Down the street?</t>
  </si>
  <si>
    <t>How did it get from here to here?</t>
  </si>
  <si>
    <t>But and a lot of people just- before they left- the- they knew when it-  um, fire department came through, was like, telling 'em to evacuate,  they let they dogs go.</t>
  </si>
  <si>
    <t>Cause everybody- and one person I know, he um- when he got back, he was like,  it happened so fast I didn't think to let my dog go.</t>
  </si>
  <si>
    <t>But he was like, but he got it- he was just-  He was still in the same spot, but he had a chain.</t>
  </si>
  <si>
    <t>He was like- he was dead just laying there like- and he was like,  God you know?</t>
  </si>
  <si>
    <t>from- uh- for awhile, you know, we thought like,  why would this happen?</t>
  </si>
  <si>
    <t>But to go back and see it now, be like nothing just happens.</t>
  </si>
  <si>
    <t>My grandmother's- she's um- she had a two bedroom house, one bathroom, small living room, small kitchen, all of us like into one- just ridiculous,  and now you go to her house-  Her house is not sitting in the same space.</t>
  </si>
  <si>
    <t>It's kind of further back.</t>
  </si>
  <si>
    <t>It sit up.</t>
  </si>
  <si>
    <t>They gotta build up because now it's considered in the flood zone.</t>
  </si>
  <si>
    <t>Still don't believe that, and um, um, she has  two big bedrooms,   a bathroom and a half, so the- so the next- the second- second bedroom has an extra, b- uh- you know- a sink and a um, toilet in there.</t>
  </si>
  <si>
    <t>Nice size shower.</t>
  </si>
  <si>
    <t>Now she has um,  my granddaddy has a handicap shower so it's just one shower, standing up  that she can-  with a handle she can put him in there.</t>
  </si>
  <si>
    <t>When he had it before the- the-  flood happened, he had a stroke.</t>
  </si>
  <si>
    <t>So he stopped working on lawnmowers and everything and um, that was a big challenge in itself to try to get him out of the house  when it's water already outside and everything.</t>
  </si>
  <si>
    <t>And um-  and um, it was-  it's weird.</t>
  </si>
  <si>
    <t>Like you go through now,  my um, uncle, he has his own-  his own trailer, three bedroom, living room, nobody there with him,  just by himself.</t>
  </si>
  <si>
    <t>He owned it.</t>
  </si>
  <si>
    <t>It's his.</t>
  </si>
  <si>
    <t>And like, he was staying um, on Main Street.</t>
  </si>
  <si>
    <t>He had a house they was renting, you know-  renting it, you know?</t>
  </si>
  <si>
    <t>So he'll never own, but after it happened  he got his own place, so  you- you lost your memories, but  you gained something.</t>
  </si>
  <si>
    <t>You know, my grandmother, she has central air, central heat.</t>
  </si>
  <si>
    <t>She never had that.</t>
  </si>
  <si>
    <t>She used to have th-  have a big air conditioning unit.</t>
  </si>
  <si>
    <t>When the winter time came, a wood-  one of the-  the heater things you have to put wood in there?</t>
  </si>
  <si>
    <t>And you know, once it's heating up, it's hot.</t>
  </si>
  <si>
    <t>You can't control it because it's wood in there.</t>
  </si>
  <si>
    <t>She don't have to do that no more.</t>
  </si>
  <si>
    <t>You know, she can't bend over, pick- going out and chopping up wood- putting in there.</t>
  </si>
  <si>
    <t>Now she got central air and heat, she don't have to worry about it.</t>
  </si>
  <si>
    <t>And that's a lot of people that just living better than  ever- that you would ever think they would live.</t>
  </si>
  <si>
    <t>But um, it happened for a reason.</t>
  </si>
  <si>
    <t>It happened for a reason, you know.</t>
  </si>
  <si>
    <t>A lot of people in Princeville really didn't-  you hadn't-  some people had nice homes and certain ones didn't.</t>
  </si>
  <si>
    <t>And if you had a nice home, you know, it could be- something could be wrong with it and- it need just-  just be done over again.</t>
  </si>
  <si>
    <t>But um, they happened.</t>
  </si>
  <si>
    <t>People got a chance to own-  own homes that they couldn't own for years.</t>
  </si>
  <si>
    <t>They'd been staying there for over twenty years and never owned-  still renting.</t>
  </si>
  <si>
    <t>You know, once you get old, you would love to own.</t>
  </si>
  <si>
    <t>And they were still renting.</t>
  </si>
  <si>
    <t>And now,  people- o- the older people, they're staying in nice um- Right by the town hall, if you look back over there, you find the River Apartments over there?</t>
  </si>
  <si>
    <t>That's all for elderly people.</t>
  </si>
  <si>
    <t>Nice apartments.</t>
  </si>
  <si>
    <t>Got better- They had- The apartments they had before was alright, but now the apartments- Oh my God, they look so beautiful, you know?</t>
  </si>
  <si>
    <t>And um,  our town hall  looks good.</t>
  </si>
  <si>
    <t>You woulda saw the ones before, you woulda been like, really?</t>
  </si>
  <si>
    <t>And the- Actually, our old town hall was um,  my um,  Head Start.</t>
  </si>
  <si>
    <t>And um, I look in and I'm like, God.</t>
  </si>
  <si>
    <t>We really moved up.</t>
  </si>
  <si>
    <t>I mean, it is so beautiful.</t>
  </si>
  <si>
    <t>Like,  just to sit back and look at some of the old stuff, like, mm.</t>
  </si>
  <si>
    <t>That looked bad.</t>
  </si>
  <si>
    <t>Now it looks great.</t>
  </si>
  <si>
    <t>And I think-  Um,   Everybody- every-  everyone has nice homes.</t>
  </si>
  <si>
    <t>Um,  just  look at like- Ah, that looks nice.</t>
  </si>
  <si>
    <t>You know, if you'll ride through- Oh yeah, Princeville School is uh, Princeville Montessori School now.</t>
  </si>
  <si>
    <t>It is so big.</t>
  </si>
  <si>
    <t>Like, they got departments.</t>
  </si>
  <si>
    <t>I remember when I went to um, Princeville Elementary School, um,  it was small.</t>
  </si>
  <si>
    <t>We used our um-  our cafeteria for like, our auditorium.</t>
  </si>
  <si>
    <t>It was just small and um,  we always had love there, but like, now you look at like,  we- God has really blessed us that the kids have something that- really they can say,  I went to Princeville Montessori School, you know, it looks-  it looks  great.</t>
  </si>
  <si>
    <t>I was like, mm,  Ten years from now, I said I wish I w- I wish I woulda had that when I was younger, but um, they have nicer busses there.</t>
  </si>
  <si>
    <t>I guess just  most of what stuff would-  Princeville um-  we got grants to just rebuilt the whole ti- town.</t>
  </si>
  <si>
    <t>You know, celebrities and everybody helped donate money just to get us back on- just to- just to  get us back moving, tryna  make it better than what it was.</t>
  </si>
  <si>
    <t>And um,  and um,  I go through there and right through there now, and like, I had bought for my friends,  um,  and it was such a coincidence.</t>
  </si>
  <si>
    <t>The one girl  that I'm real  um, good friends with them,  she said-  she said, where you say you're from?</t>
  </si>
  <si>
    <t>I said, I'm from Princeville, and she was like,   did you know um, that  we um-  She- she stays in Zebulon I think.</t>
  </si>
  <si>
    <t>It's near Raleigh.</t>
  </si>
  <si>
    <t>And she said, do you know that  our camp made us get up one morning and said, we're going to Princeville to help rebuild the town.</t>
  </si>
  <si>
    <t>And she was like,  we was-  uh, we had our masks and gloves on, helped picking up stuff from people houses and everything.</t>
  </si>
  <si>
    <t>And uh, I was like, really?</t>
  </si>
  <si>
    <t>It's like,  you came through, you know?</t>
  </si>
  <si>
    <t>And like I took her for my fall break, I took her home, and she was like, we came- we went to that house- we went to that house.</t>
  </si>
  <si>
    <t>And th- And she never heard about Princeville, and she stayed in North Carolina.</t>
  </si>
  <si>
    <t>And she was like, we did- we um, took and threw trash away out of this house.</t>
  </si>
  <si>
    <t>And I was like, really?</t>
  </si>
  <si>
    <t>She was like,  I remember coming over here.</t>
  </si>
  <si>
    <t>She was like, I don't remember what house, and I was like, this is my grandmother house.</t>
  </si>
  <si>
    <t>And she was like,  you got to be kidding me.</t>
  </si>
  <si>
    <t>She was like- She did her face.</t>
  </si>
  <si>
    <t>I was like, why'd you do that?</t>
  </si>
  <si>
    <t>She was like, cause um, I looked at it when we came through the first time.</t>
  </si>
  <si>
    <t>We was like, oh my Lord.</t>
  </si>
  <si>
    <t>And like, she was going there, she was like, it look good.</t>
  </si>
  <si>
    <t>It look real good, g- it look good.</t>
  </si>
  <si>
    <t>I was like, we came from a long long long way, you know.</t>
  </si>
  <si>
    <t>And um,  point blank,  Princeville has a lot of history.</t>
  </si>
  <si>
    <t>Like, we're the oldest historically black town in America like,  to be established by freed slaves.</t>
  </si>
  <si>
    <t>And you know, people wouldn't know that but  it's a blessing that it's still standing and that- and it looks even better than it did before, back in the eighties you know?</t>
  </si>
  <si>
    <t>But um,    it's just- it's nice when you go up to like- mm.</t>
  </si>
  <si>
    <t>Like I can stand right there and be like-  I stayed at my grandma house, be like,  is this really true?</t>
  </si>
  <si>
    <t>Cause I remember when we used to come- oh my God.</t>
  </si>
  <si>
    <t>Like, and then once a time if the wood go out, it would be cold.</t>
  </si>
  <si>
    <t>Point blank.</t>
  </si>
  <si>
    <t>It just would be cold.</t>
  </si>
  <si>
    <t>It's cold you know?</t>
  </si>
  <si>
    <t>But um, now we'll ha- she get- she gotta get used to it now.</t>
  </si>
  <si>
    <t>She like, oh I gotta hit the switch and get some heat, I didn't- you know-  girl I got central air now.</t>
  </si>
  <si>
    <t>I'm like, it's great.</t>
  </si>
  <si>
    <t>It's- it's- it's really good that she don't- they don't have to suffer, you know,  what  just how it was before, you know,  but.</t>
  </si>
  <si>
    <t>Mm-hm.</t>
  </si>
  <si>
    <t>My grandmother house.</t>
  </si>
  <si>
    <t>All the- Uh-huh.</t>
  </si>
  <si>
    <t>We was already in Battleboro, but see  most of the time,  when um, back then, when hurricane come we would go to her house.</t>
  </si>
  <si>
    <t>Just to be with them case anything would happen.</t>
  </si>
  <si>
    <t>We would pack up come like torna- hurricane come.</t>
  </si>
  <si>
    <t>Pack our clothes up, and when I get out of school, she get off work, we go over there and stay for how l- however long it last, we would stay there.</t>
  </si>
  <si>
    <t>You know and um, we did that all the time.</t>
  </si>
  <si>
    <t>We did that  after- after we moved from-  even we was in Princeville um,   before we moved um,  we would do the same thing.</t>
  </si>
  <si>
    <t>Or else she would come to our house, but now um, before  Hurricane Floyd- before after that,  we would go- we would always pack up our stuff from Battleboro, come here-  stay here til when it over, and then we would leave and go back home.</t>
  </si>
  <si>
    <t>So, we did that.</t>
  </si>
  <si>
    <t>We actually- we did that, so.</t>
  </si>
  <si>
    <t>Yeah, exactly.</t>
  </si>
  <si>
    <t>Because um, it was hard for us,  it was myself, my little sister, my mom, my stepdad,  my grandmother, granddaddy, and my aunt, we was all in the house there, you know.</t>
  </si>
  <si>
    <t>Cause my aunt stayed in a trailer in Princeville, and you know they say it's not safe to stay in a um- uh- trailer when a hurricane cause it's liable to blow over.</t>
  </si>
  <si>
    <t>And um, um,  then so I told you before that night that the water started coming up in the yard, we were like,  what is going on?</t>
  </si>
  <si>
    <t>You know, I'm like, that's never happened, so  you know, not thinking to yourself like something- God is-  something's about to come through.</t>
  </si>
  <si>
    <t>You know, because we- we never seen the water rise like like, mkay, you know.</t>
  </si>
  <si>
    <t>I mean the water was coming up, so we was like, okay we need to go to somebody else house.</t>
  </si>
  <si>
    <t>So we went- that's when we went to my uncle house.</t>
  </si>
  <si>
    <t>But coming out of the house,  um,  the water- like, it was hard at-  My granddaddy's in a wheelchair.</t>
  </si>
  <si>
    <t>It's hard to lift him and try to put him in a wheelchair  when it's pouring down rain and r- the rain- from the wind, just- it's we was like- We was like, oh.</t>
  </si>
  <si>
    <t>And coming out of yard, and we was spending time just tryna get out of the yard.</t>
  </si>
  <si>
    <t>My mom was saying, uh- like when we got to my grandma- said, something is not right.</t>
  </si>
  <si>
    <t>Like what is going on?</t>
  </si>
  <si>
    <t>Like, then the next day, we went there, and my mother went back there- that's when I told you they got- she got my book sack and everything.</t>
  </si>
  <si>
    <t>And she was like,  this is not right.</t>
  </si>
  <si>
    <t>And then that night it was on.</t>
  </si>
  <si>
    <t>It was  on like-    and you know people- people-  ugh-  was crying, you know.</t>
  </si>
  <si>
    <t>Then  you know- and like,  people um,    you know, they would call  to their- either their sister's or brother house and they couldn't get answer?</t>
  </si>
  <si>
    <t>That's because they already left.</t>
  </si>
  <si>
    <t>But you didn't know what school they was going to.</t>
  </si>
  <si>
    <t>We got, you know, different schools in Tarboro that we had to you know, find  shelter for.</t>
  </si>
  <si>
    <t>And- and it was so many people like,  people were stranded everywhere.</t>
  </si>
  <si>
    <t>They didn't know where their cousins were.</t>
  </si>
  <si>
    <t>D-  Even, you know, um,  like my uncle, his um,  some of his coworkers,  they would come to his house every morning,  you know, drop him off at work and check on everything,  and they couldn't find what school so they started going- they went to the h- ot</t>
  </si>
  <si>
    <t>And she was like, yeah he staying with so and so so.</t>
  </si>
  <si>
    <t>She was like,  well,  you need to call- go look on the board-  look outside of the school, um, and-  cause they had like notices of people, they couldn't- they don't know where they at, you know.</t>
  </si>
  <si>
    <t>And he called and he told her, I'm safe.</t>
  </si>
  <si>
    <t>I'm in a safe place.</t>
  </si>
  <si>
    <t>They was like,  we glad because you know, we would had to take another step and see  were you left in the house?</t>
  </si>
  <si>
    <t>Like,  where- where were you?</t>
  </si>
  <si>
    <t>You know, but we w- That's my mother.</t>
  </si>
  <si>
    <t>That's my mother.</t>
  </si>
  <si>
    <t>Uh-huh.</t>
  </si>
  <si>
    <t>My uncle.</t>
  </si>
  <si>
    <t>So um, they were you know, posting those like, s- you know,  it was- it was- it was horrible, but um-  And like y- Uh-huh.</t>
  </si>
  <si>
    <t>Yeah, it's not- Well, we big- we big enough.</t>
  </si>
  <si>
    <t>Majority- majority of- Yes, majority of them.</t>
  </si>
  <si>
    <t>Or they stay on the outscursion of Princeville.</t>
  </si>
  <si>
    <t>Uh-uh.</t>
  </si>
  <si>
    <t>She's married.</t>
  </si>
  <si>
    <t>She's a RD-NAME-2.</t>
  </si>
  <si>
    <t>RD-NAME-2 and RD-NAME-4.</t>
  </si>
  <si>
    <t>RD-NAME-2.</t>
  </si>
  <si>
    <t>And they stayed in Princeville their whole life.</t>
  </si>
  <si>
    <t>RD-ADDRESS-8.</t>
  </si>
  <si>
    <t>They s- Oh my.</t>
  </si>
  <si>
    <t>They been there they whole life.</t>
  </si>
  <si>
    <t>Okay, my  grandmother, she's- I think she's sixty six.</t>
  </si>
  <si>
    <t>And um, matter fact,  no.</t>
  </si>
  <si>
    <t>She sixty four.</t>
  </si>
  <si>
    <t>She'll turn sixty five next y- next w- next week.</t>
  </si>
  <si>
    <t>Our granddaddy, he- I think he's seventy one.</t>
  </si>
  <si>
    <t>I think seventy one.</t>
  </si>
  <si>
    <t>They been there their whole life.</t>
  </si>
  <si>
    <t>So they know- they just know how it is regardless, so.</t>
  </si>
  <si>
    <t>I only have one sister.</t>
  </si>
  <si>
    <t>She's nine.</t>
  </si>
  <si>
    <t>So she don't- she doesn't know anything about Princeville besides her-  we coming to my grandmother house.</t>
  </si>
  <si>
    <t>Cause she w- she didn't-  she went through the flood but it's like,  okay.</t>
  </si>
  <si>
    <t>For her it's like,  okay.</t>
  </si>
  <si>
    <t>Aw man, the house is gone, grandmother.</t>
  </si>
  <si>
    <t>What happened?</t>
  </si>
  <si>
    <t>The flood took it away?</t>
  </si>
  <si>
    <t>She like- Cause she don't know, you know.</t>
  </si>
  <si>
    <t>But I lived my whole life there until  I was thirteen, so.</t>
  </si>
  <si>
    <t>I know- What I know is what I know.</t>
  </si>
  <si>
    <t>Yes, um,   like,  when we moved, we g- we gave my grandmother all the photo albums and everything, you know.</t>
  </si>
  <si>
    <t>And like,  they're gone.</t>
  </si>
  <si>
    <t>What we look for?</t>
  </si>
  <si>
    <t>You know, like,  okay.</t>
  </si>
  <si>
    <t>My grandma's like- I said, well- she said, well I put it out.</t>
  </si>
  <si>
    <t>I was like,  it's not gonna be there if you left it there.</t>
  </si>
  <si>
    <t>The water probably took it to somebody else house.</t>
  </si>
  <si>
    <t>But um, that's the only thing that makes it bad that we-  that, you know- that  we couldn't-  we lost a lot of memories.</t>
  </si>
  <si>
    <t>You know, just point blank.</t>
  </si>
  <si>
    <t>But- Mm-hm.</t>
  </si>
  <si>
    <t>My mother, her whole life was in Princeville.</t>
  </si>
  <si>
    <t>My mama whole- since she was- let's see, twenty?</t>
  </si>
  <si>
    <t>Her late twenties.</t>
  </si>
  <si>
    <t>Her whole life was- RD-NAME-2.</t>
  </si>
  <si>
    <t>Her whole life was in Princeville.</t>
  </si>
  <si>
    <t>Her name is RD-NAME-2 so.</t>
  </si>
  <si>
    <t>She works at the Boys and Girls Club  in um- at Phillip's School.</t>
  </si>
  <si>
    <t>Phillip Montest- No, Phillip's Magnet School.</t>
  </si>
  <si>
    <t>She works there and everything but um.</t>
  </si>
  <si>
    <t>She's um, a-  s-  staff something?</t>
  </si>
  <si>
    <t>Mm.</t>
  </si>
  <si>
    <t>What is it called?</t>
  </si>
  <si>
    <t>I can't think of it, but she work like,  just today she drove to- they- they're in Greensboro at the Greensboro Coliseum for the ACC games.</t>
  </si>
  <si>
    <t>Cause um, with the Boys and Girls Club,  certain  people were-  certain organizations sponsors  for the, you know, that's the kids that after school they need somewhere to go.</t>
  </si>
  <si>
    <t>You know, either the-  It used to be for like, for um,  low income families, whatever, but now it's for anybody that either they um,  child is  in need of help  or just need a place to go to interact with kids.</t>
  </si>
  <si>
    <t>You know, they're there for 'em.</t>
  </si>
  <si>
    <t>So she drove today to Greensboro.</t>
  </si>
  <si>
    <t>And um, I said I'm not going, but I called her not to long ago, and she was like, they're having a good time.</t>
  </si>
  <si>
    <t>Because most kids  there,  they're not used to that.</t>
  </si>
  <si>
    <t>You know, they don't get to go out and go places like that, you know?</t>
  </si>
  <si>
    <t>Just to enjoy theyself and um,  the kids didn't have to pay anything.</t>
  </si>
  <si>
    <t>Organization like um-  Can't think of another one off the top of my head.</t>
  </si>
  <si>
    <t>They ha- actually sponsored- ga- donated money for them to go.</t>
  </si>
  <si>
    <t>But the only people that had to pay was the adults and the staff, faculty, but- that was normal, but it's- I don't know.</t>
  </si>
  <si>
    <t>Um, Princeville Montessori School has a Boys and Girls Club too.</t>
  </si>
  <si>
    <t>I wouldn't doubt that they didn't go.</t>
  </si>
  <si>
    <t>I'm'a ask my mama that.</t>
  </si>
  <si>
    <t>But most times, like, my mama um-   If Phillip's Montes- Um, Boys and Girls go somewhere,  Princeville Montessori goes somewhere.</t>
  </si>
  <si>
    <t>Um,  cause they went to Disney on Ice in Raleigh, and um, she was like, the um- My little cousin is in  the Boys and Girls Club in Princeville Montessori School, and she was like, she's- hey RD-NAME-2, she saw her, you know, and um, so most of the time, t</t>
  </si>
  <si>
    <t>So if they go,  they go.</t>
  </si>
  <si>
    <t>So, it's all into a big group.</t>
  </si>
  <si>
    <t>It's all- Princeville- we in R- we in Raleigh about every day, so.</t>
  </si>
  <si>
    <t>We good.</t>
  </si>
  <si>
    <t>Um, She um, for instance like-  She's like- she tutors.</t>
  </si>
  <si>
    <t>She tutors the kids.</t>
  </si>
  <si>
    <t>Um- Um- Uh-uh.</t>
  </si>
  <si>
    <t>She just tutor there.</t>
  </si>
  <si>
    <t>Um, like,  if they have um- Um, any subject.</t>
  </si>
  <si>
    <t>Whatever they have- and they have specific ones in the um- in the club that  only does Math, only does Language Arts and English and whatever like that.</t>
  </si>
  <si>
    <t>But um, like um,  she- she does the games,  um,  they have the quiet times  when they have to stay on the computer and do the um-  She told me this lesson that they got on the internet,  where the computer that they have to  do  thirty to forty five minut</t>
  </si>
  <si>
    <t>They have to have a certain number of students to go there to keep the- the grants funded for the Boys and Girls Club.</t>
  </si>
  <si>
    <t>And um,  you- you have to- like, if they have problems,  you should be there for them to talk to them, you know?</t>
  </si>
  <si>
    <t>And like, she see a lot of  children that don't have um- that they lash out for- in need.</t>
  </si>
  <si>
    <t>To get love.</t>
  </si>
  <si>
    <t>And like I told his lady, just sitting in, I was like um-  Because she work with children like, abused children and everything and she was saying how  you um-  I said my mother couldn't understand why kids always just come up wanting to get hugs hugs hugs</t>
  </si>
  <si>
    <t>And like after awhile she started seeing like, s- either the parents or just something,  how they talk, she would realize that they just lashing out to get some love because they don't get it at home.</t>
  </si>
  <si>
    <t>So you- and she's like, you have to be dedicated.</t>
  </si>
  <si>
    <t>And she was like, some children, you can just get mad at- she said - she s- she would say you- you can get mad at them for what they do, but you have to think, you don't know what's going through their mind.</t>
  </si>
  <si>
    <t>So my mother, she's very- she- she-  she loves-  she love kids to a certain extent.</t>
  </si>
  <si>
    <t>You know, if they start acting up, but she was like, a child's a child.</t>
  </si>
  <si>
    <t>That's my mom- that's my mom favorite word.</t>
  </si>
  <si>
    <t>A child is a child.</t>
  </si>
  <si>
    <t>They gonna act the way cause they're a child, you know?</t>
  </si>
  <si>
    <t>And um, she actually some- um- time, she works with this lady in Tarboro  help keep the kids and everything.</t>
  </si>
  <si>
    <t>Like a little daycare center and um,  she's very active and everything in um,  church-wise anyway.</t>
  </si>
  <si>
    <t>We go to  Saint Luke Church of Christ Disciples of Christ Princeville.</t>
  </si>
  <si>
    <t>Course knowing you didn't get to see it but um,  we have- we have a nice built church now.</t>
  </si>
  <si>
    <t>Like,  people from um, Tennessee- Tennessee,  Texas, and one more place-  Pennsyl-  Penn State came to us- um, church during the flood.</t>
  </si>
  <si>
    <t>Help um, go around Princeville,    um, help clean up and everything.</t>
  </si>
  <si>
    <t>And they gave us a nice little concert thing, um,   as in their- their um,  choir from school?</t>
  </si>
  <si>
    <t>Um, and it was very nice.</t>
  </si>
  <si>
    <t>They- they did a good job.</t>
  </si>
  <si>
    <t>They helped- I- I didn't think about that.</t>
  </si>
  <si>
    <t>They stayed for a whole week too.</t>
  </si>
  <si>
    <t>Like they- they would just do anything if you- if like, certain-  ten of them'll go to um, this part of Princeville.</t>
  </si>
  <si>
    <t>Ten of 'em go to that part.</t>
  </si>
  <si>
    <t>And um,  they- they wasn't- they wont like scornful like, oh I don't want to do that, you know?</t>
  </si>
  <si>
    <t>They was there to help.</t>
  </si>
  <si>
    <t>And I couldn't- I was like, Penn State?</t>
  </si>
  <si>
    <t>Like,  Pennsylvania?</t>
  </si>
  <si>
    <t>That's far up for them to- for it to just travel that quick.</t>
  </si>
  <si>
    <t>Because it was such a disaster that everybody- it didn't- it didn't matter where- they was willing to help.</t>
  </si>
  <si>
    <t>It didn't matter where, they was willing to help.</t>
  </si>
  <si>
    <t>And um, they stayed there for a whole week.</t>
  </si>
  <si>
    <t>They put on a nice little concert.</t>
  </si>
  <si>
    <t>It was  great, and  it was good to interact with everybody, not just be just one- everybody.</t>
  </si>
  <si>
    <t>And um,   they left and  guess some people came to help, but  they still got on mind Penn State, students from there.</t>
  </si>
  <si>
    <t>All freshman.</t>
  </si>
  <si>
    <t>All of 'em.</t>
  </si>
  <si>
    <t>The amount of- I think I was having .</t>
  </si>
  <si>
    <t>Yes, so it was good.</t>
  </si>
  <si>
    <t>It was good.</t>
  </si>
  <si>
    <t>Like, um,  some graduates from my high school still stay there, um, let's see.</t>
  </si>
  <si>
    <t>Course half of my family- my family is there  on my mother's father's side.</t>
  </si>
  <si>
    <t>All my mother's father's side people is- is in Princeville.</t>
  </si>
  <si>
    <t>bare-got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</si>
</sst>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ptos Narrow"/>
      <family val="2"/>
      <scheme val="minor"/>
    </font>
    <font>
      <sz val="12"/>
      <color indexed="8"/>
      <name val="Aptos Narrow"/>
      <family val="2"/>
    </font>
    <font>
      <b/>
      <sz val="10"/>
      <color indexed="8"/>
      <name val="Arial"/>
      <family val="2"/>
    </font>
    <font>
      <b/>
      <sz val="12"/>
      <name val="Aptos Narrow"/>
    </font>
    <font>
      <sz val="10"/>
      <color indexed="8"/>
      <name val="Arial"/>
      <family val="2"/>
    </font>
    <font>
      <b/>
      <sz val="12"/>
      <color indexed="8"/>
      <name val="Aptos Narrow"/>
    </font>
    <font>
      <b/>
      <sz val="15"/>
      <color indexed="56"/>
      <name val="Aptos Narrow"/>
      <family val="2"/>
    </font>
    <font>
      <b/>
      <sz val="13"/>
      <color indexed="56"/>
      <name val="Aptos Narrow"/>
      <family val="2"/>
    </font>
    <font>
      <b/>
      <sz val="11"/>
      <color indexed="56"/>
      <name val="Aptos Narrow"/>
      <family val="2"/>
    </font>
    <font>
      <sz val="12"/>
      <color indexed="52"/>
      <name val="Aptos Narrow"/>
      <family val="2"/>
    </font>
    <font>
      <sz val="18"/>
      <color indexed="56"/>
      <name val="Aptos Display"/>
      <family val="2"/>
      <charset val="1"/>
    </font>
    <font>
      <sz val="12"/>
      <color theme="1"/>
      <name val="Aptos Narrow"/>
      <family val="2"/>
      <scheme val="minor"/>
    </font>
    <font>
      <sz val="12"/>
      <color theme="0"/>
      <name val="Aptos Narrow"/>
      <family val="2"/>
      <scheme val="minor"/>
    </font>
    <font>
      <sz val="12"/>
      <color rgb="FF9C0006"/>
      <name val="Aptos Narrow"/>
      <family val="2"/>
      <scheme val="minor"/>
    </font>
    <font>
      <b/>
      <sz val="12"/>
      <color indexed="52"/>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1"/>
      <color indexed="56"/>
      <name val="Aptos Narrow"/>
      <family val="2"/>
      <scheme val="minor"/>
    </font>
    <font>
      <sz val="12"/>
      <color rgb="FF3F3F76"/>
      <name val="Aptos Narrow"/>
      <family val="2"/>
      <scheme val="minor"/>
    </font>
    <font>
      <sz val="12"/>
      <color rgb="FF9C5700"/>
      <name val="Aptos Narrow"/>
      <family val="2"/>
      <scheme val="minor"/>
    </font>
    <font>
      <b/>
      <sz val="12"/>
      <color rgb="FF3F3F3F"/>
      <name val="Aptos Narrow"/>
      <family val="2"/>
      <scheme val="minor"/>
    </font>
    <font>
      <b/>
      <sz val="12"/>
      <color theme="1"/>
      <name val="Aptos Narrow"/>
      <family val="2"/>
      <scheme val="minor"/>
    </font>
    <font>
      <sz val="12"/>
      <color rgb="FFFF0000"/>
      <name val="Aptos Narrow"/>
      <family val="2"/>
      <scheme val="minor"/>
    </font>
    <font>
      <sz val="12"/>
      <color indexed="8"/>
      <name val="Aptos Narrow"/>
    </font>
    <font>
      <sz val="12"/>
      <color theme="1"/>
      <name val="Aptos Narrow"/>
      <scheme val="minor"/>
    </font>
  </fonts>
  <fills count="25">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s>
  <borders count="12">
    <border>
      <start/>
      <end/>
      <top/>
      <bottom/>
      <diagonal/>
    </border>
    <border>
      <start/>
      <end/>
      <top/>
      <bottom style="thick">
        <color indexed="21"/>
      </bottom>
      <diagonal/>
    </border>
    <border>
      <start/>
      <end/>
      <top/>
      <bottom style="thick">
        <color indexed="49"/>
      </bottom>
      <diagonal/>
    </border>
    <border>
      <start/>
      <end/>
      <top/>
      <bottom style="double">
        <color indexed="52"/>
      </bottom>
      <diagonal/>
    </border>
    <border>
      <start/>
      <end/>
      <top style="thin">
        <color indexed="21"/>
      </top>
      <bottom style="double">
        <color indexed="21"/>
      </bottom>
      <diagonal/>
    </border>
    <border>
      <start/>
      <end/>
      <top style="thin">
        <color indexed="8"/>
      </top>
      <bottom style="thin">
        <color indexed="8"/>
      </bottom>
      <diagonal/>
    </border>
    <border>
      <start style="thin">
        <color indexed="64"/>
      </start>
      <end style="thin">
        <color indexed="64"/>
      </end>
      <top style="thin">
        <color indexed="64"/>
      </top>
      <bottom style="thin">
        <color indexed="64"/>
      </bottom>
      <diagonal/>
    </border>
    <border>
      <start style="thin">
        <color rgb="FF7F7F7F"/>
      </start>
      <end style="thin">
        <color rgb="FF7F7F7F"/>
      </end>
      <top style="thin">
        <color rgb="FF7F7F7F"/>
      </top>
      <bottom style="thin">
        <color rgb="FF7F7F7F"/>
      </bottom>
      <diagonal/>
    </border>
    <border>
      <start style="double">
        <color rgb="FF3F3F3F"/>
      </start>
      <end style="double">
        <color rgb="FF3F3F3F"/>
      </end>
      <top style="double">
        <color rgb="FF3F3F3F"/>
      </top>
      <bottom style="double">
        <color rgb="FF3F3F3F"/>
      </bottom>
      <diagonal/>
    </border>
    <border>
      <start/>
      <end/>
      <top/>
      <bottom style="medium">
        <color theme="4" tint="0.39997558519241921"/>
      </bottom>
      <diagonal/>
    </border>
    <border>
      <start style="thin">
        <color rgb="FFB2B2B2"/>
      </start>
      <end style="thin">
        <color rgb="FFB2B2B2"/>
      </end>
      <top style="thin">
        <color rgb="FFB2B2B2"/>
      </top>
      <bottom style="thin">
        <color rgb="FFB2B2B2"/>
      </bottom>
      <diagonal/>
    </border>
    <border>
      <start style="thin">
        <color rgb="FF3F3F3F"/>
      </start>
      <end style="thin">
        <color rgb="FF3F3F3F"/>
      </end>
      <top style="thin">
        <color rgb="FF3F3F3F"/>
      </top>
      <bottom style="thin">
        <color rgb="FF3F3F3F"/>
      </bottom>
      <diagonal/>
    </border>
  </borders>
  <cellStyleXfs count="42">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2"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 borderId="0" applyNumberFormat="0" applyBorder="0" applyAlignment="0" applyProtection="0"/>
    <xf numFmtId="0" fontId="11" fillId="6"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3"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7"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7" borderId="0" applyNumberFormat="0" applyBorder="0" applyAlignment="0" applyProtection="0"/>
    <xf numFmtId="0" fontId="13" fillId="5" borderId="0" applyNumberFormat="0" applyBorder="0" applyAlignment="0" applyProtection="0"/>
    <xf numFmtId="0" fontId="14" fillId="3" borderId="7" applyNumberFormat="0" applyAlignment="0" applyProtection="0"/>
    <xf numFmtId="0" fontId="15" fillId="22" borderId="8" applyNumberFormat="0" applyAlignment="0" applyProtection="0"/>
    <xf numFmtId="0" fontId="16" fillId="0" borderId="0" applyNumberFormat="0" applyFill="0" applyBorder="0" applyAlignment="0" applyProtection="0"/>
    <xf numFmtId="0" fontId="17" fillId="4" borderId="0" applyNumberFormat="0" applyBorder="0" applyAlignment="0" applyProtection="0"/>
    <xf numFmtId="0" fontId="6" fillId="0" borderId="1" applyNumberFormat="0" applyFill="0" applyAlignment="0" applyProtection="0"/>
    <xf numFmtId="0" fontId="7" fillId="0" borderId="2" applyNumberFormat="0" applyFill="0" applyAlignment="0" applyProtection="0"/>
    <xf numFmtId="0" fontId="18" fillId="0" borderId="9" applyNumberFormat="0" applyFill="0" applyAlignment="0" applyProtection="0"/>
    <xf numFmtId="0" fontId="8" fillId="0" borderId="0" applyNumberFormat="0" applyFill="0" applyBorder="0" applyAlignment="0" applyProtection="0"/>
    <xf numFmtId="0" fontId="19" fillId="3" borderId="7" applyNumberFormat="0" applyAlignment="0" applyProtection="0"/>
    <xf numFmtId="0" fontId="9" fillId="0" borderId="3" applyNumberFormat="0" applyFill="0" applyAlignment="0" applyProtection="0"/>
    <xf numFmtId="0" fontId="20" fillId="23" borderId="0" applyNumberFormat="0" applyBorder="0" applyAlignment="0" applyProtection="0"/>
    <xf numFmtId="0" fontId="1" fillId="24" borderId="10" applyNumberFormat="0" applyFont="0" applyAlignment="0" applyProtection="0"/>
    <xf numFmtId="0" fontId="21" fillId="3" borderId="11" applyNumberFormat="0" applyAlignment="0" applyProtection="0"/>
    <xf numFmtId="0" fontId="10" fillId="0" borderId="0" applyNumberFormat="0" applyFill="0" applyBorder="0" applyAlignment="0" applyProtection="0"/>
    <xf numFmtId="0" fontId="22" fillId="0" borderId="4" applyNumberFormat="0" applyFill="0" applyAlignment="0" applyProtection="0"/>
    <xf numFmtId="0" fontId="23" fillId="0" borderId="0" applyNumberFormat="0" applyFill="0" applyBorder="0" applyAlignment="0" applyProtection="0"/>
  </cellStyleXfs>
  <cellXfs count="9">
    <xf numFmtId="0" fontId="0" fillId="0" borderId="0" xfId="0"/>
    <xf numFmtId="0" fontId="2" fillId="0" borderId="5" xfId="0" applyFont="1" applyBorder="1" applyAlignment="1">
      <alignment wrapText="1"/>
    </xf>
    <xf numFmtId="0" fontId="4" fillId="0" borderId="0" xfId="0" applyFont="1" applyAlignment="1">
      <alignment wrapText="1"/>
    </xf>
    <xf numFmtId="0" fontId="0" fillId="0" borderId="0" xfId="0" applyAlignment="1">
      <alignment wrapText="1"/>
    </xf>
    <xf numFmtId="0" fontId="3" fillId="0" borderId="6" xfId="0" applyFont="1" applyBorder="1" applyAlignment="1">
      <alignment horizontal="center" vertical="top" wrapText="1"/>
    </xf>
    <xf numFmtId="0" fontId="5"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5" fillId="0" borderId="0" xfId="0"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eetMetadata" Target="metadata.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EBEB-F9AB-9743-B2D1-CB6D2C522CE4}">
  <dimension ref="A1:AC508"/>
  <sheetViews>
    <sheetView tabSelected="1" workbookViewId="0">
      <pane xSplit="1" ySplit="1" topLeftCell="B445" activePane="bottomRight" state="frozen"/>
      <selection pane="topRight" activeCell="B1" sqref="B1"/>
      <selection pane="bottomLeft" activeCell="A2" sqref="A2"/>
      <selection pane="bottomRight" activeCell="E453" sqref="E453"/>
    </sheetView>
  </sheetViews>
  <sheetFormatPr baseColWidth="10" defaultRowHeight="16"/>
  <cols>
    <col min="1" max="1" width="32" customWidth="1"/>
    <col min="2" max="2" width="10.33203125" customWidth="1"/>
    <col min="3" max="3" width="9.33203125" customWidth="1"/>
    <col min="4" max="4" width="6.83203125" customWidth="1"/>
    <col min="5" max="5" width="7.5" customWidth="1"/>
    <col min="6" max="6" width="10.6640625" customWidth="1"/>
    <col min="7" max="7" width="9.33203125" customWidth="1"/>
    <col min="8" max="8" width="5.33203125" customWidth="1"/>
    <col min="9" max="9" width="5.83203125" customWidth="1"/>
    <col min="10" max="10" width="7.5" customWidth="1"/>
    <col min="11" max="11" width="8.6640625" customWidth="1"/>
    <col min="12" max="12" width="8.83203125" customWidth="1"/>
    <col min="13" max="13" width="9.5" customWidth="1"/>
    <col min="14" max="14" width="4.33203125" customWidth="1"/>
    <col min="15" max="15" width="8.83203125" customWidth="1"/>
    <col min="16" max="16" width="10" customWidth="1"/>
    <col min="17" max="17" width="8.5" customWidth="1"/>
    <col min="18" max="18" width="7.5" customWidth="1"/>
    <col min="19" max="20" width="7.33203125" customWidth="1"/>
    <col min="21" max="21" width="10.5" customWidth="1"/>
    <col min="23" max="23" width="10.5" customWidth="1"/>
    <col min="24" max="24" width="3.83203125" customWidth="1"/>
    <col min="25" max="25" width="9.6640625" customWidth="1"/>
    <col min="26" max="26" width="10.6640625" customWidth="1"/>
    <col min="27" max="27" width="8.1640625" customWidth="1"/>
    <col min="28" max="28" width="9" customWidth="1"/>
  </cols>
  <sheetData>
    <row r="1" spans="1:29" s="3" customFormat="1" ht="51">
      <c r="A1" s="1" t="s">
        <v>0</v>
      </c>
      <c r="B1" s="1"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2" t="s">
        <v>525</v>
      </c>
    </row>
    <row r="2" spans="1:29" ht="51">
      <c r="A2" s="3" t="s">
        <v>28</v>
      </c>
      <c r="B2" s="3" t="str" cm="1">
        <f t="array" ref="B2">_xlfn.TEXTJOIN(", ", TRUE, IF(C2:AC2=1, C$1:AC$1, ""))</f>
        <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row>
    <row r="3" spans="1:29" ht="17">
      <c r="A3" s="3" t="s">
        <v>29</v>
      </c>
      <c r="B3" s="3" t="str" cm="1">
        <f t="array" ref="B3">_xlfn.TEXTJOIN(", ", TRUE, IF(C3:AC3=1, C$1:AC$1, ""))</f>
        <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row>
    <row r="4" spans="1:29" ht="34">
      <c r="A4" s="3" t="s">
        <v>30</v>
      </c>
      <c r="B4" s="3" t="str" cm="1">
        <f t="array" ref="B4">_xlfn.TEXTJOIN(", ", TRUE, IF(C4:AC4=1, C$1:AC$1, ""))</f>
        <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row>
    <row r="5" spans="1:29" ht="17">
      <c r="A5" s="3" t="s">
        <v>31</v>
      </c>
      <c r="B5" s="3" t="str" cm="1">
        <f t="array" ref="B5">_xlfn.TEXTJOIN(", ", TRUE, IF(C5:AC5=1, C$1:AC$1, ""))</f>
        <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row>
    <row r="6" spans="1:29" ht="68">
      <c r="A6" s="3" t="s">
        <v>32</v>
      </c>
      <c r="B6" s="3" t="str" cm="1">
        <f t="array" ref="B6">_xlfn.TEXTJOIN(", ", TRUE, IF(C6:AC6=1, C$1:AC$1, ""))</f>
        <v>zero-copula, zero-rel-pronoun</v>
      </c>
      <c r="C6" s="3">
        <v>0</v>
      </c>
      <c r="D6" s="3">
        <v>1</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1</v>
      </c>
      <c r="AB6" s="3">
        <v>0</v>
      </c>
      <c r="AC6" s="3">
        <v>0</v>
      </c>
    </row>
    <row r="7" spans="1:29" ht="17">
      <c r="A7" s="3" t="s">
        <v>33</v>
      </c>
      <c r="B7" s="3" t="str" cm="1">
        <f t="array" ref="B7">_xlfn.TEXTJOIN(", ", TRUE, IF(C7:AC7=1, C$1:AC$1, ""))</f>
        <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row>
    <row r="8" spans="1:29" ht="35" customHeight="1">
      <c r="A8" s="3" t="s">
        <v>34</v>
      </c>
      <c r="B8" s="3" t="str" cm="1">
        <f t="array" ref="B8">_xlfn.TEXTJOIN(", ", TRUE, IF(C8:AC8=1, C$1:AC$1, ""))</f>
        <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row>
    <row r="9" spans="1:29" ht="51">
      <c r="A9" s="3" t="s">
        <v>35</v>
      </c>
      <c r="B9" s="3" t="str" cm="1">
        <f t="array" ref="B9">_xlfn.TEXTJOIN(", ", TRUE, IF(C9:AC9=1, C$1:AC$1, ""))</f>
        <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row>
    <row r="10" spans="1:29" ht="17">
      <c r="A10" s="3" t="s">
        <v>36</v>
      </c>
      <c r="B10" s="3" t="str" cm="1">
        <f t="array" ref="B10">_xlfn.TEXTJOIN(", ", TRUE, IF(C10:AC10=1, C$1:AC$1, ""))</f>
        <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row>
    <row r="11" spans="1:29" ht="17">
      <c r="A11" s="3" t="s">
        <v>37</v>
      </c>
      <c r="B11" s="3" t="str" cm="1">
        <f t="array" ref="B11">_xlfn.TEXTJOIN(", ", TRUE, IF(C11:AC11=1, C$1:AC$1, ""))</f>
        <v>wh-qu1</v>
      </c>
      <c r="C11" s="3">
        <v>0</v>
      </c>
      <c r="D11" s="3">
        <v>0</v>
      </c>
      <c r="E11" s="3">
        <v>0</v>
      </c>
      <c r="F11" s="3">
        <v>0</v>
      </c>
      <c r="G11" s="3">
        <v>0</v>
      </c>
      <c r="H11" s="3">
        <v>0</v>
      </c>
      <c r="I11" s="3">
        <v>0</v>
      </c>
      <c r="J11" s="3">
        <v>0</v>
      </c>
      <c r="K11" s="3">
        <v>0</v>
      </c>
      <c r="L11" s="3">
        <v>0</v>
      </c>
      <c r="M11" s="3">
        <v>0</v>
      </c>
      <c r="N11" s="3">
        <v>0</v>
      </c>
      <c r="O11" s="3">
        <v>0</v>
      </c>
      <c r="P11" s="3">
        <v>0</v>
      </c>
      <c r="Q11" s="3">
        <v>0</v>
      </c>
      <c r="R11" s="3">
        <v>0</v>
      </c>
      <c r="S11" s="3">
        <v>1</v>
      </c>
      <c r="T11" s="3">
        <v>0</v>
      </c>
      <c r="U11" s="3">
        <v>0</v>
      </c>
      <c r="V11" s="3">
        <v>0</v>
      </c>
      <c r="W11" s="3">
        <v>0</v>
      </c>
      <c r="X11" s="3">
        <v>0</v>
      </c>
      <c r="Y11" s="3">
        <v>0</v>
      </c>
      <c r="Z11" s="3">
        <v>0</v>
      </c>
      <c r="AA11" s="3">
        <v>0</v>
      </c>
      <c r="AB11" s="3">
        <v>0</v>
      </c>
      <c r="AC11" s="3">
        <v>0</v>
      </c>
    </row>
    <row r="12" spans="1:29" ht="17">
      <c r="A12" s="3" t="s">
        <v>38</v>
      </c>
      <c r="B12" s="3" t="str" cm="1">
        <f t="array" ref="B12">_xlfn.TEXTJOIN(", ", TRUE, IF(C12:AC12=1, C$1:AC$1, ""))</f>
        <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row>
    <row r="13" spans="1:29" ht="102">
      <c r="A13" s="3" t="s">
        <v>39</v>
      </c>
      <c r="B13" s="3" t="str" cm="1">
        <f t="array" ref="B13">_xlfn.TEXTJOIN(", ", TRUE, IF(C13:AC13=1, C$1:AC$1, ""))</f>
        <v>zero-3sg-pres-s</v>
      </c>
      <c r="C13" s="3">
        <v>0</v>
      </c>
      <c r="D13" s="3">
        <v>0</v>
      </c>
      <c r="E13" s="3">
        <v>0</v>
      </c>
      <c r="F13" s="3">
        <v>0</v>
      </c>
      <c r="G13" s="3">
        <v>0</v>
      </c>
      <c r="H13" s="3">
        <v>0</v>
      </c>
      <c r="I13" s="3">
        <v>0</v>
      </c>
      <c r="J13" s="3">
        <v>0</v>
      </c>
      <c r="K13" s="3">
        <v>0</v>
      </c>
      <c r="L13" s="3">
        <v>0</v>
      </c>
      <c r="M13" s="3">
        <v>0</v>
      </c>
      <c r="N13" s="3">
        <v>0</v>
      </c>
      <c r="O13" s="3">
        <v>1</v>
      </c>
      <c r="P13" s="3">
        <v>0</v>
      </c>
      <c r="Q13" s="3">
        <v>0</v>
      </c>
      <c r="R13" s="3">
        <v>0</v>
      </c>
      <c r="S13" s="3">
        <v>0</v>
      </c>
      <c r="T13" s="3">
        <v>0</v>
      </c>
      <c r="U13" s="3">
        <v>0</v>
      </c>
      <c r="V13" s="3">
        <v>0</v>
      </c>
      <c r="W13" s="3">
        <v>0</v>
      </c>
      <c r="X13" s="3">
        <v>0</v>
      </c>
      <c r="Y13" s="3">
        <v>0</v>
      </c>
      <c r="Z13" s="3">
        <v>0</v>
      </c>
      <c r="AA13" s="3">
        <v>0</v>
      </c>
      <c r="AB13" s="3">
        <v>0</v>
      </c>
      <c r="AC13" s="3">
        <v>0</v>
      </c>
    </row>
    <row r="14" spans="1:29" ht="17">
      <c r="A14" s="3" t="s">
        <v>40</v>
      </c>
      <c r="B14" s="3" t="str" cm="1">
        <f t="array" ref="B14">_xlfn.TEXTJOIN(", ", TRUE, IF(C14:AC14=1, C$1:AC$1, ""))</f>
        <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row>
    <row r="15" spans="1:29" ht="17">
      <c r="A15" s="3" t="s">
        <v>31</v>
      </c>
      <c r="B15" s="3" t="str" cm="1">
        <f t="array" ref="B15">_xlfn.TEXTJOIN(", ", TRUE, IF(C15:AC15=1, C$1:AC$1, ""))</f>
        <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row>
    <row r="16" spans="1:29" ht="34">
      <c r="A16" s="3" t="s">
        <v>41</v>
      </c>
      <c r="B16" s="3" t="str" cm="1">
        <f t="array" ref="B16">_xlfn.TEXTJOIN(", ", TRUE, IF(C16:AC16=1, C$1:AC$1, ""))</f>
        <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row>
    <row r="17" spans="1:29" ht="34">
      <c r="A17" s="3" t="s">
        <v>42</v>
      </c>
      <c r="B17" s="3" t="str" cm="1">
        <f t="array" ref="B17">_xlfn.TEXTJOIN(", ", TRUE, IF(C17:AC17=1, C$1:AC$1, ""))</f>
        <v>is-was-gen</v>
      </c>
      <c r="C17" s="3">
        <v>0</v>
      </c>
      <c r="D17" s="3">
        <v>0</v>
      </c>
      <c r="E17" s="3">
        <v>0</v>
      </c>
      <c r="F17" s="3">
        <v>0</v>
      </c>
      <c r="G17" s="3">
        <v>0</v>
      </c>
      <c r="H17" s="3">
        <v>0</v>
      </c>
      <c r="I17" s="3">
        <v>0</v>
      </c>
      <c r="J17" s="3">
        <v>0</v>
      </c>
      <c r="K17" s="3">
        <v>0</v>
      </c>
      <c r="L17" s="3">
        <v>0</v>
      </c>
      <c r="M17" s="3">
        <v>0</v>
      </c>
      <c r="N17" s="3">
        <v>0</v>
      </c>
      <c r="O17" s="3">
        <v>0</v>
      </c>
      <c r="P17" s="3">
        <v>1</v>
      </c>
      <c r="Q17" s="3">
        <v>0</v>
      </c>
      <c r="R17" s="3">
        <v>0</v>
      </c>
      <c r="S17" s="3">
        <v>0</v>
      </c>
      <c r="T17" s="3">
        <v>0</v>
      </c>
      <c r="U17" s="3">
        <v>0</v>
      </c>
      <c r="V17" s="3">
        <v>0</v>
      </c>
      <c r="W17" s="3">
        <v>0</v>
      </c>
      <c r="X17" s="3">
        <v>0</v>
      </c>
      <c r="Y17" s="3">
        <v>0</v>
      </c>
      <c r="Z17" s="3">
        <v>0</v>
      </c>
      <c r="AA17" s="3">
        <v>0</v>
      </c>
      <c r="AB17" s="3">
        <v>0</v>
      </c>
      <c r="AC17" s="3">
        <v>0</v>
      </c>
    </row>
    <row r="18" spans="1:29" ht="17">
      <c r="A18" s="3" t="s">
        <v>43</v>
      </c>
      <c r="B18" s="3" t="str" cm="1">
        <f t="array" ref="B18">_xlfn.TEXTJOIN(", ", TRUE, IF(C18:AC18=1, C$1:AC$1, ""))</f>
        <v>bare-got</v>
      </c>
      <c r="C18" s="3">
        <v>0</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1</v>
      </c>
    </row>
    <row r="19" spans="1:29" ht="51">
      <c r="A19" s="3" t="s">
        <v>44</v>
      </c>
      <c r="B19" s="3" t="str" cm="1">
        <f t="array" ref="B19">_xlfn.TEXTJOIN(", ", TRUE, IF(C19:AC19=1, C$1:AC$1, ""))</f>
        <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row>
    <row r="20" spans="1:29" ht="34">
      <c r="A20" s="3" t="s">
        <v>45</v>
      </c>
      <c r="B20" s="3" t="str" cm="1">
        <f t="array" ref="B20">_xlfn.TEXTJOIN(", ", TRUE, IF(C20:AC20=1, C$1:AC$1, ""))</f>
        <v>verb-stem</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1</v>
      </c>
      <c r="Z20" s="3">
        <v>0</v>
      </c>
      <c r="AA20" s="3">
        <v>0</v>
      </c>
      <c r="AB20" s="3">
        <v>0</v>
      </c>
      <c r="AC20" s="3">
        <v>0</v>
      </c>
    </row>
    <row r="21" spans="1:29" ht="17">
      <c r="A21" s="3" t="s">
        <v>46</v>
      </c>
      <c r="B21" s="3" t="str" cm="1">
        <f t="array" ref="B21">_xlfn.TEXTJOIN(", ", TRUE, IF(C21:AC21=1, C$1:AC$1, ""))</f>
        <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row>
    <row r="22" spans="1:29" ht="17">
      <c r="A22" s="3" t="s">
        <v>47</v>
      </c>
      <c r="B22" s="3" t="str" cm="1">
        <f t="array" ref="B22">_xlfn.TEXTJOIN(", ", TRUE, IF(C22:AC22=1, C$1:AC$1, ""))</f>
        <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row>
    <row r="23" spans="1:29" ht="17">
      <c r="A23" s="3" t="s">
        <v>48</v>
      </c>
      <c r="B23" s="3" t="str" cm="1">
        <f t="array" ref="B23">_xlfn.TEXTJOIN(", ", TRUE, IF(C23:AC23=1, C$1:AC$1, ""))</f>
        <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row>
    <row r="24" spans="1:29" ht="17">
      <c r="A24" s="3" t="s">
        <v>49</v>
      </c>
      <c r="B24" s="3" t="str" cm="1">
        <f t="array" ref="B24">_xlfn.TEXTJOIN(", ", TRUE, IF(C24:AC24=1, C$1:AC$1, ""))</f>
        <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row>
    <row r="25" spans="1:29" ht="34">
      <c r="A25" s="3" t="s">
        <v>50</v>
      </c>
      <c r="B25" s="3" t="str" cm="1">
        <f t="array" ref="B25">_xlfn.TEXTJOIN(", ", TRUE, IF(C25:AC25=1, C$1:AC$1, ""))</f>
        <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row>
    <row r="26" spans="1:29" ht="17">
      <c r="A26" s="3" t="s">
        <v>51</v>
      </c>
      <c r="B26" s="3" t="str" cm="1">
        <f t="array" ref="B26">_xlfn.TEXTJOIN(", ", TRUE, IF(C26:AC26=1, C$1:AC$1, ""))</f>
        <v/>
      </c>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row>
    <row r="27" spans="1:29" ht="17">
      <c r="A27" s="3" t="s">
        <v>52</v>
      </c>
      <c r="B27" s="3" t="str" cm="1">
        <f t="array" ref="B27">_xlfn.TEXTJOIN(", ", TRUE, IF(C27:AC27=1, C$1:AC$1, ""))</f>
        <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row>
    <row r="28" spans="1:29" ht="34">
      <c r="A28" s="3" t="s">
        <v>53</v>
      </c>
      <c r="B28" s="3" t="str" cm="1">
        <f t="array" ref="B28">_xlfn.TEXTJOIN(", ", TRUE, IF(C28:AC28=1, C$1:AC$1, ""))</f>
        <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row>
    <row r="29" spans="1:29" ht="85">
      <c r="A29" s="3" t="s">
        <v>54</v>
      </c>
      <c r="B29" s="3" t="str" cm="1">
        <f t="array" ref="B29">_xlfn.TEXTJOIN(", ", TRUE, IF(C29:AC29=1, C$1:AC$1, ""))</f>
        <v>appositive-pleonastic-pronoun</v>
      </c>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1</v>
      </c>
      <c r="X29" s="3">
        <v>0</v>
      </c>
      <c r="Y29" s="3">
        <v>0</v>
      </c>
      <c r="Z29" s="3">
        <v>0</v>
      </c>
      <c r="AA29" s="3">
        <v>0</v>
      </c>
      <c r="AB29" s="3">
        <v>0</v>
      </c>
      <c r="AC29" s="3">
        <v>0</v>
      </c>
    </row>
    <row r="30" spans="1:29" ht="34">
      <c r="A30" s="3" t="s">
        <v>55</v>
      </c>
      <c r="B30" s="3" t="str" cm="1">
        <f t="array" ref="B30">_xlfn.TEXTJOIN(", ", TRUE, IF(C30:AC30=1, C$1:AC$1, ""))</f>
        <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row>
    <row r="31" spans="1:29" ht="17">
      <c r="A31" s="3" t="s">
        <v>56</v>
      </c>
      <c r="B31" s="3" t="str" cm="1">
        <f t="array" ref="B31">_xlfn.TEXTJOIN(", ", TRUE, IF(C31:AC31=1, C$1:AC$1, ""))</f>
        <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row>
    <row r="32" spans="1:29" ht="102">
      <c r="A32" s="3" t="s">
        <v>57</v>
      </c>
      <c r="B32" s="3" t="str" cm="1">
        <f t="array" ref="B32">_xlfn.TEXTJOIN(", ", TRUE, IF(C32:AC32=1, C$1:AC$1, ""))</f>
        <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row>
    <row r="33" spans="1:29" ht="119">
      <c r="A33" s="3" t="s">
        <v>58</v>
      </c>
      <c r="B33" s="3" t="str" cm="1">
        <f t="array" ref="B33">_xlfn.TEXTJOIN(", ", TRUE, IF(C33:AC33=1, C$1:AC$1, ""))</f>
        <v>zero-poss, appositive-pleonastic-pronoun</v>
      </c>
      <c r="C33" s="3">
        <v>1</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1</v>
      </c>
      <c r="X33" s="3">
        <v>0</v>
      </c>
      <c r="Y33" s="3">
        <v>0</v>
      </c>
      <c r="Z33" s="3">
        <v>0</v>
      </c>
      <c r="AA33" s="3">
        <v>0</v>
      </c>
      <c r="AB33" s="3">
        <v>0</v>
      </c>
      <c r="AC33" s="3">
        <v>0</v>
      </c>
    </row>
    <row r="34" spans="1:29" ht="68">
      <c r="A34" s="5" t="s">
        <v>59</v>
      </c>
      <c r="B34" s="3" t="str" cm="1">
        <f t="array" ref="B34">_xlfn.TEXTJOIN(", ", TRUE, IF(C34:AC34=1, C$1:AC$1, ""))</f>
        <v>zero-poss, is-was-gen, zero-pl-s</v>
      </c>
      <c r="C34" s="3">
        <v>1</v>
      </c>
      <c r="D34" s="3">
        <v>0</v>
      </c>
      <c r="E34" s="3">
        <v>0</v>
      </c>
      <c r="F34" s="3">
        <v>0</v>
      </c>
      <c r="G34" s="3">
        <v>0</v>
      </c>
      <c r="H34" s="3">
        <v>0</v>
      </c>
      <c r="I34" s="3">
        <v>0</v>
      </c>
      <c r="J34" s="3">
        <v>0</v>
      </c>
      <c r="K34" s="3">
        <v>0</v>
      </c>
      <c r="L34" s="3">
        <v>0</v>
      </c>
      <c r="M34" s="3">
        <v>0</v>
      </c>
      <c r="N34" s="3">
        <v>0</v>
      </c>
      <c r="O34" s="3">
        <v>0</v>
      </c>
      <c r="P34" s="3">
        <v>1</v>
      </c>
      <c r="Q34" s="3">
        <v>1</v>
      </c>
      <c r="R34" s="3">
        <v>0</v>
      </c>
      <c r="S34" s="3">
        <v>0</v>
      </c>
      <c r="T34" s="3">
        <v>0</v>
      </c>
      <c r="U34" s="3">
        <v>0</v>
      </c>
      <c r="V34" s="3">
        <v>0</v>
      </c>
      <c r="W34" s="3">
        <v>0</v>
      </c>
      <c r="X34" s="3">
        <v>0</v>
      </c>
      <c r="Y34" s="3">
        <v>0</v>
      </c>
      <c r="Z34" s="3">
        <v>0</v>
      </c>
      <c r="AA34" s="3">
        <v>0</v>
      </c>
      <c r="AB34" s="3">
        <v>0</v>
      </c>
      <c r="AC34" s="3">
        <v>0</v>
      </c>
    </row>
    <row r="35" spans="1:29" ht="51">
      <c r="A35" s="3" t="s">
        <v>60</v>
      </c>
      <c r="B35" s="3" t="str" cm="1">
        <f t="array" ref="B35">_xlfn.TEXTJOIN(", ", TRUE, IF(C35:AC35=1, C$1:AC$1, ""))</f>
        <v/>
      </c>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row>
    <row r="36" spans="1:29" ht="17">
      <c r="A36" s="3" t="s">
        <v>61</v>
      </c>
      <c r="B36" s="3" t="str" cm="1">
        <f t="array" ref="B36">_xlfn.TEXTJOIN(", ", TRUE, IF(C36:AC36=1, C$1:AC$1, ""))</f>
        <v/>
      </c>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row>
    <row r="37" spans="1:29" ht="51">
      <c r="A37" s="3" t="s">
        <v>62</v>
      </c>
      <c r="B37" s="3" t="str" cm="1">
        <f t="array" ref="B37">_xlfn.TEXTJOIN(", ", TRUE, IF(C37:AC37=1, C$1:AC$1, ""))</f>
        <v/>
      </c>
      <c r="C37" s="3">
        <v>0</v>
      </c>
      <c r="D37" s="3">
        <v>0</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row>
    <row r="38" spans="1:29" ht="85">
      <c r="A38" s="3" t="s">
        <v>63</v>
      </c>
      <c r="B38" s="3" t="str" cm="1">
        <f t="array" ref="B38">_xlfn.TEXTJOIN(", ", TRUE, IF(C38:AC38=1, C$1:AC$1, ""))</f>
        <v>zero-copula, be-construction, bare-got</v>
      </c>
      <c r="C38" s="3">
        <v>0</v>
      </c>
      <c r="D38" s="3">
        <v>1</v>
      </c>
      <c r="E38" s="3">
        <v>0</v>
      </c>
      <c r="F38" s="3">
        <v>1</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1</v>
      </c>
    </row>
    <row r="39" spans="1:29" ht="17">
      <c r="A39" s="3" t="s">
        <v>64</v>
      </c>
      <c r="B39" s="3" t="str" cm="1">
        <f t="array" ref="B39">_xlfn.TEXTJOIN(", ", TRUE, IF(C39:AC39=1, C$1:AC$1, ""))</f>
        <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row>
    <row r="40" spans="1:29" ht="51">
      <c r="A40" s="3" t="s">
        <v>65</v>
      </c>
      <c r="B40" s="3" t="str" cm="1">
        <f t="array" ref="B40">_xlfn.TEXTJOIN(", ", TRUE, IF(C40:AC40=1, C$1:AC$1, ""))</f>
        <v>is-was-gen</v>
      </c>
      <c r="C40" s="3">
        <v>0</v>
      </c>
      <c r="D40" s="3">
        <v>0</v>
      </c>
      <c r="E40" s="3">
        <v>0</v>
      </c>
      <c r="F40" s="3">
        <v>0</v>
      </c>
      <c r="G40" s="3">
        <v>0</v>
      </c>
      <c r="H40" s="3">
        <v>0</v>
      </c>
      <c r="I40" s="3">
        <v>0</v>
      </c>
      <c r="J40" s="3">
        <v>0</v>
      </c>
      <c r="K40" s="3">
        <v>0</v>
      </c>
      <c r="L40" s="3">
        <v>0</v>
      </c>
      <c r="M40" s="3">
        <v>0</v>
      </c>
      <c r="N40" s="3">
        <v>0</v>
      </c>
      <c r="O40" s="3">
        <v>0</v>
      </c>
      <c r="P40" s="3">
        <v>1</v>
      </c>
      <c r="Q40" s="3">
        <v>0</v>
      </c>
      <c r="R40" s="3">
        <v>0</v>
      </c>
      <c r="S40" s="3">
        <v>0</v>
      </c>
      <c r="T40" s="3">
        <v>0</v>
      </c>
      <c r="U40" s="3">
        <v>0</v>
      </c>
      <c r="V40" s="3">
        <v>0</v>
      </c>
      <c r="W40" s="3">
        <v>0</v>
      </c>
      <c r="X40" s="3">
        <v>0</v>
      </c>
      <c r="Y40" s="3">
        <v>0</v>
      </c>
      <c r="Z40" s="3">
        <v>0</v>
      </c>
      <c r="AA40" s="3">
        <v>0</v>
      </c>
      <c r="AB40" s="3">
        <v>0</v>
      </c>
      <c r="AC40" s="3">
        <v>0</v>
      </c>
    </row>
    <row r="41" spans="1:29" ht="17">
      <c r="A41" s="3" t="s">
        <v>66</v>
      </c>
      <c r="B41" s="3" t="str" cm="1">
        <f t="array" ref="B41">_xlfn.TEXTJOIN(", ", TRUE, IF(C41:AC41=1, C$1:AC$1, ""))</f>
        <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row>
    <row r="42" spans="1:29" ht="17">
      <c r="A42" s="3" t="s">
        <v>67</v>
      </c>
      <c r="B42" s="3" t="str" cm="1">
        <f t="array" ref="B42">_xlfn.TEXTJOIN(", ", TRUE, IF(C42:AC42=1, C$1:AC$1, ""))</f>
        <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row>
    <row r="43" spans="1:29" ht="17">
      <c r="A43" s="3" t="s">
        <v>68</v>
      </c>
      <c r="B43" s="3" t="str" cm="1">
        <f t="array" ref="B43">_xlfn.TEXTJOIN(", ", TRUE, IF(C43:AC43=1, C$1:AC$1, ""))</f>
        <v>is-was-gen</v>
      </c>
      <c r="C43" s="3">
        <v>0</v>
      </c>
      <c r="D43" s="3">
        <v>0</v>
      </c>
      <c r="E43" s="3">
        <v>0</v>
      </c>
      <c r="F43" s="3">
        <v>0</v>
      </c>
      <c r="G43" s="3">
        <v>0</v>
      </c>
      <c r="H43" s="3">
        <v>0</v>
      </c>
      <c r="I43" s="3">
        <v>0</v>
      </c>
      <c r="J43" s="3">
        <v>0</v>
      </c>
      <c r="K43" s="3">
        <v>0</v>
      </c>
      <c r="L43" s="3">
        <v>0</v>
      </c>
      <c r="M43" s="3">
        <v>0</v>
      </c>
      <c r="N43" s="3">
        <v>0</v>
      </c>
      <c r="O43" s="3">
        <v>0</v>
      </c>
      <c r="P43" s="3">
        <v>1</v>
      </c>
      <c r="Q43" s="3">
        <v>0</v>
      </c>
      <c r="R43" s="3">
        <v>0</v>
      </c>
      <c r="S43" s="3">
        <v>0</v>
      </c>
      <c r="T43" s="3">
        <v>0</v>
      </c>
      <c r="U43" s="3">
        <v>0</v>
      </c>
      <c r="V43" s="3">
        <v>0</v>
      </c>
      <c r="W43" s="3">
        <v>0</v>
      </c>
      <c r="X43" s="3">
        <v>0</v>
      </c>
      <c r="Y43" s="3">
        <v>0</v>
      </c>
      <c r="Z43" s="3">
        <v>0</v>
      </c>
      <c r="AA43" s="3">
        <v>0</v>
      </c>
      <c r="AB43" s="3">
        <v>0</v>
      </c>
      <c r="AC43" s="3">
        <v>0</v>
      </c>
    </row>
    <row r="44" spans="1:29" ht="51">
      <c r="A44" s="3" t="s">
        <v>69</v>
      </c>
      <c r="B44" s="3" t="str" cm="1">
        <f t="array" ref="B44">_xlfn.TEXTJOIN(", ", TRUE, IF(C44:AC44=1, C$1:AC$1, ""))</f>
        <v>zero-3sg-pres-s</v>
      </c>
      <c r="C44" s="3">
        <v>0</v>
      </c>
      <c r="D44" s="3">
        <v>0</v>
      </c>
      <c r="E44" s="3">
        <v>0</v>
      </c>
      <c r="F44" s="3">
        <v>0</v>
      </c>
      <c r="G44" s="3">
        <v>0</v>
      </c>
      <c r="H44" s="3">
        <v>0</v>
      </c>
      <c r="I44" s="3">
        <v>0</v>
      </c>
      <c r="J44" s="3">
        <v>0</v>
      </c>
      <c r="K44" s="3">
        <v>0</v>
      </c>
      <c r="L44" s="3">
        <v>0</v>
      </c>
      <c r="M44" s="3">
        <v>0</v>
      </c>
      <c r="N44" s="3">
        <v>0</v>
      </c>
      <c r="O44" s="3">
        <v>1</v>
      </c>
      <c r="P44" s="3">
        <v>0</v>
      </c>
      <c r="Q44" s="3">
        <v>0</v>
      </c>
      <c r="R44" s="3">
        <v>0</v>
      </c>
      <c r="S44" s="3">
        <v>0</v>
      </c>
      <c r="T44" s="3">
        <v>0</v>
      </c>
      <c r="U44" s="3">
        <v>0</v>
      </c>
      <c r="V44" s="3">
        <v>0</v>
      </c>
      <c r="W44" s="3">
        <v>0</v>
      </c>
      <c r="X44" s="3">
        <v>0</v>
      </c>
      <c r="Y44" s="3">
        <v>0</v>
      </c>
      <c r="Z44" s="3">
        <v>0</v>
      </c>
      <c r="AA44" s="3">
        <v>0</v>
      </c>
      <c r="AB44" s="3">
        <v>0</v>
      </c>
      <c r="AC44" s="3">
        <v>0</v>
      </c>
    </row>
    <row r="45" spans="1:29" ht="51">
      <c r="A45" s="3" t="s">
        <v>70</v>
      </c>
      <c r="B45" s="3" t="str" cm="1">
        <f t="array" ref="B45">_xlfn.TEXTJOIN(", ", TRUE, IF(C45:AC45=1, C$1:AC$1, ""))</f>
        <v>appositive-pleonastic-pronoun</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1</v>
      </c>
      <c r="X45" s="3">
        <v>0</v>
      </c>
      <c r="Y45" s="3">
        <v>0</v>
      </c>
      <c r="Z45" s="3">
        <v>0</v>
      </c>
      <c r="AA45" s="3">
        <v>0</v>
      </c>
      <c r="AB45" s="3">
        <v>0</v>
      </c>
      <c r="AC45" s="3">
        <v>0</v>
      </c>
    </row>
    <row r="46" spans="1:29" ht="34">
      <c r="A46" s="3" t="s">
        <v>71</v>
      </c>
      <c r="B46" s="3" t="str" cm="1">
        <f t="array" ref="B46">_xlfn.TEXTJOIN(", ", TRUE, IF(C46:AC46=1, C$1:AC$1, ""))</f>
        <v>zero-3sg-pres-s</v>
      </c>
      <c r="C46" s="3">
        <v>0</v>
      </c>
      <c r="D46" s="3">
        <v>0</v>
      </c>
      <c r="E46" s="3">
        <v>0</v>
      </c>
      <c r="F46" s="3">
        <v>0</v>
      </c>
      <c r="G46" s="3">
        <v>0</v>
      </c>
      <c r="H46" s="3">
        <v>0</v>
      </c>
      <c r="I46" s="3">
        <v>0</v>
      </c>
      <c r="J46" s="3">
        <v>0</v>
      </c>
      <c r="K46" s="3">
        <v>0</v>
      </c>
      <c r="L46" s="3">
        <v>0</v>
      </c>
      <c r="M46" s="3">
        <v>0</v>
      </c>
      <c r="N46" s="3">
        <v>0</v>
      </c>
      <c r="O46" s="3">
        <v>1</v>
      </c>
      <c r="P46" s="3">
        <v>0</v>
      </c>
      <c r="Q46" s="3">
        <v>0</v>
      </c>
      <c r="R46" s="3">
        <v>0</v>
      </c>
      <c r="S46" s="3">
        <v>0</v>
      </c>
      <c r="T46" s="3">
        <v>0</v>
      </c>
      <c r="U46" s="3">
        <v>0</v>
      </c>
      <c r="V46" s="3">
        <v>0</v>
      </c>
      <c r="W46" s="3">
        <v>0</v>
      </c>
      <c r="X46" s="3">
        <v>0</v>
      </c>
      <c r="Y46" s="3">
        <v>0</v>
      </c>
      <c r="Z46" s="3">
        <v>0</v>
      </c>
      <c r="AA46" s="3">
        <v>0</v>
      </c>
      <c r="AB46" s="3">
        <v>0</v>
      </c>
      <c r="AC46" s="3">
        <v>0</v>
      </c>
    </row>
    <row r="47" spans="1:29" ht="17">
      <c r="A47" s="3" t="s">
        <v>72</v>
      </c>
      <c r="B47" s="3" t="str" cm="1">
        <f t="array" ref="B47">_xlfn.TEXTJOIN(", ", TRUE, IF(C47:AC47=1, C$1:AC$1, ""))</f>
        <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row>
    <row r="48" spans="1:29" ht="17">
      <c r="A48" s="3" t="s">
        <v>73</v>
      </c>
      <c r="B48" s="3" t="str" cm="1">
        <f t="array" ref="B48">_xlfn.TEXTJOIN(", ", TRUE, IF(C48:AC48=1, C$1:AC$1, ""))</f>
        <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row>
    <row r="49" spans="1:29" ht="34">
      <c r="A49" s="3" t="s">
        <v>74</v>
      </c>
      <c r="B49" s="3" t="str" cm="1">
        <f t="array" ref="B49">_xlfn.TEXTJOIN(", ", TRUE, IF(C49:AC49=1, C$1:AC$1, ""))</f>
        <v>multiple-neg</v>
      </c>
      <c r="C49" s="3">
        <v>0</v>
      </c>
      <c r="D49" s="3">
        <v>0</v>
      </c>
      <c r="E49" s="3">
        <v>0</v>
      </c>
      <c r="F49" s="3">
        <v>0</v>
      </c>
      <c r="G49" s="3">
        <v>0</v>
      </c>
      <c r="H49" s="3">
        <v>0</v>
      </c>
      <c r="I49" s="3">
        <v>0</v>
      </c>
      <c r="J49" s="3">
        <v>0</v>
      </c>
      <c r="K49" s="3">
        <v>1</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row>
    <row r="50" spans="1:29" ht="34">
      <c r="A50" s="3" t="s">
        <v>75</v>
      </c>
      <c r="B50" s="3" t="str" cm="1">
        <f t="array" ref="B50">_xlfn.TEXTJOIN(", ", TRUE, IF(C50:AC50=1, C$1:AC$1, ""))</f>
        <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row>
    <row r="51" spans="1:29" ht="34">
      <c r="A51" s="5" t="s">
        <v>76</v>
      </c>
      <c r="B51" s="3" t="str" cm="1">
        <f t="array" ref="B51">_xlfn.TEXTJOIN(", ", TRUE, IF(C51:AC51=1, C$1:AC$1, ""))</f>
        <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row>
    <row r="52" spans="1:29" ht="34">
      <c r="A52" s="3" t="s">
        <v>77</v>
      </c>
      <c r="B52" s="3" t="str" cm="1">
        <f t="array" ref="B52">_xlfn.TEXTJOIN(", ", TRUE, IF(C52:AC52=1, C$1:AC$1, ""))</f>
        <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row>
    <row r="53" spans="1:29" ht="17">
      <c r="A53" s="3" t="s">
        <v>78</v>
      </c>
      <c r="B53" s="3" t="str" cm="1">
        <f t="array" ref="B53">_xlfn.TEXTJOIN(", ", TRUE, IF(C53:AC53=1, C$1:AC$1, ""))</f>
        <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row>
    <row r="54" spans="1:29" ht="34">
      <c r="A54" s="3" t="s">
        <v>79</v>
      </c>
      <c r="B54" s="3" t="str" cm="1">
        <f t="array" ref="B54">_xlfn.TEXTJOIN(", ", TRUE, IF(C54:AC54=1, C$1:AC$1, ""))</f>
        <v>zero-copula</v>
      </c>
      <c r="C54" s="3">
        <v>0</v>
      </c>
      <c r="D54" s="3">
        <v>1</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row>
    <row r="55" spans="1:29" ht="34">
      <c r="A55" s="3" t="s">
        <v>80</v>
      </c>
      <c r="B55" s="3" t="str" cm="1">
        <f t="array" ref="B55">_xlfn.TEXTJOIN(", ", TRUE, IF(C55:AC55=1, C$1:AC$1, ""))</f>
        <v/>
      </c>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row>
    <row r="56" spans="1:29" ht="51">
      <c r="A56" s="3" t="s">
        <v>81</v>
      </c>
      <c r="B56" s="3" t="str" cm="1">
        <f t="array" ref="B56">_xlfn.TEXTJOIN(", ", TRUE, IF(C56:AC56=1, C$1:AC$1, ""))</f>
        <v>bare-got</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1</v>
      </c>
    </row>
    <row r="57" spans="1:29" ht="34">
      <c r="A57" s="3" t="s">
        <v>82</v>
      </c>
      <c r="B57" s="3" t="str" cm="1">
        <f t="array" ref="B57">_xlfn.TEXTJOIN(", ", TRUE, IF(C57:AC57=1, C$1:AC$1, ""))</f>
        <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row>
    <row r="58" spans="1:29" ht="119">
      <c r="A58" s="3" t="s">
        <v>83</v>
      </c>
      <c r="B58" s="3" t="str" cm="1">
        <f t="array" ref="B58">_xlfn.TEXTJOIN(", ", TRUE, IF(C58:AC58=1, C$1:AC$1, ""))</f>
        <v>zero-copula, be-construction, appositive-pleonastic-pronoun</v>
      </c>
      <c r="C58" s="3">
        <v>0</v>
      </c>
      <c r="D58" s="3">
        <v>1</v>
      </c>
      <c r="E58" s="3">
        <v>0</v>
      </c>
      <c r="F58" s="3">
        <v>1</v>
      </c>
      <c r="G58" s="3">
        <v>0</v>
      </c>
      <c r="H58" s="3">
        <v>0</v>
      </c>
      <c r="I58" s="3">
        <v>0</v>
      </c>
      <c r="J58" s="3">
        <v>0</v>
      </c>
      <c r="K58" s="3">
        <v>0</v>
      </c>
      <c r="L58" s="3">
        <v>0</v>
      </c>
      <c r="M58" s="3">
        <v>0</v>
      </c>
      <c r="N58" s="3">
        <v>0</v>
      </c>
      <c r="O58" s="3">
        <v>0</v>
      </c>
      <c r="P58" s="3">
        <v>0</v>
      </c>
      <c r="Q58" s="3">
        <v>0</v>
      </c>
      <c r="R58" s="3">
        <v>0</v>
      </c>
      <c r="S58" s="3">
        <v>0</v>
      </c>
      <c r="T58" s="3">
        <v>0</v>
      </c>
      <c r="U58" s="3">
        <v>0</v>
      </c>
      <c r="V58" s="3">
        <v>0</v>
      </c>
      <c r="W58" s="3">
        <v>1</v>
      </c>
      <c r="X58" s="3">
        <v>0</v>
      </c>
      <c r="Y58" s="3">
        <v>0</v>
      </c>
      <c r="Z58" s="3">
        <v>0</v>
      </c>
      <c r="AA58" s="3">
        <v>0</v>
      </c>
      <c r="AB58" s="3">
        <v>0</v>
      </c>
      <c r="AC58" s="3">
        <v>0</v>
      </c>
    </row>
    <row r="59" spans="1:29" ht="51">
      <c r="A59" s="5" t="s">
        <v>84</v>
      </c>
      <c r="B59" s="3" t="str" cm="1">
        <f t="array" ref="B59">_xlfn.TEXTJOIN(", ", TRUE, IF(C59:AC59=1, C$1:AC$1, ""))</f>
        <v/>
      </c>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row>
    <row r="60" spans="1:29" ht="17">
      <c r="A60" s="3" t="s">
        <v>85</v>
      </c>
      <c r="B60" s="3" t="str" cm="1">
        <f t="array" ref="B60">_xlfn.TEXTJOIN(", ", TRUE, IF(C60:AC60=1, C$1:AC$1, ""))</f>
        <v/>
      </c>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row>
    <row r="61" spans="1:29" ht="34">
      <c r="A61" s="3" t="s">
        <v>86</v>
      </c>
      <c r="B61" s="3" t="str" cm="1">
        <f t="array" ref="B61">_xlfn.TEXTJOIN(", ", TRUE, IF(C61:AC61=1, C$1:AC$1, ""))</f>
        <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row>
    <row r="62" spans="1:29" ht="17">
      <c r="A62" s="3" t="s">
        <v>87</v>
      </c>
      <c r="B62" s="3" t="str" cm="1">
        <f t="array" ref="B62">_xlfn.TEXTJOIN(", ", TRUE, IF(C62:AC62=1, C$1:AC$1, ""))</f>
        <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row>
    <row r="63" spans="1:29" ht="34">
      <c r="A63" s="3" t="s">
        <v>88</v>
      </c>
      <c r="B63" s="3" t="str" cm="1">
        <f t="array" ref="B63">_xlfn.TEXTJOIN(", ", TRUE, IF(C63:AC63=1, C$1:AC$1, ""))</f>
        <v/>
      </c>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row>
    <row r="64" spans="1:29" ht="68">
      <c r="A64" s="5" t="s">
        <v>89</v>
      </c>
      <c r="B64" s="3" t="str" cm="1">
        <f t="array" ref="B64">_xlfn.TEXTJOIN(", ", TRUE, IF(C64:AC64=1, C$1:AC$1, ""))</f>
        <v>zero-3sg-pres-s</v>
      </c>
      <c r="C64" s="3">
        <v>0</v>
      </c>
      <c r="D64" s="3">
        <v>0</v>
      </c>
      <c r="E64" s="3">
        <v>0</v>
      </c>
      <c r="F64" s="3">
        <v>0</v>
      </c>
      <c r="G64" s="3">
        <v>0</v>
      </c>
      <c r="H64" s="3">
        <v>0</v>
      </c>
      <c r="I64" s="3">
        <v>0</v>
      </c>
      <c r="J64" s="3">
        <v>0</v>
      </c>
      <c r="K64" s="3">
        <v>0</v>
      </c>
      <c r="L64" s="3">
        <v>0</v>
      </c>
      <c r="M64" s="3">
        <v>0</v>
      </c>
      <c r="N64" s="3">
        <v>0</v>
      </c>
      <c r="O64" s="3">
        <v>1</v>
      </c>
      <c r="P64" s="3">
        <v>0</v>
      </c>
      <c r="Q64" s="3">
        <v>0</v>
      </c>
      <c r="R64" s="3">
        <v>0</v>
      </c>
      <c r="S64" s="3">
        <v>0</v>
      </c>
      <c r="T64" s="3">
        <v>0</v>
      </c>
      <c r="U64" s="3">
        <v>0</v>
      </c>
      <c r="V64" s="3">
        <v>0</v>
      </c>
      <c r="W64" s="3">
        <v>0</v>
      </c>
      <c r="X64" s="3">
        <v>0</v>
      </c>
      <c r="Y64" s="3">
        <v>0</v>
      </c>
      <c r="Z64" s="3">
        <v>0</v>
      </c>
      <c r="AA64" s="3">
        <v>0</v>
      </c>
      <c r="AB64" s="3">
        <v>0</v>
      </c>
      <c r="AC64" s="3">
        <v>0</v>
      </c>
    </row>
    <row r="65" spans="1:29" ht="17">
      <c r="A65" s="3" t="s">
        <v>90</v>
      </c>
      <c r="B65" s="3" t="str" cm="1">
        <f t="array" ref="B65">_xlfn.TEXTJOIN(", ", TRUE, IF(C65:AC65=1, C$1:AC$1, ""))</f>
        <v/>
      </c>
      <c r="C65" s="3">
        <v>0</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row>
    <row r="66" spans="1:29" ht="68">
      <c r="A66" s="3" t="s">
        <v>91</v>
      </c>
      <c r="B66" s="3" t="str" cm="1">
        <f t="array" ref="B66">_xlfn.TEXTJOIN(", ", TRUE, IF(C66:AC66=1, C$1:AC$1, ""))</f>
        <v>appositive-pleonastic-pronoun</v>
      </c>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1</v>
      </c>
      <c r="X66" s="3">
        <v>0</v>
      </c>
      <c r="Y66" s="3">
        <v>0</v>
      </c>
      <c r="Z66" s="3">
        <v>0</v>
      </c>
      <c r="AA66" s="3">
        <v>0</v>
      </c>
      <c r="AB66" s="3">
        <v>0</v>
      </c>
      <c r="AC66" s="3">
        <v>0</v>
      </c>
    </row>
    <row r="67" spans="1:29" ht="34">
      <c r="A67" s="3" t="s">
        <v>92</v>
      </c>
      <c r="B67" s="3" t="str" cm="1">
        <f t="array" ref="B67">_xlfn.TEXTJOIN(", ", TRUE, IF(C67:AC67=1, C$1:AC$1, ""))</f>
        <v/>
      </c>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row>
    <row r="68" spans="1:29" ht="17">
      <c r="A68" s="3" t="s">
        <v>93</v>
      </c>
      <c r="B68" s="3" t="str" cm="1">
        <f t="array" ref="B68">_xlfn.TEXTJOIN(", ", TRUE, IF(C68:AC68=1, C$1:AC$1, ""))</f>
        <v/>
      </c>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c r="AB68" s="3">
        <v>0</v>
      </c>
      <c r="AC68" s="3">
        <v>0</v>
      </c>
    </row>
    <row r="69" spans="1:29" ht="17">
      <c r="A69" s="3" t="s">
        <v>94</v>
      </c>
      <c r="B69" s="3" t="str" cm="1">
        <f t="array" ref="B69">_xlfn.TEXTJOIN(", ", TRUE, IF(C69:AC69=1, C$1:AC$1, ""))</f>
        <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c r="AA69" s="3">
        <v>0</v>
      </c>
      <c r="AB69" s="3">
        <v>0</v>
      </c>
      <c r="AC69" s="3">
        <v>0</v>
      </c>
    </row>
    <row r="70" spans="1:29" ht="17">
      <c r="A70" s="3" t="s">
        <v>95</v>
      </c>
      <c r="B70" s="3" t="str" cm="1">
        <f t="array" ref="B70">_xlfn.TEXTJOIN(", ", TRUE, IF(C70:AC70=1, C$1:AC$1, ""))</f>
        <v/>
      </c>
      <c r="C70" s="3">
        <v>0</v>
      </c>
      <c r="D70" s="3">
        <v>0</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row>
    <row r="71" spans="1:29" ht="51">
      <c r="A71" s="3" t="s">
        <v>96</v>
      </c>
      <c r="B71" s="3" t="str" cm="1">
        <f t="array" ref="B71">_xlfn.TEXTJOIN(", ", TRUE, IF(C71:AC71=1, C$1:AC$1, ""))</f>
        <v>multiple-neg</v>
      </c>
      <c r="C71" s="3">
        <v>0</v>
      </c>
      <c r="D71" s="3">
        <v>0</v>
      </c>
      <c r="E71" s="3">
        <v>0</v>
      </c>
      <c r="F71" s="3">
        <v>0</v>
      </c>
      <c r="G71" s="3">
        <v>0</v>
      </c>
      <c r="H71" s="3">
        <v>0</v>
      </c>
      <c r="I71" s="3">
        <v>0</v>
      </c>
      <c r="J71" s="3">
        <v>0</v>
      </c>
      <c r="K71" s="3">
        <v>1</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row>
    <row r="72" spans="1:29" ht="17">
      <c r="A72" s="3" t="s">
        <v>97</v>
      </c>
      <c r="B72" s="3" t="str" cm="1">
        <f t="array" ref="B72">_xlfn.TEXTJOIN(", ", TRUE, IF(C72:AC72=1, C$1:AC$1, ""))</f>
        <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row>
    <row r="73" spans="1:29" ht="34">
      <c r="A73" s="3" t="s">
        <v>98</v>
      </c>
      <c r="B73" s="3" t="str" cm="1">
        <f t="array" ref="B73">_xlfn.TEXTJOIN(", ", TRUE, IF(C73:AC73=1, C$1:AC$1, ""))</f>
        <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row>
    <row r="74" spans="1:29" ht="34">
      <c r="A74" s="3" t="s">
        <v>99</v>
      </c>
      <c r="B74" s="3" t="str" cm="1">
        <f t="array" ref="B74">_xlfn.TEXTJOIN(", ", TRUE, IF(C74:AC74=1, C$1:AC$1, ""))</f>
        <v>multiple-neg, aint</v>
      </c>
      <c r="C74" s="3">
        <v>0</v>
      </c>
      <c r="D74" s="3">
        <v>0</v>
      </c>
      <c r="E74" s="3">
        <v>0</v>
      </c>
      <c r="F74" s="3">
        <v>0</v>
      </c>
      <c r="G74" s="3">
        <v>0</v>
      </c>
      <c r="H74" s="3">
        <v>0</v>
      </c>
      <c r="I74" s="3">
        <v>0</v>
      </c>
      <c r="J74" s="3">
        <v>0</v>
      </c>
      <c r="K74" s="3">
        <v>1</v>
      </c>
      <c r="L74" s="3">
        <v>0</v>
      </c>
      <c r="M74" s="3">
        <v>0</v>
      </c>
      <c r="N74" s="3">
        <v>1</v>
      </c>
      <c r="O74" s="3">
        <v>0</v>
      </c>
      <c r="P74" s="3">
        <v>0</v>
      </c>
      <c r="Q74" s="3">
        <v>0</v>
      </c>
      <c r="R74" s="3">
        <v>0</v>
      </c>
      <c r="S74" s="3">
        <v>0</v>
      </c>
      <c r="T74" s="3">
        <v>0</v>
      </c>
      <c r="U74" s="3">
        <v>0</v>
      </c>
      <c r="V74" s="3">
        <v>0</v>
      </c>
      <c r="W74" s="3">
        <v>0</v>
      </c>
      <c r="X74" s="3">
        <v>0</v>
      </c>
      <c r="Y74" s="3">
        <v>0</v>
      </c>
      <c r="Z74" s="3">
        <v>0</v>
      </c>
      <c r="AA74" s="3">
        <v>0</v>
      </c>
      <c r="AB74" s="3">
        <v>0</v>
      </c>
      <c r="AC74" s="3">
        <v>0</v>
      </c>
    </row>
    <row r="75" spans="1:29" ht="17">
      <c r="A75" s="3" t="s">
        <v>100</v>
      </c>
      <c r="B75" s="3" t="str" cm="1">
        <f t="array" ref="B75">_xlfn.TEXTJOIN(", ", TRUE, IF(C75:AC75=1, C$1:AC$1, ""))</f>
        <v/>
      </c>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row>
    <row r="76" spans="1:29" ht="119">
      <c r="A76" s="3" t="s">
        <v>101</v>
      </c>
      <c r="B76" s="3" t="str" cm="1">
        <f t="array" ref="B76">_xlfn.TEXTJOIN(", ", TRUE, IF(C76:AC76=1, C$1:AC$1, ""))</f>
        <v>existential-it, appositive-pleonastic-pronoun</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1</v>
      </c>
      <c r="V76" s="3">
        <v>0</v>
      </c>
      <c r="W76" s="3">
        <v>1</v>
      </c>
      <c r="X76" s="3">
        <v>0</v>
      </c>
      <c r="Y76" s="3">
        <v>0</v>
      </c>
      <c r="Z76" s="3">
        <v>0</v>
      </c>
      <c r="AA76" s="3">
        <v>0</v>
      </c>
      <c r="AB76" s="3">
        <v>0</v>
      </c>
      <c r="AC76" s="3">
        <v>0</v>
      </c>
    </row>
    <row r="77" spans="1:29" ht="34">
      <c r="A77" s="3" t="s">
        <v>102</v>
      </c>
      <c r="B77" s="3" t="str" cm="1">
        <f t="array" ref="B77">_xlfn.TEXTJOIN(", ", TRUE, IF(C77:AC77=1, C$1:AC$1, ""))</f>
        <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row>
    <row r="78" spans="1:29" ht="17">
      <c r="A78" s="3" t="s">
        <v>103</v>
      </c>
      <c r="B78" s="3" t="str" cm="1">
        <f t="array" ref="B78">_xlfn.TEXTJOIN(", ", TRUE, IF(C78:AC78=1, C$1:AC$1, ""))</f>
        <v/>
      </c>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row>
    <row r="79" spans="1:29" ht="51">
      <c r="A79" s="3" t="s">
        <v>104</v>
      </c>
      <c r="B79" s="3" t="str" cm="1">
        <f t="array" ref="B79">_xlfn.TEXTJOIN(", ", TRUE, IF(C79:AC79=1, C$1:AC$1, ""))</f>
        <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row>
    <row r="80" spans="1:29" ht="17">
      <c r="A80" s="3" t="s">
        <v>105</v>
      </c>
      <c r="B80" s="3" t="str" cm="1">
        <f t="array" ref="B80">_xlfn.TEXTJOIN(", ", TRUE, IF(C80:AC80=1, C$1:AC$1, ""))</f>
        <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row>
    <row r="81" spans="1:29" ht="17">
      <c r="A81" s="3" t="s">
        <v>106</v>
      </c>
      <c r="B81" s="3" t="str" cm="1">
        <f t="array" ref="B81">_xlfn.TEXTJOIN(", ", TRUE, IF(C81:AC81=1, C$1:AC$1, ""))</f>
        <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row>
    <row r="82" spans="1:29" ht="51">
      <c r="A82" s="3" t="s">
        <v>107</v>
      </c>
      <c r="B82" s="3" t="str" cm="1">
        <f t="array" ref="B82">_xlfn.TEXTJOIN(", ", TRUE, IF(C82:AC82=1, C$1:AC$1, ""))</f>
        <v>is-was-gen</v>
      </c>
      <c r="C82" s="3">
        <v>0</v>
      </c>
      <c r="D82" s="3">
        <v>0</v>
      </c>
      <c r="E82" s="3">
        <v>0</v>
      </c>
      <c r="F82" s="3">
        <v>0</v>
      </c>
      <c r="G82" s="3">
        <v>0</v>
      </c>
      <c r="H82" s="3">
        <v>0</v>
      </c>
      <c r="I82" s="3">
        <v>0</v>
      </c>
      <c r="J82" s="3">
        <v>0</v>
      </c>
      <c r="K82" s="3">
        <v>0</v>
      </c>
      <c r="L82" s="3">
        <v>0</v>
      </c>
      <c r="M82" s="3">
        <v>0</v>
      </c>
      <c r="N82" s="3">
        <v>0</v>
      </c>
      <c r="O82" s="3">
        <v>0</v>
      </c>
      <c r="P82" s="3">
        <v>1</v>
      </c>
      <c r="Q82" s="3">
        <v>0</v>
      </c>
      <c r="R82" s="3">
        <v>0</v>
      </c>
      <c r="S82" s="3">
        <v>0</v>
      </c>
      <c r="T82" s="3">
        <v>0</v>
      </c>
      <c r="U82" s="3">
        <v>0</v>
      </c>
      <c r="V82" s="3">
        <v>0</v>
      </c>
      <c r="W82" s="3">
        <v>0</v>
      </c>
      <c r="X82" s="3">
        <v>0</v>
      </c>
      <c r="Y82" s="3">
        <v>0</v>
      </c>
      <c r="Z82" s="3">
        <v>0</v>
      </c>
      <c r="AA82" s="3">
        <v>0</v>
      </c>
      <c r="AB82" s="3">
        <v>0</v>
      </c>
      <c r="AC82" s="3">
        <v>0</v>
      </c>
    </row>
    <row r="83" spans="1:29" ht="102">
      <c r="A83" s="3" t="s">
        <v>108</v>
      </c>
      <c r="B83" s="3" t="str" cm="1">
        <f t="array" ref="B83">_xlfn.TEXTJOIN(", ", TRUE, IF(C83:AC83=1, C$1:AC$1, ""))</f>
        <v>zero-copula, aint, appositive-pleonastic-pronoun</v>
      </c>
      <c r="C83" s="3">
        <v>0</v>
      </c>
      <c r="D83" s="3">
        <v>1</v>
      </c>
      <c r="E83" s="3">
        <v>0</v>
      </c>
      <c r="F83" s="3">
        <v>0</v>
      </c>
      <c r="G83" s="3">
        <v>0</v>
      </c>
      <c r="H83" s="3">
        <v>0</v>
      </c>
      <c r="I83" s="3">
        <v>0</v>
      </c>
      <c r="J83" s="3">
        <v>0</v>
      </c>
      <c r="K83" s="3">
        <v>0</v>
      </c>
      <c r="L83" s="3">
        <v>0</v>
      </c>
      <c r="M83" s="3">
        <v>0</v>
      </c>
      <c r="N83" s="3">
        <v>1</v>
      </c>
      <c r="O83" s="3">
        <v>0</v>
      </c>
      <c r="P83" s="3">
        <v>0</v>
      </c>
      <c r="Q83" s="3">
        <v>0</v>
      </c>
      <c r="R83" s="3">
        <v>0</v>
      </c>
      <c r="S83" s="3">
        <v>0</v>
      </c>
      <c r="T83" s="3">
        <v>0</v>
      </c>
      <c r="U83" s="3">
        <v>0</v>
      </c>
      <c r="V83" s="3">
        <v>0</v>
      </c>
      <c r="W83" s="3">
        <v>1</v>
      </c>
      <c r="X83" s="3">
        <v>0</v>
      </c>
      <c r="Y83" s="3">
        <v>0</v>
      </c>
      <c r="Z83" s="3">
        <v>0</v>
      </c>
      <c r="AA83" s="3">
        <v>0</v>
      </c>
      <c r="AB83" s="3">
        <v>0</v>
      </c>
      <c r="AC83" s="3">
        <v>0</v>
      </c>
    </row>
    <row r="84" spans="1:29" ht="34">
      <c r="A84" s="3" t="s">
        <v>109</v>
      </c>
      <c r="B84" s="3" t="str" cm="1">
        <f t="array" ref="B84">_xlfn.TEXTJOIN(", ", TRUE, IF(C84:AC84=1, C$1:AC$1, ""))</f>
        <v/>
      </c>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row>
    <row r="85" spans="1:29" ht="17">
      <c r="A85" s="5" t="s">
        <v>110</v>
      </c>
      <c r="B85" s="3" t="str" cm="1">
        <f t="array" ref="B85">_xlfn.TEXTJOIN(", ", TRUE, IF(C85:AC85=1, C$1:AC$1, ""))</f>
        <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row>
    <row r="86" spans="1:29" ht="17">
      <c r="A86" s="3" t="s">
        <v>111</v>
      </c>
      <c r="B86" s="3" t="str" cm="1">
        <f t="array" ref="B86">_xlfn.TEXTJOIN(", ", TRUE, IF(C86:AC86=1, C$1:AC$1, ""))</f>
        <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row>
    <row r="87" spans="1:29" ht="34">
      <c r="A87" s="3" t="s">
        <v>112</v>
      </c>
      <c r="B87" s="3" t="str" cm="1">
        <f t="array" ref="B87">_xlfn.TEXTJOIN(", ", TRUE, IF(C87:AC87=1, C$1:AC$1, ""))</f>
        <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row>
    <row r="88" spans="1:29" ht="17">
      <c r="A88" s="3" t="s">
        <v>113</v>
      </c>
      <c r="B88" s="3" t="str" cm="1">
        <f t="array" ref="B88">_xlfn.TEXTJOIN(", ", TRUE, IF(C88:AC88=1, C$1:AC$1, ""))</f>
        <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row>
    <row r="89" spans="1:29" ht="34">
      <c r="A89" s="3" t="s">
        <v>114</v>
      </c>
      <c r="B89" s="3" t="str" cm="1">
        <f t="array" ref="B89">_xlfn.TEXTJOIN(", ", TRUE, IF(C89:AC89=1, C$1:AC$1, ""))</f>
        <v/>
      </c>
      <c r="C89" s="3">
        <v>0</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row>
    <row r="90" spans="1:29" ht="34">
      <c r="A90" s="3" t="s">
        <v>115</v>
      </c>
      <c r="B90" s="3" t="str" cm="1">
        <f t="array" ref="B90">_xlfn.TEXTJOIN(", ", TRUE, IF(C90:AC90=1, C$1:AC$1, ""))</f>
        <v>demonstrative-them</v>
      </c>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1</v>
      </c>
      <c r="W90" s="3">
        <v>0</v>
      </c>
      <c r="X90" s="3">
        <v>0</v>
      </c>
      <c r="Y90" s="3">
        <v>0</v>
      </c>
      <c r="Z90" s="3">
        <v>0</v>
      </c>
      <c r="AA90" s="3">
        <v>0</v>
      </c>
      <c r="AB90" s="3">
        <v>0</v>
      </c>
      <c r="AC90" s="3">
        <v>0</v>
      </c>
    </row>
    <row r="91" spans="1:29" ht="17">
      <c r="A91" s="3" t="s">
        <v>116</v>
      </c>
      <c r="B91" s="3" t="str" cm="1">
        <f t="array" ref="B91">_xlfn.TEXTJOIN(", ", TRUE, IF(C91:AC91=1, C$1:AC$1, ""))</f>
        <v/>
      </c>
      <c r="C91" s="3">
        <v>0</v>
      </c>
      <c r="D91" s="3">
        <v>0</v>
      </c>
      <c r="E91" s="3">
        <v>0</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row>
    <row r="92" spans="1:29" ht="17">
      <c r="A92" s="3" t="s">
        <v>117</v>
      </c>
      <c r="B92" s="3" t="str" cm="1">
        <f t="array" ref="B92">_xlfn.TEXTJOIN(", ", TRUE, IF(C92:AC92=1, C$1:AC$1, ""))</f>
        <v/>
      </c>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row>
    <row r="93" spans="1:29" ht="17">
      <c r="A93" s="3" t="s">
        <v>118</v>
      </c>
      <c r="B93" s="3" t="str" cm="1">
        <f t="array" ref="B93">_xlfn.TEXTJOIN(", ", TRUE, IF(C93:AC93=1, C$1:AC$1, ""))</f>
        <v/>
      </c>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row>
    <row r="94" spans="1:29" ht="17">
      <c r="A94" s="3" t="s">
        <v>119</v>
      </c>
      <c r="B94" s="3" t="str" cm="1">
        <f t="array" ref="B94">_xlfn.TEXTJOIN(", ", TRUE, IF(C94:AC94=1, C$1:AC$1, ""))</f>
        <v/>
      </c>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row>
    <row r="95" spans="1:29" ht="17">
      <c r="A95" s="3" t="s">
        <v>120</v>
      </c>
      <c r="B95" s="3" t="str" cm="1">
        <f t="array" ref="B95">_xlfn.TEXTJOIN(", ", TRUE, IF(C95:AC95=1, C$1:AC$1, ""))</f>
        <v>is-was-gen</v>
      </c>
      <c r="C95" s="3">
        <v>0</v>
      </c>
      <c r="D95" s="3">
        <v>0</v>
      </c>
      <c r="E95" s="3">
        <v>0</v>
      </c>
      <c r="F95" s="3">
        <v>0</v>
      </c>
      <c r="G95" s="3">
        <v>0</v>
      </c>
      <c r="H95" s="3">
        <v>0</v>
      </c>
      <c r="I95" s="3">
        <v>0</v>
      </c>
      <c r="J95" s="3">
        <v>0</v>
      </c>
      <c r="K95" s="3">
        <v>0</v>
      </c>
      <c r="L95" s="3">
        <v>0</v>
      </c>
      <c r="M95" s="3">
        <v>0</v>
      </c>
      <c r="N95" s="3">
        <v>0</v>
      </c>
      <c r="O95" s="3">
        <v>0</v>
      </c>
      <c r="P95" s="3">
        <v>1</v>
      </c>
      <c r="Q95" s="3">
        <v>0</v>
      </c>
      <c r="R95" s="3">
        <v>0</v>
      </c>
      <c r="S95" s="3">
        <v>0</v>
      </c>
      <c r="T95" s="3">
        <v>0</v>
      </c>
      <c r="U95" s="3">
        <v>0</v>
      </c>
      <c r="V95" s="3">
        <v>0</v>
      </c>
      <c r="W95" s="3">
        <v>0</v>
      </c>
      <c r="X95" s="3">
        <v>0</v>
      </c>
      <c r="Y95" s="3">
        <v>0</v>
      </c>
      <c r="Z95" s="3">
        <v>0</v>
      </c>
      <c r="AA95" s="3">
        <v>0</v>
      </c>
      <c r="AB95" s="3">
        <v>0</v>
      </c>
      <c r="AC95" s="3">
        <v>0</v>
      </c>
    </row>
    <row r="96" spans="1:29" ht="17">
      <c r="A96" s="3" t="s">
        <v>121</v>
      </c>
      <c r="B96" s="3" t="str" cm="1">
        <f t="array" ref="B96">_xlfn.TEXTJOIN(", ", TRUE, IF(C96:AC96=1, C$1:AC$1, ""))</f>
        <v>is-was-gen</v>
      </c>
      <c r="C96" s="3">
        <v>0</v>
      </c>
      <c r="D96" s="3">
        <v>0</v>
      </c>
      <c r="E96" s="3">
        <v>0</v>
      </c>
      <c r="F96" s="3">
        <v>0</v>
      </c>
      <c r="G96" s="3">
        <v>0</v>
      </c>
      <c r="H96" s="3">
        <v>0</v>
      </c>
      <c r="I96" s="3">
        <v>0</v>
      </c>
      <c r="J96" s="3">
        <v>0</v>
      </c>
      <c r="K96" s="3">
        <v>0</v>
      </c>
      <c r="L96" s="3">
        <v>0</v>
      </c>
      <c r="M96" s="3">
        <v>0</v>
      </c>
      <c r="N96" s="3">
        <v>0</v>
      </c>
      <c r="O96" s="3">
        <v>0</v>
      </c>
      <c r="P96" s="3">
        <v>1</v>
      </c>
      <c r="Q96" s="3">
        <v>0</v>
      </c>
      <c r="R96" s="3">
        <v>0</v>
      </c>
      <c r="S96" s="3">
        <v>0</v>
      </c>
      <c r="T96" s="3">
        <v>0</v>
      </c>
      <c r="U96" s="3">
        <v>0</v>
      </c>
      <c r="V96" s="3">
        <v>0</v>
      </c>
      <c r="W96" s="3">
        <v>0</v>
      </c>
      <c r="X96" s="3">
        <v>0</v>
      </c>
      <c r="Y96" s="3">
        <v>0</v>
      </c>
      <c r="Z96" s="3">
        <v>0</v>
      </c>
      <c r="AA96" s="3">
        <v>0</v>
      </c>
      <c r="AB96" s="3">
        <v>0</v>
      </c>
      <c r="AC96" s="3">
        <v>0</v>
      </c>
    </row>
    <row r="97" spans="1:29" ht="34">
      <c r="A97" s="5" t="s">
        <v>122</v>
      </c>
      <c r="B97" s="3" t="str" cm="1">
        <f t="array" ref="B97">_xlfn.TEXTJOIN(", ", TRUE, IF(C97:AC97=1, C$1:AC$1, ""))</f>
        <v>wh-qu2</v>
      </c>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1</v>
      </c>
      <c r="U97" s="3">
        <v>0</v>
      </c>
      <c r="V97" s="3">
        <v>0</v>
      </c>
      <c r="W97" s="3">
        <v>0</v>
      </c>
      <c r="X97" s="3">
        <v>0</v>
      </c>
      <c r="Y97" s="3">
        <v>0</v>
      </c>
      <c r="Z97" s="3">
        <v>0</v>
      </c>
      <c r="AA97" s="3">
        <v>0</v>
      </c>
      <c r="AB97" s="3">
        <v>0</v>
      </c>
      <c r="AC97" s="3">
        <v>0</v>
      </c>
    </row>
    <row r="98" spans="1:29" ht="17">
      <c r="A98" s="3" t="s">
        <v>123</v>
      </c>
      <c r="B98" s="3" t="str" cm="1">
        <f t="array" ref="B98">_xlfn.TEXTJOIN(", ", TRUE, IF(C98:AC98=1, C$1:AC$1, ""))</f>
        <v/>
      </c>
      <c r="C98" s="3">
        <v>0</v>
      </c>
      <c r="D98" s="3">
        <v>0</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row>
    <row r="99" spans="1:29" ht="17">
      <c r="A99" s="3" t="s">
        <v>124</v>
      </c>
      <c r="B99" s="3" t="str" cm="1">
        <f t="array" ref="B99">_xlfn.TEXTJOIN(", ", TRUE, IF(C99:AC99=1, C$1:AC$1, ""))</f>
        <v/>
      </c>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row>
    <row r="100" spans="1:29" ht="17">
      <c r="A100" s="3" t="s">
        <v>37</v>
      </c>
      <c r="B100" s="3" t="str" cm="1">
        <f t="array" ref="B100">_xlfn.TEXTJOIN(", ", TRUE, IF(C100:AC100=1, C$1:AC$1, ""))</f>
        <v>wh-qu1</v>
      </c>
      <c r="C100" s="3">
        <v>0</v>
      </c>
      <c r="D100" s="3">
        <v>0</v>
      </c>
      <c r="E100" s="3">
        <v>0</v>
      </c>
      <c r="F100" s="3">
        <v>0</v>
      </c>
      <c r="G100" s="3">
        <v>0</v>
      </c>
      <c r="H100" s="3">
        <v>0</v>
      </c>
      <c r="I100" s="3">
        <v>0</v>
      </c>
      <c r="J100" s="3">
        <v>0</v>
      </c>
      <c r="K100" s="3">
        <v>0</v>
      </c>
      <c r="L100" s="3">
        <v>0</v>
      </c>
      <c r="M100" s="3">
        <v>0</v>
      </c>
      <c r="N100" s="3">
        <v>0</v>
      </c>
      <c r="O100" s="3">
        <v>0</v>
      </c>
      <c r="P100" s="3">
        <v>0</v>
      </c>
      <c r="Q100" s="3">
        <v>0</v>
      </c>
      <c r="R100" s="3">
        <v>0</v>
      </c>
      <c r="S100" s="3">
        <v>1</v>
      </c>
      <c r="T100" s="3">
        <v>0</v>
      </c>
      <c r="U100" s="3">
        <v>0</v>
      </c>
      <c r="V100" s="3">
        <v>0</v>
      </c>
      <c r="W100" s="3">
        <v>0</v>
      </c>
      <c r="X100" s="3">
        <v>0</v>
      </c>
      <c r="Y100" s="3">
        <v>0</v>
      </c>
      <c r="Z100" s="3">
        <v>0</v>
      </c>
      <c r="AA100" s="3">
        <v>0</v>
      </c>
      <c r="AB100" s="3">
        <v>0</v>
      </c>
      <c r="AC100" s="3">
        <v>0</v>
      </c>
    </row>
    <row r="101" spans="1:29" ht="34">
      <c r="A101" s="3" t="s">
        <v>125</v>
      </c>
      <c r="B101" s="3" t="str" cm="1">
        <f t="array" ref="B101">_xlfn.TEXTJOIN(", ", TRUE, IF(C101:AC101=1, C$1:AC$1, ""))</f>
        <v/>
      </c>
      <c r="C101" s="3">
        <v>0</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row>
    <row r="102" spans="1:29" ht="51">
      <c r="A102" s="3" t="s">
        <v>126</v>
      </c>
      <c r="B102" s="3" t="str" cm="1">
        <f t="array" ref="B102">_xlfn.TEXTJOIN(", ", TRUE, IF(C102:AC102=1, C$1:AC$1, ""))</f>
        <v/>
      </c>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row>
    <row r="103" spans="1:29" ht="17">
      <c r="A103" s="3" t="s">
        <v>127</v>
      </c>
      <c r="B103" s="3" t="str" cm="1">
        <f t="array" ref="B103">_xlfn.TEXTJOIN(", ", TRUE, IF(C103:AC103=1, C$1:AC$1, ""))</f>
        <v>is-was-gen</v>
      </c>
      <c r="C103" s="3">
        <v>0</v>
      </c>
      <c r="D103" s="3">
        <v>0</v>
      </c>
      <c r="E103" s="3">
        <v>0</v>
      </c>
      <c r="F103" s="3">
        <v>0</v>
      </c>
      <c r="G103" s="3">
        <v>0</v>
      </c>
      <c r="H103" s="3">
        <v>0</v>
      </c>
      <c r="I103" s="3">
        <v>0</v>
      </c>
      <c r="J103" s="3">
        <v>0</v>
      </c>
      <c r="K103" s="3">
        <v>0</v>
      </c>
      <c r="L103" s="3">
        <v>0</v>
      </c>
      <c r="M103" s="3">
        <v>0</v>
      </c>
      <c r="N103" s="3">
        <v>0</v>
      </c>
      <c r="O103" s="3">
        <v>0</v>
      </c>
      <c r="P103" s="3">
        <v>1</v>
      </c>
      <c r="Q103" s="3">
        <v>0</v>
      </c>
      <c r="R103" s="3">
        <v>0</v>
      </c>
      <c r="S103" s="3">
        <v>0</v>
      </c>
      <c r="T103" s="3">
        <v>0</v>
      </c>
      <c r="U103" s="3">
        <v>0</v>
      </c>
      <c r="V103" s="3">
        <v>0</v>
      </c>
      <c r="W103" s="3">
        <v>0</v>
      </c>
      <c r="X103" s="3">
        <v>0</v>
      </c>
      <c r="Y103" s="3">
        <v>0</v>
      </c>
      <c r="Z103" s="3">
        <v>0</v>
      </c>
      <c r="AA103" s="3">
        <v>0</v>
      </c>
      <c r="AB103" s="3">
        <v>0</v>
      </c>
      <c r="AC103" s="3">
        <v>0</v>
      </c>
    </row>
    <row r="104" spans="1:29" ht="17">
      <c r="A104" s="3" t="s">
        <v>128</v>
      </c>
      <c r="B104" s="3" t="str" cm="1">
        <f t="array" ref="B104">_xlfn.TEXTJOIN(", ", TRUE, IF(C104:AC104=1, C$1:AC$1, ""))</f>
        <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row>
    <row r="105" spans="1:29" ht="34">
      <c r="A105" s="3" t="s">
        <v>129</v>
      </c>
      <c r="B105" s="3" t="str" cm="1">
        <f t="array" ref="B105">_xlfn.TEXTJOIN(", ", TRUE, IF(C105:AC105=1, C$1:AC$1, ""))</f>
        <v/>
      </c>
      <c r="C105" s="3">
        <v>0</v>
      </c>
      <c r="D105" s="3">
        <v>0</v>
      </c>
      <c r="E105" s="3">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row>
    <row r="106" spans="1:29" ht="17">
      <c r="A106" s="6" t="s">
        <v>130</v>
      </c>
      <c r="B106" s="3" t="str" cm="1">
        <f t="array" ref="B106">_xlfn.TEXTJOIN(", ", TRUE, IF(C106:AC106=1, C$1:AC$1, ""))</f>
        <v>wh-qu1</v>
      </c>
      <c r="C106" s="3">
        <v>0</v>
      </c>
      <c r="D106" s="3">
        <v>0</v>
      </c>
      <c r="E106" s="3">
        <v>0</v>
      </c>
      <c r="F106" s="3">
        <v>0</v>
      </c>
      <c r="G106" s="3">
        <v>0</v>
      </c>
      <c r="H106" s="3">
        <v>0</v>
      </c>
      <c r="I106" s="3">
        <v>0</v>
      </c>
      <c r="J106" s="3">
        <v>0</v>
      </c>
      <c r="K106" s="3">
        <v>0</v>
      </c>
      <c r="L106" s="3">
        <v>0</v>
      </c>
      <c r="M106" s="3">
        <v>0</v>
      </c>
      <c r="N106" s="3">
        <v>0</v>
      </c>
      <c r="O106" s="3">
        <v>0</v>
      </c>
      <c r="P106" s="3">
        <v>0</v>
      </c>
      <c r="Q106" s="3">
        <v>0</v>
      </c>
      <c r="R106" s="3">
        <v>0</v>
      </c>
      <c r="S106" s="3">
        <v>1</v>
      </c>
      <c r="T106" s="3">
        <v>0</v>
      </c>
      <c r="U106" s="3">
        <v>0</v>
      </c>
      <c r="V106" s="3">
        <v>0</v>
      </c>
      <c r="W106" s="3">
        <v>0</v>
      </c>
      <c r="X106" s="3">
        <v>0</v>
      </c>
      <c r="Y106" s="3">
        <v>0</v>
      </c>
      <c r="Z106" s="3">
        <v>0</v>
      </c>
      <c r="AA106" s="3">
        <v>0</v>
      </c>
      <c r="AB106" s="3">
        <v>0</v>
      </c>
      <c r="AC106" s="3">
        <v>0</v>
      </c>
    </row>
    <row r="107" spans="1:29" ht="51">
      <c r="A107" s="6" t="s">
        <v>131</v>
      </c>
      <c r="B107" s="3" t="str" cm="1">
        <f t="array" ref="B107">_xlfn.TEXTJOIN(", ", TRUE, IF(C107:AC107=1, C$1:AC$1, ""))</f>
        <v>zero-copula</v>
      </c>
      <c r="C107" s="3">
        <v>0</v>
      </c>
      <c r="D107" s="3">
        <v>1</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row>
    <row r="108" spans="1:29" s="8" customFormat="1" ht="68">
      <c r="A108" s="6" t="s">
        <v>132</v>
      </c>
      <c r="B108" s="7" t="str" cm="1">
        <f t="array" ref="B108">_xlfn.TEXTJOIN(", ", TRUE, IF(C108:AC108=1, C$1:AC$1, ""))</f>
        <v>past-tense-swap</v>
      </c>
      <c r="C108" s="7">
        <v>0</v>
      </c>
      <c r="D108" s="7">
        <v>0</v>
      </c>
      <c r="E108" s="7">
        <v>0</v>
      </c>
      <c r="F108" s="7">
        <v>0</v>
      </c>
      <c r="G108" s="7">
        <v>0</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1</v>
      </c>
      <c r="AA108" s="7">
        <v>0</v>
      </c>
      <c r="AB108" s="7">
        <v>0</v>
      </c>
      <c r="AC108" s="3">
        <v>0</v>
      </c>
    </row>
    <row r="109" spans="1:29" ht="51">
      <c r="A109" s="3" t="s">
        <v>133</v>
      </c>
      <c r="B109" s="3" t="str" cm="1">
        <f t="array" ref="B109">_xlfn.TEXTJOIN(", ", TRUE, IF(C109:AC109=1, C$1:AC$1, ""))</f>
        <v>be-construction</v>
      </c>
      <c r="C109" s="3">
        <v>0</v>
      </c>
      <c r="D109" s="3">
        <v>0</v>
      </c>
      <c r="E109" s="3">
        <v>0</v>
      </c>
      <c r="F109" s="3">
        <v>1</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row>
    <row r="110" spans="1:29" ht="34">
      <c r="A110" s="3" t="s">
        <v>134</v>
      </c>
      <c r="B110" s="3" t="str" cm="1">
        <f t="array" ref="B110">_xlfn.TEXTJOIN(", ", TRUE, IF(C110:AC110=1, C$1:AC$1, ""))</f>
        <v>zero-copula</v>
      </c>
      <c r="C110" s="3">
        <v>0</v>
      </c>
      <c r="D110" s="3">
        <v>1</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row>
    <row r="111" spans="1:29" ht="51">
      <c r="A111" s="3" t="s">
        <v>135</v>
      </c>
      <c r="B111" s="3" t="str" cm="1">
        <f t="array" ref="B111">_xlfn.TEXTJOIN(", ", TRUE, IF(C111:AC111=1, C$1:AC$1, ""))</f>
        <v>zero-3sg-pres-s</v>
      </c>
      <c r="C111" s="3">
        <v>0</v>
      </c>
      <c r="D111" s="3">
        <v>0</v>
      </c>
      <c r="E111" s="3">
        <v>0</v>
      </c>
      <c r="F111" s="3">
        <v>0</v>
      </c>
      <c r="G111" s="3">
        <v>0</v>
      </c>
      <c r="H111" s="3">
        <v>0</v>
      </c>
      <c r="I111" s="3">
        <v>0</v>
      </c>
      <c r="J111" s="3">
        <v>0</v>
      </c>
      <c r="K111" s="3">
        <v>0</v>
      </c>
      <c r="L111" s="3">
        <v>0</v>
      </c>
      <c r="M111" s="3">
        <v>0</v>
      </c>
      <c r="N111" s="3">
        <v>0</v>
      </c>
      <c r="O111" s="3">
        <v>1</v>
      </c>
      <c r="P111" s="3">
        <v>0</v>
      </c>
      <c r="Q111" s="3">
        <v>0</v>
      </c>
      <c r="R111" s="3">
        <v>0</v>
      </c>
      <c r="S111" s="3">
        <v>0</v>
      </c>
      <c r="T111" s="3">
        <v>0</v>
      </c>
      <c r="U111" s="3">
        <v>0</v>
      </c>
      <c r="V111" s="3">
        <v>0</v>
      </c>
      <c r="W111" s="3">
        <v>0</v>
      </c>
      <c r="X111" s="3">
        <v>0</v>
      </c>
      <c r="Y111" s="3">
        <v>0</v>
      </c>
      <c r="Z111" s="3">
        <v>0</v>
      </c>
      <c r="AA111" s="3">
        <v>0</v>
      </c>
      <c r="AB111" s="3">
        <v>0</v>
      </c>
      <c r="AC111" s="3">
        <v>0</v>
      </c>
    </row>
    <row r="112" spans="1:29" ht="17">
      <c r="A112" s="3" t="s">
        <v>136</v>
      </c>
      <c r="B112" s="3" t="str" cm="1">
        <f t="array" ref="B112">_xlfn.TEXTJOIN(", ", TRUE, IF(C112:AC112=1, C$1:AC$1, ""))</f>
        <v/>
      </c>
      <c r="C112" s="3">
        <v>0</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row>
    <row r="113" spans="1:29" ht="51">
      <c r="A113" s="3" t="s">
        <v>137</v>
      </c>
      <c r="B113" s="3" t="str" cm="1">
        <f t="array" ref="B113">_xlfn.TEXTJOIN(", ", TRUE, IF(C113:AC113=1, C$1:AC$1, ""))</f>
        <v>wh-qu1</v>
      </c>
      <c r="C113" s="3">
        <v>0</v>
      </c>
      <c r="D113" s="3">
        <v>0</v>
      </c>
      <c r="E113" s="3">
        <v>0</v>
      </c>
      <c r="F113" s="3">
        <v>0</v>
      </c>
      <c r="G113" s="3">
        <v>0</v>
      </c>
      <c r="H113" s="3">
        <v>0</v>
      </c>
      <c r="I113" s="3">
        <v>0</v>
      </c>
      <c r="J113" s="3">
        <v>0</v>
      </c>
      <c r="K113" s="3">
        <v>0</v>
      </c>
      <c r="L113" s="3">
        <v>0</v>
      </c>
      <c r="M113" s="3">
        <v>0</v>
      </c>
      <c r="N113" s="3">
        <v>0</v>
      </c>
      <c r="O113" s="3">
        <v>0</v>
      </c>
      <c r="P113" s="3">
        <v>0</v>
      </c>
      <c r="Q113" s="3">
        <v>0</v>
      </c>
      <c r="R113" s="3">
        <v>0</v>
      </c>
      <c r="S113" s="3">
        <v>1</v>
      </c>
      <c r="T113" s="3">
        <v>0</v>
      </c>
      <c r="U113" s="3">
        <v>0</v>
      </c>
      <c r="V113" s="3">
        <v>0</v>
      </c>
      <c r="W113" s="3">
        <v>0</v>
      </c>
      <c r="X113" s="3">
        <v>0</v>
      </c>
      <c r="Y113" s="3">
        <v>0</v>
      </c>
      <c r="Z113" s="3">
        <v>0</v>
      </c>
      <c r="AA113" s="3">
        <v>0</v>
      </c>
      <c r="AB113" s="3">
        <v>0</v>
      </c>
      <c r="AC113" s="3">
        <v>0</v>
      </c>
    </row>
    <row r="114" spans="1:29" ht="68">
      <c r="A114" s="3" t="s">
        <v>138</v>
      </c>
      <c r="B114" s="3" t="str" cm="1">
        <f t="array" ref="B114">_xlfn.TEXTJOIN(", ", TRUE, IF(C114:AC114=1, C$1:AC$1, ""))</f>
        <v>zero-copula, wh-qu1</v>
      </c>
      <c r="C114" s="3">
        <v>0</v>
      </c>
      <c r="D114" s="3">
        <v>1</v>
      </c>
      <c r="E114" s="3">
        <v>0</v>
      </c>
      <c r="F114" s="3">
        <v>0</v>
      </c>
      <c r="G114" s="3">
        <v>0</v>
      </c>
      <c r="H114" s="3">
        <v>0</v>
      </c>
      <c r="I114" s="3">
        <v>0</v>
      </c>
      <c r="J114" s="3">
        <v>0</v>
      </c>
      <c r="K114" s="3">
        <v>0</v>
      </c>
      <c r="L114" s="3">
        <v>0</v>
      </c>
      <c r="M114" s="3">
        <v>0</v>
      </c>
      <c r="N114" s="3">
        <v>0</v>
      </c>
      <c r="O114" s="3">
        <v>0</v>
      </c>
      <c r="P114" s="3">
        <v>0</v>
      </c>
      <c r="Q114" s="3">
        <v>0</v>
      </c>
      <c r="R114" s="3">
        <v>0</v>
      </c>
      <c r="S114" s="3">
        <v>1</v>
      </c>
      <c r="T114" s="3">
        <v>0</v>
      </c>
      <c r="U114" s="3">
        <v>0</v>
      </c>
      <c r="V114" s="3">
        <v>0</v>
      </c>
      <c r="W114" s="3">
        <v>0</v>
      </c>
      <c r="X114" s="3">
        <v>0</v>
      </c>
      <c r="Y114" s="3">
        <v>0</v>
      </c>
      <c r="Z114" s="3">
        <v>0</v>
      </c>
      <c r="AA114" s="3">
        <v>0</v>
      </c>
      <c r="AB114" s="3">
        <v>0</v>
      </c>
      <c r="AC114" s="3">
        <v>0</v>
      </c>
    </row>
    <row r="115" spans="1:29" ht="34">
      <c r="A115" s="3" t="s">
        <v>139</v>
      </c>
      <c r="B115" s="3" t="str" cm="1">
        <f t="array" ref="B115">_xlfn.TEXTJOIN(", ", TRUE, IF(C115:AC115=1, C$1:AC$1, ""))</f>
        <v/>
      </c>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row>
    <row r="116" spans="1:29" ht="17">
      <c r="A116" s="3" t="s">
        <v>140</v>
      </c>
      <c r="B116" s="3" t="str" cm="1">
        <f t="array" ref="B116">_xlfn.TEXTJOIN(", ", TRUE, IF(C116:AC116=1, C$1:AC$1, ""))</f>
        <v/>
      </c>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row>
    <row r="117" spans="1:29" ht="136">
      <c r="A117" s="3" t="s">
        <v>141</v>
      </c>
      <c r="B117" s="3" t="str" cm="1">
        <f t="array" ref="B117">_xlfn.TEXTJOIN(", ", TRUE, IF(C117:AC117=1, C$1:AC$1, ""))</f>
        <v>zero-poss, zero-copula, zero-3sg-pres-s, appositive-pleonastic-pronoun</v>
      </c>
      <c r="C117" s="3">
        <v>1</v>
      </c>
      <c r="D117" s="3">
        <v>1</v>
      </c>
      <c r="E117" s="3">
        <v>0</v>
      </c>
      <c r="F117" s="3">
        <v>0</v>
      </c>
      <c r="G117" s="3">
        <v>0</v>
      </c>
      <c r="H117" s="3">
        <v>0</v>
      </c>
      <c r="I117" s="3">
        <v>0</v>
      </c>
      <c r="J117" s="3">
        <v>0</v>
      </c>
      <c r="K117" s="3">
        <v>0</v>
      </c>
      <c r="L117" s="3">
        <v>0</v>
      </c>
      <c r="M117" s="3">
        <v>0</v>
      </c>
      <c r="N117" s="3">
        <v>0</v>
      </c>
      <c r="O117" s="3">
        <v>1</v>
      </c>
      <c r="P117" s="3">
        <v>0</v>
      </c>
      <c r="Q117" s="3">
        <v>0</v>
      </c>
      <c r="R117" s="3">
        <v>0</v>
      </c>
      <c r="S117" s="3">
        <v>0</v>
      </c>
      <c r="T117" s="3">
        <v>0</v>
      </c>
      <c r="U117" s="3">
        <v>0</v>
      </c>
      <c r="V117" s="3">
        <v>0</v>
      </c>
      <c r="W117" s="3">
        <v>1</v>
      </c>
      <c r="X117" s="3">
        <v>0</v>
      </c>
      <c r="Y117" s="3">
        <v>0</v>
      </c>
      <c r="Z117" s="3">
        <v>0</v>
      </c>
      <c r="AA117" s="3">
        <v>0</v>
      </c>
      <c r="AB117" s="3">
        <v>0</v>
      </c>
      <c r="AC117" s="3">
        <v>0</v>
      </c>
    </row>
    <row r="118" spans="1:29" ht="34">
      <c r="A118" s="3" t="s">
        <v>142</v>
      </c>
      <c r="B118" s="3" t="str" cm="1">
        <f t="array" ref="B118">_xlfn.TEXTJOIN(", ", TRUE, IF(C118:AC118=1, C$1:AC$1, ""))</f>
        <v/>
      </c>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row>
    <row r="119" spans="1:29" ht="51">
      <c r="A119" s="6" t="s">
        <v>143</v>
      </c>
      <c r="B119" s="3" t="str" cm="1">
        <f t="array" ref="B119">_xlfn.TEXTJOIN(", ", TRUE, IF(C119:AC119=1, C$1:AC$1, ""))</f>
        <v/>
      </c>
      <c r="C119" s="3">
        <v>0</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row>
    <row r="120" spans="1:29" ht="51">
      <c r="A120" s="6" t="s">
        <v>144</v>
      </c>
      <c r="B120" s="3" t="str" cm="1">
        <f t="array" ref="B120">_xlfn.TEXTJOIN(", ", TRUE, IF(C120:AC120=1, C$1:AC$1, ""))</f>
        <v>wh-qu1</v>
      </c>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1</v>
      </c>
      <c r="T120" s="3">
        <v>0</v>
      </c>
      <c r="U120" s="3">
        <v>0</v>
      </c>
      <c r="V120" s="3">
        <v>0</v>
      </c>
      <c r="W120" s="3">
        <v>0</v>
      </c>
      <c r="X120" s="3">
        <v>0</v>
      </c>
      <c r="Y120" s="3">
        <v>0</v>
      </c>
      <c r="Z120" s="3">
        <v>0</v>
      </c>
      <c r="AA120" s="3">
        <v>0</v>
      </c>
      <c r="AB120" s="3">
        <v>0</v>
      </c>
      <c r="AC120" s="3">
        <v>0</v>
      </c>
    </row>
    <row r="121" spans="1:29" ht="34">
      <c r="A121" s="3" t="s">
        <v>145</v>
      </c>
      <c r="B121" s="3" t="str" cm="1">
        <f t="array" ref="B121">_xlfn.TEXTJOIN(", ", TRUE, IF(C121:AC121=1, C$1:AC$1, ""))</f>
        <v/>
      </c>
      <c r="C121" s="3">
        <v>0</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row>
    <row r="122" spans="1:29" ht="17">
      <c r="A122" s="3" t="s">
        <v>146</v>
      </c>
      <c r="B122" s="3" t="str" cm="1">
        <f t="array" ref="B122">_xlfn.TEXTJOIN(", ", TRUE, IF(C122:AC122=1, C$1:AC$1, ""))</f>
        <v/>
      </c>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row>
    <row r="123" spans="1:29" ht="102">
      <c r="A123" s="5" t="s">
        <v>147</v>
      </c>
      <c r="B123" s="3" t="str" cm="1">
        <f t="array" ref="B123">_xlfn.TEXTJOIN(", ", TRUE, IF(C123:AC123=1, C$1:AC$1, ""))</f>
        <v>zero-copula</v>
      </c>
      <c r="C123" s="3">
        <v>0</v>
      </c>
      <c r="D123" s="3">
        <v>1</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row>
    <row r="124" spans="1:29" ht="34">
      <c r="A124" s="3" t="s">
        <v>148</v>
      </c>
      <c r="B124" s="3" t="str" cm="1">
        <f t="array" ref="B124">_xlfn.TEXTJOIN(", ", TRUE, IF(C124:AC124=1, C$1:AC$1, ""))</f>
        <v/>
      </c>
      <c r="C124" s="3">
        <v>0</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row>
    <row r="125" spans="1:29" ht="85">
      <c r="A125" s="3" t="s">
        <v>149</v>
      </c>
      <c r="B125" s="3" t="str" cm="1">
        <f t="array" ref="B125">_xlfn.TEXTJOIN(", ", TRUE, IF(C125:AC125=1, C$1:AC$1, ""))</f>
        <v>appositive-pleonastic-pronoun</v>
      </c>
      <c r="C125" s="3">
        <v>0</v>
      </c>
      <c r="D125" s="3">
        <v>0</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1</v>
      </c>
      <c r="X125" s="3">
        <v>0</v>
      </c>
      <c r="Y125" s="3">
        <v>0</v>
      </c>
      <c r="Z125" s="3">
        <v>0</v>
      </c>
      <c r="AA125" s="3">
        <v>0</v>
      </c>
      <c r="AB125" s="3">
        <v>0</v>
      </c>
      <c r="AC125" s="3">
        <v>0</v>
      </c>
    </row>
    <row r="126" spans="1:29" ht="85">
      <c r="A126" s="3" t="s">
        <v>150</v>
      </c>
      <c r="B126" s="3" t="str" cm="1">
        <f t="array" ref="B126">_xlfn.TEXTJOIN(", ", TRUE, IF(C126:AC126=1, C$1:AC$1, ""))</f>
        <v/>
      </c>
      <c r="C126" s="3">
        <v>0</v>
      </c>
      <c r="D126" s="3">
        <v>0</v>
      </c>
      <c r="E126" s="3">
        <v>0</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row>
    <row r="127" spans="1:29" ht="119">
      <c r="A127" s="3" t="s">
        <v>151</v>
      </c>
      <c r="B127" s="3" t="str" cm="1">
        <f t="array" ref="B127">_xlfn.TEXTJOIN(", ", TRUE, IF(C127:AC127=1, C$1:AC$1, ""))</f>
        <v>zero-copula</v>
      </c>
      <c r="C127" s="3">
        <v>0</v>
      </c>
      <c r="D127" s="3">
        <v>1</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row>
    <row r="128" spans="1:29" ht="17">
      <c r="A128" s="3" t="s">
        <v>152</v>
      </c>
      <c r="B128" s="3" t="str" cm="1">
        <f t="array" ref="B128">_xlfn.TEXTJOIN(", ", TRUE, IF(C128:AC128=1, C$1:AC$1, ""))</f>
        <v/>
      </c>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row>
    <row r="129" spans="1:29" ht="51">
      <c r="A129" s="3" t="s">
        <v>153</v>
      </c>
      <c r="B129" s="3" t="str" cm="1">
        <f t="array" ref="B129">_xlfn.TEXTJOIN(", ", TRUE, IF(C129:AC129=1, C$1:AC$1, ""))</f>
        <v/>
      </c>
      <c r="C129" s="3">
        <v>0</v>
      </c>
      <c r="D129" s="3">
        <v>0</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row>
    <row r="130" spans="1:29" ht="68">
      <c r="A130" s="3" t="s">
        <v>154</v>
      </c>
      <c r="B130" s="3" t="str" cm="1">
        <f t="array" ref="B130">_xlfn.TEXTJOIN(", ", TRUE, IF(C130:AC130=1, C$1:AC$1, ""))</f>
        <v/>
      </c>
      <c r="C130" s="3">
        <v>0</v>
      </c>
      <c r="D130" s="3">
        <v>0</v>
      </c>
      <c r="E130" s="3">
        <v>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row>
    <row r="131" spans="1:29" ht="85">
      <c r="A131" s="5" t="s">
        <v>155</v>
      </c>
      <c r="B131" s="3" t="str" cm="1">
        <f t="array" ref="B131">_xlfn.TEXTJOIN(", ", TRUE, IF(C131:AC131=1, C$1:AC$1, ""))</f>
        <v>is-was-gen</v>
      </c>
      <c r="C131" s="3">
        <v>0</v>
      </c>
      <c r="D131" s="3">
        <v>0</v>
      </c>
      <c r="E131" s="3">
        <v>0</v>
      </c>
      <c r="F131" s="3">
        <v>0</v>
      </c>
      <c r="G131" s="3">
        <v>0</v>
      </c>
      <c r="H131" s="3">
        <v>0</v>
      </c>
      <c r="I131" s="3">
        <v>0</v>
      </c>
      <c r="J131" s="3">
        <v>0</v>
      </c>
      <c r="K131" s="3">
        <v>0</v>
      </c>
      <c r="L131" s="3">
        <v>0</v>
      </c>
      <c r="M131" s="3">
        <v>0</v>
      </c>
      <c r="N131" s="3">
        <v>0</v>
      </c>
      <c r="O131" s="3">
        <v>0</v>
      </c>
      <c r="P131" s="3">
        <v>1</v>
      </c>
      <c r="Q131" s="3">
        <v>0</v>
      </c>
      <c r="R131" s="3">
        <v>0</v>
      </c>
      <c r="S131" s="3">
        <v>0</v>
      </c>
      <c r="T131" s="3">
        <v>0</v>
      </c>
      <c r="U131" s="3">
        <v>0</v>
      </c>
      <c r="V131" s="3">
        <v>0</v>
      </c>
      <c r="W131" s="3">
        <v>0</v>
      </c>
      <c r="X131" s="3">
        <v>0</v>
      </c>
      <c r="Y131" s="3">
        <v>0</v>
      </c>
      <c r="Z131" s="3">
        <v>0</v>
      </c>
      <c r="AA131" s="3">
        <v>0</v>
      </c>
      <c r="AB131" s="3">
        <v>0</v>
      </c>
      <c r="AC131" s="3">
        <v>0</v>
      </c>
    </row>
    <row r="132" spans="1:29" ht="17">
      <c r="A132" s="3" t="s">
        <v>156</v>
      </c>
      <c r="B132" s="3" t="str" cm="1">
        <f t="array" ref="B132">_xlfn.TEXTJOIN(", ", TRUE, IF(C132:AC132=1, C$1:AC$1, ""))</f>
        <v>is-was-gen</v>
      </c>
      <c r="C132" s="3">
        <v>0</v>
      </c>
      <c r="D132" s="3">
        <v>0</v>
      </c>
      <c r="E132" s="3">
        <v>0</v>
      </c>
      <c r="F132" s="3">
        <v>0</v>
      </c>
      <c r="G132" s="3">
        <v>0</v>
      </c>
      <c r="H132" s="3">
        <v>0</v>
      </c>
      <c r="I132" s="3">
        <v>0</v>
      </c>
      <c r="J132" s="3">
        <v>0</v>
      </c>
      <c r="K132" s="3">
        <v>0</v>
      </c>
      <c r="L132" s="3">
        <v>0</v>
      </c>
      <c r="M132" s="3">
        <v>0</v>
      </c>
      <c r="N132" s="3">
        <v>0</v>
      </c>
      <c r="O132" s="3">
        <v>0</v>
      </c>
      <c r="P132" s="3">
        <v>1</v>
      </c>
      <c r="Q132" s="3">
        <v>0</v>
      </c>
      <c r="R132" s="3">
        <v>0</v>
      </c>
      <c r="S132" s="3">
        <v>0</v>
      </c>
      <c r="T132" s="3">
        <v>0</v>
      </c>
      <c r="U132" s="3">
        <v>0</v>
      </c>
      <c r="V132" s="3">
        <v>0</v>
      </c>
      <c r="W132" s="3">
        <v>0</v>
      </c>
      <c r="X132" s="3">
        <v>0</v>
      </c>
      <c r="Y132" s="3">
        <v>0</v>
      </c>
      <c r="Z132" s="3">
        <v>0</v>
      </c>
      <c r="AA132" s="3">
        <v>0</v>
      </c>
      <c r="AB132" s="3">
        <v>0</v>
      </c>
      <c r="AC132" s="3">
        <v>0</v>
      </c>
    </row>
    <row r="133" spans="1:29" ht="34">
      <c r="A133" s="3" t="s">
        <v>157</v>
      </c>
      <c r="B133" s="3" t="str" cm="1">
        <f t="array" ref="B133">_xlfn.TEXTJOIN(", ", TRUE, IF(C133:AC133=1, C$1:AC$1, ""))</f>
        <v/>
      </c>
      <c r="C133" s="3">
        <v>0</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row>
    <row r="134" spans="1:29" ht="34">
      <c r="A134" s="6" t="s">
        <v>158</v>
      </c>
      <c r="B134" s="3" t="str" cm="1">
        <f t="array" ref="B134">_xlfn.TEXTJOIN(", ", TRUE, IF(C134:AC134=1, C$1:AC$1, ""))</f>
        <v>wh-qu1</v>
      </c>
      <c r="C134" s="3">
        <v>0</v>
      </c>
      <c r="D134" s="3">
        <v>0</v>
      </c>
      <c r="E134" s="3">
        <v>0</v>
      </c>
      <c r="F134" s="3">
        <v>0</v>
      </c>
      <c r="G134" s="3">
        <v>0</v>
      </c>
      <c r="H134" s="3">
        <v>0</v>
      </c>
      <c r="I134" s="3">
        <v>0</v>
      </c>
      <c r="J134" s="3">
        <v>0</v>
      </c>
      <c r="K134" s="3">
        <v>0</v>
      </c>
      <c r="L134" s="3">
        <v>0</v>
      </c>
      <c r="M134" s="3">
        <v>0</v>
      </c>
      <c r="N134" s="3">
        <v>0</v>
      </c>
      <c r="O134" s="3">
        <v>0</v>
      </c>
      <c r="P134" s="3">
        <v>0</v>
      </c>
      <c r="Q134" s="3">
        <v>0</v>
      </c>
      <c r="R134" s="3">
        <v>0</v>
      </c>
      <c r="S134" s="3">
        <v>1</v>
      </c>
      <c r="T134" s="3">
        <v>0</v>
      </c>
      <c r="U134" s="3">
        <v>0</v>
      </c>
      <c r="V134" s="3">
        <v>0</v>
      </c>
      <c r="W134" s="3">
        <v>0</v>
      </c>
      <c r="X134" s="3">
        <v>0</v>
      </c>
      <c r="Y134" s="3">
        <v>0</v>
      </c>
      <c r="Z134" s="3">
        <v>0</v>
      </c>
      <c r="AA134" s="3">
        <v>0</v>
      </c>
      <c r="AB134" s="3">
        <v>0</v>
      </c>
      <c r="AC134" s="3">
        <v>0</v>
      </c>
    </row>
    <row r="135" spans="1:29" ht="51">
      <c r="A135" s="3" t="s">
        <v>159</v>
      </c>
      <c r="B135" s="3" t="str" cm="1">
        <f t="array" ref="B135">_xlfn.TEXTJOIN(", ", TRUE, IF(C135:AC135=1, C$1:AC$1, ""))</f>
        <v/>
      </c>
      <c r="C135" s="3">
        <v>0</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row>
    <row r="136" spans="1:29" ht="51">
      <c r="A136" s="3" t="s">
        <v>160</v>
      </c>
      <c r="B136" s="3" t="str" cm="1">
        <f t="array" ref="B136">_xlfn.TEXTJOIN(", ", TRUE, IF(C136:AC136=1, C$1:AC$1, ""))</f>
        <v/>
      </c>
      <c r="C136" s="3">
        <v>0</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row>
    <row r="137" spans="1:29" ht="85">
      <c r="A137" s="3" t="s">
        <v>161</v>
      </c>
      <c r="B137" s="3" t="str" cm="1">
        <f t="array" ref="B137">_xlfn.TEXTJOIN(", ", TRUE, IF(C137:AC137=1, C$1:AC$1, ""))</f>
        <v/>
      </c>
      <c r="C137" s="3">
        <v>0</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row>
    <row r="138" spans="1:29" ht="85">
      <c r="A138" s="3" t="s">
        <v>162</v>
      </c>
      <c r="B138" s="3" t="str" cm="1">
        <f t="array" ref="B138">_xlfn.TEXTJOIN(", ", TRUE, IF(C138:AC138=1, C$1:AC$1, ""))</f>
        <v>aint, zero-3sg-pres-s, is-was-gen</v>
      </c>
      <c r="C138" s="3">
        <v>0</v>
      </c>
      <c r="D138" s="3">
        <v>0</v>
      </c>
      <c r="E138" s="3">
        <v>0</v>
      </c>
      <c r="F138" s="3">
        <v>0</v>
      </c>
      <c r="G138" s="3">
        <v>0</v>
      </c>
      <c r="H138" s="3">
        <v>0</v>
      </c>
      <c r="I138" s="3">
        <v>0</v>
      </c>
      <c r="J138" s="3">
        <v>0</v>
      </c>
      <c r="K138" s="3">
        <v>0</v>
      </c>
      <c r="L138" s="3">
        <v>0</v>
      </c>
      <c r="M138" s="3">
        <v>0</v>
      </c>
      <c r="N138" s="3">
        <v>1</v>
      </c>
      <c r="O138" s="3">
        <v>1</v>
      </c>
      <c r="P138" s="3">
        <v>1</v>
      </c>
      <c r="Q138" s="3">
        <v>0</v>
      </c>
      <c r="R138" s="3">
        <v>0</v>
      </c>
      <c r="S138" s="3">
        <v>0</v>
      </c>
      <c r="T138" s="3">
        <v>0</v>
      </c>
      <c r="U138" s="3">
        <v>0</v>
      </c>
      <c r="V138" s="3">
        <v>0</v>
      </c>
      <c r="W138" s="3">
        <v>0</v>
      </c>
      <c r="X138" s="3">
        <v>0</v>
      </c>
      <c r="Y138" s="3">
        <v>0</v>
      </c>
      <c r="Z138" s="3">
        <v>0</v>
      </c>
      <c r="AA138" s="3">
        <v>0</v>
      </c>
      <c r="AB138" s="3">
        <v>0</v>
      </c>
      <c r="AC138" s="3">
        <v>0</v>
      </c>
    </row>
    <row r="139" spans="1:29" ht="51">
      <c r="A139" s="3" t="s">
        <v>163</v>
      </c>
      <c r="B139" s="3" t="str" cm="1">
        <f t="array" ref="B139">_xlfn.TEXTJOIN(", ", TRUE, IF(C139:AC139=1, C$1:AC$1, ""))</f>
        <v>appositive-pleonastic-pronoun</v>
      </c>
      <c r="C139" s="3">
        <v>0</v>
      </c>
      <c r="D139" s="3">
        <v>0</v>
      </c>
      <c r="E139" s="3">
        <v>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1</v>
      </c>
      <c r="X139" s="3">
        <v>0</v>
      </c>
      <c r="Y139" s="3">
        <v>0</v>
      </c>
      <c r="Z139" s="3">
        <v>0</v>
      </c>
      <c r="AA139" s="3">
        <v>0</v>
      </c>
      <c r="AB139" s="3">
        <v>0</v>
      </c>
      <c r="AC139" s="3">
        <v>0</v>
      </c>
    </row>
    <row r="140" spans="1:29" ht="102">
      <c r="A140" s="5" t="s">
        <v>164</v>
      </c>
      <c r="B140" s="3" t="str" cm="1">
        <f t="array" ref="B140">_xlfn.TEXTJOIN(", ", TRUE, IF(C140:AC140=1, C$1:AC$1, ""))</f>
        <v/>
      </c>
      <c r="C140" s="3">
        <v>0</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row>
    <row r="141" spans="1:29" ht="34">
      <c r="A141" s="3" t="s">
        <v>165</v>
      </c>
      <c r="B141" s="3" t="str" cm="1">
        <f t="array" ref="B141">_xlfn.TEXTJOIN(", ", TRUE, IF(C141:AC141=1, C$1:AC$1, ""))</f>
        <v/>
      </c>
      <c r="C141" s="3">
        <v>0</v>
      </c>
      <c r="D141" s="3">
        <v>0</v>
      </c>
      <c r="E141" s="3">
        <v>0</v>
      </c>
      <c r="F141" s="3">
        <v>0</v>
      </c>
      <c r="G141" s="3">
        <v>0</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c r="AB141" s="3">
        <v>0</v>
      </c>
      <c r="AC141" s="3">
        <v>0</v>
      </c>
    </row>
    <row r="142" spans="1:29" ht="34">
      <c r="A142" s="3" t="s">
        <v>166</v>
      </c>
      <c r="B142" s="3" t="str" cm="1">
        <f t="array" ref="B142">_xlfn.TEXTJOIN(", ", TRUE, IF(C142:AC142=1, C$1:AC$1, ""))</f>
        <v>past-tense-swap</v>
      </c>
      <c r="C142" s="3">
        <v>0</v>
      </c>
      <c r="D142" s="3">
        <v>0</v>
      </c>
      <c r="E142" s="3">
        <v>0</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1</v>
      </c>
      <c r="AA142" s="3">
        <v>0</v>
      </c>
      <c r="AB142" s="3">
        <v>0</v>
      </c>
      <c r="AC142" s="3">
        <v>0</v>
      </c>
    </row>
    <row r="143" spans="1:29" ht="34">
      <c r="A143" s="3" t="s">
        <v>167</v>
      </c>
      <c r="B143" s="3" t="str" cm="1">
        <f t="array" ref="B143">_xlfn.TEXTJOIN(", ", TRUE, IF(C143:AC143=1, C$1:AC$1, ""))</f>
        <v>existential-it</v>
      </c>
      <c r="C143" s="3">
        <v>0</v>
      </c>
      <c r="D143" s="3">
        <v>0</v>
      </c>
      <c r="E143" s="3">
        <v>0</v>
      </c>
      <c r="F143" s="3">
        <v>0</v>
      </c>
      <c r="G143" s="3">
        <v>0</v>
      </c>
      <c r="H143" s="3">
        <v>0</v>
      </c>
      <c r="I143" s="3">
        <v>0</v>
      </c>
      <c r="J143" s="3">
        <v>0</v>
      </c>
      <c r="K143" s="3">
        <v>0</v>
      </c>
      <c r="L143" s="3">
        <v>0</v>
      </c>
      <c r="M143" s="3">
        <v>0</v>
      </c>
      <c r="N143" s="3">
        <v>0</v>
      </c>
      <c r="O143" s="3">
        <v>0</v>
      </c>
      <c r="P143" s="3">
        <v>0</v>
      </c>
      <c r="Q143" s="3">
        <v>0</v>
      </c>
      <c r="R143" s="3">
        <v>0</v>
      </c>
      <c r="S143" s="3">
        <v>0</v>
      </c>
      <c r="T143" s="3">
        <v>0</v>
      </c>
      <c r="U143" s="3">
        <v>1</v>
      </c>
      <c r="V143" s="3">
        <v>0</v>
      </c>
      <c r="W143" s="3">
        <v>0</v>
      </c>
      <c r="X143" s="3">
        <v>0</v>
      </c>
      <c r="Y143" s="3">
        <v>0</v>
      </c>
      <c r="Z143" s="3">
        <v>0</v>
      </c>
      <c r="AA143" s="3">
        <v>0</v>
      </c>
      <c r="AB143" s="3">
        <v>0</v>
      </c>
      <c r="AC143" s="3">
        <v>0</v>
      </c>
    </row>
    <row r="144" spans="1:29" ht="34">
      <c r="A144" s="3" t="s">
        <v>168</v>
      </c>
      <c r="B144" s="3" t="str" cm="1">
        <f t="array" ref="B144">_xlfn.TEXTJOIN(", ", TRUE, IF(C144:AC144=1, C$1:AC$1, ""))</f>
        <v/>
      </c>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row>
    <row r="145" spans="1:29" ht="85">
      <c r="A145" s="5" t="s">
        <v>169</v>
      </c>
      <c r="B145" s="3" t="str" cm="1">
        <f t="array" ref="B145">_xlfn.TEXTJOIN(", ", TRUE, IF(C145:AC145=1, C$1:AC$1, ""))</f>
        <v>verb-stem</v>
      </c>
      <c r="C145" s="3">
        <v>0</v>
      </c>
      <c r="D145" s="3">
        <v>0</v>
      </c>
      <c r="E145" s="3">
        <v>0</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1</v>
      </c>
      <c r="Z145" s="3">
        <v>0</v>
      </c>
      <c r="AA145" s="3">
        <v>0</v>
      </c>
      <c r="AB145" s="3">
        <v>0</v>
      </c>
      <c r="AC145" s="3">
        <v>0</v>
      </c>
    </row>
    <row r="146" spans="1:29" ht="34">
      <c r="A146" s="3" t="s">
        <v>170</v>
      </c>
      <c r="B146" s="3" t="str" cm="1">
        <f t="array" ref="B146">_xlfn.TEXTJOIN(", ", TRUE, IF(C146:AC146=1, C$1:AC$1, ""))</f>
        <v>is-was-gen</v>
      </c>
      <c r="C146" s="3">
        <v>0</v>
      </c>
      <c r="D146" s="3">
        <v>0</v>
      </c>
      <c r="E146" s="3">
        <v>0</v>
      </c>
      <c r="F146" s="3">
        <v>0</v>
      </c>
      <c r="G146" s="3">
        <v>0</v>
      </c>
      <c r="H146" s="3">
        <v>0</v>
      </c>
      <c r="I146" s="3">
        <v>0</v>
      </c>
      <c r="J146" s="3">
        <v>0</v>
      </c>
      <c r="K146" s="3">
        <v>0</v>
      </c>
      <c r="L146" s="3">
        <v>0</v>
      </c>
      <c r="M146" s="3">
        <v>0</v>
      </c>
      <c r="N146" s="3">
        <v>0</v>
      </c>
      <c r="O146" s="3">
        <v>0</v>
      </c>
      <c r="P146" s="3">
        <v>1</v>
      </c>
      <c r="Q146" s="3">
        <v>0</v>
      </c>
      <c r="R146" s="3">
        <v>0</v>
      </c>
      <c r="S146" s="3">
        <v>0</v>
      </c>
      <c r="T146" s="3">
        <v>0</v>
      </c>
      <c r="U146" s="3">
        <v>0</v>
      </c>
      <c r="V146" s="3">
        <v>0</v>
      </c>
      <c r="W146" s="3">
        <v>0</v>
      </c>
      <c r="X146" s="3">
        <v>0</v>
      </c>
      <c r="Y146" s="3">
        <v>0</v>
      </c>
      <c r="Z146" s="3">
        <v>0</v>
      </c>
      <c r="AA146" s="3">
        <v>0</v>
      </c>
      <c r="AB146" s="3">
        <v>0</v>
      </c>
      <c r="AC146" s="3">
        <v>0</v>
      </c>
    </row>
    <row r="147" spans="1:29" ht="17">
      <c r="A147" s="3" t="s">
        <v>171</v>
      </c>
      <c r="B147" s="3" t="str" cm="1">
        <f t="array" ref="B147">_xlfn.TEXTJOIN(", ", TRUE, IF(C147:AC147=1, C$1:AC$1, ""))</f>
        <v/>
      </c>
      <c r="C147" s="3">
        <v>0</v>
      </c>
      <c r="D147" s="3">
        <v>0</v>
      </c>
      <c r="E147" s="3">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row>
    <row r="148" spans="1:29" ht="136">
      <c r="A148" s="5" t="s">
        <v>172</v>
      </c>
      <c r="B148" s="3" t="str" cm="1">
        <f t="array" ref="B148">_xlfn.TEXTJOIN(", ", TRUE, IF(C148:AC148=1, C$1:AC$1, ""))</f>
        <v>appositive-pleonastic-pronoun, past-tense-swap</v>
      </c>
      <c r="C148" s="3">
        <v>0</v>
      </c>
      <c r="D148" s="3">
        <v>0</v>
      </c>
      <c r="E148" s="3">
        <v>0</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1</v>
      </c>
      <c r="X148" s="3">
        <v>0</v>
      </c>
      <c r="Y148" s="3">
        <v>0</v>
      </c>
      <c r="Z148" s="3">
        <v>1</v>
      </c>
      <c r="AA148" s="3">
        <v>0</v>
      </c>
      <c r="AB148" s="3">
        <v>0</v>
      </c>
      <c r="AC148" s="3">
        <v>0</v>
      </c>
    </row>
    <row r="149" spans="1:29" ht="51">
      <c r="A149" s="3" t="s">
        <v>173</v>
      </c>
      <c r="B149" s="3" t="str" cm="1">
        <f t="array" ref="B149">_xlfn.TEXTJOIN(", ", TRUE, IF(C149:AC149=1, C$1:AC$1, ""))</f>
        <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row>
    <row r="150" spans="1:29" ht="17">
      <c r="A150" s="3" t="s">
        <v>174</v>
      </c>
      <c r="B150" s="3" t="str" cm="1">
        <f t="array" ref="B150">_xlfn.TEXTJOIN(", ", TRUE, IF(C150:AC150=1, C$1:AC$1, ""))</f>
        <v/>
      </c>
      <c r="C150" s="3">
        <v>0</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row>
    <row r="151" spans="1:29" ht="34">
      <c r="A151" s="3" t="s">
        <v>175</v>
      </c>
      <c r="B151" s="3" t="str" cm="1">
        <f t="array" ref="B151">_xlfn.TEXTJOIN(", ", TRUE, IF(C151:AC151=1, C$1:AC$1, ""))</f>
        <v/>
      </c>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row>
    <row r="152" spans="1:29" ht="34">
      <c r="A152" s="3" t="s">
        <v>176</v>
      </c>
      <c r="B152" s="3" t="str" cm="1">
        <f t="array" ref="B152">_xlfn.TEXTJOIN(", ", TRUE, IF(C152:AC152=1, C$1:AC$1, ""))</f>
        <v>existential-it</v>
      </c>
      <c r="C152" s="3">
        <v>0</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1</v>
      </c>
      <c r="V152" s="3">
        <v>0</v>
      </c>
      <c r="W152" s="3">
        <v>0</v>
      </c>
      <c r="X152" s="3">
        <v>0</v>
      </c>
      <c r="Y152" s="3">
        <v>0</v>
      </c>
      <c r="Z152" s="3">
        <v>0</v>
      </c>
      <c r="AA152" s="3">
        <v>0</v>
      </c>
      <c r="AB152" s="3">
        <v>0</v>
      </c>
      <c r="AC152" s="3">
        <v>0</v>
      </c>
    </row>
    <row r="153" spans="1:29" ht="51">
      <c r="A153" s="3" t="s">
        <v>177</v>
      </c>
      <c r="B153" s="3" t="str" cm="1">
        <f t="array" ref="B153">_xlfn.TEXTJOIN(", ", TRUE, IF(C153:AC153=1, C$1:AC$1, ""))</f>
        <v/>
      </c>
      <c r="C153" s="3">
        <v>0</v>
      </c>
      <c r="D153" s="3">
        <v>0</v>
      </c>
      <c r="E153" s="3">
        <v>0</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row>
    <row r="154" spans="1:29" ht="51">
      <c r="A154" s="3" t="s">
        <v>178</v>
      </c>
      <c r="B154" s="3" t="str" cm="1">
        <f t="array" ref="B154">_xlfn.TEXTJOIN(", ", TRUE, IF(C154:AC154=1, C$1:AC$1, ""))</f>
        <v/>
      </c>
      <c r="C154" s="3">
        <v>0</v>
      </c>
      <c r="D154" s="3">
        <v>0</v>
      </c>
      <c r="E154" s="3">
        <v>0</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row>
    <row r="155" spans="1:29" ht="51">
      <c r="A155" s="3" t="s">
        <v>179</v>
      </c>
      <c r="B155" s="3" t="str" cm="1">
        <f t="array" ref="B155">_xlfn.TEXTJOIN(", ", TRUE, IF(C155:AC155=1, C$1:AC$1, ""))</f>
        <v>appositive-pleonastic-pronoun</v>
      </c>
      <c r="C155" s="3">
        <v>0</v>
      </c>
      <c r="D155" s="3">
        <v>0</v>
      </c>
      <c r="E155" s="3">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1</v>
      </c>
      <c r="X155" s="3">
        <v>0</v>
      </c>
      <c r="Y155" s="3">
        <v>0</v>
      </c>
      <c r="Z155" s="3">
        <v>0</v>
      </c>
      <c r="AA155" s="3">
        <v>0</v>
      </c>
      <c r="AB155" s="3">
        <v>0</v>
      </c>
      <c r="AC155" s="3">
        <v>0</v>
      </c>
    </row>
    <row r="156" spans="1:29" ht="85">
      <c r="A156" s="3" t="s">
        <v>180</v>
      </c>
      <c r="B156" s="3" t="str" cm="1">
        <f t="array" ref="B156">_xlfn.TEXTJOIN(", ", TRUE, IF(C156:AC156=1, C$1:AC$1, ""))</f>
        <v>zero-poss, existential-it, verb-stem</v>
      </c>
      <c r="C156" s="3">
        <v>1</v>
      </c>
      <c r="D156" s="3">
        <v>0</v>
      </c>
      <c r="E156" s="3">
        <v>0</v>
      </c>
      <c r="F156" s="3">
        <v>0</v>
      </c>
      <c r="G156" s="3">
        <v>0</v>
      </c>
      <c r="H156" s="3">
        <v>0</v>
      </c>
      <c r="I156" s="3">
        <v>0</v>
      </c>
      <c r="J156" s="3">
        <v>0</v>
      </c>
      <c r="K156" s="3">
        <v>0</v>
      </c>
      <c r="L156" s="3">
        <v>0</v>
      </c>
      <c r="M156" s="3">
        <v>0</v>
      </c>
      <c r="N156" s="3">
        <v>0</v>
      </c>
      <c r="O156" s="3">
        <v>0</v>
      </c>
      <c r="P156" s="3">
        <v>0</v>
      </c>
      <c r="Q156" s="3">
        <v>0</v>
      </c>
      <c r="R156" s="3">
        <v>0</v>
      </c>
      <c r="S156" s="3">
        <v>0</v>
      </c>
      <c r="T156" s="3">
        <v>0</v>
      </c>
      <c r="U156" s="3">
        <v>1</v>
      </c>
      <c r="V156" s="3">
        <v>0</v>
      </c>
      <c r="W156" s="3">
        <v>0</v>
      </c>
      <c r="X156" s="3">
        <v>0</v>
      </c>
      <c r="Y156" s="3">
        <v>1</v>
      </c>
      <c r="Z156" s="3">
        <v>0</v>
      </c>
      <c r="AA156" s="3">
        <v>0</v>
      </c>
      <c r="AB156" s="3">
        <v>0</v>
      </c>
      <c r="AC156" s="3">
        <v>0</v>
      </c>
    </row>
    <row r="157" spans="1:29" ht="34">
      <c r="A157" s="3" t="s">
        <v>181</v>
      </c>
      <c r="B157" s="3" t="str" cm="1">
        <f t="array" ref="B157">_xlfn.TEXTJOIN(", ", TRUE, IF(C157:AC157=1, C$1:AC$1, ""))</f>
        <v/>
      </c>
      <c r="C157" s="3">
        <v>0</v>
      </c>
      <c r="D157" s="3">
        <v>0</v>
      </c>
      <c r="E157" s="3">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row>
    <row r="158" spans="1:29" ht="85">
      <c r="A158" s="3" t="s">
        <v>182</v>
      </c>
      <c r="B158" s="3" t="str" cm="1">
        <f t="array" ref="B158">_xlfn.TEXTJOIN(", ", TRUE, IF(C158:AC158=1, C$1:AC$1, ""))</f>
        <v>appositive-pleonastic-pronoun</v>
      </c>
      <c r="C158" s="3">
        <v>0</v>
      </c>
      <c r="D158" s="3">
        <v>0</v>
      </c>
      <c r="E158" s="3">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1</v>
      </c>
      <c r="X158" s="3">
        <v>0</v>
      </c>
      <c r="Y158" s="3">
        <v>0</v>
      </c>
      <c r="Z158" s="3">
        <v>0</v>
      </c>
      <c r="AA158" s="3">
        <v>0</v>
      </c>
      <c r="AB158" s="3">
        <v>0</v>
      </c>
      <c r="AC158" s="3">
        <v>0</v>
      </c>
    </row>
    <row r="159" spans="1:29" ht="68">
      <c r="A159" s="3" t="s">
        <v>183</v>
      </c>
      <c r="B159" s="3" t="str" cm="1">
        <f t="array" ref="B159">_xlfn.TEXTJOIN(", ", TRUE, IF(C159:AC159=1, C$1:AC$1, ""))</f>
        <v>appositive-pleonastic-pronoun</v>
      </c>
      <c r="C159" s="3">
        <v>0</v>
      </c>
      <c r="D159" s="3">
        <v>0</v>
      </c>
      <c r="E159" s="3">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1</v>
      </c>
      <c r="X159" s="3">
        <v>0</v>
      </c>
      <c r="Y159" s="3">
        <v>0</v>
      </c>
      <c r="Z159" s="3">
        <v>0</v>
      </c>
      <c r="AA159" s="3">
        <v>0</v>
      </c>
      <c r="AB159" s="3">
        <v>0</v>
      </c>
      <c r="AC159" s="3">
        <v>0</v>
      </c>
    </row>
    <row r="160" spans="1:29" ht="68">
      <c r="A160" s="3" t="s">
        <v>184</v>
      </c>
      <c r="B160" s="3" t="str" cm="1">
        <f t="array" ref="B160">_xlfn.TEXTJOIN(", ", TRUE, IF(C160:AC160=1, C$1:AC$1, ""))</f>
        <v/>
      </c>
      <c r="C160" s="3">
        <v>0</v>
      </c>
      <c r="D160" s="3">
        <v>0</v>
      </c>
      <c r="E160" s="3">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row>
    <row r="161" spans="1:29" ht="136">
      <c r="A161" s="3" t="s">
        <v>185</v>
      </c>
      <c r="B161" s="3" t="str" cm="1">
        <f t="array" ref="B161">_xlfn.TEXTJOIN(", ", TRUE, IF(C161:AC161=1, C$1:AC$1, ""))</f>
        <v/>
      </c>
      <c r="C161" s="3">
        <v>0</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row>
    <row r="162" spans="1:29" ht="34">
      <c r="A162" s="3" t="s">
        <v>186</v>
      </c>
      <c r="B162" s="3" t="str" cm="1">
        <f t="array" ref="B162">_xlfn.TEXTJOIN(", ", TRUE, IF(C162:AC162=1, C$1:AC$1, ""))</f>
        <v/>
      </c>
      <c r="C162" s="3">
        <v>0</v>
      </c>
      <c r="D162" s="3">
        <v>0</v>
      </c>
      <c r="E162" s="3">
        <v>0</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row>
    <row r="163" spans="1:29" ht="51">
      <c r="A163" s="3" t="s">
        <v>187</v>
      </c>
      <c r="B163" s="3" t="str" cm="1">
        <f t="array" ref="B163">_xlfn.TEXTJOIN(", ", TRUE, IF(C163:AC163=1, C$1:AC$1, ""))</f>
        <v/>
      </c>
      <c r="C163" s="3">
        <v>0</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row>
    <row r="164" spans="1:29" ht="51">
      <c r="A164" s="3" t="s">
        <v>188</v>
      </c>
      <c r="B164" s="3" t="str" cm="1">
        <f t="array" ref="B164">_xlfn.TEXTJOIN(", ", TRUE, IF(C164:AC164=1, C$1:AC$1, ""))</f>
        <v/>
      </c>
      <c r="C164" s="3">
        <v>0</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row>
    <row r="165" spans="1:29" ht="34">
      <c r="A165" s="3" t="s">
        <v>189</v>
      </c>
      <c r="B165" s="3" t="str" cm="1">
        <f t="array" ref="B165">_xlfn.TEXTJOIN(", ", TRUE, IF(C165:AC165=1, C$1:AC$1, ""))</f>
        <v/>
      </c>
      <c r="C165" s="3">
        <v>0</v>
      </c>
      <c r="D165" s="3">
        <v>0</v>
      </c>
      <c r="E165" s="3">
        <v>0</v>
      </c>
      <c r="F165" s="3">
        <v>0</v>
      </c>
      <c r="G165" s="3">
        <v>0</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c r="AB165" s="3">
        <v>0</v>
      </c>
      <c r="AC165" s="3">
        <v>0</v>
      </c>
    </row>
    <row r="166" spans="1:29" ht="34">
      <c r="A166" s="3" t="s">
        <v>190</v>
      </c>
      <c r="B166" s="3" t="str" cm="1">
        <f t="array" ref="B166">_xlfn.TEXTJOIN(", ", TRUE, IF(C166:AC166=1, C$1:AC$1, ""))</f>
        <v/>
      </c>
      <c r="C166" s="3">
        <v>0</v>
      </c>
      <c r="D166" s="3">
        <v>0</v>
      </c>
      <c r="E166" s="3">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row>
    <row r="167" spans="1:29" ht="119">
      <c r="A167" s="3" t="s">
        <v>191</v>
      </c>
      <c r="B167" s="3" t="str" cm="1">
        <f t="array" ref="B167">_xlfn.TEXTJOIN(", ", TRUE, IF(C167:AC167=1, C$1:AC$1, ""))</f>
        <v/>
      </c>
      <c r="C167" s="3">
        <v>0</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row>
    <row r="168" spans="1:29" ht="34">
      <c r="A168" s="3" t="s">
        <v>192</v>
      </c>
      <c r="B168" s="3" t="str" cm="1">
        <f t="array" ref="B168">_xlfn.TEXTJOIN(", ", TRUE, IF(C168:AC168=1, C$1:AC$1, ""))</f>
        <v>existential-it</v>
      </c>
      <c r="C168" s="3">
        <v>0</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1</v>
      </c>
      <c r="V168" s="3">
        <v>0</v>
      </c>
      <c r="W168" s="3">
        <v>0</v>
      </c>
      <c r="X168" s="3">
        <v>0</v>
      </c>
      <c r="Y168" s="3">
        <v>0</v>
      </c>
      <c r="Z168" s="3">
        <v>0</v>
      </c>
      <c r="AA168" s="3">
        <v>0</v>
      </c>
      <c r="AB168" s="3">
        <v>0</v>
      </c>
      <c r="AC168" s="3">
        <v>0</v>
      </c>
    </row>
    <row r="169" spans="1:29" ht="17">
      <c r="A169" s="3" t="s">
        <v>193</v>
      </c>
      <c r="B169" s="3" t="str" cm="1">
        <f t="array" ref="B169">_xlfn.TEXTJOIN(", ", TRUE, IF(C169:AC169=1, C$1:AC$1, ""))</f>
        <v/>
      </c>
      <c r="C169" s="3">
        <v>0</v>
      </c>
      <c r="D169" s="3">
        <v>0</v>
      </c>
      <c r="E169" s="3">
        <v>0</v>
      </c>
      <c r="F169" s="3">
        <v>0</v>
      </c>
      <c r="G169" s="3">
        <v>0</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row>
    <row r="170" spans="1:29" ht="85">
      <c r="A170" s="3" t="s">
        <v>194</v>
      </c>
      <c r="B170" s="3" t="str" cm="1">
        <f t="array" ref="B170">_xlfn.TEXTJOIN(", ", TRUE, IF(C170:AC170=1, C$1:AC$1, ""))</f>
        <v>verb-stem</v>
      </c>
      <c r="C170" s="3">
        <v>0</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1</v>
      </c>
      <c r="Z170" s="3">
        <v>0</v>
      </c>
      <c r="AA170" s="3">
        <v>0</v>
      </c>
      <c r="AB170" s="3">
        <v>0</v>
      </c>
      <c r="AC170" s="3">
        <v>0</v>
      </c>
    </row>
    <row r="171" spans="1:29" ht="68">
      <c r="A171" s="3" t="s">
        <v>195</v>
      </c>
      <c r="B171" s="3" t="str" cm="1">
        <f t="array" ref="B171">_xlfn.TEXTJOIN(", ", TRUE, IF(C171:AC171=1, C$1:AC$1, ""))</f>
        <v/>
      </c>
      <c r="C171" s="3">
        <v>0</v>
      </c>
      <c r="D171" s="3">
        <v>0</v>
      </c>
      <c r="E171" s="3">
        <v>0</v>
      </c>
      <c r="F171" s="3">
        <v>0</v>
      </c>
      <c r="G171" s="3">
        <v>0</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c r="AB171" s="3">
        <v>0</v>
      </c>
      <c r="AC171" s="3">
        <v>0</v>
      </c>
    </row>
    <row r="172" spans="1:29" ht="17">
      <c r="A172" s="3" t="s">
        <v>196</v>
      </c>
      <c r="B172" s="3" t="str" cm="1">
        <f t="array" ref="B172">_xlfn.TEXTJOIN(", ", TRUE, IF(C172:AC172=1, C$1:AC$1, ""))</f>
        <v/>
      </c>
      <c r="C172" s="3">
        <v>0</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row>
    <row r="173" spans="1:29" ht="34">
      <c r="A173" s="3" t="s">
        <v>197</v>
      </c>
      <c r="B173" s="3" t="str" cm="1">
        <f t="array" ref="B173">_xlfn.TEXTJOIN(", ", TRUE, IF(C173:AC173=1, C$1:AC$1, ""))</f>
        <v/>
      </c>
      <c r="C173" s="3">
        <v>0</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row>
    <row r="174" spans="1:29" ht="17">
      <c r="A174" s="3" t="s">
        <v>198</v>
      </c>
      <c r="B174" s="3" t="str" cm="1">
        <f t="array" ref="B174">_xlfn.TEXTJOIN(", ", TRUE, IF(C174:AC174=1, C$1:AC$1, ""))</f>
        <v/>
      </c>
      <c r="C174" s="3">
        <v>0</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row>
    <row r="175" spans="1:29" ht="85">
      <c r="A175" s="3" t="s">
        <v>199</v>
      </c>
      <c r="B175" s="3" t="str" cm="1">
        <f t="array" ref="B175">_xlfn.TEXTJOIN(", ", TRUE, IF(C175:AC175=1, C$1:AC$1, ""))</f>
        <v/>
      </c>
      <c r="C175" s="3">
        <v>0</v>
      </c>
      <c r="D175" s="3">
        <v>0</v>
      </c>
      <c r="E175" s="3">
        <v>0</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row>
    <row r="176" spans="1:29" ht="68">
      <c r="A176" s="3" t="s">
        <v>200</v>
      </c>
      <c r="B176" s="3" t="str" cm="1">
        <f t="array" ref="B176">_xlfn.TEXTJOIN(", ", TRUE, IF(C176:AC176=1, C$1:AC$1, ""))</f>
        <v>multiple-neg, neg-inversion</v>
      </c>
      <c r="C176" s="3">
        <v>0</v>
      </c>
      <c r="D176" s="3">
        <v>0</v>
      </c>
      <c r="E176" s="3">
        <v>0</v>
      </c>
      <c r="F176" s="3">
        <v>0</v>
      </c>
      <c r="G176" s="3">
        <v>0</v>
      </c>
      <c r="H176" s="3">
        <v>0</v>
      </c>
      <c r="I176" s="3">
        <v>0</v>
      </c>
      <c r="J176" s="3">
        <v>0</v>
      </c>
      <c r="K176" s="3">
        <v>1</v>
      </c>
      <c r="L176" s="3">
        <v>1</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row>
    <row r="177" spans="1:29" ht="34">
      <c r="A177" s="3" t="s">
        <v>201</v>
      </c>
      <c r="B177" s="3" t="str" cm="1">
        <f t="array" ref="B177">_xlfn.TEXTJOIN(", ", TRUE, IF(C177:AC177=1, C$1:AC$1, ""))</f>
        <v/>
      </c>
      <c r="C177" s="3">
        <v>0</v>
      </c>
      <c r="D177" s="3">
        <v>0</v>
      </c>
      <c r="E177" s="3">
        <v>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row>
    <row r="178" spans="1:29" ht="51">
      <c r="A178" s="3" t="s">
        <v>202</v>
      </c>
      <c r="B178" s="3" t="str" cm="1">
        <f t="array" ref="B178">_xlfn.TEXTJOIN(", ", TRUE, IF(C178:AC178=1, C$1:AC$1, ""))</f>
        <v>multiple-neg, wh-qu1</v>
      </c>
      <c r="C178" s="3">
        <v>0</v>
      </c>
      <c r="D178" s="3">
        <v>0</v>
      </c>
      <c r="E178" s="3">
        <v>0</v>
      </c>
      <c r="F178" s="3">
        <v>0</v>
      </c>
      <c r="G178" s="3">
        <v>0</v>
      </c>
      <c r="H178" s="3">
        <v>0</v>
      </c>
      <c r="I178" s="3">
        <v>0</v>
      </c>
      <c r="J178" s="3">
        <v>0</v>
      </c>
      <c r="K178" s="3">
        <v>1</v>
      </c>
      <c r="L178" s="3">
        <v>0</v>
      </c>
      <c r="M178" s="3">
        <v>0</v>
      </c>
      <c r="N178" s="3">
        <v>0</v>
      </c>
      <c r="O178" s="3">
        <v>0</v>
      </c>
      <c r="P178" s="3">
        <v>0</v>
      </c>
      <c r="Q178" s="3">
        <v>0</v>
      </c>
      <c r="R178" s="3">
        <v>0</v>
      </c>
      <c r="S178" s="3">
        <v>1</v>
      </c>
      <c r="T178" s="3">
        <v>0</v>
      </c>
      <c r="U178" s="3">
        <v>0</v>
      </c>
      <c r="V178" s="3">
        <v>0</v>
      </c>
      <c r="W178" s="3">
        <v>0</v>
      </c>
      <c r="X178" s="3">
        <v>0</v>
      </c>
      <c r="Y178" s="3">
        <v>0</v>
      </c>
      <c r="Z178" s="3">
        <v>0</v>
      </c>
      <c r="AA178" s="3">
        <v>0</v>
      </c>
      <c r="AB178" s="3">
        <v>0</v>
      </c>
      <c r="AC178" s="3">
        <v>0</v>
      </c>
    </row>
    <row r="179" spans="1:29" ht="68">
      <c r="A179" s="3" t="s">
        <v>203</v>
      </c>
      <c r="B179" s="3" t="str" cm="1">
        <f t="array" ref="B179">_xlfn.TEXTJOIN(", ", TRUE, IF(C179:AC179=1, C$1:AC$1, ""))</f>
        <v>zero-copula, past-tense-swap</v>
      </c>
      <c r="C179" s="3">
        <v>0</v>
      </c>
      <c r="D179" s="3">
        <v>1</v>
      </c>
      <c r="E179" s="3">
        <v>0</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1</v>
      </c>
      <c r="AA179" s="3">
        <v>0</v>
      </c>
      <c r="AB179" s="3">
        <v>0</v>
      </c>
      <c r="AC179" s="3">
        <v>0</v>
      </c>
    </row>
    <row r="180" spans="1:29" ht="34">
      <c r="A180" s="3" t="s">
        <v>204</v>
      </c>
      <c r="B180" s="3" t="str" cm="1">
        <f t="array" ref="B180">_xlfn.TEXTJOIN(", ", TRUE, IF(C180:AC180=1, C$1:AC$1, ""))</f>
        <v>zero-copula</v>
      </c>
      <c r="C180" s="3">
        <v>0</v>
      </c>
      <c r="D180" s="3">
        <v>1</v>
      </c>
      <c r="E180" s="3">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row>
    <row r="181" spans="1:29" ht="17">
      <c r="A181" s="3" t="s">
        <v>205</v>
      </c>
      <c r="B181" s="3" t="str" cm="1">
        <f t="array" ref="B181">_xlfn.TEXTJOIN(", ", TRUE, IF(C181:AC181=1, C$1:AC$1, ""))</f>
        <v/>
      </c>
      <c r="C181" s="3">
        <v>0</v>
      </c>
      <c r="D181" s="3">
        <v>0</v>
      </c>
      <c r="E181" s="3">
        <v>0</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row>
    <row r="182" spans="1:29" ht="34">
      <c r="A182" s="3" t="s">
        <v>206</v>
      </c>
      <c r="B182" s="3" t="str" cm="1">
        <f t="array" ref="B182">_xlfn.TEXTJOIN(", ", TRUE, IF(C182:AC182=1, C$1:AC$1, ""))</f>
        <v/>
      </c>
      <c r="C182" s="3">
        <v>0</v>
      </c>
      <c r="D182" s="3">
        <v>0</v>
      </c>
      <c r="E182" s="3">
        <v>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row>
    <row r="183" spans="1:29" ht="34">
      <c r="A183" s="3" t="s">
        <v>207</v>
      </c>
      <c r="B183" s="3" t="str" cm="1">
        <f t="array" ref="B183">_xlfn.TEXTJOIN(", ", TRUE, IF(C183:AC183=1, C$1:AC$1, ""))</f>
        <v/>
      </c>
      <c r="C183" s="3">
        <v>0</v>
      </c>
      <c r="D183" s="3">
        <v>0</v>
      </c>
      <c r="E183" s="3">
        <v>0</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row>
    <row r="184" spans="1:29" ht="119">
      <c r="A184" s="3" t="s">
        <v>208</v>
      </c>
      <c r="B184" s="3" t="str" cm="1">
        <f t="array" ref="B184">_xlfn.TEXTJOIN(", ", TRUE, IF(C184:AC184=1, C$1:AC$1, ""))</f>
        <v/>
      </c>
      <c r="C184" s="3">
        <v>0</v>
      </c>
      <c r="D184" s="3">
        <v>0</v>
      </c>
      <c r="E184" s="3">
        <v>0</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row>
    <row r="185" spans="1:29" ht="17">
      <c r="A185" s="3" t="s">
        <v>209</v>
      </c>
      <c r="B185" s="3" t="str" cm="1">
        <f t="array" ref="B185">_xlfn.TEXTJOIN(", ", TRUE, IF(C185:AC185=1, C$1:AC$1, ""))</f>
        <v/>
      </c>
      <c r="C185" s="3">
        <v>0</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row>
    <row r="186" spans="1:29" ht="17">
      <c r="A186" s="3" t="s">
        <v>210</v>
      </c>
      <c r="B186" s="3" t="str" cm="1">
        <f t="array" ref="B186">_xlfn.TEXTJOIN(", ", TRUE, IF(C186:AC186=1, C$1:AC$1, ""))</f>
        <v/>
      </c>
      <c r="C186" s="3">
        <v>0</v>
      </c>
      <c r="D186" s="3">
        <v>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row>
    <row r="187" spans="1:29" ht="68">
      <c r="A187" s="3" t="s">
        <v>211</v>
      </c>
      <c r="B187" s="3" t="str" cm="1">
        <f t="array" ref="B187">_xlfn.TEXTJOIN(", ", TRUE, IF(C187:AC187=1, C$1:AC$1, ""))</f>
        <v/>
      </c>
      <c r="C187" s="3">
        <v>0</v>
      </c>
      <c r="D187" s="3">
        <v>0</v>
      </c>
      <c r="E187" s="3">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c r="AB187" s="3">
        <v>0</v>
      </c>
      <c r="AC187" s="3">
        <v>0</v>
      </c>
    </row>
    <row r="188" spans="1:29" ht="34">
      <c r="A188" s="3" t="s">
        <v>212</v>
      </c>
      <c r="B188" s="3" t="str" cm="1">
        <f t="array" ref="B188">_xlfn.TEXTJOIN(", ", TRUE, IF(C188:AC188=1, C$1:AC$1, ""))</f>
        <v/>
      </c>
      <c r="C188" s="3">
        <v>0</v>
      </c>
      <c r="D188" s="3">
        <v>0</v>
      </c>
      <c r="E188" s="3">
        <v>0</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row>
    <row r="189" spans="1:29" ht="51">
      <c r="A189" s="3" t="s">
        <v>213</v>
      </c>
      <c r="B189" s="3" t="str" cm="1">
        <f t="array" ref="B189">_xlfn.TEXTJOIN(", ", TRUE, IF(C189:AC189=1, C$1:AC$1, ""))</f>
        <v>bare-got</v>
      </c>
      <c r="C189" s="3">
        <v>0</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1</v>
      </c>
    </row>
    <row r="190" spans="1:29" ht="119">
      <c r="A190" s="3" t="s">
        <v>214</v>
      </c>
      <c r="B190" s="3" t="str" cm="1">
        <f t="array" ref="B190">_xlfn.TEXTJOIN(", ", TRUE, IF(C190:AC190=1, C$1:AC$1, ""))</f>
        <v>past-tense-swap</v>
      </c>
      <c r="C190" s="3">
        <v>0</v>
      </c>
      <c r="D190" s="3">
        <v>0</v>
      </c>
      <c r="E190" s="3">
        <v>0</v>
      </c>
      <c r="F190" s="3">
        <v>0</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1</v>
      </c>
      <c r="AA190" s="3">
        <v>0</v>
      </c>
      <c r="AB190" s="3">
        <v>0</v>
      </c>
    </row>
    <row r="191" spans="1:29" ht="34">
      <c r="A191" s="3" t="s">
        <v>215</v>
      </c>
      <c r="B191" s="3" t="str" cm="1">
        <f t="array" ref="B191">_xlfn.TEXTJOIN(", ", TRUE, IF(C191:AC191=1, C$1:AC$1, ""))</f>
        <v/>
      </c>
      <c r="C191" s="3">
        <v>0</v>
      </c>
      <c r="D191" s="3">
        <v>0</v>
      </c>
      <c r="E191" s="3">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row>
    <row r="192" spans="1:29" ht="68">
      <c r="A192" s="3" t="s">
        <v>216</v>
      </c>
      <c r="B192" s="3" t="str" cm="1">
        <f t="array" ref="B192">_xlfn.TEXTJOIN(", ", TRUE, IF(C192:AC192=1, C$1:AC$1, ""))</f>
        <v/>
      </c>
      <c r="C192" s="3">
        <v>0</v>
      </c>
      <c r="D192" s="3">
        <v>0</v>
      </c>
      <c r="E192" s="3">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row>
    <row r="193" spans="1:28" ht="68">
      <c r="A193" s="3" t="s">
        <v>217</v>
      </c>
      <c r="B193" s="3" t="str" cm="1">
        <f t="array" ref="B193">_xlfn.TEXTJOIN(", ", TRUE, IF(C193:AC193=1, C$1:AC$1, ""))</f>
        <v/>
      </c>
      <c r="C193" s="3">
        <v>0</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row>
    <row r="194" spans="1:28" ht="119">
      <c r="A194" s="3" t="s">
        <v>218</v>
      </c>
      <c r="B194" s="3" t="str" cm="1">
        <f t="array" ref="B194">_xlfn.TEXTJOIN(", ", TRUE, IF(C194:AC194=1, C$1:AC$1, ""))</f>
        <v/>
      </c>
      <c r="C194" s="3">
        <v>0</v>
      </c>
      <c r="D194" s="3">
        <v>0</v>
      </c>
      <c r="E194" s="3">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row>
    <row r="195" spans="1:28" ht="17">
      <c r="A195" s="3" t="s">
        <v>219</v>
      </c>
      <c r="B195" s="3" t="str" cm="1">
        <f t="array" ref="B195">_xlfn.TEXTJOIN(", ", TRUE, IF(C195:AC195=1, C$1:AC$1, ""))</f>
        <v/>
      </c>
      <c r="C195" s="3">
        <v>0</v>
      </c>
      <c r="D195" s="3">
        <v>0</v>
      </c>
      <c r="E195" s="3">
        <v>0</v>
      </c>
      <c r="F195" s="3">
        <v>0</v>
      </c>
      <c r="G195" s="3">
        <v>0</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row>
    <row r="196" spans="1:28" ht="17">
      <c r="A196" s="3" t="s">
        <v>220</v>
      </c>
      <c r="B196" s="3" t="str" cm="1">
        <f t="array" ref="B196">_xlfn.TEXTJOIN(", ", TRUE, IF(C196:AC196=1, C$1:AC$1, ""))</f>
        <v/>
      </c>
      <c r="C196" s="3">
        <v>0</v>
      </c>
      <c r="D196" s="3">
        <v>0</v>
      </c>
      <c r="E196" s="3">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row>
    <row r="197" spans="1:28" ht="34">
      <c r="A197" s="3" t="s">
        <v>221</v>
      </c>
      <c r="B197" s="3" t="str" cm="1">
        <f t="array" ref="B197">_xlfn.TEXTJOIN(", ", TRUE, IF(C197:AC197=1, C$1:AC$1, ""))</f>
        <v/>
      </c>
      <c r="C197" s="3">
        <v>0</v>
      </c>
      <c r="D197" s="3">
        <v>0</v>
      </c>
      <c r="E197" s="3">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row>
    <row r="198" spans="1:28" ht="17">
      <c r="A198" s="3" t="s">
        <v>222</v>
      </c>
      <c r="B198" s="3" t="str" cm="1">
        <f t="array" ref="B198">_xlfn.TEXTJOIN(", ", TRUE, IF(C198:AC198=1, C$1:AC$1, ""))</f>
        <v/>
      </c>
      <c r="C198" s="3">
        <v>0</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row>
    <row r="199" spans="1:28" ht="17">
      <c r="A199" s="3" t="s">
        <v>223</v>
      </c>
      <c r="B199" s="3" t="str" cm="1">
        <f t="array" ref="B199">_xlfn.TEXTJOIN(", ", TRUE, IF(C199:AC199=1, C$1:AC$1, ""))</f>
        <v/>
      </c>
      <c r="C199" s="3">
        <v>0</v>
      </c>
      <c r="D199" s="3">
        <v>0</v>
      </c>
      <c r="E199" s="3">
        <v>0</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row>
    <row r="200" spans="1:28" ht="17">
      <c r="A200" s="3" t="s">
        <v>224</v>
      </c>
      <c r="B200" s="3" t="str" cm="1">
        <f t="array" ref="B200">_xlfn.TEXTJOIN(", ", TRUE, IF(C200:AC200=1, C$1:AC$1, ""))</f>
        <v/>
      </c>
      <c r="C200" s="3">
        <v>0</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row>
    <row r="201" spans="1:28" ht="17">
      <c r="A201" s="3" t="s">
        <v>225</v>
      </c>
      <c r="B201" s="3" t="str" cm="1">
        <f t="array" ref="B201">_xlfn.TEXTJOIN(", ", TRUE, IF(C201:AC201=1, C$1:AC$1, ""))</f>
        <v/>
      </c>
      <c r="C201" s="3">
        <v>0</v>
      </c>
      <c r="D201" s="3">
        <v>0</v>
      </c>
      <c r="E201" s="3">
        <v>0</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row>
    <row r="202" spans="1:28" ht="34">
      <c r="A202" s="3" t="s">
        <v>226</v>
      </c>
      <c r="B202" s="3" t="str" cm="1">
        <f t="array" ref="B202">_xlfn.TEXTJOIN(", ", TRUE, IF(C202:AC202=1, C$1:AC$1, ""))</f>
        <v/>
      </c>
      <c r="C202" s="3">
        <v>0</v>
      </c>
      <c r="D202" s="3">
        <v>0</v>
      </c>
      <c r="E202" s="3">
        <v>0</v>
      </c>
      <c r="F202" s="3">
        <v>0</v>
      </c>
      <c r="G202" s="3">
        <v>0</v>
      </c>
      <c r="H202" s="3">
        <v>0</v>
      </c>
      <c r="I202" s="3">
        <v>0</v>
      </c>
      <c r="J202" s="3">
        <v>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row>
    <row r="203" spans="1:28" ht="34">
      <c r="A203" s="3" t="s">
        <v>227</v>
      </c>
      <c r="B203" s="3" t="str" cm="1">
        <f t="array" ref="B203">_xlfn.TEXTJOIN(", ", TRUE, IF(C203:AC203=1, C$1:AC$1, ""))</f>
        <v/>
      </c>
      <c r="C203" s="3">
        <v>0</v>
      </c>
      <c r="D203" s="3">
        <v>0</v>
      </c>
      <c r="E203" s="3">
        <v>0</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row>
    <row r="204" spans="1:28" ht="34">
      <c r="A204" s="3" t="s">
        <v>228</v>
      </c>
      <c r="B204" s="3" t="str" cm="1">
        <f t="array" ref="B204">_xlfn.TEXTJOIN(", ", TRUE, IF(C204:AC204=1, C$1:AC$1, ""))</f>
        <v/>
      </c>
      <c r="C204" s="3">
        <v>0</v>
      </c>
      <c r="D204" s="3">
        <v>0</v>
      </c>
      <c r="E204" s="3">
        <v>0</v>
      </c>
      <c r="F204" s="3">
        <v>0</v>
      </c>
      <c r="G204" s="3">
        <v>0</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row>
    <row r="205" spans="1:28" ht="68">
      <c r="A205" s="3" t="s">
        <v>229</v>
      </c>
      <c r="B205" s="3" t="str" cm="1">
        <f t="array" ref="B205">_xlfn.TEXTJOIN(", ", TRUE, IF(C205:AC205=1, C$1:AC$1, ""))</f>
        <v/>
      </c>
      <c r="C205" s="3">
        <v>0</v>
      </c>
      <c r="D205" s="3">
        <v>0</v>
      </c>
      <c r="E205" s="3">
        <v>0</v>
      </c>
      <c r="F205" s="3">
        <v>0</v>
      </c>
      <c r="G205" s="3">
        <v>0</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c r="AB205" s="3">
        <v>0</v>
      </c>
    </row>
    <row r="206" spans="1:28" ht="34">
      <c r="A206" s="3" t="s">
        <v>230</v>
      </c>
      <c r="B206" s="3" t="str" cm="1">
        <f t="array" ref="B206">_xlfn.TEXTJOIN(", ", TRUE, IF(C206:AC206=1, C$1:AC$1, ""))</f>
        <v/>
      </c>
      <c r="C206" s="3">
        <v>0</v>
      </c>
      <c r="D206" s="3">
        <v>0</v>
      </c>
      <c r="E206" s="3">
        <v>0</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row>
    <row r="207" spans="1:28" ht="51">
      <c r="A207" s="3" t="s">
        <v>231</v>
      </c>
      <c r="B207" s="3" t="str" cm="1">
        <f t="array" ref="B207">_xlfn.TEXTJOIN(", ", TRUE, IF(C207:AC207=1, C$1:AC$1, ""))</f>
        <v/>
      </c>
      <c r="C207" s="3">
        <v>0</v>
      </c>
      <c r="D207" s="3">
        <v>0</v>
      </c>
      <c r="E207" s="3">
        <v>0</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row>
    <row r="208" spans="1:28" ht="51">
      <c r="A208" s="3" t="s">
        <v>232</v>
      </c>
      <c r="B208" s="3" t="str" cm="1">
        <f t="array" ref="B208">_xlfn.TEXTJOIN(", ", TRUE, IF(C208:AC208=1, C$1:AC$1, ""))</f>
        <v/>
      </c>
      <c r="C208" s="3">
        <v>0</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row>
    <row r="209" spans="1:28" ht="68">
      <c r="A209" s="3" t="s">
        <v>233</v>
      </c>
      <c r="B209" s="3" t="str" cm="1">
        <f t="array" ref="B209">_xlfn.TEXTJOIN(", ", TRUE, IF(C209:AC209=1, C$1:AC$1, ""))</f>
        <v/>
      </c>
      <c r="C209" s="3">
        <v>0</v>
      </c>
      <c r="D209" s="3">
        <v>0</v>
      </c>
      <c r="E209" s="3">
        <v>0</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row>
    <row r="210" spans="1:28" ht="68">
      <c r="A210" s="3" t="s">
        <v>234</v>
      </c>
      <c r="B210" s="3" t="str" cm="1">
        <f t="array" ref="B210">_xlfn.TEXTJOIN(", ", TRUE, IF(C210:AC210=1, C$1:AC$1, ""))</f>
        <v/>
      </c>
      <c r="C210" s="3">
        <v>0</v>
      </c>
      <c r="D210" s="3">
        <v>0</v>
      </c>
      <c r="E210" s="3">
        <v>0</v>
      </c>
      <c r="F210" s="3">
        <v>0</v>
      </c>
      <c r="G210" s="3">
        <v>0</v>
      </c>
      <c r="H210" s="3">
        <v>0</v>
      </c>
      <c r="I210" s="3">
        <v>0</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row>
    <row r="211" spans="1:28" ht="102">
      <c r="A211" s="3" t="s">
        <v>235</v>
      </c>
      <c r="B211" s="3" t="str" cm="1">
        <f t="array" ref="B211">_xlfn.TEXTJOIN(", ", TRUE, IF(C211:AC211=1, C$1:AC$1, ""))</f>
        <v/>
      </c>
      <c r="C211" s="3">
        <v>0</v>
      </c>
      <c r="D211" s="3">
        <v>0</v>
      </c>
      <c r="E211" s="3">
        <v>0</v>
      </c>
      <c r="F211" s="3">
        <v>0</v>
      </c>
      <c r="G211" s="3">
        <v>0</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c r="AB211" s="3">
        <v>0</v>
      </c>
    </row>
    <row r="212" spans="1:28" ht="17">
      <c r="A212" s="3" t="s">
        <v>236</v>
      </c>
      <c r="B212" s="3" t="str" cm="1">
        <f t="array" ref="B212">_xlfn.TEXTJOIN(", ", TRUE, IF(C212:AC212=1, C$1:AC$1, ""))</f>
        <v/>
      </c>
      <c r="C212" s="3">
        <v>0</v>
      </c>
      <c r="D212" s="3">
        <v>0</v>
      </c>
      <c r="E212" s="3">
        <v>0</v>
      </c>
      <c r="F212" s="3">
        <v>0</v>
      </c>
      <c r="G212" s="3">
        <v>0</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c r="AB212" s="3">
        <v>0</v>
      </c>
    </row>
    <row r="213" spans="1:28" ht="34">
      <c r="A213" s="3" t="s">
        <v>237</v>
      </c>
      <c r="B213" s="3" t="str" cm="1">
        <f t="array" ref="B213">_xlfn.TEXTJOIN(", ", TRUE, IF(C213:AC213=1, C$1:AC$1, ""))</f>
        <v/>
      </c>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row>
    <row r="214" spans="1:28" ht="34">
      <c r="A214" s="3" t="s">
        <v>238</v>
      </c>
      <c r="B214" s="3" t="str" cm="1">
        <f t="array" ref="B214">_xlfn.TEXTJOIN(", ", TRUE, IF(C214:AC214=1, C$1:AC$1, ""))</f>
        <v/>
      </c>
      <c r="C214" s="3">
        <v>0</v>
      </c>
      <c r="D214" s="3">
        <v>0</v>
      </c>
      <c r="E214" s="3">
        <v>0</v>
      </c>
      <c r="F214" s="3">
        <v>0</v>
      </c>
      <c r="G214" s="3">
        <v>0</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row>
    <row r="215" spans="1:28" ht="34">
      <c r="A215" s="3" t="s">
        <v>239</v>
      </c>
      <c r="B215" s="3" t="str" cm="1">
        <f t="array" ref="B215">_xlfn.TEXTJOIN(", ", TRUE, IF(C215:AC215=1, C$1:AC$1, ""))</f>
        <v/>
      </c>
      <c r="C215" s="3">
        <v>0</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row>
    <row r="216" spans="1:28" ht="51">
      <c r="A216" s="3" t="s">
        <v>240</v>
      </c>
      <c r="B216" s="3" t="str" cm="1">
        <f t="array" ref="B216">_xlfn.TEXTJOIN(", ", TRUE, IF(C216:AC216=1, C$1:AC$1, ""))</f>
        <v/>
      </c>
      <c r="C216" s="3">
        <v>0</v>
      </c>
      <c r="D216" s="3">
        <v>0</v>
      </c>
      <c r="E216" s="3">
        <v>0</v>
      </c>
      <c r="F216" s="3">
        <v>0</v>
      </c>
      <c r="G216" s="3">
        <v>0</v>
      </c>
      <c r="H216" s="3">
        <v>0</v>
      </c>
      <c r="I216" s="3">
        <v>0</v>
      </c>
      <c r="J216" s="3">
        <v>0</v>
      </c>
      <c r="K216" s="3">
        <v>0</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row>
    <row r="217" spans="1:28" ht="17">
      <c r="A217" s="3" t="s">
        <v>241</v>
      </c>
      <c r="B217" s="3" t="str" cm="1">
        <f t="array" ref="B217">_xlfn.TEXTJOIN(", ", TRUE, IF(C217:AC217=1, C$1:AC$1, ""))</f>
        <v/>
      </c>
      <c r="C217" s="3">
        <v>0</v>
      </c>
      <c r="D217" s="3">
        <v>0</v>
      </c>
      <c r="E217" s="3">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row>
    <row r="218" spans="1:28" ht="17">
      <c r="A218" s="3" t="s">
        <v>242</v>
      </c>
      <c r="B218" s="3" t="str" cm="1">
        <f t="array" ref="B218">_xlfn.TEXTJOIN(", ", TRUE, IF(C218:AC218=1, C$1:AC$1, ""))</f>
        <v/>
      </c>
      <c r="C218" s="3">
        <v>0</v>
      </c>
      <c r="D218" s="3">
        <v>0</v>
      </c>
      <c r="E218" s="3">
        <v>0</v>
      </c>
      <c r="F218" s="3">
        <v>0</v>
      </c>
      <c r="G218" s="3">
        <v>0</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row>
    <row r="219" spans="1:28" ht="85">
      <c r="A219" s="3" t="s">
        <v>243</v>
      </c>
      <c r="B219" s="3" t="str" cm="1">
        <f t="array" ref="B219">_xlfn.TEXTJOIN(", ", TRUE, IF(C219:AC219=1, C$1:AC$1, ""))</f>
        <v/>
      </c>
      <c r="C219" s="3">
        <v>0</v>
      </c>
      <c r="D219" s="3">
        <v>0</v>
      </c>
      <c r="E219" s="3">
        <v>0</v>
      </c>
      <c r="F219" s="3">
        <v>0</v>
      </c>
      <c r="G219" s="3">
        <v>0</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c r="AB219" s="3">
        <v>0</v>
      </c>
    </row>
    <row r="220" spans="1:28" ht="51">
      <c r="A220" s="3" t="s">
        <v>244</v>
      </c>
      <c r="B220" s="3" t="str" cm="1">
        <f t="array" ref="B220">_xlfn.TEXTJOIN(", ", TRUE, IF(C220:AC220=1, C$1:AC$1, ""))</f>
        <v/>
      </c>
      <c r="C220" s="3">
        <v>0</v>
      </c>
      <c r="D220" s="3">
        <v>0</v>
      </c>
      <c r="E220" s="3">
        <v>0</v>
      </c>
      <c r="F220" s="3">
        <v>0</v>
      </c>
      <c r="G220" s="3">
        <v>0</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c r="AB220" s="3">
        <v>0</v>
      </c>
    </row>
    <row r="221" spans="1:28" ht="17">
      <c r="A221" s="3" t="s">
        <v>245</v>
      </c>
      <c r="B221" s="3" t="str" cm="1">
        <f t="array" ref="B221">_xlfn.TEXTJOIN(", ", TRUE, IF(C221:AC221=1, C$1:AC$1, ""))</f>
        <v/>
      </c>
      <c r="C221" s="3">
        <v>0</v>
      </c>
      <c r="D221" s="3">
        <v>0</v>
      </c>
      <c r="E221" s="3">
        <v>0</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row>
    <row r="222" spans="1:28" ht="85">
      <c r="A222" s="3" t="s">
        <v>246</v>
      </c>
      <c r="B222" s="3" t="str" cm="1">
        <f t="array" ref="B222">_xlfn.TEXTJOIN(", ", TRUE, IF(C222:AC222=1, C$1:AC$1, ""))</f>
        <v/>
      </c>
      <c r="C222" s="3">
        <v>0</v>
      </c>
      <c r="D222" s="3">
        <v>0</v>
      </c>
      <c r="E222" s="3">
        <v>0</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row>
    <row r="223" spans="1:28" ht="51">
      <c r="A223" s="3" t="s">
        <v>247</v>
      </c>
      <c r="B223" s="3" t="str" cm="1">
        <f t="array" ref="B223">_xlfn.TEXTJOIN(", ", TRUE, IF(C223:AC223=1, C$1:AC$1, ""))</f>
        <v/>
      </c>
      <c r="C223" s="3">
        <v>0</v>
      </c>
      <c r="D223" s="3">
        <v>0</v>
      </c>
      <c r="E223" s="3">
        <v>0</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row>
    <row r="224" spans="1:28" ht="17">
      <c r="A224" s="3" t="s">
        <v>248</v>
      </c>
      <c r="B224" s="3" t="str" cm="1">
        <f t="array" ref="B224">_xlfn.TEXTJOIN(", ", TRUE, IF(C224:AC224=1, C$1:AC$1, ""))</f>
        <v/>
      </c>
      <c r="C224" s="3">
        <v>0</v>
      </c>
      <c r="D224" s="3">
        <v>0</v>
      </c>
      <c r="E224" s="3">
        <v>0</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row>
    <row r="225" spans="1:28" ht="17">
      <c r="A225" s="3" t="s">
        <v>249</v>
      </c>
      <c r="B225" s="3" t="str" cm="1">
        <f t="array" ref="B225">_xlfn.TEXTJOIN(", ", TRUE, IF(C225:AC225=1, C$1:AC$1, ""))</f>
        <v/>
      </c>
      <c r="C225" s="3">
        <v>0</v>
      </c>
      <c r="D225" s="3">
        <v>0</v>
      </c>
      <c r="E225" s="3">
        <v>0</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row>
    <row r="226" spans="1:28" ht="17">
      <c r="A226" s="3" t="s">
        <v>250</v>
      </c>
      <c r="B226" s="3" t="str" cm="1">
        <f t="array" ref="B226">_xlfn.TEXTJOIN(", ", TRUE, IF(C226:AC226=1, C$1:AC$1, ""))</f>
        <v/>
      </c>
      <c r="C226" s="3">
        <v>0</v>
      </c>
      <c r="D226" s="3">
        <v>0</v>
      </c>
      <c r="E226" s="3">
        <v>0</v>
      </c>
      <c r="F226" s="3">
        <v>0</v>
      </c>
      <c r="G226" s="3">
        <v>0</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row>
    <row r="227" spans="1:28" ht="85">
      <c r="A227" s="3" t="s">
        <v>251</v>
      </c>
      <c r="B227" s="3" t="str" cm="1">
        <f t="array" ref="B227">_xlfn.TEXTJOIN(", ", TRUE, IF(C227:AC227=1, C$1:AC$1, ""))</f>
        <v/>
      </c>
      <c r="C227" s="3">
        <v>0</v>
      </c>
      <c r="D227" s="3">
        <v>0</v>
      </c>
      <c r="E227" s="3">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row>
    <row r="228" spans="1:28" ht="68">
      <c r="A228" s="3" t="s">
        <v>252</v>
      </c>
      <c r="B228" s="3" t="str" cm="1">
        <f t="array" ref="B228">_xlfn.TEXTJOIN(", ", TRUE, IF(C228:AC228=1, C$1:AC$1, ""))</f>
        <v/>
      </c>
      <c r="C228" s="3">
        <v>0</v>
      </c>
      <c r="D228" s="3">
        <v>0</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row>
    <row r="229" spans="1:28" ht="51">
      <c r="A229" s="3" t="s">
        <v>253</v>
      </c>
      <c r="B229" s="3" t="str" cm="1">
        <f t="array" ref="B229">_xlfn.TEXTJOIN(", ", TRUE, IF(C229:AC229=1, C$1:AC$1, ""))</f>
        <v/>
      </c>
      <c r="C229" s="3">
        <v>0</v>
      </c>
      <c r="D229" s="3">
        <v>0</v>
      </c>
      <c r="E229" s="3">
        <v>0</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row>
    <row r="230" spans="1:28" ht="51">
      <c r="A230" s="3" t="s">
        <v>254</v>
      </c>
      <c r="B230" s="3" t="str" cm="1">
        <f t="array" ref="B230">_xlfn.TEXTJOIN(", ", TRUE, IF(C230:AC230=1, C$1:AC$1, ""))</f>
        <v/>
      </c>
      <c r="C230" s="3">
        <v>0</v>
      </c>
      <c r="D230" s="3">
        <v>0</v>
      </c>
      <c r="E230" s="3">
        <v>0</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row>
    <row r="231" spans="1:28" ht="34">
      <c r="A231" s="3" t="s">
        <v>255</v>
      </c>
      <c r="B231" s="3" t="str" cm="1">
        <f t="array" ref="B231">_xlfn.TEXTJOIN(", ", TRUE, IF(C231:AC231=1, C$1:AC$1, ""))</f>
        <v/>
      </c>
      <c r="C231" s="3">
        <v>0</v>
      </c>
      <c r="D231" s="3">
        <v>0</v>
      </c>
      <c r="E231" s="3">
        <v>0</v>
      </c>
      <c r="F231" s="3">
        <v>0</v>
      </c>
      <c r="G231" s="3">
        <v>0</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row>
    <row r="232" spans="1:28" ht="34">
      <c r="A232" s="3" t="s">
        <v>256</v>
      </c>
      <c r="B232" s="3" t="str" cm="1">
        <f t="array" ref="B232">_xlfn.TEXTJOIN(", ", TRUE, IF(C232:AC232=1, C$1:AC$1, ""))</f>
        <v/>
      </c>
      <c r="C232" s="3">
        <v>0</v>
      </c>
      <c r="D232" s="3">
        <v>0</v>
      </c>
      <c r="E232" s="3">
        <v>0</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row>
    <row r="233" spans="1:28" ht="102">
      <c r="A233" s="3" t="s">
        <v>257</v>
      </c>
      <c r="B233" s="3" t="str" cm="1">
        <f t="array" ref="B233">_xlfn.TEXTJOIN(", ", TRUE, IF(C233:AC233=1, C$1:AC$1, ""))</f>
        <v/>
      </c>
      <c r="C233" s="3">
        <v>0</v>
      </c>
      <c r="D233" s="3">
        <v>0</v>
      </c>
      <c r="E233" s="3">
        <v>0</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row>
    <row r="234" spans="1:28" ht="17">
      <c r="A234" s="3" t="s">
        <v>258</v>
      </c>
      <c r="B234" s="3" t="str" cm="1">
        <f t="array" ref="B234">_xlfn.TEXTJOIN(", ", TRUE, IF(C234:AC234=1, C$1:AC$1, ""))</f>
        <v/>
      </c>
      <c r="C234" s="3">
        <v>0</v>
      </c>
      <c r="D234" s="3">
        <v>0</v>
      </c>
      <c r="E234" s="3">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row>
    <row r="235" spans="1:28" ht="17">
      <c r="A235" s="3" t="s">
        <v>259</v>
      </c>
      <c r="B235" s="3" t="str" cm="1">
        <f t="array" ref="B235">_xlfn.TEXTJOIN(", ", TRUE, IF(C235:AC235=1, C$1:AC$1, ""))</f>
        <v/>
      </c>
      <c r="C235" s="3">
        <v>0</v>
      </c>
      <c r="D235" s="3">
        <v>0</v>
      </c>
      <c r="E235" s="3">
        <v>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row>
    <row r="236" spans="1:28" ht="34">
      <c r="A236" s="3" t="s">
        <v>260</v>
      </c>
      <c r="B236" s="3" t="str" cm="1">
        <f t="array" ref="B236">_xlfn.TEXTJOIN(", ", TRUE, IF(C236:AC236=1, C$1:AC$1, ""))</f>
        <v/>
      </c>
      <c r="C236" s="3">
        <v>0</v>
      </c>
      <c r="D236" s="3">
        <v>0</v>
      </c>
      <c r="E236" s="3">
        <v>0</v>
      </c>
      <c r="F236" s="3">
        <v>0</v>
      </c>
      <c r="G236" s="3">
        <v>0</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c r="AB236" s="3">
        <v>0</v>
      </c>
    </row>
    <row r="237" spans="1:28" ht="102">
      <c r="A237" s="3" t="s">
        <v>261</v>
      </c>
      <c r="B237" s="3" t="str" cm="1">
        <f t="array" ref="B237">_xlfn.TEXTJOIN(", ", TRUE, IF(C237:AC237=1, C$1:AC$1, ""))</f>
        <v/>
      </c>
      <c r="C237" s="3">
        <v>0</v>
      </c>
      <c r="D237" s="3">
        <v>0</v>
      </c>
      <c r="E237" s="3">
        <v>0</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row>
    <row r="238" spans="1:28" ht="17">
      <c r="A238" s="3" t="s">
        <v>262</v>
      </c>
      <c r="B238" s="3" t="str" cm="1">
        <f t="array" ref="B238">_xlfn.TEXTJOIN(", ", TRUE, IF(C238:AC238=1, C$1:AC$1, ""))</f>
        <v/>
      </c>
      <c r="C238" s="3">
        <v>0</v>
      </c>
      <c r="D238" s="3">
        <v>0</v>
      </c>
      <c r="E238" s="3">
        <v>0</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row>
    <row r="239" spans="1:28" ht="85">
      <c r="A239" s="3" t="s">
        <v>263</v>
      </c>
      <c r="B239" s="3" t="str" cm="1">
        <f t="array" ref="B239">_xlfn.TEXTJOIN(", ", TRUE, IF(C239:AC239=1, C$1:AC$1, ""))</f>
        <v/>
      </c>
      <c r="C239" s="3">
        <v>0</v>
      </c>
      <c r="D239" s="3">
        <v>0</v>
      </c>
      <c r="E239" s="3">
        <v>0</v>
      </c>
      <c r="F239" s="3">
        <v>0</v>
      </c>
      <c r="G239" s="3">
        <v>0</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c r="AB239" s="3">
        <v>0</v>
      </c>
    </row>
    <row r="240" spans="1:28" ht="34">
      <c r="A240" s="3" t="s">
        <v>264</v>
      </c>
      <c r="B240" s="3" t="str" cm="1">
        <f t="array" ref="B240">_xlfn.TEXTJOIN(", ", TRUE, IF(C240:AC240=1, C$1:AC$1, ""))</f>
        <v/>
      </c>
      <c r="C240" s="3">
        <v>0</v>
      </c>
      <c r="D240" s="3">
        <v>0</v>
      </c>
      <c r="E240" s="3">
        <v>0</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row>
    <row r="241" spans="1:28" ht="85">
      <c r="A241" s="3" t="s">
        <v>265</v>
      </c>
      <c r="B241" s="3" t="str" cm="1">
        <f t="array" ref="B241">_xlfn.TEXTJOIN(", ", TRUE, IF(C241:AC241=1, C$1:AC$1, ""))</f>
        <v/>
      </c>
      <c r="C241" s="3">
        <v>0</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row>
    <row r="242" spans="1:28" ht="17">
      <c r="A242" s="3" t="s">
        <v>266</v>
      </c>
      <c r="B242" s="3" t="str" cm="1">
        <f t="array" ref="B242">_xlfn.TEXTJOIN(", ", TRUE, IF(C242:AC242=1, C$1:AC$1, ""))</f>
        <v/>
      </c>
      <c r="C242" s="3">
        <v>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row>
    <row r="243" spans="1:28" ht="68">
      <c r="A243" s="3" t="s">
        <v>267</v>
      </c>
      <c r="B243" s="3" t="str" cm="1">
        <f t="array" ref="B243">_xlfn.TEXTJOIN(", ", TRUE, IF(C243:AC243=1, C$1:AC$1, ""))</f>
        <v/>
      </c>
      <c r="C243" s="3">
        <v>0</v>
      </c>
      <c r="D243" s="3">
        <v>0</v>
      </c>
      <c r="E243" s="3">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row>
    <row r="244" spans="1:28" ht="17">
      <c r="A244" s="3" t="s">
        <v>268</v>
      </c>
      <c r="B244" s="3" t="str" cm="1">
        <f t="array" ref="B244">_xlfn.TEXTJOIN(", ", TRUE, IF(C244:AC244=1, C$1:AC$1, ""))</f>
        <v/>
      </c>
      <c r="C244" s="3">
        <v>0</v>
      </c>
      <c r="D244" s="3">
        <v>0</v>
      </c>
      <c r="E244" s="3">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row>
    <row r="245" spans="1:28" ht="17">
      <c r="A245" s="3" t="s">
        <v>269</v>
      </c>
      <c r="B245" s="3" t="str" cm="1">
        <f t="array" ref="B245">_xlfn.TEXTJOIN(", ", TRUE, IF(C245:AC245=1, C$1:AC$1, ""))</f>
        <v/>
      </c>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row>
    <row r="246" spans="1:28" ht="34">
      <c r="A246" s="3" t="s">
        <v>270</v>
      </c>
      <c r="B246" s="3" t="str" cm="1">
        <f t="array" ref="B246">_xlfn.TEXTJOIN(", ", TRUE, IF(C246:AC246=1, C$1:AC$1, ""))</f>
        <v/>
      </c>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row>
    <row r="247" spans="1:28" ht="34">
      <c r="A247" s="3" t="s">
        <v>271</v>
      </c>
      <c r="B247" s="3" t="str" cm="1">
        <f t="array" ref="B247">_xlfn.TEXTJOIN(", ", TRUE, IF(C247:AC247=1, C$1:AC$1, ""))</f>
        <v/>
      </c>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row>
    <row r="248" spans="1:28" ht="68">
      <c r="A248" s="3" t="s">
        <v>272</v>
      </c>
      <c r="B248" s="3" t="str" cm="1">
        <f t="array" ref="B248">_xlfn.TEXTJOIN(", ", TRUE, IF(C248:AC248=1, C$1:AC$1, ""))</f>
        <v/>
      </c>
      <c r="C248" s="3">
        <v>0</v>
      </c>
      <c r="D248" s="3">
        <v>0</v>
      </c>
      <c r="E248" s="3">
        <v>0</v>
      </c>
      <c r="F248" s="3">
        <v>0</v>
      </c>
      <c r="G248" s="3">
        <v>0</v>
      </c>
      <c r="H248" s="3">
        <v>0</v>
      </c>
      <c r="I248" s="3">
        <v>0</v>
      </c>
      <c r="J248" s="3">
        <v>0</v>
      </c>
      <c r="K248" s="3">
        <v>0</v>
      </c>
      <c r="L248" s="3">
        <v>0</v>
      </c>
      <c r="M248" s="3">
        <v>0</v>
      </c>
      <c r="N248" s="3">
        <v>0</v>
      </c>
      <c r="O248" s="3">
        <v>0</v>
      </c>
      <c r="P248" s="3">
        <v>0</v>
      </c>
      <c r="Q248" s="3">
        <v>0</v>
      </c>
      <c r="R248" s="3">
        <v>0</v>
      </c>
      <c r="S248" s="3">
        <v>0</v>
      </c>
      <c r="T248" s="3">
        <v>0</v>
      </c>
      <c r="U248" s="3">
        <v>0</v>
      </c>
      <c r="V248" s="3">
        <v>0</v>
      </c>
      <c r="W248" s="3">
        <v>0</v>
      </c>
      <c r="X248" s="3">
        <v>0</v>
      </c>
      <c r="Y248" s="3">
        <v>0</v>
      </c>
      <c r="Z248" s="3">
        <v>0</v>
      </c>
      <c r="AA248" s="3">
        <v>0</v>
      </c>
      <c r="AB248" s="3">
        <v>0</v>
      </c>
    </row>
    <row r="249" spans="1:28" ht="34">
      <c r="A249" s="3" t="s">
        <v>273</v>
      </c>
      <c r="B249" s="3" t="str" cm="1">
        <f t="array" ref="B249">_xlfn.TEXTJOIN(", ", TRUE, IF(C249:AC249=1, C$1:AC$1, ""))</f>
        <v/>
      </c>
      <c r="C249" s="3">
        <v>0</v>
      </c>
      <c r="D249" s="3">
        <v>0</v>
      </c>
      <c r="E249" s="3">
        <v>0</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row>
    <row r="250" spans="1:28" ht="17">
      <c r="A250" s="3" t="s">
        <v>274</v>
      </c>
      <c r="B250" s="3" t="str" cm="1">
        <f t="array" ref="B250">_xlfn.TEXTJOIN(", ", TRUE, IF(C250:AC250=1, C$1:AC$1, ""))</f>
        <v/>
      </c>
      <c r="C250" s="3">
        <v>0</v>
      </c>
      <c r="D250" s="3">
        <v>0</v>
      </c>
      <c r="E250" s="3">
        <v>0</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row>
    <row r="251" spans="1:28" ht="34">
      <c r="A251" s="3" t="s">
        <v>275</v>
      </c>
      <c r="B251" s="3" t="str" cm="1">
        <f t="array" ref="B251">_xlfn.TEXTJOIN(", ", TRUE, IF(C251:AC251=1, C$1:AC$1, ""))</f>
        <v/>
      </c>
      <c r="C251" s="3">
        <v>0</v>
      </c>
      <c r="D251" s="3">
        <v>0</v>
      </c>
      <c r="E251" s="3">
        <v>0</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row>
    <row r="252" spans="1:28" ht="51">
      <c r="A252" s="3" t="s">
        <v>276</v>
      </c>
      <c r="B252" s="3" t="str" cm="1">
        <f t="array" ref="B252">_xlfn.TEXTJOIN(", ", TRUE, IF(C252:AC252=1, C$1:AC$1, ""))</f>
        <v/>
      </c>
      <c r="C252" s="3">
        <v>0</v>
      </c>
      <c r="D252" s="3">
        <v>0</v>
      </c>
      <c r="E252" s="3">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row>
    <row r="253" spans="1:28" ht="34">
      <c r="A253" s="3" t="s">
        <v>277</v>
      </c>
      <c r="B253" s="3" t="str" cm="1">
        <f t="array" ref="B253">_xlfn.TEXTJOIN(", ", TRUE, IF(C253:AC253=1, C$1:AC$1, ""))</f>
        <v/>
      </c>
      <c r="C253" s="3">
        <v>0</v>
      </c>
      <c r="D253" s="3">
        <v>0</v>
      </c>
      <c r="E253" s="3">
        <v>0</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0</v>
      </c>
      <c r="Z253" s="3">
        <v>0</v>
      </c>
      <c r="AA253" s="3">
        <v>0</v>
      </c>
      <c r="AB253" s="3">
        <v>0</v>
      </c>
    </row>
    <row r="254" spans="1:28" ht="34">
      <c r="A254" s="3" t="s">
        <v>278</v>
      </c>
      <c r="B254" s="3" t="str" cm="1">
        <f t="array" ref="B254">_xlfn.TEXTJOIN(", ", TRUE, IF(C254:AC254=1, C$1:AC$1, ""))</f>
        <v/>
      </c>
      <c r="C254" s="3">
        <v>0</v>
      </c>
      <c r="D254" s="3">
        <v>0</v>
      </c>
      <c r="E254" s="3">
        <v>0</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row>
    <row r="255" spans="1:28" ht="17">
      <c r="A255" s="3" t="s">
        <v>279</v>
      </c>
      <c r="B255" s="3" t="str" cm="1">
        <f t="array" ref="B255">_xlfn.TEXTJOIN(", ", TRUE, IF(C255:AC255=1, C$1:AC$1, ""))</f>
        <v/>
      </c>
      <c r="C255" s="3">
        <v>0</v>
      </c>
      <c r="D255" s="3">
        <v>0</v>
      </c>
      <c r="E255" s="3">
        <v>0</v>
      </c>
      <c r="F255" s="3">
        <v>0</v>
      </c>
      <c r="G255" s="3">
        <v>0</v>
      </c>
      <c r="H255" s="3">
        <v>0</v>
      </c>
      <c r="I255" s="3">
        <v>0</v>
      </c>
      <c r="J255" s="3">
        <v>0</v>
      </c>
      <c r="K255" s="3">
        <v>0</v>
      </c>
      <c r="L255" s="3">
        <v>0</v>
      </c>
      <c r="M255" s="3">
        <v>0</v>
      </c>
      <c r="N255" s="3">
        <v>0</v>
      </c>
      <c r="O255" s="3">
        <v>0</v>
      </c>
      <c r="P255" s="3">
        <v>0</v>
      </c>
      <c r="Q255" s="3">
        <v>0</v>
      </c>
      <c r="R255" s="3">
        <v>0</v>
      </c>
      <c r="S255" s="3">
        <v>0</v>
      </c>
      <c r="T255" s="3">
        <v>0</v>
      </c>
      <c r="U255" s="3">
        <v>0</v>
      </c>
      <c r="V255" s="3">
        <v>0</v>
      </c>
      <c r="W255" s="3">
        <v>0</v>
      </c>
      <c r="X255" s="3">
        <v>0</v>
      </c>
      <c r="Y255" s="3">
        <v>0</v>
      </c>
      <c r="Z255" s="3">
        <v>0</v>
      </c>
      <c r="AA255" s="3">
        <v>0</v>
      </c>
      <c r="AB255" s="3">
        <v>0</v>
      </c>
    </row>
    <row r="256" spans="1:28" ht="51">
      <c r="A256" s="3" t="s">
        <v>280</v>
      </c>
      <c r="B256" s="3" t="str" cm="1">
        <f t="array" ref="B256">_xlfn.TEXTJOIN(", ", TRUE, IF(C256:AC256=1, C$1:AC$1, ""))</f>
        <v/>
      </c>
      <c r="C256" s="3">
        <v>0</v>
      </c>
      <c r="D256" s="3">
        <v>0</v>
      </c>
      <c r="E256" s="3">
        <v>0</v>
      </c>
      <c r="F256" s="3">
        <v>0</v>
      </c>
      <c r="G256" s="3">
        <v>0</v>
      </c>
      <c r="H256" s="3">
        <v>0</v>
      </c>
      <c r="I256" s="3">
        <v>0</v>
      </c>
      <c r="J256" s="3">
        <v>0</v>
      </c>
      <c r="K256" s="3">
        <v>0</v>
      </c>
      <c r="L256" s="3">
        <v>0</v>
      </c>
      <c r="M256" s="3">
        <v>0</v>
      </c>
      <c r="N256" s="3">
        <v>0</v>
      </c>
      <c r="O256" s="3">
        <v>0</v>
      </c>
      <c r="P256" s="3">
        <v>0</v>
      </c>
      <c r="Q256" s="3">
        <v>0</v>
      </c>
      <c r="R256" s="3">
        <v>0</v>
      </c>
      <c r="S256" s="3">
        <v>0</v>
      </c>
      <c r="T256" s="3">
        <v>0</v>
      </c>
      <c r="U256" s="3">
        <v>0</v>
      </c>
      <c r="V256" s="3">
        <v>0</v>
      </c>
      <c r="W256" s="3">
        <v>0</v>
      </c>
      <c r="X256" s="3">
        <v>0</v>
      </c>
      <c r="Y256" s="3">
        <v>0</v>
      </c>
      <c r="Z256" s="3">
        <v>0</v>
      </c>
      <c r="AA256" s="3">
        <v>0</v>
      </c>
      <c r="AB256" s="3">
        <v>0</v>
      </c>
    </row>
    <row r="257" spans="1:28" ht="34">
      <c r="A257" s="3" t="s">
        <v>281</v>
      </c>
      <c r="B257" s="3" t="str" cm="1">
        <f t="array" ref="B257">_xlfn.TEXTJOIN(", ", TRUE, IF(C257:AC257=1, C$1:AC$1, ""))</f>
        <v/>
      </c>
      <c r="C257" s="3">
        <v>0</v>
      </c>
      <c r="D257" s="3">
        <v>0</v>
      </c>
      <c r="E257" s="3">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row>
    <row r="258" spans="1:28" ht="51">
      <c r="A258" s="3" t="s">
        <v>282</v>
      </c>
      <c r="B258" s="3" t="str" cm="1">
        <f t="array" ref="B258">_xlfn.TEXTJOIN(", ", TRUE, IF(C258:AC258=1, C$1:AC$1, ""))</f>
        <v/>
      </c>
      <c r="C258" s="3">
        <v>0</v>
      </c>
      <c r="D258" s="3">
        <v>0</v>
      </c>
      <c r="E258" s="3">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row>
    <row r="259" spans="1:28" ht="17">
      <c r="A259" s="3" t="s">
        <v>283</v>
      </c>
      <c r="B259" s="3" t="str" cm="1">
        <f t="array" ref="B259">_xlfn.TEXTJOIN(", ", TRUE, IF(C259:AC259=1, C$1:AC$1, ""))</f>
        <v/>
      </c>
      <c r="C259" s="3">
        <v>0</v>
      </c>
      <c r="D259" s="3">
        <v>0</v>
      </c>
      <c r="E259" s="3">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row>
    <row r="260" spans="1:28" ht="17">
      <c r="A260" s="3" t="s">
        <v>284</v>
      </c>
      <c r="B260" s="3" t="str" cm="1">
        <f t="array" ref="B260">_xlfn.TEXTJOIN(", ", TRUE, IF(C260:AC260=1, C$1:AC$1, ""))</f>
        <v/>
      </c>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row>
    <row r="261" spans="1:28" ht="51">
      <c r="A261" s="3" t="s">
        <v>285</v>
      </c>
      <c r="B261" s="3" t="str" cm="1">
        <f t="array" ref="B261">_xlfn.TEXTJOIN(", ", TRUE, IF(C261:AC261=1, C$1:AC$1, ""))</f>
        <v/>
      </c>
      <c r="C261" s="3">
        <v>0</v>
      </c>
      <c r="D261" s="3">
        <v>0</v>
      </c>
      <c r="E261" s="3">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row>
    <row r="262" spans="1:28" ht="68">
      <c r="A262" s="3" t="s">
        <v>286</v>
      </c>
      <c r="B262" s="3" t="str" cm="1">
        <f t="array" ref="B262">_xlfn.TEXTJOIN(", ", TRUE, IF(C262:AC262=1, C$1:AC$1, ""))</f>
        <v/>
      </c>
      <c r="C262" s="3">
        <v>0</v>
      </c>
      <c r="D262" s="3">
        <v>0</v>
      </c>
      <c r="E262" s="3">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row>
    <row r="263" spans="1:28" ht="17">
      <c r="A263" s="3" t="s">
        <v>287</v>
      </c>
      <c r="B263" s="3" t="str" cm="1">
        <f t="array" ref="B263">_xlfn.TEXTJOIN(", ", TRUE, IF(C263:AC263=1, C$1:AC$1, ""))</f>
        <v/>
      </c>
      <c r="C263" s="3">
        <v>0</v>
      </c>
      <c r="D263" s="3">
        <v>0</v>
      </c>
      <c r="E263" s="3">
        <v>0</v>
      </c>
      <c r="F263" s="3">
        <v>0</v>
      </c>
      <c r="G263" s="3">
        <v>0</v>
      </c>
      <c r="H263" s="3">
        <v>0</v>
      </c>
      <c r="I263" s="3">
        <v>0</v>
      </c>
      <c r="J263" s="3">
        <v>0</v>
      </c>
      <c r="K263" s="3">
        <v>0</v>
      </c>
      <c r="L263" s="3">
        <v>0</v>
      </c>
      <c r="M263" s="3">
        <v>0</v>
      </c>
      <c r="N263" s="3">
        <v>0</v>
      </c>
      <c r="O263" s="3">
        <v>0</v>
      </c>
      <c r="P263" s="3">
        <v>0</v>
      </c>
      <c r="Q263" s="3">
        <v>0</v>
      </c>
      <c r="R263" s="3">
        <v>0</v>
      </c>
      <c r="S263" s="3">
        <v>0</v>
      </c>
      <c r="T263" s="3">
        <v>0</v>
      </c>
      <c r="U263" s="3">
        <v>0</v>
      </c>
      <c r="V263" s="3">
        <v>0</v>
      </c>
      <c r="W263" s="3">
        <v>0</v>
      </c>
      <c r="X263" s="3">
        <v>0</v>
      </c>
      <c r="Y263" s="3">
        <v>0</v>
      </c>
      <c r="Z263" s="3">
        <v>0</v>
      </c>
      <c r="AA263" s="3">
        <v>0</v>
      </c>
      <c r="AB263" s="3">
        <v>0</v>
      </c>
    </row>
    <row r="264" spans="1:28" ht="51">
      <c r="A264" s="3" t="s">
        <v>288</v>
      </c>
      <c r="B264" s="3" t="str" cm="1">
        <f t="array" ref="B264">_xlfn.TEXTJOIN(", ", TRUE, IF(C264:AC264=1, C$1:AC$1, ""))</f>
        <v/>
      </c>
      <c r="C264" s="3">
        <v>0</v>
      </c>
      <c r="D264" s="3">
        <v>0</v>
      </c>
      <c r="E264" s="3">
        <v>0</v>
      </c>
      <c r="F264" s="3">
        <v>0</v>
      </c>
      <c r="G264" s="3">
        <v>0</v>
      </c>
      <c r="H264" s="3">
        <v>0</v>
      </c>
      <c r="I264" s="3">
        <v>0</v>
      </c>
      <c r="J264" s="3">
        <v>0</v>
      </c>
      <c r="K264" s="3">
        <v>0</v>
      </c>
      <c r="L264" s="3">
        <v>0</v>
      </c>
      <c r="M264" s="3">
        <v>0</v>
      </c>
      <c r="N264" s="3">
        <v>0</v>
      </c>
      <c r="O264" s="3">
        <v>0</v>
      </c>
      <c r="P264" s="3">
        <v>0</v>
      </c>
      <c r="Q264" s="3">
        <v>0</v>
      </c>
      <c r="R264" s="3">
        <v>0</v>
      </c>
      <c r="S264" s="3">
        <v>0</v>
      </c>
      <c r="T264" s="3">
        <v>0</v>
      </c>
      <c r="U264" s="3">
        <v>0</v>
      </c>
      <c r="V264" s="3">
        <v>0</v>
      </c>
      <c r="W264" s="3">
        <v>0</v>
      </c>
      <c r="X264" s="3">
        <v>0</v>
      </c>
      <c r="Y264" s="3">
        <v>0</v>
      </c>
      <c r="Z264" s="3">
        <v>0</v>
      </c>
      <c r="AA264" s="3">
        <v>0</v>
      </c>
      <c r="AB264" s="3">
        <v>0</v>
      </c>
    </row>
    <row r="265" spans="1:28" ht="51">
      <c r="A265" s="3" t="s">
        <v>289</v>
      </c>
      <c r="B265" s="3" t="str" cm="1">
        <f t="array" ref="B265">_xlfn.TEXTJOIN(", ", TRUE, IF(C265:AC265=1, C$1:AC$1, ""))</f>
        <v/>
      </c>
      <c r="C265" s="3">
        <v>0</v>
      </c>
      <c r="D265" s="3">
        <v>0</v>
      </c>
      <c r="E265" s="3">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row>
    <row r="266" spans="1:28" ht="34">
      <c r="A266" s="3" t="s">
        <v>290</v>
      </c>
      <c r="B266" s="3" t="str" cm="1">
        <f t="array" ref="B266">_xlfn.TEXTJOIN(", ", TRUE, IF(C266:AC266=1, C$1:AC$1, ""))</f>
        <v/>
      </c>
      <c r="C266" s="3">
        <v>0</v>
      </c>
      <c r="D266" s="3">
        <v>0</v>
      </c>
      <c r="E266" s="3">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row>
    <row r="267" spans="1:28" ht="17">
      <c r="A267" s="3" t="s">
        <v>291</v>
      </c>
      <c r="B267" s="3" t="str" cm="1">
        <f t="array" ref="B267">_xlfn.TEXTJOIN(", ", TRUE, IF(C267:AC267=1, C$1:AC$1, ""))</f>
        <v/>
      </c>
      <c r="C267" s="3">
        <v>0</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row>
    <row r="268" spans="1:28" ht="85">
      <c r="A268" s="3" t="s">
        <v>292</v>
      </c>
      <c r="B268" s="3" t="str" cm="1">
        <f t="array" ref="B268">_xlfn.TEXTJOIN(", ", TRUE, IF(C268:AC268=1, C$1:AC$1, ""))</f>
        <v/>
      </c>
      <c r="C268" s="3">
        <v>0</v>
      </c>
      <c r="D268" s="3">
        <v>0</v>
      </c>
      <c r="E268" s="3">
        <v>0</v>
      </c>
      <c r="F268" s="3">
        <v>0</v>
      </c>
      <c r="G268" s="3">
        <v>0</v>
      </c>
      <c r="H268" s="3">
        <v>0</v>
      </c>
      <c r="I268" s="3">
        <v>0</v>
      </c>
      <c r="J268" s="3">
        <v>0</v>
      </c>
      <c r="K268" s="3">
        <v>0</v>
      </c>
      <c r="L268" s="3">
        <v>0</v>
      </c>
      <c r="M268" s="3">
        <v>0</v>
      </c>
      <c r="N268" s="3">
        <v>0</v>
      </c>
      <c r="O268" s="3">
        <v>0</v>
      </c>
      <c r="P268" s="3">
        <v>0</v>
      </c>
      <c r="Q268" s="3">
        <v>0</v>
      </c>
      <c r="R268" s="3">
        <v>0</v>
      </c>
      <c r="S268" s="3">
        <v>0</v>
      </c>
      <c r="T268" s="3">
        <v>0</v>
      </c>
      <c r="U268" s="3">
        <v>0</v>
      </c>
      <c r="V268" s="3">
        <v>0</v>
      </c>
      <c r="W268" s="3">
        <v>0</v>
      </c>
      <c r="X268" s="3">
        <v>0</v>
      </c>
      <c r="Y268" s="3">
        <v>0</v>
      </c>
      <c r="Z268" s="3">
        <v>0</v>
      </c>
      <c r="AA268" s="3">
        <v>0</v>
      </c>
      <c r="AB268" s="3">
        <v>0</v>
      </c>
    </row>
    <row r="269" spans="1:28" ht="17">
      <c r="A269" s="3" t="s">
        <v>293</v>
      </c>
      <c r="B269" s="3" t="str" cm="1">
        <f t="array" ref="B269">_xlfn.TEXTJOIN(", ", TRUE, IF(C269:AC269=1, C$1:AC$1, ""))</f>
        <v/>
      </c>
      <c r="C269" s="3">
        <v>0</v>
      </c>
      <c r="D269" s="3">
        <v>0</v>
      </c>
      <c r="E269" s="3">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row>
    <row r="270" spans="1:28" ht="17">
      <c r="A270" s="3" t="s">
        <v>294</v>
      </c>
      <c r="B270" s="3" t="str" cm="1">
        <f t="array" ref="B270">_xlfn.TEXTJOIN(", ", TRUE, IF(C270:AC270=1, C$1:AC$1, ""))</f>
        <v/>
      </c>
      <c r="C270" s="3">
        <v>0</v>
      </c>
      <c r="D270" s="3">
        <v>0</v>
      </c>
      <c r="E270" s="3">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row>
    <row r="271" spans="1:28" ht="68">
      <c r="A271" s="3" t="s">
        <v>295</v>
      </c>
      <c r="B271" s="3" t="str" cm="1">
        <f t="array" ref="B271">_xlfn.TEXTJOIN(", ", TRUE, IF(C271:AC271=1, C$1:AC$1, ""))</f>
        <v/>
      </c>
      <c r="C271" s="3">
        <v>0</v>
      </c>
      <c r="D271" s="3">
        <v>0</v>
      </c>
      <c r="E271" s="3">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row>
    <row r="272" spans="1:28" ht="17">
      <c r="A272" s="3" t="s">
        <v>296</v>
      </c>
      <c r="B272" s="3" t="str" cm="1">
        <f t="array" ref="B272">_xlfn.TEXTJOIN(", ", TRUE, IF(C272:AC272=1, C$1:AC$1, ""))</f>
        <v/>
      </c>
      <c r="C272" s="3">
        <v>0</v>
      </c>
      <c r="D272" s="3">
        <v>0</v>
      </c>
      <c r="E272" s="3">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row>
    <row r="273" spans="1:28" ht="34">
      <c r="A273" s="3" t="s">
        <v>297</v>
      </c>
      <c r="B273" s="3" t="str" cm="1">
        <f t="array" ref="B273">_xlfn.TEXTJOIN(", ", TRUE, IF(C273:AC273=1, C$1:AC$1, ""))</f>
        <v/>
      </c>
      <c r="C273" s="3">
        <v>0</v>
      </c>
      <c r="D273" s="3">
        <v>0</v>
      </c>
      <c r="E273" s="3">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row>
    <row r="274" spans="1:28" ht="34">
      <c r="A274" s="3" t="s">
        <v>298</v>
      </c>
      <c r="B274" s="3" t="str" cm="1">
        <f t="array" ref="B274">_xlfn.TEXTJOIN(", ", TRUE, IF(C274:AC274=1, C$1:AC$1, ""))</f>
        <v/>
      </c>
      <c r="C274" s="3">
        <v>0</v>
      </c>
      <c r="D274" s="3">
        <v>0</v>
      </c>
      <c r="E274" s="3">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row>
    <row r="275" spans="1:28" ht="17">
      <c r="A275" s="3" t="s">
        <v>299</v>
      </c>
      <c r="B275" s="3" t="str" cm="1">
        <f t="array" ref="B275">_xlfn.TEXTJOIN(", ", TRUE, IF(C275:AC275=1, C$1:AC$1, ""))</f>
        <v/>
      </c>
      <c r="C275" s="3">
        <v>0</v>
      </c>
      <c r="D275" s="3">
        <v>0</v>
      </c>
      <c r="E275" s="3">
        <v>0</v>
      </c>
      <c r="F275" s="3">
        <v>0</v>
      </c>
      <c r="G275" s="3">
        <v>0</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row>
    <row r="276" spans="1:28" ht="17">
      <c r="A276" s="3" t="s">
        <v>300</v>
      </c>
      <c r="B276" s="3" t="str" cm="1">
        <f t="array" ref="B276">_xlfn.TEXTJOIN(", ", TRUE, IF(C276:AC276=1, C$1:AC$1, ""))</f>
        <v/>
      </c>
      <c r="C276" s="3">
        <v>0</v>
      </c>
      <c r="D276" s="3">
        <v>0</v>
      </c>
      <c r="E276" s="3">
        <v>0</v>
      </c>
      <c r="F276" s="3">
        <v>0</v>
      </c>
      <c r="G276" s="3">
        <v>0</v>
      </c>
      <c r="H276" s="3">
        <v>0</v>
      </c>
      <c r="I276" s="3">
        <v>0</v>
      </c>
      <c r="J276" s="3">
        <v>0</v>
      </c>
      <c r="K276" s="3">
        <v>0</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row>
    <row r="277" spans="1:28" ht="17">
      <c r="A277" s="3" t="s">
        <v>300</v>
      </c>
      <c r="B277" s="3" t="str" cm="1">
        <f t="array" ref="B277">_xlfn.TEXTJOIN(", ", TRUE, IF(C277:AC277=1, C$1:AC$1, ""))</f>
        <v/>
      </c>
      <c r="C277" s="3">
        <v>0</v>
      </c>
      <c r="D277" s="3">
        <v>0</v>
      </c>
      <c r="E277" s="3">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row>
    <row r="278" spans="1:28" ht="17">
      <c r="A278" s="3" t="s">
        <v>301</v>
      </c>
      <c r="B278" s="3" t="str" cm="1">
        <f t="array" ref="B278">_xlfn.TEXTJOIN(", ", TRUE, IF(C278:AC278=1, C$1:AC$1, ""))</f>
        <v/>
      </c>
      <c r="C278" s="3">
        <v>0</v>
      </c>
      <c r="D278" s="3">
        <v>0</v>
      </c>
      <c r="E278" s="3">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row>
    <row r="279" spans="1:28" ht="34">
      <c r="A279" s="3" t="s">
        <v>302</v>
      </c>
      <c r="B279" s="3" t="str" cm="1">
        <f t="array" ref="B279">_xlfn.TEXTJOIN(", ", TRUE, IF(C279:AC279=1, C$1:AC$1, ""))</f>
        <v/>
      </c>
      <c r="C279" s="3">
        <v>0</v>
      </c>
      <c r="D279" s="3">
        <v>0</v>
      </c>
      <c r="E279" s="3">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row>
    <row r="280" spans="1:28" ht="17">
      <c r="A280" s="3" t="s">
        <v>303</v>
      </c>
      <c r="B280" s="3" t="str" cm="1">
        <f t="array" ref="B280">_xlfn.TEXTJOIN(", ", TRUE, IF(C280:AC280=1, C$1:AC$1, ""))</f>
        <v/>
      </c>
      <c r="C280" s="3">
        <v>0</v>
      </c>
      <c r="D280" s="3">
        <v>0</v>
      </c>
      <c r="E280" s="3">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row>
    <row r="281" spans="1:28" ht="17">
      <c r="A281" s="3" t="s">
        <v>304</v>
      </c>
      <c r="B281" s="3" t="str" cm="1">
        <f t="array" ref="B281">_xlfn.TEXTJOIN(", ", TRUE, IF(C281:AC281=1, C$1:AC$1, ""))</f>
        <v/>
      </c>
      <c r="C281" s="3">
        <v>0</v>
      </c>
      <c r="D281" s="3">
        <v>0</v>
      </c>
      <c r="E281" s="3">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row>
    <row r="282" spans="1:28" ht="34">
      <c r="A282" s="3" t="s">
        <v>305</v>
      </c>
      <c r="B282" s="3" t="str" cm="1">
        <f t="array" ref="B282">_xlfn.TEXTJOIN(", ", TRUE, IF(C282:AC282=1, C$1:AC$1, ""))</f>
        <v/>
      </c>
      <c r="C282" s="3">
        <v>0</v>
      </c>
      <c r="D282" s="3">
        <v>0</v>
      </c>
      <c r="E282" s="3">
        <v>0</v>
      </c>
      <c r="F282" s="3">
        <v>0</v>
      </c>
      <c r="G282" s="3">
        <v>0</v>
      </c>
      <c r="H282" s="3">
        <v>0</v>
      </c>
      <c r="I282" s="3">
        <v>0</v>
      </c>
      <c r="J282" s="3">
        <v>0</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c r="AB282" s="3">
        <v>0</v>
      </c>
    </row>
    <row r="283" spans="1:28" ht="34">
      <c r="A283" s="3" t="s">
        <v>306</v>
      </c>
      <c r="B283" s="3" t="str" cm="1">
        <f t="array" ref="B283">_xlfn.TEXTJOIN(", ", TRUE, IF(C283:AC283=1, C$1:AC$1, ""))</f>
        <v/>
      </c>
      <c r="C283" s="3">
        <v>0</v>
      </c>
      <c r="D283" s="3">
        <v>0</v>
      </c>
      <c r="E283" s="3">
        <v>0</v>
      </c>
      <c r="F283" s="3">
        <v>0</v>
      </c>
      <c r="G283" s="3">
        <v>0</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row>
    <row r="284" spans="1:28" ht="51">
      <c r="A284" s="3" t="s">
        <v>307</v>
      </c>
      <c r="B284" s="3" t="str" cm="1">
        <f t="array" ref="B284">_xlfn.TEXTJOIN(", ", TRUE, IF(C284:AC284=1, C$1:AC$1, ""))</f>
        <v/>
      </c>
      <c r="C284" s="3">
        <v>0</v>
      </c>
      <c r="D284" s="3">
        <v>0</v>
      </c>
      <c r="E284" s="3">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row>
    <row r="285" spans="1:28" ht="17">
      <c r="A285" s="3" t="s">
        <v>308</v>
      </c>
      <c r="B285" s="3" t="str" cm="1">
        <f t="array" ref="B285">_xlfn.TEXTJOIN(", ", TRUE, IF(C285:AC285=1, C$1:AC$1, ""))</f>
        <v/>
      </c>
      <c r="C285" s="3">
        <v>0</v>
      </c>
      <c r="D285" s="3">
        <v>0</v>
      </c>
      <c r="E285" s="3">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row>
    <row r="286" spans="1:28" ht="17">
      <c r="A286" s="3" t="s">
        <v>309</v>
      </c>
      <c r="B286" s="3" t="str" cm="1">
        <f t="array" ref="B286">_xlfn.TEXTJOIN(", ", TRUE, IF(C286:AC286=1, C$1:AC$1, ""))</f>
        <v/>
      </c>
      <c r="C286" s="3">
        <v>0</v>
      </c>
      <c r="D286" s="3">
        <v>0</v>
      </c>
      <c r="E286" s="3">
        <v>0</v>
      </c>
      <c r="F286" s="3">
        <v>0</v>
      </c>
      <c r="G286" s="3">
        <v>0</v>
      </c>
      <c r="H286" s="3">
        <v>0</v>
      </c>
      <c r="I286" s="3">
        <v>0</v>
      </c>
      <c r="J286" s="3">
        <v>0</v>
      </c>
      <c r="K286" s="3">
        <v>0</v>
      </c>
      <c r="L286" s="3">
        <v>0</v>
      </c>
      <c r="M286" s="3">
        <v>0</v>
      </c>
      <c r="N286" s="3">
        <v>0</v>
      </c>
      <c r="O286" s="3">
        <v>0</v>
      </c>
      <c r="P286" s="3">
        <v>0</v>
      </c>
      <c r="Q286" s="3">
        <v>0</v>
      </c>
      <c r="R286" s="3">
        <v>0</v>
      </c>
      <c r="S286" s="3">
        <v>0</v>
      </c>
      <c r="T286" s="3">
        <v>0</v>
      </c>
      <c r="U286" s="3">
        <v>0</v>
      </c>
      <c r="V286" s="3">
        <v>0</v>
      </c>
      <c r="W286" s="3">
        <v>0</v>
      </c>
      <c r="X286" s="3">
        <v>0</v>
      </c>
      <c r="Y286" s="3">
        <v>0</v>
      </c>
      <c r="Z286" s="3">
        <v>0</v>
      </c>
      <c r="AA286" s="3">
        <v>0</v>
      </c>
      <c r="AB286" s="3">
        <v>0</v>
      </c>
    </row>
    <row r="287" spans="1:28" ht="51">
      <c r="A287" s="3" t="s">
        <v>310</v>
      </c>
      <c r="B287" s="3" t="str" cm="1">
        <f t="array" ref="B287">_xlfn.TEXTJOIN(", ", TRUE, IF(C287:AC287=1, C$1:AC$1, ""))</f>
        <v/>
      </c>
      <c r="C287" s="3">
        <v>0</v>
      </c>
      <c r="D287" s="3">
        <v>0</v>
      </c>
      <c r="E287" s="3">
        <v>0</v>
      </c>
      <c r="F287" s="3">
        <v>0</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row>
    <row r="288" spans="1:28" ht="34">
      <c r="A288" s="3" t="s">
        <v>311</v>
      </c>
      <c r="B288" s="3" t="str" cm="1">
        <f t="array" ref="B288">_xlfn.TEXTJOIN(", ", TRUE, IF(C288:AC288=1, C$1:AC$1, ""))</f>
        <v/>
      </c>
      <c r="C288" s="3">
        <v>0</v>
      </c>
      <c r="D288" s="3">
        <v>0</v>
      </c>
      <c r="E288" s="3">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row>
    <row r="289" spans="1:28" ht="119">
      <c r="A289" s="3" t="s">
        <v>312</v>
      </c>
      <c r="B289" s="3" t="str" cm="1">
        <f t="array" ref="B289">_xlfn.TEXTJOIN(", ", TRUE, IF(C289:AC289=1, C$1:AC$1, ""))</f>
        <v/>
      </c>
      <c r="C289" s="3">
        <v>0</v>
      </c>
      <c r="D289" s="3">
        <v>0</v>
      </c>
      <c r="E289" s="3">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row>
    <row r="290" spans="1:28" ht="68">
      <c r="A290" s="3" t="s">
        <v>313</v>
      </c>
      <c r="B290" s="3" t="str" cm="1">
        <f t="array" ref="B290">_xlfn.TEXTJOIN(", ", TRUE, IF(C290:AC290=1, C$1:AC$1, ""))</f>
        <v/>
      </c>
      <c r="C290" s="3">
        <v>0</v>
      </c>
      <c r="D290" s="3">
        <v>0</v>
      </c>
      <c r="E290" s="3">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row>
    <row r="291" spans="1:28" ht="51">
      <c r="A291" s="3" t="s">
        <v>314</v>
      </c>
      <c r="B291" s="3" t="str" cm="1">
        <f t="array" ref="B291">_xlfn.TEXTJOIN(", ", TRUE, IF(C291:AC291=1, C$1:AC$1, ""))</f>
        <v/>
      </c>
      <c r="C291" s="3">
        <v>0</v>
      </c>
      <c r="D291" s="3">
        <v>0</v>
      </c>
      <c r="E291" s="3">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row>
    <row r="292" spans="1:28" ht="85">
      <c r="A292" s="3" t="s">
        <v>315</v>
      </c>
      <c r="B292" s="3" t="str" cm="1">
        <f t="array" ref="B292">_xlfn.TEXTJOIN(", ", TRUE, IF(C292:AC292=1, C$1:AC$1, ""))</f>
        <v/>
      </c>
      <c r="C292" s="3">
        <v>0</v>
      </c>
      <c r="D292" s="3">
        <v>0</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row>
    <row r="293" spans="1:28" ht="68">
      <c r="A293" s="3" t="s">
        <v>316</v>
      </c>
      <c r="B293" s="3" t="str" cm="1">
        <f t="array" ref="B293">_xlfn.TEXTJOIN(", ", TRUE, IF(C293:AC293=1, C$1:AC$1, ""))</f>
        <v/>
      </c>
      <c r="C293" s="3">
        <v>0</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row>
    <row r="294" spans="1:28" ht="51">
      <c r="A294" s="3" t="s">
        <v>317</v>
      </c>
      <c r="B294" s="3" t="str" cm="1">
        <f t="array" ref="B294">_xlfn.TEXTJOIN(", ", TRUE, IF(C294:AC294=1, C$1:AC$1, ""))</f>
        <v/>
      </c>
      <c r="C294" s="3">
        <v>0</v>
      </c>
      <c r="D294" s="3">
        <v>0</v>
      </c>
      <c r="E294" s="3">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0</v>
      </c>
      <c r="X294" s="3">
        <v>0</v>
      </c>
      <c r="Y294" s="3">
        <v>0</v>
      </c>
      <c r="Z294" s="3">
        <v>0</v>
      </c>
      <c r="AA294" s="3">
        <v>0</v>
      </c>
      <c r="AB294" s="3">
        <v>0</v>
      </c>
    </row>
    <row r="295" spans="1:28" ht="51">
      <c r="A295" s="3" t="s">
        <v>318</v>
      </c>
      <c r="B295" s="3" t="str" cm="1">
        <f t="array" ref="B295">_xlfn.TEXTJOIN(", ", TRUE, IF(C295:AC295=1, C$1:AC$1, ""))</f>
        <v/>
      </c>
      <c r="C295" s="3">
        <v>0</v>
      </c>
      <c r="D295" s="3">
        <v>0</v>
      </c>
      <c r="E295" s="3">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row>
    <row r="296" spans="1:28" ht="17">
      <c r="A296" s="3" t="s">
        <v>319</v>
      </c>
      <c r="B296" s="3" t="str" cm="1">
        <f t="array" ref="B296">_xlfn.TEXTJOIN(", ", TRUE, IF(C296:AC296=1, C$1:AC$1, ""))</f>
        <v/>
      </c>
      <c r="C296" s="3">
        <v>0</v>
      </c>
      <c r="D296" s="3">
        <v>0</v>
      </c>
      <c r="E296" s="3">
        <v>0</v>
      </c>
      <c r="F296" s="3">
        <v>0</v>
      </c>
      <c r="G296" s="3">
        <v>0</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row>
    <row r="297" spans="1:28" ht="68">
      <c r="A297" s="3" t="s">
        <v>320</v>
      </c>
      <c r="B297" s="3" t="str" cm="1">
        <f t="array" ref="B297">_xlfn.TEXTJOIN(", ", TRUE, IF(C297:AC297=1, C$1:AC$1, ""))</f>
        <v/>
      </c>
      <c r="C297" s="3">
        <v>0</v>
      </c>
      <c r="D297" s="3">
        <v>0</v>
      </c>
      <c r="E297" s="3">
        <v>0</v>
      </c>
      <c r="F297" s="3">
        <v>0</v>
      </c>
      <c r="G297" s="3">
        <v>0</v>
      </c>
      <c r="H297" s="3">
        <v>0</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0</v>
      </c>
      <c r="AB297" s="3">
        <v>0</v>
      </c>
    </row>
    <row r="298" spans="1:28" ht="68">
      <c r="A298" s="3" t="s">
        <v>321</v>
      </c>
      <c r="B298" s="3" t="str" cm="1">
        <f t="array" ref="B298">_xlfn.TEXTJOIN(", ", TRUE, IF(C298:AC298=1, C$1:AC$1, ""))</f>
        <v/>
      </c>
      <c r="C298" s="3">
        <v>0</v>
      </c>
      <c r="D298" s="3">
        <v>0</v>
      </c>
      <c r="E298" s="3">
        <v>0</v>
      </c>
      <c r="F298" s="3">
        <v>0</v>
      </c>
      <c r="G298" s="3">
        <v>0</v>
      </c>
      <c r="H298" s="3">
        <v>0</v>
      </c>
      <c r="I298" s="3">
        <v>0</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0</v>
      </c>
      <c r="AB298" s="3">
        <v>0</v>
      </c>
    </row>
    <row r="299" spans="1:28" ht="17">
      <c r="A299" s="3" t="s">
        <v>322</v>
      </c>
      <c r="B299" s="3" t="str" cm="1">
        <f t="array" ref="B299">_xlfn.TEXTJOIN(", ", TRUE, IF(C299:AC299=1, C$1:AC$1, ""))</f>
        <v/>
      </c>
      <c r="C299" s="3">
        <v>0</v>
      </c>
      <c r="D299" s="3">
        <v>0</v>
      </c>
      <c r="E299" s="3">
        <v>0</v>
      </c>
      <c r="F299" s="3">
        <v>0</v>
      </c>
      <c r="G299" s="3">
        <v>0</v>
      </c>
      <c r="H299" s="3">
        <v>0</v>
      </c>
      <c r="I299" s="3">
        <v>0</v>
      </c>
      <c r="J299" s="3">
        <v>0</v>
      </c>
      <c r="K299" s="3">
        <v>0</v>
      </c>
      <c r="L299" s="3">
        <v>0</v>
      </c>
      <c r="M299" s="3">
        <v>0</v>
      </c>
      <c r="N299" s="3">
        <v>0</v>
      </c>
      <c r="O299" s="3">
        <v>0</v>
      </c>
      <c r="P299" s="3">
        <v>0</v>
      </c>
      <c r="Q299" s="3">
        <v>0</v>
      </c>
      <c r="R299" s="3">
        <v>0</v>
      </c>
      <c r="S299" s="3">
        <v>0</v>
      </c>
      <c r="T299" s="3">
        <v>0</v>
      </c>
      <c r="U299" s="3">
        <v>0</v>
      </c>
      <c r="V299" s="3">
        <v>0</v>
      </c>
      <c r="W299" s="3">
        <v>0</v>
      </c>
      <c r="X299" s="3">
        <v>0</v>
      </c>
      <c r="Y299" s="3">
        <v>0</v>
      </c>
      <c r="Z299" s="3">
        <v>0</v>
      </c>
      <c r="AA299" s="3">
        <v>0</v>
      </c>
      <c r="AB299" s="3">
        <v>0</v>
      </c>
    </row>
    <row r="300" spans="1:28" ht="17">
      <c r="A300" s="3" t="s">
        <v>323</v>
      </c>
      <c r="B300" s="3" t="str" cm="1">
        <f t="array" ref="B300">_xlfn.TEXTJOIN(", ", TRUE, IF(C300:AC300=1, C$1:AC$1, ""))</f>
        <v/>
      </c>
      <c r="C300" s="3">
        <v>0</v>
      </c>
      <c r="D300" s="3">
        <v>0</v>
      </c>
      <c r="E300" s="3">
        <v>0</v>
      </c>
      <c r="F300" s="3">
        <v>0</v>
      </c>
      <c r="G300" s="3">
        <v>0</v>
      </c>
      <c r="H300" s="3">
        <v>0</v>
      </c>
      <c r="I300" s="3">
        <v>0</v>
      </c>
      <c r="J300" s="3">
        <v>0</v>
      </c>
      <c r="K300" s="3">
        <v>0</v>
      </c>
      <c r="L300" s="3">
        <v>0</v>
      </c>
      <c r="M300" s="3">
        <v>0</v>
      </c>
      <c r="N300" s="3">
        <v>0</v>
      </c>
      <c r="O300" s="3">
        <v>0</v>
      </c>
      <c r="P300" s="3">
        <v>0</v>
      </c>
      <c r="Q300" s="3">
        <v>0</v>
      </c>
      <c r="R300" s="3">
        <v>0</v>
      </c>
      <c r="S300" s="3">
        <v>0</v>
      </c>
      <c r="T300" s="3">
        <v>0</v>
      </c>
      <c r="U300" s="3">
        <v>0</v>
      </c>
      <c r="V300" s="3">
        <v>0</v>
      </c>
      <c r="W300" s="3">
        <v>0</v>
      </c>
      <c r="X300" s="3">
        <v>0</v>
      </c>
      <c r="Y300" s="3">
        <v>0</v>
      </c>
      <c r="Z300" s="3">
        <v>0</v>
      </c>
      <c r="AA300" s="3">
        <v>0</v>
      </c>
      <c r="AB300" s="3">
        <v>0</v>
      </c>
    </row>
    <row r="301" spans="1:28" ht="68">
      <c r="A301" s="3" t="s">
        <v>324</v>
      </c>
      <c r="B301" s="3" t="str" cm="1">
        <f t="array" ref="B301">_xlfn.TEXTJOIN(", ", TRUE, IF(C301:AC301=1, C$1:AC$1, ""))</f>
        <v/>
      </c>
      <c r="C301" s="3">
        <v>0</v>
      </c>
      <c r="D301" s="3">
        <v>0</v>
      </c>
      <c r="E301" s="3">
        <v>0</v>
      </c>
      <c r="F301" s="3">
        <v>0</v>
      </c>
      <c r="G301" s="3">
        <v>0</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row>
    <row r="302" spans="1:28" ht="51">
      <c r="A302" s="3" t="s">
        <v>325</v>
      </c>
      <c r="B302" s="3" t="str" cm="1">
        <f t="array" ref="B302">_xlfn.TEXTJOIN(", ", TRUE, IF(C302:AC302=1, C$1:AC$1, ""))</f>
        <v/>
      </c>
      <c r="C302" s="3">
        <v>0</v>
      </c>
      <c r="D302" s="3">
        <v>0</v>
      </c>
      <c r="E302" s="3">
        <v>0</v>
      </c>
      <c r="F302" s="3">
        <v>0</v>
      </c>
      <c r="G302" s="3">
        <v>0</v>
      </c>
      <c r="H302" s="3">
        <v>0</v>
      </c>
      <c r="I302" s="3">
        <v>0</v>
      </c>
      <c r="J302" s="3">
        <v>0</v>
      </c>
      <c r="K302" s="3">
        <v>0</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row>
    <row r="303" spans="1:28" ht="51">
      <c r="A303" s="3" t="s">
        <v>326</v>
      </c>
      <c r="B303" s="3" t="str" cm="1">
        <f t="array" ref="B303">_xlfn.TEXTJOIN(", ", TRUE, IF(C303:AC303=1, C$1:AC$1, ""))</f>
        <v/>
      </c>
      <c r="C303" s="3">
        <v>0</v>
      </c>
      <c r="D303" s="3">
        <v>0</v>
      </c>
      <c r="E303" s="3">
        <v>0</v>
      </c>
      <c r="F303" s="3">
        <v>0</v>
      </c>
      <c r="G303" s="3">
        <v>0</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row>
    <row r="304" spans="1:28" ht="17">
      <c r="A304" s="3" t="s">
        <v>327</v>
      </c>
      <c r="B304" s="3" t="str" cm="1">
        <f t="array" ref="B304">_xlfn.TEXTJOIN(", ", TRUE, IF(C304:AC304=1, C$1:AC$1, ""))</f>
        <v/>
      </c>
      <c r="C304" s="3">
        <v>0</v>
      </c>
      <c r="D304" s="3">
        <v>0</v>
      </c>
      <c r="E304" s="3">
        <v>0</v>
      </c>
      <c r="F304" s="3">
        <v>0</v>
      </c>
      <c r="G304" s="3">
        <v>0</v>
      </c>
      <c r="H304" s="3">
        <v>0</v>
      </c>
      <c r="I304" s="3">
        <v>0</v>
      </c>
      <c r="J304" s="3">
        <v>0</v>
      </c>
      <c r="K304" s="3">
        <v>0</v>
      </c>
      <c r="L304" s="3">
        <v>0</v>
      </c>
      <c r="M304" s="3">
        <v>0</v>
      </c>
      <c r="N304" s="3">
        <v>0</v>
      </c>
      <c r="O304" s="3">
        <v>0</v>
      </c>
      <c r="P304" s="3">
        <v>0</v>
      </c>
      <c r="Q304" s="3">
        <v>0</v>
      </c>
      <c r="R304" s="3">
        <v>0</v>
      </c>
      <c r="S304" s="3">
        <v>0</v>
      </c>
      <c r="T304" s="3">
        <v>0</v>
      </c>
      <c r="U304" s="3">
        <v>0</v>
      </c>
      <c r="V304" s="3">
        <v>0</v>
      </c>
      <c r="W304" s="3">
        <v>0</v>
      </c>
      <c r="X304" s="3">
        <v>0</v>
      </c>
      <c r="Y304" s="3">
        <v>0</v>
      </c>
      <c r="Z304" s="3">
        <v>0</v>
      </c>
      <c r="AA304" s="3">
        <v>0</v>
      </c>
      <c r="AB304" s="3">
        <v>0</v>
      </c>
    </row>
    <row r="305" spans="1:28" ht="34">
      <c r="A305" s="3" t="s">
        <v>328</v>
      </c>
      <c r="B305" s="3" t="str" cm="1">
        <f t="array" ref="B305">_xlfn.TEXTJOIN(", ", TRUE, IF(C305:AC305=1, C$1:AC$1, ""))</f>
        <v/>
      </c>
      <c r="C305" s="3">
        <v>0</v>
      </c>
      <c r="D305" s="3">
        <v>0</v>
      </c>
      <c r="E305" s="3">
        <v>0</v>
      </c>
      <c r="F305" s="3">
        <v>0</v>
      </c>
      <c r="G305" s="3">
        <v>0</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row>
    <row r="306" spans="1:28" ht="51">
      <c r="A306" s="3" t="s">
        <v>329</v>
      </c>
      <c r="B306" s="3" t="str" cm="1">
        <f t="array" ref="B306">_xlfn.TEXTJOIN(", ", TRUE, IF(C306:AC306=1, C$1:AC$1, ""))</f>
        <v/>
      </c>
      <c r="C306" s="3">
        <v>0</v>
      </c>
      <c r="D306" s="3">
        <v>0</v>
      </c>
      <c r="E306" s="3">
        <v>0</v>
      </c>
      <c r="F306" s="3">
        <v>0</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row>
    <row r="307" spans="1:28" ht="34">
      <c r="A307" s="3" t="s">
        <v>330</v>
      </c>
      <c r="B307" s="3" t="str" cm="1">
        <f t="array" ref="B307">_xlfn.TEXTJOIN(", ", TRUE, IF(C307:AC307=1, C$1:AC$1, ""))</f>
        <v/>
      </c>
      <c r="C307" s="3">
        <v>0</v>
      </c>
      <c r="D307" s="3">
        <v>0</v>
      </c>
      <c r="E307" s="3">
        <v>0</v>
      </c>
      <c r="F307" s="3">
        <v>0</v>
      </c>
      <c r="G307" s="3">
        <v>0</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row>
    <row r="308" spans="1:28" ht="17">
      <c r="A308" s="3" t="s">
        <v>331</v>
      </c>
      <c r="B308" s="3" t="str" cm="1">
        <f t="array" ref="B308">_xlfn.TEXTJOIN(", ", TRUE, IF(C308:AC308=1, C$1:AC$1, ""))</f>
        <v/>
      </c>
      <c r="C308" s="3">
        <v>0</v>
      </c>
      <c r="D308" s="3">
        <v>0</v>
      </c>
      <c r="E308" s="3">
        <v>0</v>
      </c>
      <c r="F308" s="3">
        <v>0</v>
      </c>
      <c r="G308" s="3">
        <v>0</v>
      </c>
      <c r="H308" s="3">
        <v>0</v>
      </c>
      <c r="I308" s="3">
        <v>0</v>
      </c>
      <c r="J308" s="3">
        <v>0</v>
      </c>
      <c r="K308" s="3">
        <v>0</v>
      </c>
      <c r="L308" s="3">
        <v>0</v>
      </c>
      <c r="M308" s="3">
        <v>0</v>
      </c>
      <c r="N308" s="3">
        <v>0</v>
      </c>
      <c r="O308" s="3">
        <v>0</v>
      </c>
      <c r="P308" s="3">
        <v>0</v>
      </c>
      <c r="Q308" s="3">
        <v>0</v>
      </c>
      <c r="R308" s="3">
        <v>0</v>
      </c>
      <c r="S308" s="3">
        <v>0</v>
      </c>
      <c r="T308" s="3">
        <v>0</v>
      </c>
      <c r="U308" s="3">
        <v>0</v>
      </c>
      <c r="V308" s="3">
        <v>0</v>
      </c>
      <c r="W308" s="3">
        <v>0</v>
      </c>
      <c r="X308" s="3">
        <v>0</v>
      </c>
      <c r="Y308" s="3">
        <v>0</v>
      </c>
      <c r="Z308" s="3">
        <v>0</v>
      </c>
      <c r="AA308" s="3">
        <v>0</v>
      </c>
      <c r="AB308" s="3">
        <v>0</v>
      </c>
    </row>
    <row r="309" spans="1:28" ht="17">
      <c r="A309" s="3" t="s">
        <v>332</v>
      </c>
      <c r="B309" s="3" t="str" cm="1">
        <f t="array" ref="B309">_xlfn.TEXTJOIN(", ", TRUE, IF(C309:AC309=1, C$1:AC$1, ""))</f>
        <v/>
      </c>
      <c r="C309" s="3">
        <v>0</v>
      </c>
      <c r="D309" s="3">
        <v>0</v>
      </c>
      <c r="E309" s="3">
        <v>0</v>
      </c>
      <c r="F309" s="3">
        <v>0</v>
      </c>
      <c r="G309" s="3">
        <v>0</v>
      </c>
      <c r="H309" s="3">
        <v>0</v>
      </c>
      <c r="I309" s="3">
        <v>0</v>
      </c>
      <c r="J309" s="3">
        <v>0</v>
      </c>
      <c r="K309" s="3">
        <v>0</v>
      </c>
      <c r="L309" s="3">
        <v>0</v>
      </c>
      <c r="M309" s="3">
        <v>0</v>
      </c>
      <c r="N309" s="3">
        <v>0</v>
      </c>
      <c r="O309" s="3">
        <v>0</v>
      </c>
      <c r="P309" s="3">
        <v>0</v>
      </c>
      <c r="Q309" s="3">
        <v>0</v>
      </c>
      <c r="R309" s="3">
        <v>0</v>
      </c>
      <c r="S309" s="3">
        <v>0</v>
      </c>
      <c r="T309" s="3">
        <v>0</v>
      </c>
      <c r="U309" s="3">
        <v>0</v>
      </c>
      <c r="V309" s="3">
        <v>0</v>
      </c>
      <c r="W309" s="3">
        <v>0</v>
      </c>
      <c r="X309" s="3">
        <v>0</v>
      </c>
      <c r="Y309" s="3">
        <v>0</v>
      </c>
      <c r="Z309" s="3">
        <v>0</v>
      </c>
      <c r="AA309" s="3">
        <v>0</v>
      </c>
      <c r="AB309" s="3">
        <v>0</v>
      </c>
    </row>
    <row r="310" spans="1:28" ht="34">
      <c r="A310" s="3" t="s">
        <v>333</v>
      </c>
      <c r="B310" s="3" t="str" cm="1">
        <f t="array" ref="B310">_xlfn.TEXTJOIN(", ", TRUE, IF(C310:AC310=1, C$1:AC$1, ""))</f>
        <v/>
      </c>
      <c r="C310" s="3">
        <v>0</v>
      </c>
      <c r="D310" s="3">
        <v>0</v>
      </c>
      <c r="E310" s="3">
        <v>0</v>
      </c>
      <c r="F310" s="3">
        <v>0</v>
      </c>
      <c r="G310" s="3">
        <v>0</v>
      </c>
      <c r="H310" s="3">
        <v>0</v>
      </c>
      <c r="I310" s="3">
        <v>0</v>
      </c>
      <c r="J310" s="3">
        <v>0</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row>
    <row r="311" spans="1:28" ht="17">
      <c r="A311" s="3" t="s">
        <v>334</v>
      </c>
      <c r="B311" s="3" t="str" cm="1">
        <f t="array" ref="B311">_xlfn.TEXTJOIN(", ", TRUE, IF(C311:AC311=1, C$1:AC$1, ""))</f>
        <v/>
      </c>
      <c r="C311" s="3">
        <v>0</v>
      </c>
      <c r="D311" s="3">
        <v>0</v>
      </c>
      <c r="E311" s="3">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row>
    <row r="312" spans="1:28" ht="34">
      <c r="A312" s="3" t="s">
        <v>335</v>
      </c>
      <c r="B312" s="3" t="str" cm="1">
        <f t="array" ref="B312">_xlfn.TEXTJOIN(", ", TRUE, IF(C312:AC312=1, C$1:AC$1, ""))</f>
        <v/>
      </c>
      <c r="C312" s="3">
        <v>0</v>
      </c>
      <c r="D312" s="3">
        <v>0</v>
      </c>
      <c r="E312" s="3">
        <v>0</v>
      </c>
      <c r="F312" s="3">
        <v>0</v>
      </c>
      <c r="G312" s="3">
        <v>0</v>
      </c>
      <c r="H312" s="3">
        <v>0</v>
      </c>
      <c r="I312" s="3">
        <v>0</v>
      </c>
      <c r="J312" s="3">
        <v>0</v>
      </c>
      <c r="K312" s="3">
        <v>0</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row>
    <row r="313" spans="1:28" ht="17">
      <c r="A313" s="3" t="s">
        <v>336</v>
      </c>
      <c r="B313" s="3" t="str" cm="1">
        <f t="array" ref="B313">_xlfn.TEXTJOIN(", ", TRUE, IF(C313:AC313=1, C$1:AC$1, ""))</f>
        <v/>
      </c>
      <c r="C313" s="3">
        <v>0</v>
      </c>
      <c r="D313" s="3">
        <v>0</v>
      </c>
      <c r="E313" s="3">
        <v>0</v>
      </c>
      <c r="F313" s="3">
        <v>0</v>
      </c>
      <c r="G313" s="3">
        <v>0</v>
      </c>
      <c r="H313" s="3">
        <v>0</v>
      </c>
      <c r="I313" s="3">
        <v>0</v>
      </c>
      <c r="J313" s="3">
        <v>0</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0</v>
      </c>
      <c r="AB313" s="3">
        <v>0</v>
      </c>
    </row>
    <row r="314" spans="1:28" ht="34">
      <c r="A314" s="3" t="s">
        <v>337</v>
      </c>
      <c r="B314" s="3" t="str" cm="1">
        <f t="array" ref="B314">_xlfn.TEXTJOIN(", ", TRUE, IF(C314:AC314=1, C$1:AC$1, ""))</f>
        <v/>
      </c>
      <c r="C314" s="3">
        <v>0</v>
      </c>
      <c r="D314" s="3">
        <v>0</v>
      </c>
      <c r="E314" s="3">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0</v>
      </c>
      <c r="AB314" s="3">
        <v>0</v>
      </c>
    </row>
    <row r="315" spans="1:28" ht="34">
      <c r="A315" s="3" t="s">
        <v>338</v>
      </c>
      <c r="B315" s="3" t="str" cm="1">
        <f t="array" ref="B315">_xlfn.TEXTJOIN(", ", TRUE, IF(C315:AC315=1, C$1:AC$1, ""))</f>
        <v/>
      </c>
      <c r="C315" s="3">
        <v>0</v>
      </c>
      <c r="D315" s="3">
        <v>0</v>
      </c>
      <c r="E315" s="3">
        <v>0</v>
      </c>
      <c r="F315" s="3">
        <v>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row>
    <row r="316" spans="1:28" ht="51">
      <c r="A316" s="3" t="s">
        <v>339</v>
      </c>
      <c r="B316" s="3" t="str" cm="1">
        <f t="array" ref="B316">_xlfn.TEXTJOIN(", ", TRUE, IF(C316:AC316=1, C$1:AC$1, ""))</f>
        <v/>
      </c>
      <c r="C316" s="3">
        <v>0</v>
      </c>
      <c r="D316" s="3">
        <v>0</v>
      </c>
      <c r="E316" s="3">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row>
    <row r="317" spans="1:28" ht="85">
      <c r="A317" s="3" t="s">
        <v>340</v>
      </c>
      <c r="B317" s="3" t="str" cm="1">
        <f t="array" ref="B317">_xlfn.TEXTJOIN(", ", TRUE, IF(C317:AC317=1, C$1:AC$1, ""))</f>
        <v/>
      </c>
      <c r="C317" s="3">
        <v>0</v>
      </c>
      <c r="D317" s="3">
        <v>0</v>
      </c>
      <c r="E317" s="3">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row>
    <row r="318" spans="1:28" ht="34">
      <c r="A318" s="3" t="s">
        <v>341</v>
      </c>
      <c r="B318" s="3" t="str" cm="1">
        <f t="array" ref="B318">_xlfn.TEXTJOIN(", ", TRUE, IF(C318:AC318=1, C$1:AC$1, ""))</f>
        <v/>
      </c>
      <c r="C318" s="3">
        <v>0</v>
      </c>
      <c r="D318" s="3">
        <v>0</v>
      </c>
      <c r="E318" s="3">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row>
    <row r="319" spans="1:28" ht="51">
      <c r="A319" s="3" t="s">
        <v>342</v>
      </c>
      <c r="B319" s="3" t="str" cm="1">
        <f t="array" ref="B319">_xlfn.TEXTJOIN(", ", TRUE, IF(C319:AC319=1, C$1:AC$1, ""))</f>
        <v/>
      </c>
      <c r="C319" s="3">
        <v>0</v>
      </c>
      <c r="D319" s="3">
        <v>0</v>
      </c>
      <c r="E319" s="3">
        <v>0</v>
      </c>
      <c r="F319" s="3">
        <v>0</v>
      </c>
      <c r="G319" s="3">
        <v>0</v>
      </c>
      <c r="H319" s="3">
        <v>0</v>
      </c>
      <c r="I319" s="3">
        <v>0</v>
      </c>
      <c r="J319" s="3">
        <v>0</v>
      </c>
      <c r="K319" s="3">
        <v>0</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row>
    <row r="320" spans="1:28" ht="34">
      <c r="A320" s="3" t="s">
        <v>343</v>
      </c>
      <c r="B320" s="3" t="str" cm="1">
        <f t="array" ref="B320">_xlfn.TEXTJOIN(", ", TRUE, IF(C320:AC320=1, C$1:AC$1, ""))</f>
        <v/>
      </c>
      <c r="C320" s="3">
        <v>0</v>
      </c>
      <c r="D320" s="3">
        <v>0</v>
      </c>
      <c r="E320" s="3">
        <v>0</v>
      </c>
      <c r="F320" s="3">
        <v>0</v>
      </c>
      <c r="G320" s="3">
        <v>0</v>
      </c>
      <c r="H320" s="3">
        <v>0</v>
      </c>
      <c r="I320" s="3">
        <v>0</v>
      </c>
      <c r="J320" s="3">
        <v>0</v>
      </c>
      <c r="K320" s="3">
        <v>0</v>
      </c>
      <c r="L320" s="3">
        <v>0</v>
      </c>
      <c r="M320" s="3">
        <v>0</v>
      </c>
      <c r="N320" s="3">
        <v>0</v>
      </c>
      <c r="O320" s="3">
        <v>0</v>
      </c>
      <c r="P320" s="3">
        <v>0</v>
      </c>
      <c r="Q320" s="3">
        <v>0</v>
      </c>
      <c r="R320" s="3">
        <v>0</v>
      </c>
      <c r="S320" s="3">
        <v>0</v>
      </c>
      <c r="T320" s="3">
        <v>0</v>
      </c>
      <c r="U320" s="3">
        <v>0</v>
      </c>
      <c r="V320" s="3">
        <v>0</v>
      </c>
      <c r="W320" s="3">
        <v>0</v>
      </c>
      <c r="X320" s="3">
        <v>0</v>
      </c>
      <c r="Y320" s="3">
        <v>0</v>
      </c>
      <c r="Z320" s="3">
        <v>0</v>
      </c>
      <c r="AA320" s="3">
        <v>0</v>
      </c>
      <c r="AB320" s="3">
        <v>0</v>
      </c>
    </row>
    <row r="321" spans="1:28" ht="34">
      <c r="A321" s="3" t="s">
        <v>344</v>
      </c>
      <c r="B321" s="3" t="str" cm="1">
        <f t="array" ref="B321">_xlfn.TEXTJOIN(", ", TRUE, IF(C321:AC321=1, C$1:AC$1, ""))</f>
        <v/>
      </c>
      <c r="C321" s="3">
        <v>0</v>
      </c>
      <c r="D321" s="3">
        <v>0</v>
      </c>
      <c r="E321" s="3">
        <v>0</v>
      </c>
      <c r="F321" s="3">
        <v>0</v>
      </c>
      <c r="G321" s="3">
        <v>0</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c r="AB321" s="3">
        <v>0</v>
      </c>
    </row>
    <row r="322" spans="1:28" ht="17">
      <c r="A322" s="3" t="s">
        <v>345</v>
      </c>
      <c r="B322" s="3" t="str" cm="1">
        <f t="array" ref="B322">_xlfn.TEXTJOIN(", ", TRUE, IF(C322:AC322=1, C$1:AC$1, ""))</f>
        <v/>
      </c>
      <c r="C322" s="3">
        <v>0</v>
      </c>
      <c r="D322" s="3">
        <v>0</v>
      </c>
      <c r="E322" s="3">
        <v>0</v>
      </c>
      <c r="F322" s="3">
        <v>0</v>
      </c>
      <c r="G322" s="3">
        <v>0</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c r="AB322" s="3">
        <v>0</v>
      </c>
    </row>
    <row r="323" spans="1:28" ht="17">
      <c r="A323" s="3" t="s">
        <v>346</v>
      </c>
      <c r="B323" s="3" t="str" cm="1">
        <f t="array" ref="B323">_xlfn.TEXTJOIN(", ", TRUE, IF(C323:AC323=1, C$1:AC$1, ""))</f>
        <v/>
      </c>
      <c r="C323" s="3">
        <v>0</v>
      </c>
      <c r="D323" s="3">
        <v>0</v>
      </c>
      <c r="E323" s="3">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row>
    <row r="324" spans="1:28" ht="17">
      <c r="A324" s="3" t="s">
        <v>347</v>
      </c>
      <c r="B324" s="3" t="str" cm="1">
        <f t="array" ref="B324">_xlfn.TEXTJOIN(", ", TRUE, IF(C324:AC324=1, C$1:AC$1, ""))</f>
        <v/>
      </c>
      <c r="C324" s="3">
        <v>0</v>
      </c>
      <c r="D324" s="3">
        <v>0</v>
      </c>
      <c r="E324" s="3">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0</v>
      </c>
      <c r="X324" s="3">
        <v>0</v>
      </c>
      <c r="Y324" s="3">
        <v>0</v>
      </c>
      <c r="Z324" s="3">
        <v>0</v>
      </c>
      <c r="AA324" s="3">
        <v>0</v>
      </c>
      <c r="AB324" s="3">
        <v>0</v>
      </c>
    </row>
    <row r="325" spans="1:28" ht="34">
      <c r="A325" s="3" t="s">
        <v>348</v>
      </c>
      <c r="B325" s="3" t="str" cm="1">
        <f t="array" ref="B325">_xlfn.TEXTJOIN(", ", TRUE, IF(C325:AC325=1, C$1:AC$1, ""))</f>
        <v/>
      </c>
      <c r="C325" s="3">
        <v>0</v>
      </c>
      <c r="D325" s="3">
        <v>0</v>
      </c>
      <c r="E325" s="3">
        <v>0</v>
      </c>
      <c r="F325" s="3">
        <v>0</v>
      </c>
      <c r="G325" s="3">
        <v>0</v>
      </c>
      <c r="H325" s="3">
        <v>0</v>
      </c>
      <c r="I325" s="3">
        <v>0</v>
      </c>
      <c r="J325" s="3">
        <v>0</v>
      </c>
      <c r="K325" s="3">
        <v>0</v>
      </c>
      <c r="L325" s="3">
        <v>0</v>
      </c>
      <c r="M325" s="3">
        <v>0</v>
      </c>
      <c r="N325" s="3">
        <v>0</v>
      </c>
      <c r="O325" s="3">
        <v>0</v>
      </c>
      <c r="P325" s="3">
        <v>0</v>
      </c>
      <c r="Q325" s="3">
        <v>0</v>
      </c>
      <c r="R325" s="3">
        <v>0</v>
      </c>
      <c r="S325" s="3">
        <v>0</v>
      </c>
      <c r="T325" s="3">
        <v>0</v>
      </c>
      <c r="U325" s="3">
        <v>0</v>
      </c>
      <c r="V325" s="3">
        <v>0</v>
      </c>
      <c r="W325" s="3">
        <v>0</v>
      </c>
      <c r="X325" s="3">
        <v>0</v>
      </c>
      <c r="Y325" s="3">
        <v>0</v>
      </c>
      <c r="Z325" s="3">
        <v>0</v>
      </c>
      <c r="AA325" s="3">
        <v>0</v>
      </c>
      <c r="AB325" s="3">
        <v>0</v>
      </c>
    </row>
    <row r="326" spans="1:28" ht="51">
      <c r="A326" s="3" t="s">
        <v>349</v>
      </c>
      <c r="B326" s="3" t="str" cm="1">
        <f t="array" ref="B326">_xlfn.TEXTJOIN(", ", TRUE, IF(C326:AC326=1, C$1:AC$1, ""))</f>
        <v/>
      </c>
      <c r="C326" s="3">
        <v>0</v>
      </c>
      <c r="D326" s="3">
        <v>0</v>
      </c>
      <c r="E326" s="3">
        <v>0</v>
      </c>
      <c r="F326" s="3">
        <v>0</v>
      </c>
      <c r="G326" s="3">
        <v>0</v>
      </c>
      <c r="H326" s="3">
        <v>0</v>
      </c>
      <c r="I326" s="3">
        <v>0</v>
      </c>
      <c r="J326" s="3">
        <v>0</v>
      </c>
      <c r="K326" s="3">
        <v>0</v>
      </c>
      <c r="L326" s="3">
        <v>0</v>
      </c>
      <c r="M326" s="3">
        <v>0</v>
      </c>
      <c r="N326" s="3">
        <v>0</v>
      </c>
      <c r="O326" s="3">
        <v>0</v>
      </c>
      <c r="P326" s="3">
        <v>0</v>
      </c>
      <c r="Q326" s="3">
        <v>0</v>
      </c>
      <c r="R326" s="3">
        <v>0</v>
      </c>
      <c r="S326" s="3">
        <v>0</v>
      </c>
      <c r="T326" s="3">
        <v>0</v>
      </c>
      <c r="U326" s="3">
        <v>0</v>
      </c>
      <c r="V326" s="3">
        <v>0</v>
      </c>
      <c r="W326" s="3">
        <v>0</v>
      </c>
      <c r="X326" s="3">
        <v>0</v>
      </c>
      <c r="Y326" s="3">
        <v>0</v>
      </c>
      <c r="Z326" s="3">
        <v>0</v>
      </c>
      <c r="AA326" s="3">
        <v>0</v>
      </c>
      <c r="AB326" s="3">
        <v>0</v>
      </c>
    </row>
    <row r="327" spans="1:28" ht="17">
      <c r="A327" s="3" t="s">
        <v>350</v>
      </c>
      <c r="B327" s="3" t="str" cm="1">
        <f t="array" ref="B327">_xlfn.TEXTJOIN(", ", TRUE, IF(C327:AC327=1, C$1:AC$1, ""))</f>
        <v/>
      </c>
      <c r="C327" s="3">
        <v>0</v>
      </c>
      <c r="D327" s="3">
        <v>0</v>
      </c>
      <c r="E327" s="3">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0</v>
      </c>
      <c r="AA327" s="3">
        <v>0</v>
      </c>
      <c r="AB327" s="3">
        <v>0</v>
      </c>
    </row>
    <row r="328" spans="1:28" ht="68">
      <c r="A328" s="3" t="s">
        <v>351</v>
      </c>
      <c r="B328" s="3" t="str" cm="1">
        <f t="array" ref="B328">_xlfn.TEXTJOIN(", ", TRUE, IF(C328:AC328=1, C$1:AC$1, ""))</f>
        <v/>
      </c>
      <c r="C328" s="3">
        <v>0</v>
      </c>
      <c r="D328" s="3">
        <v>0</v>
      </c>
      <c r="E328" s="3">
        <v>0</v>
      </c>
      <c r="F328" s="3">
        <v>0</v>
      </c>
      <c r="G328" s="3">
        <v>0</v>
      </c>
      <c r="H328" s="3">
        <v>0</v>
      </c>
      <c r="I328" s="3">
        <v>0</v>
      </c>
      <c r="J328" s="3">
        <v>0</v>
      </c>
      <c r="K328" s="3">
        <v>0</v>
      </c>
      <c r="L328" s="3">
        <v>0</v>
      </c>
      <c r="M328" s="3">
        <v>0</v>
      </c>
      <c r="N328" s="3">
        <v>0</v>
      </c>
      <c r="O328" s="3">
        <v>0</v>
      </c>
      <c r="P328" s="3">
        <v>0</v>
      </c>
      <c r="Q328" s="3">
        <v>0</v>
      </c>
      <c r="R328" s="3">
        <v>0</v>
      </c>
      <c r="S328" s="3">
        <v>0</v>
      </c>
      <c r="T328" s="3">
        <v>0</v>
      </c>
      <c r="U328" s="3">
        <v>0</v>
      </c>
      <c r="V328" s="3">
        <v>0</v>
      </c>
      <c r="W328" s="3">
        <v>0</v>
      </c>
      <c r="X328" s="3">
        <v>0</v>
      </c>
      <c r="Y328" s="3">
        <v>0</v>
      </c>
      <c r="Z328" s="3">
        <v>0</v>
      </c>
      <c r="AA328" s="3">
        <v>0</v>
      </c>
      <c r="AB328" s="3">
        <v>0</v>
      </c>
    </row>
    <row r="329" spans="1:28" ht="17">
      <c r="A329" s="3" t="s">
        <v>352</v>
      </c>
      <c r="B329" s="3" t="str" cm="1">
        <f t="array" ref="B329">_xlfn.TEXTJOIN(", ", TRUE, IF(C329:AC329=1, C$1:AC$1, ""))</f>
        <v/>
      </c>
      <c r="C329" s="3">
        <v>0</v>
      </c>
      <c r="D329" s="3">
        <v>0</v>
      </c>
      <c r="E329" s="3">
        <v>0</v>
      </c>
      <c r="F329" s="3">
        <v>0</v>
      </c>
      <c r="G329" s="3">
        <v>0</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row>
    <row r="330" spans="1:28" ht="17">
      <c r="A330" s="3" t="s">
        <v>353</v>
      </c>
      <c r="B330" s="3" t="str" cm="1">
        <f t="array" ref="B330">_xlfn.TEXTJOIN(", ", TRUE, IF(C330:AC330=1, C$1:AC$1, ""))</f>
        <v/>
      </c>
      <c r="C330" s="3">
        <v>0</v>
      </c>
      <c r="D330" s="3">
        <v>0</v>
      </c>
      <c r="E330" s="3">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c r="X330" s="3">
        <v>0</v>
      </c>
      <c r="Y330" s="3">
        <v>0</v>
      </c>
      <c r="Z330" s="3">
        <v>0</v>
      </c>
      <c r="AA330" s="3">
        <v>0</v>
      </c>
      <c r="AB330" s="3">
        <v>0</v>
      </c>
    </row>
    <row r="331" spans="1:28" ht="17">
      <c r="A331" s="3" t="s">
        <v>354</v>
      </c>
      <c r="B331" s="3" t="str" cm="1">
        <f t="array" ref="B331">_xlfn.TEXTJOIN(", ", TRUE, IF(C331:AC331=1, C$1:AC$1, ""))</f>
        <v/>
      </c>
      <c r="C331" s="3">
        <v>0</v>
      </c>
      <c r="D331" s="3">
        <v>0</v>
      </c>
      <c r="E331" s="3">
        <v>0</v>
      </c>
      <c r="F331" s="3">
        <v>0</v>
      </c>
      <c r="G331" s="3">
        <v>0</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c r="AB331" s="3">
        <v>0</v>
      </c>
    </row>
    <row r="332" spans="1:28" ht="68">
      <c r="A332" s="3" t="s">
        <v>355</v>
      </c>
      <c r="B332" s="3" t="str" cm="1">
        <f t="array" ref="B332">_xlfn.TEXTJOIN(", ", TRUE, IF(C332:AC332=1, C$1:AC$1, ""))</f>
        <v/>
      </c>
      <c r="C332" s="3">
        <v>0</v>
      </c>
      <c r="D332" s="3">
        <v>0</v>
      </c>
      <c r="E332" s="3">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c r="AB332" s="3">
        <v>0</v>
      </c>
    </row>
    <row r="333" spans="1:28" ht="34">
      <c r="A333" s="3" t="s">
        <v>356</v>
      </c>
      <c r="B333" s="3" t="str" cm="1">
        <f t="array" ref="B333">_xlfn.TEXTJOIN(", ", TRUE, IF(C333:AC333=1, C$1:AC$1, ""))</f>
        <v/>
      </c>
      <c r="C333" s="3">
        <v>0</v>
      </c>
      <c r="D333" s="3">
        <v>0</v>
      </c>
      <c r="E333" s="3">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c r="AB333" s="3">
        <v>0</v>
      </c>
    </row>
    <row r="334" spans="1:28" ht="34">
      <c r="A334" s="3" t="s">
        <v>357</v>
      </c>
      <c r="B334" s="3" t="str" cm="1">
        <f t="array" ref="B334">_xlfn.TEXTJOIN(", ", TRUE, IF(C334:AC334=1, C$1:AC$1, ""))</f>
        <v/>
      </c>
      <c r="C334" s="3">
        <v>0</v>
      </c>
      <c r="D334" s="3">
        <v>0</v>
      </c>
      <c r="E334" s="3">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c r="AB334" s="3">
        <v>0</v>
      </c>
    </row>
    <row r="335" spans="1:28" ht="68">
      <c r="A335" s="3" t="s">
        <v>358</v>
      </c>
      <c r="B335" s="3" t="str" cm="1">
        <f t="array" ref="B335">_xlfn.TEXTJOIN(", ", TRUE, IF(C335:AC335=1, C$1:AC$1, ""))</f>
        <v/>
      </c>
      <c r="C335" s="3">
        <v>0</v>
      </c>
      <c r="D335" s="3">
        <v>0</v>
      </c>
      <c r="E335" s="3">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row>
    <row r="336" spans="1:28" ht="34">
      <c r="A336" s="3" t="s">
        <v>359</v>
      </c>
      <c r="B336" s="3" t="str" cm="1">
        <f t="array" ref="B336">_xlfn.TEXTJOIN(", ", TRUE, IF(C336:AC336=1, C$1:AC$1, ""))</f>
        <v/>
      </c>
      <c r="C336" s="3">
        <v>0</v>
      </c>
      <c r="D336" s="3">
        <v>0</v>
      </c>
      <c r="E336" s="3">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row>
    <row r="337" spans="1:28" ht="68">
      <c r="A337" s="3" t="s">
        <v>360</v>
      </c>
      <c r="B337" s="3" t="str" cm="1">
        <f t="array" ref="B337">_xlfn.TEXTJOIN(", ", TRUE, IF(C337:AC337=1, C$1:AC$1, ""))</f>
        <v/>
      </c>
      <c r="C337" s="3">
        <v>0</v>
      </c>
      <c r="D337" s="3">
        <v>0</v>
      </c>
      <c r="E337" s="3">
        <v>0</v>
      </c>
      <c r="F337" s="3">
        <v>0</v>
      </c>
      <c r="G337" s="3">
        <v>0</v>
      </c>
      <c r="H337" s="3">
        <v>0</v>
      </c>
      <c r="I337" s="3">
        <v>0</v>
      </c>
      <c r="J337" s="3">
        <v>0</v>
      </c>
      <c r="K337" s="3">
        <v>0</v>
      </c>
      <c r="L337" s="3">
        <v>0</v>
      </c>
      <c r="M337" s="3">
        <v>0</v>
      </c>
      <c r="N337" s="3">
        <v>0</v>
      </c>
      <c r="O337" s="3">
        <v>0</v>
      </c>
      <c r="P337" s="3">
        <v>0</v>
      </c>
      <c r="Q337" s="3">
        <v>0</v>
      </c>
      <c r="R337" s="3">
        <v>0</v>
      </c>
      <c r="S337" s="3">
        <v>0</v>
      </c>
      <c r="T337" s="3">
        <v>0</v>
      </c>
      <c r="U337" s="3">
        <v>0</v>
      </c>
      <c r="V337" s="3">
        <v>0</v>
      </c>
      <c r="W337" s="3">
        <v>0</v>
      </c>
      <c r="X337" s="3">
        <v>0</v>
      </c>
      <c r="Y337" s="3">
        <v>0</v>
      </c>
      <c r="Z337" s="3">
        <v>0</v>
      </c>
      <c r="AA337" s="3">
        <v>0</v>
      </c>
      <c r="AB337" s="3">
        <v>0</v>
      </c>
    </row>
    <row r="338" spans="1:28" ht="119">
      <c r="A338" s="3" t="s">
        <v>361</v>
      </c>
      <c r="B338" s="3" t="str" cm="1">
        <f t="array" ref="B338">_xlfn.TEXTJOIN(", ", TRUE, IF(C338:AC338=1, C$1:AC$1, ""))</f>
        <v/>
      </c>
      <c r="C338" s="3">
        <v>0</v>
      </c>
      <c r="D338" s="3">
        <v>0</v>
      </c>
      <c r="E338" s="3">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row>
    <row r="339" spans="1:28" ht="17">
      <c r="A339" s="3" t="s">
        <v>362</v>
      </c>
      <c r="B339" s="3" t="str" cm="1">
        <f t="array" ref="B339">_xlfn.TEXTJOIN(", ", TRUE, IF(C339:AC339=1, C$1:AC$1, ""))</f>
        <v/>
      </c>
      <c r="C339" s="3">
        <v>0</v>
      </c>
      <c r="D339" s="3">
        <v>0</v>
      </c>
      <c r="E339" s="3">
        <v>0</v>
      </c>
      <c r="F339" s="3">
        <v>0</v>
      </c>
      <c r="G339" s="3">
        <v>0</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row>
    <row r="340" spans="1:28" ht="17">
      <c r="A340" s="3" t="s">
        <v>363</v>
      </c>
      <c r="B340" s="3" t="str" cm="1">
        <f t="array" ref="B340">_xlfn.TEXTJOIN(", ", TRUE, IF(C340:AC340=1, C$1:AC$1, ""))</f>
        <v/>
      </c>
      <c r="C340" s="3">
        <v>0</v>
      </c>
      <c r="D340" s="3">
        <v>0</v>
      </c>
      <c r="E340" s="3">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row>
    <row r="341" spans="1:28" ht="17">
      <c r="A341" s="3" t="s">
        <v>364</v>
      </c>
      <c r="B341" s="3" t="str" cm="1">
        <f t="array" ref="B341">_xlfn.TEXTJOIN(", ", TRUE, IF(C341:AC341=1, C$1:AC$1, ""))</f>
        <v/>
      </c>
      <c r="C341" s="3">
        <v>0</v>
      </c>
      <c r="D341" s="3">
        <v>0</v>
      </c>
      <c r="E341" s="3">
        <v>0</v>
      </c>
      <c r="F341" s="3">
        <v>0</v>
      </c>
      <c r="G341" s="3">
        <v>0</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row>
    <row r="342" spans="1:28" ht="85">
      <c r="A342" s="3" t="s">
        <v>365</v>
      </c>
      <c r="B342" s="3" t="str" cm="1">
        <f t="array" ref="B342">_xlfn.TEXTJOIN(", ", TRUE, IF(C342:AC342=1, C$1:AC$1, ""))</f>
        <v/>
      </c>
      <c r="C342" s="3">
        <v>0</v>
      </c>
      <c r="D342" s="3">
        <v>0</v>
      </c>
      <c r="E342" s="3">
        <v>0</v>
      </c>
      <c r="F342" s="3">
        <v>0</v>
      </c>
      <c r="G342" s="3">
        <v>0</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row>
    <row r="343" spans="1:28" ht="85">
      <c r="A343" s="3" t="s">
        <v>366</v>
      </c>
      <c r="B343" s="3" t="str" cm="1">
        <f t="array" ref="B343">_xlfn.TEXTJOIN(", ", TRUE, IF(C343:AC343=1, C$1:AC$1, ""))</f>
        <v/>
      </c>
      <c r="C343" s="3">
        <v>0</v>
      </c>
      <c r="D343" s="3">
        <v>0</v>
      </c>
      <c r="E343" s="3">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row>
    <row r="344" spans="1:28" ht="68">
      <c r="A344" s="3" t="s">
        <v>367</v>
      </c>
      <c r="B344" s="3" t="str" cm="1">
        <f t="array" ref="B344">_xlfn.TEXTJOIN(", ", TRUE, IF(C344:AC344=1, C$1:AC$1, ""))</f>
        <v/>
      </c>
      <c r="C344" s="3">
        <v>0</v>
      </c>
      <c r="D344" s="3">
        <v>0</v>
      </c>
      <c r="E344" s="3">
        <v>0</v>
      </c>
      <c r="F344" s="3">
        <v>0</v>
      </c>
      <c r="G344" s="3">
        <v>0</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row>
    <row r="345" spans="1:28" ht="68">
      <c r="A345" s="3" t="s">
        <v>368</v>
      </c>
      <c r="B345" s="3" t="str" cm="1">
        <f t="array" ref="B345">_xlfn.TEXTJOIN(", ", TRUE, IF(C345:AC345=1, C$1:AC$1, ""))</f>
        <v/>
      </c>
      <c r="C345" s="3">
        <v>0</v>
      </c>
      <c r="D345" s="3">
        <v>0</v>
      </c>
      <c r="E345" s="3">
        <v>0</v>
      </c>
      <c r="F345" s="3">
        <v>0</v>
      </c>
      <c r="G345" s="3">
        <v>0</v>
      </c>
      <c r="H345" s="3">
        <v>0</v>
      </c>
      <c r="I345" s="3">
        <v>0</v>
      </c>
      <c r="J345" s="3">
        <v>0</v>
      </c>
      <c r="K345" s="3">
        <v>0</v>
      </c>
      <c r="L345" s="3">
        <v>0</v>
      </c>
      <c r="M345" s="3">
        <v>0</v>
      </c>
      <c r="N345" s="3">
        <v>0</v>
      </c>
      <c r="O345" s="3">
        <v>0</v>
      </c>
      <c r="P345" s="3">
        <v>0</v>
      </c>
      <c r="Q345" s="3">
        <v>0</v>
      </c>
      <c r="R345" s="3">
        <v>0</v>
      </c>
      <c r="S345" s="3">
        <v>0</v>
      </c>
      <c r="T345" s="3">
        <v>0</v>
      </c>
      <c r="U345" s="3">
        <v>0</v>
      </c>
      <c r="V345" s="3">
        <v>0</v>
      </c>
      <c r="W345" s="3">
        <v>0</v>
      </c>
      <c r="X345" s="3">
        <v>0</v>
      </c>
      <c r="Y345" s="3">
        <v>0</v>
      </c>
      <c r="Z345" s="3">
        <v>0</v>
      </c>
      <c r="AA345" s="3">
        <v>0</v>
      </c>
      <c r="AB345" s="3">
        <v>0</v>
      </c>
    </row>
    <row r="346" spans="1:28" ht="51">
      <c r="A346" s="3" t="s">
        <v>369</v>
      </c>
      <c r="B346" s="3" t="str" cm="1">
        <f t="array" ref="B346">_xlfn.TEXTJOIN(", ", TRUE, IF(C346:AC346=1, C$1:AC$1, ""))</f>
        <v/>
      </c>
      <c r="C346" s="3">
        <v>0</v>
      </c>
      <c r="D346" s="3">
        <v>0</v>
      </c>
      <c r="E346" s="3">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c r="AB346" s="3">
        <v>0</v>
      </c>
    </row>
    <row r="347" spans="1:28" ht="51">
      <c r="A347" s="3" t="s">
        <v>370</v>
      </c>
      <c r="B347" s="3" t="str" cm="1">
        <f t="array" ref="B347">_xlfn.TEXTJOIN(", ", TRUE, IF(C347:AC347=1, C$1:AC$1, ""))</f>
        <v/>
      </c>
      <c r="C347" s="3">
        <v>0</v>
      </c>
      <c r="D347" s="3">
        <v>0</v>
      </c>
      <c r="E347" s="3">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row>
    <row r="348" spans="1:28" ht="34">
      <c r="A348" s="3" t="s">
        <v>371</v>
      </c>
      <c r="B348" s="3" t="str" cm="1">
        <f t="array" ref="B348">_xlfn.TEXTJOIN(", ", TRUE, IF(C348:AC348=1, C$1:AC$1, ""))</f>
        <v/>
      </c>
      <c r="C348" s="3">
        <v>0</v>
      </c>
      <c r="D348" s="3">
        <v>0</v>
      </c>
      <c r="E348" s="3">
        <v>0</v>
      </c>
      <c r="F348" s="3">
        <v>0</v>
      </c>
      <c r="G348" s="3">
        <v>0</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row>
    <row r="349" spans="1:28" ht="51">
      <c r="A349" s="3" t="s">
        <v>372</v>
      </c>
      <c r="B349" s="3" t="str" cm="1">
        <f t="array" ref="B349">_xlfn.TEXTJOIN(", ", TRUE, IF(C349:AC349=1, C$1:AC$1, ""))</f>
        <v/>
      </c>
      <c r="C349" s="3">
        <v>0</v>
      </c>
      <c r="D349" s="3">
        <v>0</v>
      </c>
      <c r="E349" s="3">
        <v>0</v>
      </c>
      <c r="F349" s="3">
        <v>0</v>
      </c>
      <c r="G349" s="3">
        <v>0</v>
      </c>
      <c r="H349" s="3">
        <v>0</v>
      </c>
      <c r="I349" s="3">
        <v>0</v>
      </c>
      <c r="J349" s="3">
        <v>0</v>
      </c>
      <c r="K349" s="3">
        <v>0</v>
      </c>
      <c r="L349" s="3">
        <v>0</v>
      </c>
      <c r="M349" s="3">
        <v>0</v>
      </c>
      <c r="N349" s="3">
        <v>0</v>
      </c>
      <c r="O349" s="3">
        <v>0</v>
      </c>
      <c r="P349" s="3">
        <v>0</v>
      </c>
      <c r="Q349" s="3">
        <v>0</v>
      </c>
      <c r="R349" s="3">
        <v>0</v>
      </c>
      <c r="S349" s="3">
        <v>0</v>
      </c>
      <c r="T349" s="3">
        <v>0</v>
      </c>
      <c r="U349" s="3">
        <v>0</v>
      </c>
      <c r="V349" s="3">
        <v>0</v>
      </c>
      <c r="W349" s="3">
        <v>0</v>
      </c>
      <c r="X349" s="3">
        <v>0</v>
      </c>
      <c r="Y349" s="3">
        <v>0</v>
      </c>
      <c r="Z349" s="3">
        <v>0</v>
      </c>
      <c r="AA349" s="3">
        <v>0</v>
      </c>
      <c r="AB349" s="3">
        <v>0</v>
      </c>
    </row>
    <row r="350" spans="1:28" ht="68">
      <c r="A350" s="3" t="s">
        <v>373</v>
      </c>
      <c r="B350" s="3" t="str" cm="1">
        <f t="array" ref="B350">_xlfn.TEXTJOIN(", ", TRUE, IF(C350:AC350=1, C$1:AC$1, ""))</f>
        <v/>
      </c>
      <c r="C350" s="3">
        <v>0</v>
      </c>
      <c r="D350" s="3">
        <v>0</v>
      </c>
      <c r="E350" s="3">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row>
    <row r="351" spans="1:28" ht="51">
      <c r="A351" s="3" t="s">
        <v>374</v>
      </c>
      <c r="B351" s="3" t="str" cm="1">
        <f t="array" ref="B351">_xlfn.TEXTJOIN(", ", TRUE, IF(C351:AC351=1, C$1:AC$1, ""))</f>
        <v/>
      </c>
      <c r="C351" s="3">
        <v>0</v>
      </c>
      <c r="D351" s="3">
        <v>0</v>
      </c>
      <c r="E351" s="3">
        <v>0</v>
      </c>
      <c r="F351" s="3">
        <v>0</v>
      </c>
      <c r="G351" s="3">
        <v>0</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row>
    <row r="352" spans="1:28" ht="51">
      <c r="A352" s="3" t="s">
        <v>375</v>
      </c>
      <c r="B352" s="3" t="str" cm="1">
        <f t="array" ref="B352">_xlfn.TEXTJOIN(", ", TRUE, IF(C352:AC352=1, C$1:AC$1, ""))</f>
        <v/>
      </c>
      <c r="C352" s="3">
        <v>0</v>
      </c>
      <c r="D352" s="3">
        <v>0</v>
      </c>
      <c r="E352" s="3">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row>
    <row r="353" spans="1:28" ht="17">
      <c r="A353" s="3" t="s">
        <v>376</v>
      </c>
      <c r="B353" s="3" t="str" cm="1">
        <f t="array" ref="B353">_xlfn.TEXTJOIN(", ", TRUE, IF(C353:AC353=1, C$1:AC$1, ""))</f>
        <v/>
      </c>
      <c r="C353" s="3">
        <v>0</v>
      </c>
      <c r="D353" s="3">
        <v>0</v>
      </c>
      <c r="E353" s="3">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c r="AB353" s="3">
        <v>0</v>
      </c>
    </row>
    <row r="354" spans="1:28" ht="68">
      <c r="A354" s="3" t="s">
        <v>377</v>
      </c>
      <c r="B354" s="3" t="str" cm="1">
        <f t="array" ref="B354">_xlfn.TEXTJOIN(", ", TRUE, IF(C354:AC354=1, C$1:AC$1, ""))</f>
        <v/>
      </c>
      <c r="C354" s="3">
        <v>0</v>
      </c>
      <c r="D354" s="3">
        <v>0</v>
      </c>
      <c r="E354" s="3">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c r="X354" s="3">
        <v>0</v>
      </c>
      <c r="Y354" s="3">
        <v>0</v>
      </c>
      <c r="Z354" s="3">
        <v>0</v>
      </c>
      <c r="AA354" s="3">
        <v>0</v>
      </c>
      <c r="AB354" s="3">
        <v>0</v>
      </c>
    </row>
    <row r="355" spans="1:28" ht="17">
      <c r="A355" s="3" t="s">
        <v>378</v>
      </c>
      <c r="B355" s="3" t="str" cm="1">
        <f t="array" ref="B355">_xlfn.TEXTJOIN(", ", TRUE, IF(C355:AC355=1, C$1:AC$1, ""))</f>
        <v/>
      </c>
      <c r="C355" s="3">
        <v>0</v>
      </c>
      <c r="D355" s="3">
        <v>0</v>
      </c>
      <c r="E355" s="3">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c r="AB355" s="3">
        <v>0</v>
      </c>
    </row>
    <row r="356" spans="1:28" ht="17">
      <c r="A356" s="3" t="s">
        <v>379</v>
      </c>
      <c r="B356" s="3" t="str" cm="1">
        <f t="array" ref="B356">_xlfn.TEXTJOIN(", ", TRUE, IF(C356:AC356=1, C$1:AC$1, ""))</f>
        <v/>
      </c>
      <c r="C356" s="3">
        <v>0</v>
      </c>
      <c r="D356" s="3">
        <v>0</v>
      </c>
      <c r="E356" s="3">
        <v>0</v>
      </c>
      <c r="F356" s="3">
        <v>0</v>
      </c>
      <c r="G356" s="3">
        <v>0</v>
      </c>
      <c r="H356" s="3">
        <v>0</v>
      </c>
      <c r="I356" s="3">
        <v>0</v>
      </c>
      <c r="J356" s="3">
        <v>0</v>
      </c>
      <c r="K356" s="3">
        <v>0</v>
      </c>
      <c r="L356" s="3">
        <v>0</v>
      </c>
      <c r="M356" s="3">
        <v>0</v>
      </c>
      <c r="N356" s="3">
        <v>0</v>
      </c>
      <c r="O356" s="3">
        <v>0</v>
      </c>
      <c r="P356" s="3">
        <v>0</v>
      </c>
      <c r="Q356" s="3">
        <v>0</v>
      </c>
      <c r="R356" s="3">
        <v>0</v>
      </c>
      <c r="S356" s="3">
        <v>0</v>
      </c>
      <c r="T356" s="3">
        <v>0</v>
      </c>
      <c r="U356" s="3">
        <v>0</v>
      </c>
      <c r="V356" s="3">
        <v>0</v>
      </c>
      <c r="W356" s="3">
        <v>0</v>
      </c>
      <c r="X356" s="3">
        <v>0</v>
      </c>
      <c r="Y356" s="3">
        <v>0</v>
      </c>
      <c r="Z356" s="3">
        <v>0</v>
      </c>
      <c r="AA356" s="3">
        <v>0</v>
      </c>
      <c r="AB356" s="3">
        <v>0</v>
      </c>
    </row>
    <row r="357" spans="1:28" ht="34">
      <c r="A357" s="3" t="s">
        <v>380</v>
      </c>
      <c r="B357" s="3" t="str" cm="1">
        <f t="array" ref="B357">_xlfn.TEXTJOIN(", ", TRUE, IF(C357:AC357=1, C$1:AC$1, ""))</f>
        <v/>
      </c>
      <c r="C357" s="3">
        <v>0</v>
      </c>
      <c r="D357" s="3">
        <v>0</v>
      </c>
      <c r="E357" s="3">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row>
    <row r="358" spans="1:28" ht="68">
      <c r="A358" s="3" t="s">
        <v>381</v>
      </c>
      <c r="B358" s="3" t="str" cm="1">
        <f t="array" ref="B358">_xlfn.TEXTJOIN(", ", TRUE, IF(C358:AC358=1, C$1:AC$1, ""))</f>
        <v/>
      </c>
      <c r="C358" s="3">
        <v>0</v>
      </c>
      <c r="D358" s="3">
        <v>0</v>
      </c>
      <c r="E358" s="3">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c r="AB358" s="3">
        <v>0</v>
      </c>
    </row>
    <row r="359" spans="1:28" ht="17">
      <c r="A359" s="3" t="s">
        <v>382</v>
      </c>
      <c r="B359" s="3" t="str" cm="1">
        <f t="array" ref="B359">_xlfn.TEXTJOIN(", ", TRUE, IF(C359:AC359=1, C$1:AC$1, ""))</f>
        <v/>
      </c>
      <c r="C359" s="3">
        <v>0</v>
      </c>
      <c r="D359" s="3">
        <v>0</v>
      </c>
      <c r="E359" s="3">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row>
    <row r="360" spans="1:28" ht="34">
      <c r="A360" s="3" t="s">
        <v>383</v>
      </c>
      <c r="B360" s="3" t="str" cm="1">
        <f t="array" ref="B360">_xlfn.TEXTJOIN(", ", TRUE, IF(C360:AC360=1, C$1:AC$1, ""))</f>
        <v/>
      </c>
      <c r="C360" s="3">
        <v>0</v>
      </c>
      <c r="D360" s="3">
        <v>0</v>
      </c>
      <c r="E360" s="3">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c r="AB360" s="3">
        <v>0</v>
      </c>
    </row>
    <row r="361" spans="1:28" ht="51">
      <c r="A361" s="3" t="s">
        <v>384</v>
      </c>
      <c r="B361" s="3" t="str" cm="1">
        <f t="array" ref="B361">_xlfn.TEXTJOIN(", ", TRUE, IF(C361:AC361=1, C$1:AC$1, ""))</f>
        <v/>
      </c>
      <c r="C361" s="3">
        <v>0</v>
      </c>
      <c r="D361" s="3">
        <v>0</v>
      </c>
      <c r="E361" s="3">
        <v>0</v>
      </c>
      <c r="F361" s="3">
        <v>0</v>
      </c>
      <c r="G361" s="3">
        <v>0</v>
      </c>
      <c r="H361" s="3">
        <v>0</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c r="AB361" s="3">
        <v>0</v>
      </c>
    </row>
    <row r="362" spans="1:28" ht="34">
      <c r="A362" s="3" t="s">
        <v>385</v>
      </c>
      <c r="B362" s="3" t="str" cm="1">
        <f t="array" ref="B362">_xlfn.TEXTJOIN(", ", TRUE, IF(C362:AC362=1, C$1:AC$1, ""))</f>
        <v/>
      </c>
      <c r="C362" s="3">
        <v>0</v>
      </c>
      <c r="D362" s="3">
        <v>0</v>
      </c>
      <c r="E362" s="3">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row>
    <row r="363" spans="1:28" ht="34">
      <c r="A363" s="3" t="s">
        <v>386</v>
      </c>
      <c r="B363" s="3" t="str" cm="1">
        <f t="array" ref="B363">_xlfn.TEXTJOIN(", ", TRUE, IF(C363:AC363=1, C$1:AC$1, ""))</f>
        <v/>
      </c>
      <c r="C363" s="3">
        <v>0</v>
      </c>
      <c r="D363" s="3">
        <v>0</v>
      </c>
      <c r="E363" s="3">
        <v>0</v>
      </c>
      <c r="F363" s="3">
        <v>0</v>
      </c>
      <c r="G363" s="3">
        <v>0</v>
      </c>
      <c r="H363" s="3">
        <v>0</v>
      </c>
      <c r="I363" s="3">
        <v>0</v>
      </c>
      <c r="J363" s="3">
        <v>0</v>
      </c>
      <c r="K363" s="3">
        <v>0</v>
      </c>
      <c r="L363" s="3">
        <v>0</v>
      </c>
      <c r="M363" s="3">
        <v>0</v>
      </c>
      <c r="N363" s="3">
        <v>0</v>
      </c>
      <c r="O363" s="3">
        <v>0</v>
      </c>
      <c r="P363" s="3">
        <v>0</v>
      </c>
      <c r="Q363" s="3">
        <v>0</v>
      </c>
      <c r="R363" s="3">
        <v>0</v>
      </c>
      <c r="S363" s="3">
        <v>0</v>
      </c>
      <c r="T363" s="3">
        <v>0</v>
      </c>
      <c r="U363" s="3">
        <v>0</v>
      </c>
      <c r="V363" s="3">
        <v>0</v>
      </c>
      <c r="W363" s="3">
        <v>0</v>
      </c>
      <c r="X363" s="3">
        <v>0</v>
      </c>
      <c r="Y363" s="3">
        <v>0</v>
      </c>
      <c r="Z363" s="3">
        <v>0</v>
      </c>
      <c r="AA363" s="3">
        <v>0</v>
      </c>
      <c r="AB363" s="3">
        <v>0</v>
      </c>
    </row>
    <row r="364" spans="1:28" ht="119">
      <c r="A364" s="3" t="s">
        <v>387</v>
      </c>
      <c r="B364" s="3" t="str" cm="1">
        <f t="array" ref="B364">_xlfn.TEXTJOIN(", ", TRUE, IF(C364:AC364=1, C$1:AC$1, ""))</f>
        <v/>
      </c>
      <c r="C364" s="3">
        <v>0</v>
      </c>
      <c r="D364" s="3">
        <v>0</v>
      </c>
      <c r="E364" s="3">
        <v>0</v>
      </c>
      <c r="F364" s="3">
        <v>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0</v>
      </c>
      <c r="X364" s="3">
        <v>0</v>
      </c>
      <c r="Y364" s="3">
        <v>0</v>
      </c>
      <c r="Z364" s="3">
        <v>0</v>
      </c>
      <c r="AA364" s="3">
        <v>0</v>
      </c>
      <c r="AB364" s="3">
        <v>0</v>
      </c>
    </row>
    <row r="365" spans="1:28" ht="34">
      <c r="A365" s="3" t="s">
        <v>388</v>
      </c>
      <c r="B365" s="3" t="str" cm="1">
        <f t="array" ref="B365">_xlfn.TEXTJOIN(", ", TRUE, IF(C365:AC365=1, C$1:AC$1, ""))</f>
        <v/>
      </c>
      <c r="C365" s="3">
        <v>0</v>
      </c>
      <c r="D365" s="3">
        <v>0</v>
      </c>
      <c r="E365" s="3">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0</v>
      </c>
    </row>
    <row r="366" spans="1:28" ht="102">
      <c r="A366" s="3" t="s">
        <v>389</v>
      </c>
      <c r="B366" s="3" t="str" cm="1">
        <f t="array" ref="B366">_xlfn.TEXTJOIN(", ", TRUE, IF(C366:AC366=1, C$1:AC$1, ""))</f>
        <v/>
      </c>
      <c r="C366" s="3">
        <v>0</v>
      </c>
      <c r="D366" s="3">
        <v>0</v>
      </c>
      <c r="E366" s="3">
        <v>0</v>
      </c>
      <c r="F366" s="3">
        <v>0</v>
      </c>
      <c r="G366" s="3">
        <v>0</v>
      </c>
      <c r="H366" s="3">
        <v>0</v>
      </c>
      <c r="I366" s="3">
        <v>0</v>
      </c>
      <c r="J366" s="3">
        <v>0</v>
      </c>
      <c r="K366" s="3">
        <v>0</v>
      </c>
      <c r="L366" s="3">
        <v>0</v>
      </c>
      <c r="M366" s="3">
        <v>0</v>
      </c>
      <c r="N366" s="3">
        <v>0</v>
      </c>
      <c r="O366" s="3">
        <v>0</v>
      </c>
      <c r="P366" s="3">
        <v>0</v>
      </c>
      <c r="Q366" s="3">
        <v>0</v>
      </c>
      <c r="R366" s="3">
        <v>0</v>
      </c>
      <c r="S366" s="3">
        <v>0</v>
      </c>
      <c r="T366" s="3">
        <v>0</v>
      </c>
      <c r="U366" s="3">
        <v>0</v>
      </c>
      <c r="V366" s="3">
        <v>0</v>
      </c>
      <c r="W366" s="3">
        <v>0</v>
      </c>
      <c r="X366" s="3">
        <v>0</v>
      </c>
      <c r="Y366" s="3">
        <v>0</v>
      </c>
      <c r="Z366" s="3">
        <v>0</v>
      </c>
      <c r="AA366" s="3">
        <v>0</v>
      </c>
      <c r="AB366" s="3">
        <v>0</v>
      </c>
    </row>
    <row r="367" spans="1:28" ht="17">
      <c r="A367" s="3" t="s">
        <v>390</v>
      </c>
      <c r="B367" s="3" t="str" cm="1">
        <f t="array" ref="B367">_xlfn.TEXTJOIN(", ", TRUE, IF(C367:AC367=1, C$1:AC$1, ""))</f>
        <v/>
      </c>
      <c r="C367" s="3">
        <v>0</v>
      </c>
      <c r="D367" s="3">
        <v>0</v>
      </c>
      <c r="E367" s="3">
        <v>0</v>
      </c>
      <c r="F367" s="3">
        <v>0</v>
      </c>
      <c r="G367" s="3">
        <v>0</v>
      </c>
      <c r="H367" s="3">
        <v>0</v>
      </c>
      <c r="I367" s="3">
        <v>0</v>
      </c>
      <c r="J367" s="3">
        <v>0</v>
      </c>
      <c r="K367" s="3">
        <v>0</v>
      </c>
      <c r="L367" s="3">
        <v>0</v>
      </c>
      <c r="M367" s="3">
        <v>0</v>
      </c>
      <c r="N367" s="3">
        <v>0</v>
      </c>
      <c r="O367" s="3">
        <v>0</v>
      </c>
      <c r="P367" s="3">
        <v>0</v>
      </c>
      <c r="Q367" s="3">
        <v>0</v>
      </c>
      <c r="R367" s="3">
        <v>0</v>
      </c>
      <c r="S367" s="3">
        <v>0</v>
      </c>
      <c r="T367" s="3">
        <v>0</v>
      </c>
      <c r="U367" s="3">
        <v>0</v>
      </c>
      <c r="V367" s="3">
        <v>0</v>
      </c>
      <c r="W367" s="3">
        <v>0</v>
      </c>
      <c r="X367" s="3">
        <v>0</v>
      </c>
      <c r="Y367" s="3">
        <v>0</v>
      </c>
      <c r="Z367" s="3">
        <v>0</v>
      </c>
      <c r="AA367" s="3">
        <v>0</v>
      </c>
      <c r="AB367" s="3">
        <v>0</v>
      </c>
    </row>
    <row r="368" spans="1:28" ht="17">
      <c r="A368" s="3" t="s">
        <v>391</v>
      </c>
      <c r="B368" s="3" t="str" cm="1">
        <f t="array" ref="B368">_xlfn.TEXTJOIN(", ", TRUE, IF(C368:AC368=1, C$1:AC$1, ""))</f>
        <v/>
      </c>
      <c r="C368" s="3">
        <v>0</v>
      </c>
      <c r="D368" s="3">
        <v>0</v>
      </c>
      <c r="E368" s="3">
        <v>0</v>
      </c>
      <c r="F368" s="3">
        <v>0</v>
      </c>
      <c r="G368" s="3">
        <v>0</v>
      </c>
      <c r="H368" s="3">
        <v>0</v>
      </c>
      <c r="I368" s="3">
        <v>0</v>
      </c>
      <c r="J368" s="3">
        <v>0</v>
      </c>
      <c r="K368" s="3">
        <v>0</v>
      </c>
      <c r="L368" s="3">
        <v>0</v>
      </c>
      <c r="M368" s="3">
        <v>0</v>
      </c>
      <c r="N368" s="3">
        <v>0</v>
      </c>
      <c r="O368" s="3">
        <v>0</v>
      </c>
      <c r="P368" s="3">
        <v>0</v>
      </c>
      <c r="Q368" s="3">
        <v>0</v>
      </c>
      <c r="R368" s="3">
        <v>0</v>
      </c>
      <c r="S368" s="3">
        <v>0</v>
      </c>
      <c r="T368" s="3">
        <v>0</v>
      </c>
      <c r="U368" s="3">
        <v>0</v>
      </c>
      <c r="V368" s="3">
        <v>0</v>
      </c>
      <c r="W368" s="3">
        <v>0</v>
      </c>
      <c r="X368" s="3">
        <v>0</v>
      </c>
      <c r="Y368" s="3">
        <v>0</v>
      </c>
      <c r="Z368" s="3">
        <v>0</v>
      </c>
      <c r="AA368" s="3">
        <v>0</v>
      </c>
      <c r="AB368" s="3">
        <v>0</v>
      </c>
    </row>
    <row r="369" spans="1:28" ht="68">
      <c r="A369" s="3" t="s">
        <v>392</v>
      </c>
      <c r="B369" s="3" t="str" cm="1">
        <f t="array" ref="B369">_xlfn.TEXTJOIN(", ", TRUE, IF(C369:AC369=1, C$1:AC$1, ""))</f>
        <v/>
      </c>
      <c r="C369" s="3">
        <v>0</v>
      </c>
      <c r="D369" s="3">
        <v>0</v>
      </c>
      <c r="E369" s="3">
        <v>0</v>
      </c>
      <c r="F369" s="3">
        <v>0</v>
      </c>
      <c r="G369" s="3">
        <v>0</v>
      </c>
      <c r="H369" s="3">
        <v>0</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row>
    <row r="370" spans="1:28" ht="17">
      <c r="A370" s="3" t="s">
        <v>393</v>
      </c>
      <c r="B370" s="3" t="str" cm="1">
        <f t="array" ref="B370">_xlfn.TEXTJOIN(", ", TRUE, IF(C370:AC370=1, C$1:AC$1, ""))</f>
        <v/>
      </c>
      <c r="C370" s="3">
        <v>0</v>
      </c>
      <c r="D370" s="3">
        <v>0</v>
      </c>
      <c r="E370" s="3">
        <v>0</v>
      </c>
      <c r="F370" s="3">
        <v>0</v>
      </c>
      <c r="G370" s="3">
        <v>0</v>
      </c>
      <c r="H370" s="3">
        <v>0</v>
      </c>
      <c r="I370" s="3">
        <v>0</v>
      </c>
      <c r="J370" s="3">
        <v>0</v>
      </c>
      <c r="K370" s="3">
        <v>0</v>
      </c>
      <c r="L370" s="3">
        <v>0</v>
      </c>
      <c r="M370" s="3">
        <v>0</v>
      </c>
      <c r="N370" s="3">
        <v>0</v>
      </c>
      <c r="O370" s="3">
        <v>0</v>
      </c>
      <c r="P370" s="3">
        <v>0</v>
      </c>
      <c r="Q370" s="3">
        <v>0</v>
      </c>
      <c r="R370" s="3">
        <v>0</v>
      </c>
      <c r="S370" s="3">
        <v>0</v>
      </c>
      <c r="T370" s="3">
        <v>0</v>
      </c>
      <c r="U370" s="3">
        <v>0</v>
      </c>
      <c r="V370" s="3">
        <v>0</v>
      </c>
      <c r="W370" s="3">
        <v>0</v>
      </c>
      <c r="X370" s="3">
        <v>0</v>
      </c>
      <c r="Y370" s="3">
        <v>0</v>
      </c>
      <c r="Z370" s="3">
        <v>0</v>
      </c>
      <c r="AA370" s="3">
        <v>0</v>
      </c>
      <c r="AB370" s="3">
        <v>0</v>
      </c>
    </row>
    <row r="371" spans="1:28" ht="34">
      <c r="A371" s="3" t="s">
        <v>394</v>
      </c>
      <c r="B371" s="3" t="str" cm="1">
        <f t="array" ref="B371">_xlfn.TEXTJOIN(", ", TRUE, IF(C371:AC371=1, C$1:AC$1, ""))</f>
        <v/>
      </c>
      <c r="C371" s="3">
        <v>0</v>
      </c>
      <c r="D371" s="3">
        <v>0</v>
      </c>
      <c r="E371" s="3">
        <v>0</v>
      </c>
      <c r="F371" s="3">
        <v>0</v>
      </c>
      <c r="G371" s="3">
        <v>0</v>
      </c>
      <c r="H371" s="3">
        <v>0</v>
      </c>
      <c r="I371" s="3">
        <v>0</v>
      </c>
      <c r="J371" s="3">
        <v>0</v>
      </c>
      <c r="K371" s="3">
        <v>0</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row>
    <row r="372" spans="1:28" ht="17">
      <c r="A372" s="3" t="s">
        <v>395</v>
      </c>
      <c r="B372" s="3" t="str" cm="1">
        <f t="array" ref="B372">_xlfn.TEXTJOIN(", ", TRUE, IF(C372:AC372=1, C$1:AC$1, ""))</f>
        <v/>
      </c>
      <c r="C372" s="3">
        <v>0</v>
      </c>
      <c r="D372" s="3">
        <v>0</v>
      </c>
      <c r="E372" s="3">
        <v>0</v>
      </c>
      <c r="F372" s="3">
        <v>0</v>
      </c>
      <c r="G372" s="3">
        <v>0</v>
      </c>
      <c r="H372" s="3">
        <v>0</v>
      </c>
      <c r="I372" s="3">
        <v>0</v>
      </c>
      <c r="J372" s="3">
        <v>0</v>
      </c>
      <c r="K372" s="3">
        <v>0</v>
      </c>
      <c r="L372" s="3">
        <v>0</v>
      </c>
      <c r="M372" s="3">
        <v>0</v>
      </c>
      <c r="N372" s="3">
        <v>0</v>
      </c>
      <c r="O372" s="3">
        <v>0</v>
      </c>
      <c r="P372" s="3">
        <v>0</v>
      </c>
      <c r="Q372" s="3">
        <v>0</v>
      </c>
      <c r="R372" s="3">
        <v>0</v>
      </c>
      <c r="S372" s="3">
        <v>0</v>
      </c>
      <c r="T372" s="3">
        <v>0</v>
      </c>
      <c r="U372" s="3">
        <v>0</v>
      </c>
      <c r="V372" s="3">
        <v>0</v>
      </c>
      <c r="W372" s="3">
        <v>0</v>
      </c>
      <c r="X372" s="3">
        <v>0</v>
      </c>
      <c r="Y372" s="3">
        <v>0</v>
      </c>
      <c r="Z372" s="3">
        <v>0</v>
      </c>
      <c r="AA372" s="3">
        <v>0</v>
      </c>
      <c r="AB372" s="3">
        <v>0</v>
      </c>
    </row>
    <row r="373" spans="1:28" ht="17">
      <c r="A373" s="3" t="s">
        <v>396</v>
      </c>
      <c r="B373" s="3" t="str" cm="1">
        <f t="array" ref="B373">_xlfn.TEXTJOIN(", ", TRUE, IF(C373:AC373=1, C$1:AC$1, ""))</f>
        <v/>
      </c>
      <c r="C373" s="3">
        <v>0</v>
      </c>
      <c r="D373" s="3">
        <v>0</v>
      </c>
      <c r="E373" s="3">
        <v>0</v>
      </c>
      <c r="F373" s="3">
        <v>0</v>
      </c>
      <c r="G373" s="3">
        <v>0</v>
      </c>
      <c r="H373" s="3">
        <v>0</v>
      </c>
      <c r="I373" s="3">
        <v>0</v>
      </c>
      <c r="J373" s="3">
        <v>0</v>
      </c>
      <c r="K373" s="3">
        <v>0</v>
      </c>
      <c r="L373" s="3">
        <v>0</v>
      </c>
      <c r="M373" s="3">
        <v>0</v>
      </c>
      <c r="N373" s="3">
        <v>0</v>
      </c>
      <c r="O373" s="3">
        <v>0</v>
      </c>
      <c r="P373" s="3">
        <v>0</v>
      </c>
      <c r="Q373" s="3">
        <v>0</v>
      </c>
      <c r="R373" s="3">
        <v>0</v>
      </c>
      <c r="S373" s="3">
        <v>0</v>
      </c>
      <c r="T373" s="3">
        <v>0</v>
      </c>
      <c r="U373" s="3">
        <v>0</v>
      </c>
      <c r="V373" s="3">
        <v>0</v>
      </c>
      <c r="W373" s="3">
        <v>0</v>
      </c>
      <c r="X373" s="3">
        <v>0</v>
      </c>
      <c r="Y373" s="3">
        <v>0</v>
      </c>
      <c r="Z373" s="3">
        <v>0</v>
      </c>
      <c r="AA373" s="3">
        <v>0</v>
      </c>
      <c r="AB373" s="3">
        <v>0</v>
      </c>
    </row>
    <row r="374" spans="1:28" ht="17">
      <c r="A374" s="3" t="s">
        <v>397</v>
      </c>
      <c r="B374" s="3" t="str" cm="1">
        <f t="array" ref="B374">_xlfn.TEXTJOIN(", ", TRUE, IF(C374:AC374=1, C$1:AC$1, ""))</f>
        <v/>
      </c>
      <c r="C374" s="3">
        <v>0</v>
      </c>
      <c r="D374" s="3">
        <v>0</v>
      </c>
      <c r="E374" s="3">
        <v>0</v>
      </c>
      <c r="F374" s="3">
        <v>0</v>
      </c>
      <c r="G374" s="3">
        <v>0</v>
      </c>
      <c r="H374" s="3">
        <v>0</v>
      </c>
      <c r="I374" s="3">
        <v>0</v>
      </c>
      <c r="J374" s="3">
        <v>0</v>
      </c>
      <c r="K374" s="3">
        <v>0</v>
      </c>
      <c r="L374" s="3">
        <v>0</v>
      </c>
      <c r="M374" s="3">
        <v>0</v>
      </c>
      <c r="N374" s="3">
        <v>0</v>
      </c>
      <c r="O374" s="3">
        <v>0</v>
      </c>
      <c r="P374" s="3">
        <v>0</v>
      </c>
      <c r="Q374" s="3">
        <v>0</v>
      </c>
      <c r="R374" s="3">
        <v>0</v>
      </c>
      <c r="S374" s="3">
        <v>0</v>
      </c>
      <c r="T374" s="3">
        <v>0</v>
      </c>
      <c r="U374" s="3">
        <v>0</v>
      </c>
      <c r="V374" s="3">
        <v>0</v>
      </c>
      <c r="W374" s="3">
        <v>0</v>
      </c>
      <c r="X374" s="3">
        <v>0</v>
      </c>
      <c r="Y374" s="3">
        <v>0</v>
      </c>
      <c r="Z374" s="3">
        <v>0</v>
      </c>
      <c r="AA374" s="3">
        <v>0</v>
      </c>
      <c r="AB374" s="3">
        <v>0</v>
      </c>
    </row>
    <row r="375" spans="1:28" ht="17">
      <c r="A375" s="3" t="s">
        <v>396</v>
      </c>
      <c r="B375" s="3" t="str" cm="1">
        <f t="array" ref="B375">_xlfn.TEXTJOIN(", ", TRUE, IF(C375:AC375=1, C$1:AC$1, ""))</f>
        <v/>
      </c>
      <c r="C375" s="3">
        <v>0</v>
      </c>
      <c r="D375" s="3">
        <v>0</v>
      </c>
      <c r="E375" s="3">
        <v>0</v>
      </c>
      <c r="F375" s="3">
        <v>0</v>
      </c>
      <c r="G375" s="3">
        <v>0</v>
      </c>
      <c r="H375" s="3">
        <v>0</v>
      </c>
      <c r="I375" s="3">
        <v>0</v>
      </c>
      <c r="J375" s="3">
        <v>0</v>
      </c>
      <c r="K375" s="3">
        <v>0</v>
      </c>
      <c r="L375" s="3">
        <v>0</v>
      </c>
      <c r="M375" s="3">
        <v>0</v>
      </c>
      <c r="N375" s="3">
        <v>0</v>
      </c>
      <c r="O375" s="3">
        <v>0</v>
      </c>
      <c r="P375" s="3">
        <v>0</v>
      </c>
      <c r="Q375" s="3">
        <v>0</v>
      </c>
      <c r="R375" s="3">
        <v>0</v>
      </c>
      <c r="S375" s="3">
        <v>0</v>
      </c>
      <c r="T375" s="3">
        <v>0</v>
      </c>
      <c r="U375" s="3">
        <v>0</v>
      </c>
      <c r="V375" s="3">
        <v>0</v>
      </c>
      <c r="W375" s="3">
        <v>0</v>
      </c>
      <c r="X375" s="3">
        <v>0</v>
      </c>
      <c r="Y375" s="3">
        <v>0</v>
      </c>
      <c r="Z375" s="3">
        <v>0</v>
      </c>
      <c r="AA375" s="3">
        <v>0</v>
      </c>
      <c r="AB375" s="3">
        <v>0</v>
      </c>
    </row>
    <row r="376" spans="1:28" ht="68">
      <c r="A376" s="3" t="s">
        <v>398</v>
      </c>
      <c r="B376" s="3" t="str" cm="1">
        <f t="array" ref="B376">_xlfn.TEXTJOIN(", ", TRUE, IF(C376:AC376=1, C$1:AC$1, ""))</f>
        <v/>
      </c>
      <c r="C376" s="3">
        <v>0</v>
      </c>
      <c r="D376" s="3">
        <v>0</v>
      </c>
      <c r="E376" s="3">
        <v>0</v>
      </c>
      <c r="F376" s="3">
        <v>0</v>
      </c>
      <c r="G376" s="3">
        <v>0</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0</v>
      </c>
      <c r="AA376" s="3">
        <v>0</v>
      </c>
      <c r="AB376" s="3">
        <v>0</v>
      </c>
    </row>
    <row r="377" spans="1:28" ht="34">
      <c r="A377" s="3" t="s">
        <v>399</v>
      </c>
      <c r="B377" s="3" t="str" cm="1">
        <f t="array" ref="B377">_xlfn.TEXTJOIN(", ", TRUE, IF(C377:AC377=1, C$1:AC$1, ""))</f>
        <v/>
      </c>
      <c r="C377" s="3">
        <v>0</v>
      </c>
      <c r="D377" s="3">
        <v>0</v>
      </c>
      <c r="E377" s="3">
        <v>0</v>
      </c>
      <c r="F377" s="3">
        <v>0</v>
      </c>
      <c r="G377" s="3">
        <v>0</v>
      </c>
      <c r="H377" s="3">
        <v>0</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row>
    <row r="378" spans="1:28" ht="34">
      <c r="A378" s="3" t="s">
        <v>400</v>
      </c>
      <c r="B378" s="3" t="str" cm="1">
        <f t="array" ref="B378">_xlfn.TEXTJOIN(", ", TRUE, IF(C378:AC378=1, C$1:AC$1, ""))</f>
        <v/>
      </c>
      <c r="C378" s="3">
        <v>0</v>
      </c>
      <c r="D378" s="3">
        <v>0</v>
      </c>
      <c r="E378" s="3">
        <v>0</v>
      </c>
      <c r="F378" s="3">
        <v>0</v>
      </c>
      <c r="G378" s="3">
        <v>0</v>
      </c>
      <c r="H378" s="3">
        <v>0</v>
      </c>
      <c r="I378" s="3">
        <v>0</v>
      </c>
      <c r="J378" s="3">
        <v>0</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row>
    <row r="379" spans="1:28" ht="34">
      <c r="A379" s="3" t="s">
        <v>401</v>
      </c>
      <c r="B379" s="3" t="str" cm="1">
        <f t="array" ref="B379">_xlfn.TEXTJOIN(", ", TRUE, IF(C379:AC379=1, C$1:AC$1, ""))</f>
        <v/>
      </c>
      <c r="C379" s="3">
        <v>0</v>
      </c>
      <c r="D379" s="3">
        <v>0</v>
      </c>
      <c r="E379" s="3">
        <v>0</v>
      </c>
      <c r="F379" s="3">
        <v>0</v>
      </c>
      <c r="G379" s="3">
        <v>0</v>
      </c>
      <c r="H379" s="3">
        <v>0</v>
      </c>
      <c r="I379" s="3">
        <v>0</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row>
    <row r="380" spans="1:28" ht="17">
      <c r="A380" s="3" t="s">
        <v>402</v>
      </c>
      <c r="B380" s="3" t="str" cm="1">
        <f t="array" ref="B380">_xlfn.TEXTJOIN(", ", TRUE, IF(C380:AC380=1, C$1:AC$1, ""))</f>
        <v/>
      </c>
      <c r="C380" s="3">
        <v>0</v>
      </c>
      <c r="D380" s="3">
        <v>0</v>
      </c>
      <c r="E380" s="3">
        <v>0</v>
      </c>
      <c r="F380" s="3">
        <v>0</v>
      </c>
      <c r="G380" s="3">
        <v>0</v>
      </c>
      <c r="H380" s="3">
        <v>0</v>
      </c>
      <c r="I380" s="3">
        <v>0</v>
      </c>
      <c r="J380" s="3">
        <v>0</v>
      </c>
      <c r="K380" s="3">
        <v>0</v>
      </c>
      <c r="L380" s="3">
        <v>0</v>
      </c>
      <c r="M380" s="3">
        <v>0</v>
      </c>
      <c r="N380" s="3">
        <v>0</v>
      </c>
      <c r="O380" s="3">
        <v>0</v>
      </c>
      <c r="P380" s="3">
        <v>0</v>
      </c>
      <c r="Q380" s="3">
        <v>0</v>
      </c>
      <c r="R380" s="3">
        <v>0</v>
      </c>
      <c r="S380" s="3">
        <v>0</v>
      </c>
      <c r="T380" s="3">
        <v>0</v>
      </c>
      <c r="U380" s="3">
        <v>0</v>
      </c>
      <c r="V380" s="3">
        <v>0</v>
      </c>
      <c r="W380" s="3">
        <v>0</v>
      </c>
      <c r="X380" s="3">
        <v>0</v>
      </c>
      <c r="Y380" s="3">
        <v>0</v>
      </c>
      <c r="Z380" s="3">
        <v>0</v>
      </c>
      <c r="AA380" s="3">
        <v>0</v>
      </c>
      <c r="AB380" s="3">
        <v>0</v>
      </c>
    </row>
    <row r="381" spans="1:28" ht="17">
      <c r="A381" s="3" t="s">
        <v>403</v>
      </c>
      <c r="B381" s="3" t="str" cm="1">
        <f t="array" ref="B381">_xlfn.TEXTJOIN(", ", TRUE, IF(C381:AC381=1, C$1:AC$1, ""))</f>
        <v/>
      </c>
      <c r="C381" s="3">
        <v>0</v>
      </c>
      <c r="D381" s="3">
        <v>0</v>
      </c>
      <c r="E381" s="3">
        <v>0</v>
      </c>
      <c r="F381" s="3">
        <v>0</v>
      </c>
      <c r="G381" s="3">
        <v>0</v>
      </c>
      <c r="H381" s="3">
        <v>0</v>
      </c>
      <c r="I381" s="3">
        <v>0</v>
      </c>
      <c r="J381" s="3">
        <v>0</v>
      </c>
      <c r="K381" s="3">
        <v>0</v>
      </c>
      <c r="L381" s="3">
        <v>0</v>
      </c>
      <c r="M381" s="3">
        <v>0</v>
      </c>
      <c r="N381" s="3">
        <v>0</v>
      </c>
      <c r="O381" s="3">
        <v>0</v>
      </c>
      <c r="P381" s="3">
        <v>0</v>
      </c>
      <c r="Q381" s="3">
        <v>0</v>
      </c>
      <c r="R381" s="3">
        <v>0</v>
      </c>
      <c r="S381" s="3">
        <v>0</v>
      </c>
      <c r="T381" s="3">
        <v>0</v>
      </c>
      <c r="U381" s="3">
        <v>0</v>
      </c>
      <c r="V381" s="3">
        <v>0</v>
      </c>
      <c r="W381" s="3">
        <v>0</v>
      </c>
      <c r="X381" s="3">
        <v>0</v>
      </c>
      <c r="Y381" s="3">
        <v>0</v>
      </c>
      <c r="Z381" s="3">
        <v>0</v>
      </c>
      <c r="AA381" s="3">
        <v>0</v>
      </c>
      <c r="AB381" s="3">
        <v>0</v>
      </c>
    </row>
    <row r="382" spans="1:28" ht="17">
      <c r="A382" s="3" t="s">
        <v>404</v>
      </c>
      <c r="B382" s="3" t="str" cm="1">
        <f t="array" ref="B382">_xlfn.TEXTJOIN(", ", TRUE, IF(C382:AC382=1, C$1:AC$1, ""))</f>
        <v/>
      </c>
      <c r="C382" s="3">
        <v>0</v>
      </c>
      <c r="D382" s="3">
        <v>0</v>
      </c>
      <c r="E382" s="3">
        <v>0</v>
      </c>
      <c r="F382" s="3">
        <v>0</v>
      </c>
      <c r="G382" s="3">
        <v>0</v>
      </c>
      <c r="H382" s="3">
        <v>0</v>
      </c>
      <c r="I382" s="3">
        <v>0</v>
      </c>
      <c r="J382" s="3">
        <v>0</v>
      </c>
      <c r="K382" s="3">
        <v>0</v>
      </c>
      <c r="L382" s="3">
        <v>0</v>
      </c>
      <c r="M382" s="3">
        <v>0</v>
      </c>
      <c r="N382" s="3">
        <v>0</v>
      </c>
      <c r="O382" s="3">
        <v>0</v>
      </c>
      <c r="P382" s="3">
        <v>0</v>
      </c>
      <c r="Q382" s="3">
        <v>0</v>
      </c>
      <c r="R382" s="3">
        <v>0</v>
      </c>
      <c r="S382" s="3">
        <v>0</v>
      </c>
      <c r="T382" s="3">
        <v>0</v>
      </c>
      <c r="U382" s="3">
        <v>0</v>
      </c>
      <c r="V382" s="3">
        <v>0</v>
      </c>
      <c r="W382" s="3">
        <v>0</v>
      </c>
      <c r="X382" s="3">
        <v>0</v>
      </c>
      <c r="Y382" s="3">
        <v>0</v>
      </c>
      <c r="Z382" s="3">
        <v>0</v>
      </c>
      <c r="AA382" s="3">
        <v>0</v>
      </c>
      <c r="AB382" s="3">
        <v>0</v>
      </c>
    </row>
    <row r="383" spans="1:28" ht="17">
      <c r="A383" s="3" t="s">
        <v>405</v>
      </c>
      <c r="B383" s="3" t="str" cm="1">
        <f t="array" ref="B383">_xlfn.TEXTJOIN(", ", TRUE, IF(C383:AC383=1, C$1:AC$1, ""))</f>
        <v/>
      </c>
      <c r="C383" s="3">
        <v>0</v>
      </c>
      <c r="D383" s="3">
        <v>0</v>
      </c>
      <c r="E383" s="3">
        <v>0</v>
      </c>
      <c r="F383" s="3">
        <v>0</v>
      </c>
      <c r="G383" s="3">
        <v>0</v>
      </c>
      <c r="H383" s="3">
        <v>0</v>
      </c>
      <c r="I383" s="3">
        <v>0</v>
      </c>
      <c r="J383" s="3">
        <v>0</v>
      </c>
      <c r="K383" s="3">
        <v>0</v>
      </c>
      <c r="L383" s="3">
        <v>0</v>
      </c>
      <c r="M383" s="3">
        <v>0</v>
      </c>
      <c r="N383" s="3">
        <v>0</v>
      </c>
      <c r="O383" s="3">
        <v>0</v>
      </c>
      <c r="P383" s="3">
        <v>0</v>
      </c>
      <c r="Q383" s="3">
        <v>0</v>
      </c>
      <c r="R383" s="3">
        <v>0</v>
      </c>
      <c r="S383" s="3">
        <v>0</v>
      </c>
      <c r="T383" s="3">
        <v>0</v>
      </c>
      <c r="U383" s="3">
        <v>0</v>
      </c>
      <c r="V383" s="3">
        <v>0</v>
      </c>
      <c r="W383" s="3">
        <v>0</v>
      </c>
      <c r="X383" s="3">
        <v>0</v>
      </c>
      <c r="Y383" s="3">
        <v>0</v>
      </c>
      <c r="Z383" s="3">
        <v>0</v>
      </c>
      <c r="AA383" s="3">
        <v>0</v>
      </c>
      <c r="AB383" s="3">
        <v>0</v>
      </c>
    </row>
    <row r="384" spans="1:28" ht="17">
      <c r="A384" s="3" t="s">
        <v>406</v>
      </c>
      <c r="B384" s="3" t="str" cm="1">
        <f t="array" ref="B384">_xlfn.TEXTJOIN(", ", TRUE, IF(C384:AC384=1, C$1:AC$1, ""))</f>
        <v/>
      </c>
      <c r="C384" s="3">
        <v>0</v>
      </c>
      <c r="D384" s="3">
        <v>0</v>
      </c>
      <c r="E384" s="3">
        <v>0</v>
      </c>
      <c r="F384" s="3">
        <v>0</v>
      </c>
      <c r="G384" s="3">
        <v>0</v>
      </c>
      <c r="H384" s="3">
        <v>0</v>
      </c>
      <c r="I384" s="3">
        <v>0</v>
      </c>
      <c r="J384" s="3">
        <v>0</v>
      </c>
      <c r="K384" s="3">
        <v>0</v>
      </c>
      <c r="L384" s="3">
        <v>0</v>
      </c>
      <c r="M384" s="3">
        <v>0</v>
      </c>
      <c r="N384" s="3">
        <v>0</v>
      </c>
      <c r="O384" s="3">
        <v>0</v>
      </c>
      <c r="P384" s="3">
        <v>0</v>
      </c>
      <c r="Q384" s="3">
        <v>0</v>
      </c>
      <c r="R384" s="3">
        <v>0</v>
      </c>
      <c r="S384" s="3">
        <v>0</v>
      </c>
      <c r="T384" s="3">
        <v>0</v>
      </c>
      <c r="U384" s="3">
        <v>0</v>
      </c>
      <c r="V384" s="3">
        <v>0</v>
      </c>
      <c r="W384" s="3">
        <v>0</v>
      </c>
      <c r="X384" s="3">
        <v>0</v>
      </c>
      <c r="Y384" s="3">
        <v>0</v>
      </c>
      <c r="Z384" s="3">
        <v>0</v>
      </c>
      <c r="AA384" s="3">
        <v>0</v>
      </c>
      <c r="AB384" s="3">
        <v>0</v>
      </c>
    </row>
    <row r="385" spans="1:28" ht="34">
      <c r="A385" s="3" t="s">
        <v>407</v>
      </c>
      <c r="B385" s="3" t="str" cm="1">
        <f t="array" ref="B385">_xlfn.TEXTJOIN(", ", TRUE, IF(C385:AC385=1, C$1:AC$1, ""))</f>
        <v/>
      </c>
      <c r="C385" s="3">
        <v>0</v>
      </c>
      <c r="D385" s="3">
        <v>0</v>
      </c>
      <c r="E385" s="3">
        <v>0</v>
      </c>
      <c r="F385" s="3">
        <v>0</v>
      </c>
      <c r="G385" s="3">
        <v>0</v>
      </c>
      <c r="H385" s="3">
        <v>0</v>
      </c>
      <c r="I385" s="3">
        <v>0</v>
      </c>
      <c r="J385" s="3">
        <v>0</v>
      </c>
      <c r="K385" s="3">
        <v>0</v>
      </c>
      <c r="L385" s="3">
        <v>0</v>
      </c>
      <c r="M385" s="3">
        <v>0</v>
      </c>
      <c r="N385" s="3">
        <v>0</v>
      </c>
      <c r="O385" s="3">
        <v>0</v>
      </c>
      <c r="P385" s="3">
        <v>0</v>
      </c>
      <c r="Q385" s="3">
        <v>0</v>
      </c>
      <c r="R385" s="3">
        <v>0</v>
      </c>
      <c r="S385" s="3">
        <v>0</v>
      </c>
      <c r="T385" s="3">
        <v>0</v>
      </c>
      <c r="U385" s="3">
        <v>0</v>
      </c>
      <c r="V385" s="3">
        <v>0</v>
      </c>
      <c r="W385" s="3">
        <v>0</v>
      </c>
      <c r="X385" s="3">
        <v>0</v>
      </c>
      <c r="Y385" s="3">
        <v>0</v>
      </c>
      <c r="Z385" s="3">
        <v>0</v>
      </c>
      <c r="AA385" s="3">
        <v>0</v>
      </c>
      <c r="AB385" s="3">
        <v>0</v>
      </c>
    </row>
    <row r="386" spans="1:28" ht="17">
      <c r="A386" s="3" t="s">
        <v>408</v>
      </c>
      <c r="B386" s="3" t="str" cm="1">
        <f t="array" ref="B386">_xlfn.TEXTJOIN(", ", TRUE, IF(C386:AC386=1, C$1:AC$1, ""))</f>
        <v/>
      </c>
      <c r="C386" s="3">
        <v>0</v>
      </c>
      <c r="D386" s="3">
        <v>0</v>
      </c>
      <c r="E386" s="3">
        <v>0</v>
      </c>
      <c r="F386" s="3">
        <v>0</v>
      </c>
      <c r="G386" s="3">
        <v>0</v>
      </c>
      <c r="H386" s="3">
        <v>0</v>
      </c>
      <c r="I386" s="3">
        <v>0</v>
      </c>
      <c r="J386" s="3">
        <v>0</v>
      </c>
      <c r="K386" s="3">
        <v>0</v>
      </c>
      <c r="L386" s="3">
        <v>0</v>
      </c>
      <c r="M386" s="3">
        <v>0</v>
      </c>
      <c r="N386" s="3">
        <v>0</v>
      </c>
      <c r="O386" s="3">
        <v>0</v>
      </c>
      <c r="P386" s="3">
        <v>0</v>
      </c>
      <c r="Q386" s="3">
        <v>0</v>
      </c>
      <c r="R386" s="3">
        <v>0</v>
      </c>
      <c r="S386" s="3">
        <v>0</v>
      </c>
      <c r="T386" s="3">
        <v>0</v>
      </c>
      <c r="U386" s="3">
        <v>0</v>
      </c>
      <c r="V386" s="3">
        <v>0</v>
      </c>
      <c r="W386" s="3">
        <v>0</v>
      </c>
      <c r="X386" s="3">
        <v>0</v>
      </c>
      <c r="Y386" s="3">
        <v>0</v>
      </c>
      <c r="Z386" s="3">
        <v>0</v>
      </c>
      <c r="AA386" s="3">
        <v>0</v>
      </c>
      <c r="AB386" s="3">
        <v>0</v>
      </c>
    </row>
    <row r="387" spans="1:28" ht="17">
      <c r="A387" s="3" t="s">
        <v>396</v>
      </c>
      <c r="B387" s="3" t="str" cm="1">
        <f t="array" ref="B387">_xlfn.TEXTJOIN(", ", TRUE, IF(C387:AC387=1, C$1:AC$1, ""))</f>
        <v/>
      </c>
      <c r="C387" s="3">
        <v>0</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c r="X387" s="3">
        <v>0</v>
      </c>
      <c r="Y387" s="3">
        <v>0</v>
      </c>
      <c r="Z387" s="3">
        <v>0</v>
      </c>
      <c r="AA387" s="3">
        <v>0</v>
      </c>
      <c r="AB387" s="3">
        <v>0</v>
      </c>
    </row>
    <row r="388" spans="1:28" ht="17">
      <c r="A388" s="3" t="s">
        <v>409</v>
      </c>
      <c r="B388" s="3" t="str" cm="1">
        <f t="array" ref="B388">_xlfn.TEXTJOIN(", ", TRUE, IF(C388:AC388=1, C$1:AC$1, ""))</f>
        <v/>
      </c>
      <c r="C388" s="3">
        <v>0</v>
      </c>
      <c r="D388" s="3">
        <v>0</v>
      </c>
      <c r="E388" s="3">
        <v>0</v>
      </c>
      <c r="F388" s="3">
        <v>0</v>
      </c>
      <c r="G388" s="3">
        <v>0</v>
      </c>
      <c r="H388" s="3">
        <v>0</v>
      </c>
      <c r="I388" s="3">
        <v>0</v>
      </c>
      <c r="J388" s="3">
        <v>0</v>
      </c>
      <c r="K388" s="3">
        <v>0</v>
      </c>
      <c r="L388" s="3">
        <v>0</v>
      </c>
      <c r="M388" s="3">
        <v>0</v>
      </c>
      <c r="N388" s="3">
        <v>0</v>
      </c>
      <c r="O388" s="3">
        <v>0</v>
      </c>
      <c r="P388" s="3">
        <v>0</v>
      </c>
      <c r="Q388" s="3">
        <v>0</v>
      </c>
      <c r="R388" s="3">
        <v>0</v>
      </c>
      <c r="S388" s="3">
        <v>0</v>
      </c>
      <c r="T388" s="3">
        <v>0</v>
      </c>
      <c r="U388" s="3">
        <v>0</v>
      </c>
      <c r="V388" s="3">
        <v>0</v>
      </c>
      <c r="W388" s="3">
        <v>0</v>
      </c>
      <c r="X388" s="3">
        <v>0</v>
      </c>
      <c r="Y388" s="3">
        <v>0</v>
      </c>
      <c r="Z388" s="3">
        <v>0</v>
      </c>
      <c r="AA388" s="3">
        <v>0</v>
      </c>
      <c r="AB388" s="3">
        <v>0</v>
      </c>
    </row>
    <row r="389" spans="1:28" ht="17">
      <c r="A389" s="3" t="s">
        <v>410</v>
      </c>
      <c r="B389" s="3" t="str" cm="1">
        <f t="array" ref="B389">_xlfn.TEXTJOIN(", ", TRUE, IF(C389:AC389=1, C$1:AC$1, ""))</f>
        <v/>
      </c>
      <c r="C389" s="3">
        <v>0</v>
      </c>
      <c r="D389" s="3">
        <v>0</v>
      </c>
      <c r="E389" s="3">
        <v>0</v>
      </c>
      <c r="F389" s="3">
        <v>0</v>
      </c>
      <c r="G389" s="3">
        <v>0</v>
      </c>
      <c r="H389" s="3">
        <v>0</v>
      </c>
      <c r="I389" s="3">
        <v>0</v>
      </c>
      <c r="J389" s="3">
        <v>0</v>
      </c>
      <c r="K389" s="3">
        <v>0</v>
      </c>
      <c r="L389" s="3">
        <v>0</v>
      </c>
      <c r="M389" s="3">
        <v>0</v>
      </c>
      <c r="N389" s="3">
        <v>0</v>
      </c>
      <c r="O389" s="3">
        <v>0</v>
      </c>
      <c r="P389" s="3">
        <v>0</v>
      </c>
      <c r="Q389" s="3">
        <v>0</v>
      </c>
      <c r="R389" s="3">
        <v>0</v>
      </c>
      <c r="S389" s="3">
        <v>0</v>
      </c>
      <c r="T389" s="3">
        <v>0</v>
      </c>
      <c r="U389" s="3">
        <v>0</v>
      </c>
      <c r="V389" s="3">
        <v>0</v>
      </c>
      <c r="W389" s="3">
        <v>0</v>
      </c>
      <c r="X389" s="3">
        <v>0</v>
      </c>
      <c r="Y389" s="3">
        <v>0</v>
      </c>
      <c r="Z389" s="3">
        <v>0</v>
      </c>
      <c r="AA389" s="3">
        <v>0</v>
      </c>
      <c r="AB389" s="3">
        <v>0</v>
      </c>
    </row>
    <row r="390" spans="1:28" ht="34">
      <c r="A390" s="3" t="s">
        <v>411</v>
      </c>
      <c r="B390" s="3" t="str" cm="1">
        <f t="array" ref="B390">_xlfn.TEXTJOIN(", ", TRUE, IF(C390:AC390=1, C$1:AC$1, ""))</f>
        <v/>
      </c>
      <c r="C390" s="3">
        <v>0</v>
      </c>
      <c r="D390" s="3">
        <v>0</v>
      </c>
      <c r="E390" s="3">
        <v>0</v>
      </c>
      <c r="F390" s="3">
        <v>0</v>
      </c>
      <c r="G390" s="3">
        <v>0</v>
      </c>
      <c r="H390" s="3">
        <v>0</v>
      </c>
      <c r="I390" s="3">
        <v>0</v>
      </c>
      <c r="J390" s="3">
        <v>0</v>
      </c>
      <c r="K390" s="3">
        <v>0</v>
      </c>
      <c r="L390" s="3">
        <v>0</v>
      </c>
      <c r="M390" s="3">
        <v>0</v>
      </c>
      <c r="N390" s="3">
        <v>0</v>
      </c>
      <c r="O390" s="3">
        <v>0</v>
      </c>
      <c r="P390" s="3">
        <v>0</v>
      </c>
      <c r="Q390" s="3">
        <v>0</v>
      </c>
      <c r="R390" s="3">
        <v>0</v>
      </c>
      <c r="S390" s="3">
        <v>0</v>
      </c>
      <c r="T390" s="3">
        <v>0</v>
      </c>
      <c r="U390" s="3">
        <v>0</v>
      </c>
      <c r="V390" s="3">
        <v>0</v>
      </c>
      <c r="W390" s="3">
        <v>0</v>
      </c>
      <c r="X390" s="3">
        <v>0</v>
      </c>
      <c r="Y390" s="3">
        <v>0</v>
      </c>
      <c r="Z390" s="3">
        <v>0</v>
      </c>
      <c r="AA390" s="3">
        <v>0</v>
      </c>
      <c r="AB390" s="3">
        <v>0</v>
      </c>
    </row>
    <row r="391" spans="1:28" ht="17">
      <c r="A391" s="3" t="s">
        <v>412</v>
      </c>
      <c r="B391" s="3" t="str" cm="1">
        <f t="array" ref="B391">_xlfn.TEXTJOIN(", ", TRUE, IF(C391:AC391=1, C$1:AC$1, ""))</f>
        <v/>
      </c>
      <c r="C391" s="3">
        <v>0</v>
      </c>
      <c r="D391" s="3">
        <v>0</v>
      </c>
      <c r="E391" s="3">
        <v>0</v>
      </c>
      <c r="F391" s="3">
        <v>0</v>
      </c>
      <c r="G391" s="3">
        <v>0</v>
      </c>
      <c r="H391" s="3">
        <v>0</v>
      </c>
      <c r="I391" s="3">
        <v>0</v>
      </c>
      <c r="J391" s="3">
        <v>0</v>
      </c>
      <c r="K391" s="3">
        <v>0</v>
      </c>
      <c r="L391" s="3">
        <v>0</v>
      </c>
      <c r="M391" s="3">
        <v>0</v>
      </c>
      <c r="N391" s="3">
        <v>0</v>
      </c>
      <c r="O391" s="3">
        <v>0</v>
      </c>
      <c r="P391" s="3">
        <v>0</v>
      </c>
      <c r="Q391" s="3">
        <v>0</v>
      </c>
      <c r="R391" s="3">
        <v>0</v>
      </c>
      <c r="S391" s="3">
        <v>0</v>
      </c>
      <c r="T391" s="3">
        <v>0</v>
      </c>
      <c r="U391" s="3">
        <v>0</v>
      </c>
      <c r="V391" s="3">
        <v>0</v>
      </c>
      <c r="W391" s="3">
        <v>0</v>
      </c>
      <c r="X391" s="3">
        <v>0</v>
      </c>
      <c r="Y391" s="3">
        <v>0</v>
      </c>
      <c r="Z391" s="3">
        <v>0</v>
      </c>
      <c r="AA391" s="3">
        <v>0</v>
      </c>
      <c r="AB391" s="3">
        <v>0</v>
      </c>
    </row>
    <row r="392" spans="1:28" ht="17">
      <c r="A392" s="3" t="s">
        <v>413</v>
      </c>
      <c r="B392" s="3" t="str" cm="1">
        <f t="array" ref="B392">_xlfn.TEXTJOIN(", ", TRUE, IF(C392:AC392=1, C$1:AC$1, ""))</f>
        <v/>
      </c>
      <c r="C392" s="3">
        <v>0</v>
      </c>
      <c r="D392" s="3">
        <v>0</v>
      </c>
      <c r="E392" s="3">
        <v>0</v>
      </c>
      <c r="F392" s="3">
        <v>0</v>
      </c>
      <c r="G392" s="3">
        <v>0</v>
      </c>
      <c r="H392" s="3">
        <v>0</v>
      </c>
      <c r="I392" s="3">
        <v>0</v>
      </c>
      <c r="J392" s="3">
        <v>0</v>
      </c>
      <c r="K392" s="3">
        <v>0</v>
      </c>
      <c r="L392" s="3">
        <v>0</v>
      </c>
      <c r="M392" s="3">
        <v>0</v>
      </c>
      <c r="N392" s="3">
        <v>0</v>
      </c>
      <c r="O392" s="3">
        <v>0</v>
      </c>
      <c r="P392" s="3">
        <v>0</v>
      </c>
      <c r="Q392" s="3">
        <v>0</v>
      </c>
      <c r="R392" s="3">
        <v>0</v>
      </c>
      <c r="S392" s="3">
        <v>0</v>
      </c>
      <c r="T392" s="3">
        <v>0</v>
      </c>
      <c r="U392" s="3">
        <v>0</v>
      </c>
      <c r="V392" s="3">
        <v>0</v>
      </c>
      <c r="W392" s="3">
        <v>0</v>
      </c>
      <c r="X392" s="3">
        <v>0</v>
      </c>
      <c r="Y392" s="3">
        <v>0</v>
      </c>
      <c r="Z392" s="3">
        <v>0</v>
      </c>
      <c r="AA392" s="3">
        <v>0</v>
      </c>
      <c r="AB392" s="3">
        <v>0</v>
      </c>
    </row>
    <row r="393" spans="1:28" ht="17">
      <c r="A393" s="3" t="s">
        <v>413</v>
      </c>
      <c r="B393" s="3" t="str" cm="1">
        <f t="array" ref="B393">_xlfn.TEXTJOIN(", ", TRUE, IF(C393:AC393=1, C$1:AC$1, ""))</f>
        <v/>
      </c>
      <c r="C393" s="3">
        <v>0</v>
      </c>
      <c r="D393" s="3">
        <v>0</v>
      </c>
      <c r="E393" s="3">
        <v>0</v>
      </c>
      <c r="F393" s="3">
        <v>0</v>
      </c>
      <c r="G393" s="3">
        <v>0</v>
      </c>
      <c r="H393" s="3">
        <v>0</v>
      </c>
      <c r="I393" s="3">
        <v>0</v>
      </c>
      <c r="J393" s="3">
        <v>0</v>
      </c>
      <c r="K393" s="3">
        <v>0</v>
      </c>
      <c r="L393" s="3">
        <v>0</v>
      </c>
      <c r="M393" s="3">
        <v>0</v>
      </c>
      <c r="N393" s="3">
        <v>0</v>
      </c>
      <c r="O393" s="3">
        <v>0</v>
      </c>
      <c r="P393" s="3">
        <v>0</v>
      </c>
      <c r="Q393" s="3">
        <v>0</v>
      </c>
      <c r="R393" s="3">
        <v>0</v>
      </c>
      <c r="S393" s="3">
        <v>0</v>
      </c>
      <c r="T393" s="3">
        <v>0</v>
      </c>
      <c r="U393" s="3">
        <v>0</v>
      </c>
      <c r="V393" s="3">
        <v>0</v>
      </c>
      <c r="W393" s="3">
        <v>0</v>
      </c>
      <c r="X393" s="3">
        <v>0</v>
      </c>
      <c r="Y393" s="3">
        <v>0</v>
      </c>
      <c r="Z393" s="3">
        <v>0</v>
      </c>
      <c r="AA393" s="3">
        <v>0</v>
      </c>
      <c r="AB393" s="3">
        <v>0</v>
      </c>
    </row>
    <row r="394" spans="1:28" ht="34">
      <c r="A394" s="3" t="s">
        <v>414</v>
      </c>
      <c r="B394" s="3" t="str" cm="1">
        <f t="array" ref="B394">_xlfn.TEXTJOIN(", ", TRUE, IF(C394:AC394=1, C$1:AC$1, ""))</f>
        <v/>
      </c>
      <c r="C394" s="3">
        <v>0</v>
      </c>
      <c r="D394" s="3">
        <v>0</v>
      </c>
      <c r="E394" s="3">
        <v>0</v>
      </c>
      <c r="F394" s="3">
        <v>0</v>
      </c>
      <c r="G394" s="3">
        <v>0</v>
      </c>
      <c r="H394" s="3">
        <v>0</v>
      </c>
      <c r="I394" s="3">
        <v>0</v>
      </c>
      <c r="J394" s="3">
        <v>0</v>
      </c>
      <c r="K394" s="3">
        <v>0</v>
      </c>
      <c r="L394" s="3">
        <v>0</v>
      </c>
      <c r="M394" s="3">
        <v>0</v>
      </c>
      <c r="N394" s="3">
        <v>0</v>
      </c>
      <c r="O394" s="3">
        <v>0</v>
      </c>
      <c r="P394" s="3">
        <v>0</v>
      </c>
      <c r="Q394" s="3">
        <v>0</v>
      </c>
      <c r="R394" s="3">
        <v>0</v>
      </c>
      <c r="S394" s="3">
        <v>0</v>
      </c>
      <c r="T394" s="3">
        <v>0</v>
      </c>
      <c r="U394" s="3">
        <v>0</v>
      </c>
      <c r="V394" s="3">
        <v>0</v>
      </c>
      <c r="W394" s="3">
        <v>0</v>
      </c>
      <c r="X394" s="3">
        <v>0</v>
      </c>
      <c r="Y394" s="3">
        <v>0</v>
      </c>
      <c r="Z394" s="3">
        <v>0</v>
      </c>
      <c r="AA394" s="3">
        <v>0</v>
      </c>
      <c r="AB394" s="3">
        <v>0</v>
      </c>
    </row>
    <row r="395" spans="1:28" ht="34">
      <c r="A395" s="3" t="s">
        <v>415</v>
      </c>
      <c r="B395" s="3" t="str" cm="1">
        <f t="array" ref="B395">_xlfn.TEXTJOIN(", ", TRUE, IF(C395:AC395=1, C$1:AC$1, ""))</f>
        <v/>
      </c>
      <c r="C395" s="3">
        <v>0</v>
      </c>
      <c r="D395" s="3">
        <v>0</v>
      </c>
      <c r="E395" s="3">
        <v>0</v>
      </c>
      <c r="F395" s="3">
        <v>0</v>
      </c>
      <c r="G395" s="3">
        <v>0</v>
      </c>
      <c r="H395" s="3">
        <v>0</v>
      </c>
      <c r="I395" s="3">
        <v>0</v>
      </c>
      <c r="J395" s="3">
        <v>0</v>
      </c>
      <c r="K395" s="3">
        <v>0</v>
      </c>
      <c r="L395" s="3">
        <v>0</v>
      </c>
      <c r="M395" s="3">
        <v>0</v>
      </c>
      <c r="N395" s="3">
        <v>0</v>
      </c>
      <c r="O395" s="3">
        <v>0</v>
      </c>
      <c r="P395" s="3">
        <v>0</v>
      </c>
      <c r="Q395" s="3">
        <v>0</v>
      </c>
      <c r="R395" s="3">
        <v>0</v>
      </c>
      <c r="S395" s="3">
        <v>0</v>
      </c>
      <c r="T395" s="3">
        <v>0</v>
      </c>
      <c r="U395" s="3">
        <v>0</v>
      </c>
      <c r="V395" s="3">
        <v>0</v>
      </c>
      <c r="W395" s="3">
        <v>0</v>
      </c>
      <c r="X395" s="3">
        <v>0</v>
      </c>
      <c r="Y395" s="3">
        <v>0</v>
      </c>
      <c r="Z395" s="3">
        <v>0</v>
      </c>
      <c r="AA395" s="3">
        <v>0</v>
      </c>
      <c r="AB395" s="3">
        <v>0</v>
      </c>
    </row>
    <row r="396" spans="1:28" ht="17">
      <c r="A396" s="3" t="s">
        <v>416</v>
      </c>
      <c r="B396" s="3" t="str" cm="1">
        <f t="array" ref="B396">_xlfn.TEXTJOIN(", ", TRUE, IF(C396:AC396=1, C$1:AC$1, ""))</f>
        <v/>
      </c>
      <c r="C396" s="3">
        <v>0</v>
      </c>
      <c r="D396" s="3">
        <v>0</v>
      </c>
      <c r="E396" s="3">
        <v>0</v>
      </c>
      <c r="F396" s="3">
        <v>0</v>
      </c>
      <c r="G396" s="3">
        <v>0</v>
      </c>
      <c r="H396" s="3">
        <v>0</v>
      </c>
      <c r="I396" s="3">
        <v>0</v>
      </c>
      <c r="J396" s="3">
        <v>0</v>
      </c>
      <c r="K396" s="3">
        <v>0</v>
      </c>
      <c r="L396" s="3">
        <v>0</v>
      </c>
      <c r="M396" s="3">
        <v>0</v>
      </c>
      <c r="N396" s="3">
        <v>0</v>
      </c>
      <c r="O396" s="3">
        <v>0</v>
      </c>
      <c r="P396" s="3">
        <v>0</v>
      </c>
      <c r="Q396" s="3">
        <v>0</v>
      </c>
      <c r="R396" s="3">
        <v>0</v>
      </c>
      <c r="S396" s="3">
        <v>0</v>
      </c>
      <c r="T396" s="3">
        <v>0</v>
      </c>
      <c r="U396" s="3">
        <v>0</v>
      </c>
      <c r="V396" s="3">
        <v>0</v>
      </c>
      <c r="W396" s="3">
        <v>0</v>
      </c>
      <c r="X396" s="3">
        <v>0</v>
      </c>
      <c r="Y396" s="3">
        <v>0</v>
      </c>
      <c r="Z396" s="3">
        <v>0</v>
      </c>
      <c r="AA396" s="3">
        <v>0</v>
      </c>
      <c r="AB396" s="3">
        <v>0</v>
      </c>
    </row>
    <row r="397" spans="1:28" ht="17">
      <c r="A397" s="3" t="s">
        <v>417</v>
      </c>
      <c r="B397" s="3" t="str" cm="1">
        <f t="array" ref="B397">_xlfn.TEXTJOIN(", ", TRUE, IF(C397:AC397=1, C$1:AC$1, ""))</f>
        <v/>
      </c>
      <c r="C397" s="3">
        <v>0</v>
      </c>
      <c r="D397" s="3">
        <v>0</v>
      </c>
      <c r="E397" s="3">
        <v>0</v>
      </c>
      <c r="F397" s="3">
        <v>0</v>
      </c>
      <c r="G397" s="3">
        <v>0</v>
      </c>
      <c r="H397" s="3">
        <v>0</v>
      </c>
      <c r="I397" s="3">
        <v>0</v>
      </c>
      <c r="J397" s="3">
        <v>0</v>
      </c>
      <c r="K397" s="3">
        <v>0</v>
      </c>
      <c r="L397" s="3">
        <v>0</v>
      </c>
      <c r="M397" s="3">
        <v>0</v>
      </c>
      <c r="N397" s="3">
        <v>0</v>
      </c>
      <c r="O397" s="3">
        <v>0</v>
      </c>
      <c r="P397" s="3">
        <v>0</v>
      </c>
      <c r="Q397" s="3">
        <v>0</v>
      </c>
      <c r="R397" s="3">
        <v>0</v>
      </c>
      <c r="S397" s="3">
        <v>0</v>
      </c>
      <c r="T397" s="3">
        <v>0</v>
      </c>
      <c r="U397" s="3">
        <v>0</v>
      </c>
      <c r="V397" s="3">
        <v>0</v>
      </c>
      <c r="W397" s="3">
        <v>0</v>
      </c>
      <c r="X397" s="3">
        <v>0</v>
      </c>
      <c r="Y397" s="3">
        <v>0</v>
      </c>
      <c r="Z397" s="3">
        <v>0</v>
      </c>
      <c r="AA397" s="3">
        <v>0</v>
      </c>
      <c r="AB397" s="3">
        <v>0</v>
      </c>
    </row>
    <row r="398" spans="1:28" ht="34">
      <c r="A398" s="3" t="s">
        <v>418</v>
      </c>
      <c r="B398" s="3" t="str" cm="1">
        <f t="array" ref="B398">_xlfn.TEXTJOIN(", ", TRUE, IF(C398:AC398=1, C$1:AC$1, ""))</f>
        <v/>
      </c>
      <c r="C398" s="3">
        <v>0</v>
      </c>
      <c r="D398" s="3">
        <v>0</v>
      </c>
      <c r="E398" s="3">
        <v>0</v>
      </c>
      <c r="F398" s="3">
        <v>0</v>
      </c>
      <c r="G398" s="3">
        <v>0</v>
      </c>
      <c r="H398" s="3">
        <v>0</v>
      </c>
      <c r="I398" s="3">
        <v>0</v>
      </c>
      <c r="J398" s="3">
        <v>0</v>
      </c>
      <c r="K398" s="3">
        <v>0</v>
      </c>
      <c r="L398" s="3">
        <v>0</v>
      </c>
      <c r="M398" s="3">
        <v>0</v>
      </c>
      <c r="N398" s="3">
        <v>0</v>
      </c>
      <c r="O398" s="3">
        <v>0</v>
      </c>
      <c r="P398" s="3">
        <v>0</v>
      </c>
      <c r="Q398" s="3">
        <v>0</v>
      </c>
      <c r="R398" s="3">
        <v>0</v>
      </c>
      <c r="S398" s="3">
        <v>0</v>
      </c>
      <c r="T398" s="3">
        <v>0</v>
      </c>
      <c r="U398" s="3">
        <v>0</v>
      </c>
      <c r="V398" s="3">
        <v>0</v>
      </c>
      <c r="W398" s="3">
        <v>0</v>
      </c>
      <c r="X398" s="3">
        <v>0</v>
      </c>
      <c r="Y398" s="3">
        <v>0</v>
      </c>
      <c r="Z398" s="3">
        <v>0</v>
      </c>
      <c r="AA398" s="3">
        <v>0</v>
      </c>
      <c r="AB398" s="3">
        <v>0</v>
      </c>
    </row>
    <row r="399" spans="1:28" ht="17">
      <c r="A399" s="3" t="s">
        <v>419</v>
      </c>
      <c r="B399" s="3" t="str" cm="1">
        <f t="array" ref="B399">_xlfn.TEXTJOIN(", ", TRUE, IF(C399:AC399=1, C$1:AC$1, ""))</f>
        <v/>
      </c>
      <c r="C399" s="3">
        <v>0</v>
      </c>
      <c r="D399" s="3">
        <v>0</v>
      </c>
      <c r="E399" s="3">
        <v>0</v>
      </c>
      <c r="F399" s="3">
        <v>0</v>
      </c>
      <c r="G399" s="3">
        <v>0</v>
      </c>
      <c r="H399" s="3">
        <v>0</v>
      </c>
      <c r="I399" s="3">
        <v>0</v>
      </c>
      <c r="J399" s="3">
        <v>0</v>
      </c>
      <c r="K399" s="3">
        <v>0</v>
      </c>
      <c r="L399" s="3">
        <v>0</v>
      </c>
      <c r="M399" s="3">
        <v>0</v>
      </c>
      <c r="N399" s="3">
        <v>0</v>
      </c>
      <c r="O399" s="3">
        <v>0</v>
      </c>
      <c r="P399" s="3">
        <v>0</v>
      </c>
      <c r="Q399" s="3">
        <v>0</v>
      </c>
      <c r="R399" s="3">
        <v>0</v>
      </c>
      <c r="S399" s="3">
        <v>0</v>
      </c>
      <c r="T399" s="3">
        <v>0</v>
      </c>
      <c r="U399" s="3">
        <v>0</v>
      </c>
      <c r="V399" s="3">
        <v>0</v>
      </c>
      <c r="W399" s="3">
        <v>0</v>
      </c>
      <c r="X399" s="3">
        <v>0</v>
      </c>
      <c r="Y399" s="3">
        <v>0</v>
      </c>
      <c r="Z399" s="3">
        <v>0</v>
      </c>
      <c r="AA399" s="3">
        <v>0</v>
      </c>
      <c r="AB399" s="3">
        <v>0</v>
      </c>
    </row>
    <row r="400" spans="1:28" ht="17">
      <c r="A400" s="3" t="s">
        <v>420</v>
      </c>
      <c r="B400" s="3" t="str" cm="1">
        <f t="array" ref="B400">_xlfn.TEXTJOIN(", ", TRUE, IF(C400:AC400=1, C$1:AC$1, ""))</f>
        <v/>
      </c>
      <c r="C400" s="3">
        <v>0</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0</v>
      </c>
      <c r="X400" s="3">
        <v>0</v>
      </c>
      <c r="Y400" s="3">
        <v>0</v>
      </c>
      <c r="Z400" s="3">
        <v>0</v>
      </c>
      <c r="AA400" s="3">
        <v>0</v>
      </c>
      <c r="AB400" s="3">
        <v>0</v>
      </c>
    </row>
    <row r="401" spans="1:28" ht="51">
      <c r="A401" s="3" t="s">
        <v>421</v>
      </c>
      <c r="B401" s="3" t="str" cm="1">
        <f t="array" ref="B401">_xlfn.TEXTJOIN(", ", TRUE, IF(C401:AC401=1, C$1:AC$1, ""))</f>
        <v/>
      </c>
      <c r="C401" s="3">
        <v>0</v>
      </c>
      <c r="D401" s="3">
        <v>0</v>
      </c>
      <c r="E401" s="3">
        <v>0</v>
      </c>
      <c r="F401" s="3">
        <v>0</v>
      </c>
      <c r="G401" s="3">
        <v>0</v>
      </c>
      <c r="H401" s="3">
        <v>0</v>
      </c>
      <c r="I401" s="3">
        <v>0</v>
      </c>
      <c r="J401" s="3">
        <v>0</v>
      </c>
      <c r="K401" s="3">
        <v>0</v>
      </c>
      <c r="L401" s="3">
        <v>0</v>
      </c>
      <c r="M401" s="3">
        <v>0</v>
      </c>
      <c r="N401" s="3">
        <v>0</v>
      </c>
      <c r="O401" s="3">
        <v>0</v>
      </c>
      <c r="P401" s="3">
        <v>0</v>
      </c>
      <c r="Q401" s="3">
        <v>0</v>
      </c>
      <c r="R401" s="3">
        <v>0</v>
      </c>
      <c r="S401" s="3">
        <v>0</v>
      </c>
      <c r="T401" s="3">
        <v>0</v>
      </c>
      <c r="U401" s="3">
        <v>0</v>
      </c>
      <c r="V401" s="3">
        <v>0</v>
      </c>
      <c r="W401" s="3">
        <v>0</v>
      </c>
      <c r="X401" s="3">
        <v>0</v>
      </c>
      <c r="Y401" s="3">
        <v>0</v>
      </c>
      <c r="Z401" s="3">
        <v>0</v>
      </c>
      <c r="AA401" s="3">
        <v>0</v>
      </c>
      <c r="AB401" s="3">
        <v>0</v>
      </c>
    </row>
    <row r="402" spans="1:28" ht="34">
      <c r="A402" s="3" t="s">
        <v>422</v>
      </c>
      <c r="B402" s="3" t="str" cm="1">
        <f t="array" ref="B402">_xlfn.TEXTJOIN(", ", TRUE, IF(C402:AC402=1, C$1:AC$1, ""))</f>
        <v/>
      </c>
      <c r="C402" s="3">
        <v>0</v>
      </c>
      <c r="D402" s="3">
        <v>0</v>
      </c>
      <c r="E402" s="3">
        <v>0</v>
      </c>
      <c r="F402" s="3">
        <v>0</v>
      </c>
      <c r="G402" s="3">
        <v>0</v>
      </c>
      <c r="H402" s="3">
        <v>0</v>
      </c>
      <c r="I402" s="3">
        <v>0</v>
      </c>
      <c r="J402" s="3">
        <v>0</v>
      </c>
      <c r="K402" s="3">
        <v>0</v>
      </c>
      <c r="L402" s="3">
        <v>0</v>
      </c>
      <c r="M402" s="3">
        <v>0</v>
      </c>
      <c r="N402" s="3">
        <v>0</v>
      </c>
      <c r="O402" s="3">
        <v>0</v>
      </c>
      <c r="P402" s="3">
        <v>0</v>
      </c>
      <c r="Q402" s="3">
        <v>0</v>
      </c>
      <c r="R402" s="3">
        <v>0</v>
      </c>
      <c r="S402" s="3">
        <v>0</v>
      </c>
      <c r="T402" s="3">
        <v>0</v>
      </c>
      <c r="U402" s="3">
        <v>0</v>
      </c>
      <c r="V402" s="3">
        <v>0</v>
      </c>
      <c r="W402" s="3">
        <v>0</v>
      </c>
      <c r="X402" s="3">
        <v>0</v>
      </c>
      <c r="Y402" s="3">
        <v>0</v>
      </c>
      <c r="Z402" s="3">
        <v>0</v>
      </c>
      <c r="AA402" s="3">
        <v>0</v>
      </c>
      <c r="AB402" s="3">
        <v>0</v>
      </c>
    </row>
    <row r="403" spans="1:28" ht="17">
      <c r="A403" s="3" t="s">
        <v>423</v>
      </c>
      <c r="B403" s="3" t="str" cm="1">
        <f t="array" ref="B403">_xlfn.TEXTJOIN(", ", TRUE, IF(C403:AC403=1, C$1:AC$1, ""))</f>
        <v/>
      </c>
      <c r="C403" s="3">
        <v>0</v>
      </c>
      <c r="D403" s="3">
        <v>0</v>
      </c>
      <c r="E403" s="3">
        <v>0</v>
      </c>
      <c r="F403" s="3">
        <v>0</v>
      </c>
      <c r="G403" s="3">
        <v>0</v>
      </c>
      <c r="H403" s="3">
        <v>0</v>
      </c>
      <c r="I403" s="3">
        <v>0</v>
      </c>
      <c r="J403" s="3">
        <v>0</v>
      </c>
      <c r="K403" s="3">
        <v>0</v>
      </c>
      <c r="L403" s="3">
        <v>0</v>
      </c>
      <c r="M403" s="3">
        <v>0</v>
      </c>
      <c r="N403" s="3">
        <v>0</v>
      </c>
      <c r="O403" s="3">
        <v>0</v>
      </c>
      <c r="P403" s="3">
        <v>0</v>
      </c>
      <c r="Q403" s="3">
        <v>0</v>
      </c>
      <c r="R403" s="3">
        <v>0</v>
      </c>
      <c r="S403" s="3">
        <v>0</v>
      </c>
      <c r="T403" s="3">
        <v>0</v>
      </c>
      <c r="U403" s="3">
        <v>0</v>
      </c>
      <c r="V403" s="3">
        <v>0</v>
      </c>
      <c r="W403" s="3">
        <v>0</v>
      </c>
      <c r="X403" s="3">
        <v>0</v>
      </c>
      <c r="Y403" s="3">
        <v>0</v>
      </c>
      <c r="Z403" s="3">
        <v>0</v>
      </c>
      <c r="AA403" s="3">
        <v>0</v>
      </c>
      <c r="AB403" s="3">
        <v>0</v>
      </c>
    </row>
    <row r="404" spans="1:28" ht="34">
      <c r="A404" s="3" t="s">
        <v>424</v>
      </c>
      <c r="B404" s="3" t="str" cm="1">
        <f t="array" ref="B404">_xlfn.TEXTJOIN(", ", TRUE, IF(C404:AC404=1, C$1:AC$1, ""))</f>
        <v/>
      </c>
      <c r="C404" s="3">
        <v>0</v>
      </c>
      <c r="D404" s="3">
        <v>0</v>
      </c>
      <c r="E404" s="3">
        <v>0</v>
      </c>
      <c r="F404" s="3">
        <v>0</v>
      </c>
      <c r="G404" s="3">
        <v>0</v>
      </c>
      <c r="H404" s="3">
        <v>0</v>
      </c>
      <c r="I404" s="3">
        <v>0</v>
      </c>
      <c r="J404" s="3">
        <v>0</v>
      </c>
      <c r="K404" s="3">
        <v>0</v>
      </c>
      <c r="L404" s="3">
        <v>0</v>
      </c>
      <c r="M404" s="3">
        <v>0</v>
      </c>
      <c r="N404" s="3">
        <v>0</v>
      </c>
      <c r="O404" s="3">
        <v>0</v>
      </c>
      <c r="P404" s="3">
        <v>0</v>
      </c>
      <c r="Q404" s="3">
        <v>0</v>
      </c>
      <c r="R404" s="3">
        <v>0</v>
      </c>
      <c r="S404" s="3">
        <v>0</v>
      </c>
      <c r="T404" s="3">
        <v>0</v>
      </c>
      <c r="U404" s="3">
        <v>0</v>
      </c>
      <c r="V404" s="3">
        <v>0</v>
      </c>
      <c r="W404" s="3">
        <v>0</v>
      </c>
      <c r="X404" s="3">
        <v>0</v>
      </c>
      <c r="Y404" s="3">
        <v>0</v>
      </c>
      <c r="Z404" s="3">
        <v>0</v>
      </c>
      <c r="AA404" s="3">
        <v>0</v>
      </c>
      <c r="AB404" s="3">
        <v>0</v>
      </c>
    </row>
    <row r="405" spans="1:28" ht="17">
      <c r="A405" s="3" t="s">
        <v>425</v>
      </c>
      <c r="B405" s="3" t="str" cm="1">
        <f t="array" ref="B405">_xlfn.TEXTJOIN(", ", TRUE, IF(C405:AC405=1, C$1:AC$1, ""))</f>
        <v/>
      </c>
      <c r="C405" s="3">
        <v>0</v>
      </c>
      <c r="D405" s="3">
        <v>0</v>
      </c>
      <c r="E405" s="3">
        <v>0</v>
      </c>
      <c r="F405" s="3">
        <v>0</v>
      </c>
      <c r="G405" s="3">
        <v>0</v>
      </c>
      <c r="H405" s="3">
        <v>0</v>
      </c>
      <c r="I405" s="3">
        <v>0</v>
      </c>
      <c r="J405" s="3">
        <v>0</v>
      </c>
      <c r="K405" s="3">
        <v>0</v>
      </c>
      <c r="L405" s="3">
        <v>0</v>
      </c>
      <c r="M405" s="3">
        <v>0</v>
      </c>
      <c r="N405" s="3">
        <v>0</v>
      </c>
      <c r="O405" s="3">
        <v>0</v>
      </c>
      <c r="P405" s="3">
        <v>0</v>
      </c>
      <c r="Q405" s="3">
        <v>0</v>
      </c>
      <c r="R405" s="3">
        <v>0</v>
      </c>
      <c r="S405" s="3">
        <v>0</v>
      </c>
      <c r="T405" s="3">
        <v>0</v>
      </c>
      <c r="U405" s="3">
        <v>0</v>
      </c>
      <c r="V405" s="3">
        <v>0</v>
      </c>
      <c r="W405" s="3">
        <v>0</v>
      </c>
      <c r="X405" s="3">
        <v>0</v>
      </c>
      <c r="Y405" s="3">
        <v>0</v>
      </c>
      <c r="Z405" s="3">
        <v>0</v>
      </c>
      <c r="AA405" s="3">
        <v>0</v>
      </c>
      <c r="AB405" s="3">
        <v>0</v>
      </c>
    </row>
    <row r="406" spans="1:28" ht="17">
      <c r="A406" s="3" t="s">
        <v>37</v>
      </c>
      <c r="B406" s="3" t="str" cm="1">
        <f t="array" ref="B406">_xlfn.TEXTJOIN(", ", TRUE, IF(C406:AC406=1, C$1:AC$1, ""))</f>
        <v/>
      </c>
      <c r="C406" s="3">
        <v>0</v>
      </c>
      <c r="D406" s="3">
        <v>0</v>
      </c>
      <c r="E406" s="3">
        <v>0</v>
      </c>
      <c r="F406" s="3">
        <v>0</v>
      </c>
      <c r="G406" s="3">
        <v>0</v>
      </c>
      <c r="H406" s="3">
        <v>0</v>
      </c>
      <c r="I406" s="3">
        <v>0</v>
      </c>
      <c r="J406" s="3">
        <v>0</v>
      </c>
      <c r="K406" s="3">
        <v>0</v>
      </c>
      <c r="L406" s="3">
        <v>0</v>
      </c>
      <c r="M406" s="3">
        <v>0</v>
      </c>
      <c r="N406" s="3">
        <v>0</v>
      </c>
      <c r="O406" s="3">
        <v>0</v>
      </c>
      <c r="P406" s="3">
        <v>0</v>
      </c>
      <c r="Q406" s="3">
        <v>0</v>
      </c>
      <c r="R406" s="3">
        <v>0</v>
      </c>
      <c r="S406" s="3">
        <v>0</v>
      </c>
      <c r="T406" s="3">
        <v>0</v>
      </c>
      <c r="U406" s="3">
        <v>0</v>
      </c>
      <c r="V406" s="3">
        <v>0</v>
      </c>
      <c r="W406" s="3">
        <v>0</v>
      </c>
      <c r="X406" s="3">
        <v>0</v>
      </c>
      <c r="Y406" s="3">
        <v>0</v>
      </c>
      <c r="Z406" s="3">
        <v>0</v>
      </c>
      <c r="AA406" s="3">
        <v>0</v>
      </c>
      <c r="AB406" s="3">
        <v>0</v>
      </c>
    </row>
    <row r="407" spans="1:28" ht="17">
      <c r="A407" s="3" t="s">
        <v>426</v>
      </c>
      <c r="B407" s="3" t="str" cm="1">
        <f t="array" ref="B407">_xlfn.TEXTJOIN(", ", TRUE, IF(C407:AC407=1, C$1:AC$1, ""))</f>
        <v/>
      </c>
      <c r="C407" s="3">
        <v>0</v>
      </c>
      <c r="D407" s="3">
        <v>0</v>
      </c>
      <c r="E407" s="3">
        <v>0</v>
      </c>
      <c r="F407" s="3">
        <v>0</v>
      </c>
      <c r="G407" s="3">
        <v>0</v>
      </c>
      <c r="H407" s="3">
        <v>0</v>
      </c>
      <c r="I407" s="3">
        <v>0</v>
      </c>
      <c r="J407" s="3">
        <v>0</v>
      </c>
      <c r="K407" s="3">
        <v>0</v>
      </c>
      <c r="L407" s="3">
        <v>0</v>
      </c>
      <c r="M407" s="3">
        <v>0</v>
      </c>
      <c r="N407" s="3">
        <v>0</v>
      </c>
      <c r="O407" s="3">
        <v>0</v>
      </c>
      <c r="P407" s="3">
        <v>0</v>
      </c>
      <c r="Q407" s="3">
        <v>0</v>
      </c>
      <c r="R407" s="3">
        <v>0</v>
      </c>
      <c r="S407" s="3">
        <v>0</v>
      </c>
      <c r="T407" s="3">
        <v>0</v>
      </c>
      <c r="U407" s="3">
        <v>0</v>
      </c>
      <c r="V407" s="3">
        <v>0</v>
      </c>
      <c r="W407" s="3">
        <v>0</v>
      </c>
      <c r="X407" s="3">
        <v>0</v>
      </c>
      <c r="Y407" s="3">
        <v>0</v>
      </c>
      <c r="Z407" s="3">
        <v>0</v>
      </c>
      <c r="AA407" s="3">
        <v>0</v>
      </c>
      <c r="AB407" s="3">
        <v>0</v>
      </c>
    </row>
    <row r="408" spans="1:28" ht="34">
      <c r="A408" s="3" t="s">
        <v>427</v>
      </c>
      <c r="B408" s="3" t="str" cm="1">
        <f t="array" ref="B408">_xlfn.TEXTJOIN(", ", TRUE, IF(C408:AC408=1, C$1:AC$1, ""))</f>
        <v/>
      </c>
      <c r="C408" s="3">
        <v>0</v>
      </c>
      <c r="D408" s="3">
        <v>0</v>
      </c>
      <c r="E408" s="3">
        <v>0</v>
      </c>
      <c r="F408" s="3">
        <v>0</v>
      </c>
      <c r="G408" s="3">
        <v>0</v>
      </c>
      <c r="H408" s="3">
        <v>0</v>
      </c>
      <c r="I408" s="3">
        <v>0</v>
      </c>
      <c r="J408" s="3">
        <v>0</v>
      </c>
      <c r="K408" s="3">
        <v>0</v>
      </c>
      <c r="L408" s="3">
        <v>0</v>
      </c>
      <c r="M408" s="3">
        <v>0</v>
      </c>
      <c r="N408" s="3">
        <v>0</v>
      </c>
      <c r="O408" s="3">
        <v>0</v>
      </c>
      <c r="P408" s="3">
        <v>0</v>
      </c>
      <c r="Q408" s="3">
        <v>0</v>
      </c>
      <c r="R408" s="3">
        <v>0</v>
      </c>
      <c r="S408" s="3">
        <v>0</v>
      </c>
      <c r="T408" s="3">
        <v>0</v>
      </c>
      <c r="U408" s="3">
        <v>0</v>
      </c>
      <c r="V408" s="3">
        <v>0</v>
      </c>
      <c r="W408" s="3">
        <v>0</v>
      </c>
      <c r="X408" s="3">
        <v>0</v>
      </c>
      <c r="Y408" s="3">
        <v>0</v>
      </c>
      <c r="Z408" s="3">
        <v>0</v>
      </c>
      <c r="AA408" s="3">
        <v>0</v>
      </c>
      <c r="AB408" s="3">
        <v>0</v>
      </c>
    </row>
    <row r="409" spans="1:28" ht="34">
      <c r="A409" s="3" t="s">
        <v>428</v>
      </c>
      <c r="B409" s="3" t="str" cm="1">
        <f t="array" ref="B409">_xlfn.TEXTJOIN(", ", TRUE, IF(C409:AC409=1, C$1:AC$1, ""))</f>
        <v/>
      </c>
      <c r="C409" s="3">
        <v>0</v>
      </c>
      <c r="D409" s="3">
        <v>0</v>
      </c>
      <c r="E409" s="3">
        <v>0</v>
      </c>
      <c r="F409" s="3">
        <v>0</v>
      </c>
      <c r="G409" s="3">
        <v>0</v>
      </c>
      <c r="H409" s="3">
        <v>0</v>
      </c>
      <c r="I409" s="3">
        <v>0</v>
      </c>
      <c r="J409" s="3">
        <v>0</v>
      </c>
      <c r="K409" s="3">
        <v>0</v>
      </c>
      <c r="L409" s="3">
        <v>0</v>
      </c>
      <c r="M409" s="3">
        <v>0</v>
      </c>
      <c r="N409" s="3">
        <v>0</v>
      </c>
      <c r="O409" s="3">
        <v>0</v>
      </c>
      <c r="P409" s="3">
        <v>0</v>
      </c>
      <c r="Q409" s="3">
        <v>0</v>
      </c>
      <c r="R409" s="3">
        <v>0</v>
      </c>
      <c r="S409" s="3">
        <v>0</v>
      </c>
      <c r="T409" s="3">
        <v>0</v>
      </c>
      <c r="U409" s="3">
        <v>0</v>
      </c>
      <c r="V409" s="3">
        <v>0</v>
      </c>
      <c r="W409" s="3">
        <v>0</v>
      </c>
      <c r="X409" s="3">
        <v>0</v>
      </c>
      <c r="Y409" s="3">
        <v>0</v>
      </c>
      <c r="Z409" s="3">
        <v>0</v>
      </c>
      <c r="AA409" s="3">
        <v>0</v>
      </c>
      <c r="AB409" s="3">
        <v>0</v>
      </c>
    </row>
    <row r="410" spans="1:28" ht="17">
      <c r="A410" s="3" t="s">
        <v>429</v>
      </c>
      <c r="B410" s="3" t="str" cm="1">
        <f t="array" ref="B410">_xlfn.TEXTJOIN(", ", TRUE, IF(C410:AC410=1, C$1:AC$1, ""))</f>
        <v/>
      </c>
      <c r="C410" s="3">
        <v>0</v>
      </c>
      <c r="D410" s="3">
        <v>0</v>
      </c>
      <c r="E410" s="3">
        <v>0</v>
      </c>
      <c r="F410" s="3">
        <v>0</v>
      </c>
      <c r="G410" s="3">
        <v>0</v>
      </c>
      <c r="H410" s="3">
        <v>0</v>
      </c>
      <c r="I410" s="3">
        <v>0</v>
      </c>
      <c r="J410" s="3">
        <v>0</v>
      </c>
      <c r="K410" s="3">
        <v>0</v>
      </c>
      <c r="L410" s="3">
        <v>0</v>
      </c>
      <c r="M410" s="3">
        <v>0</v>
      </c>
      <c r="N410" s="3">
        <v>0</v>
      </c>
      <c r="O410" s="3">
        <v>0</v>
      </c>
      <c r="P410" s="3">
        <v>0</v>
      </c>
      <c r="Q410" s="3">
        <v>0</v>
      </c>
      <c r="R410" s="3">
        <v>0</v>
      </c>
      <c r="S410" s="3">
        <v>0</v>
      </c>
      <c r="T410" s="3">
        <v>0</v>
      </c>
      <c r="U410" s="3">
        <v>0</v>
      </c>
      <c r="V410" s="3">
        <v>0</v>
      </c>
      <c r="W410" s="3">
        <v>0</v>
      </c>
      <c r="X410" s="3">
        <v>0</v>
      </c>
      <c r="Y410" s="3">
        <v>0</v>
      </c>
      <c r="Z410" s="3">
        <v>0</v>
      </c>
      <c r="AA410" s="3">
        <v>0</v>
      </c>
      <c r="AB410" s="3">
        <v>0</v>
      </c>
    </row>
    <row r="411" spans="1:28" ht="51">
      <c r="A411" s="3" t="s">
        <v>430</v>
      </c>
      <c r="B411" s="3" t="str" cm="1">
        <f t="array" ref="B411">_xlfn.TEXTJOIN(", ", TRUE, IF(C411:AC411=1, C$1:AC$1, ""))</f>
        <v/>
      </c>
      <c r="C411" s="3">
        <v>0</v>
      </c>
      <c r="D411" s="3">
        <v>0</v>
      </c>
      <c r="E411" s="3">
        <v>0</v>
      </c>
      <c r="F411" s="3">
        <v>0</v>
      </c>
      <c r="G411" s="3">
        <v>0</v>
      </c>
      <c r="H411" s="3">
        <v>0</v>
      </c>
      <c r="I411" s="3">
        <v>0</v>
      </c>
      <c r="J411" s="3">
        <v>0</v>
      </c>
      <c r="K411" s="3">
        <v>0</v>
      </c>
      <c r="L411" s="3">
        <v>0</v>
      </c>
      <c r="M411" s="3">
        <v>0</v>
      </c>
      <c r="N411" s="3">
        <v>0</v>
      </c>
      <c r="O411" s="3">
        <v>0</v>
      </c>
      <c r="P411" s="3">
        <v>0</v>
      </c>
      <c r="Q411" s="3">
        <v>0</v>
      </c>
      <c r="R411" s="3">
        <v>0</v>
      </c>
      <c r="S411" s="3">
        <v>0</v>
      </c>
      <c r="T411" s="3">
        <v>0</v>
      </c>
      <c r="U411" s="3">
        <v>0</v>
      </c>
      <c r="V411" s="3">
        <v>0</v>
      </c>
      <c r="W411" s="3">
        <v>0</v>
      </c>
      <c r="X411" s="3">
        <v>0</v>
      </c>
      <c r="Y411" s="3">
        <v>0</v>
      </c>
      <c r="Z411" s="3">
        <v>0</v>
      </c>
      <c r="AA411" s="3">
        <v>0</v>
      </c>
      <c r="AB411" s="3">
        <v>0</v>
      </c>
    </row>
    <row r="412" spans="1:28" ht="17">
      <c r="A412" s="3" t="s">
        <v>431</v>
      </c>
      <c r="B412" s="3" t="str" cm="1">
        <f t="array" ref="B412">_xlfn.TEXTJOIN(", ", TRUE, IF(C412:AC412=1, C$1:AC$1, ""))</f>
        <v/>
      </c>
      <c r="C412" s="3">
        <v>0</v>
      </c>
      <c r="D412" s="3">
        <v>0</v>
      </c>
      <c r="E412" s="3">
        <v>0</v>
      </c>
      <c r="F412" s="3">
        <v>0</v>
      </c>
      <c r="G412" s="3">
        <v>0</v>
      </c>
      <c r="H412" s="3">
        <v>0</v>
      </c>
      <c r="I412" s="3">
        <v>0</v>
      </c>
      <c r="J412" s="3">
        <v>0</v>
      </c>
      <c r="K412" s="3">
        <v>0</v>
      </c>
      <c r="L412" s="3">
        <v>0</v>
      </c>
      <c r="M412" s="3">
        <v>0</v>
      </c>
      <c r="N412" s="3">
        <v>0</v>
      </c>
      <c r="O412" s="3">
        <v>0</v>
      </c>
      <c r="P412" s="3">
        <v>0</v>
      </c>
      <c r="Q412" s="3">
        <v>0</v>
      </c>
      <c r="R412" s="3">
        <v>0</v>
      </c>
      <c r="S412" s="3">
        <v>0</v>
      </c>
      <c r="T412" s="3">
        <v>0</v>
      </c>
      <c r="U412" s="3">
        <v>0</v>
      </c>
      <c r="V412" s="3">
        <v>0</v>
      </c>
      <c r="W412" s="3">
        <v>0</v>
      </c>
      <c r="X412" s="3">
        <v>0</v>
      </c>
      <c r="Y412" s="3">
        <v>0</v>
      </c>
      <c r="Z412" s="3">
        <v>0</v>
      </c>
      <c r="AA412" s="3">
        <v>0</v>
      </c>
      <c r="AB412" s="3">
        <v>0</v>
      </c>
    </row>
    <row r="413" spans="1:28" ht="17">
      <c r="A413" s="3" t="s">
        <v>432</v>
      </c>
      <c r="B413" s="3" t="str" cm="1">
        <f t="array" ref="B413">_xlfn.TEXTJOIN(", ", TRUE, IF(C413:AC413=1, C$1:AC$1, ""))</f>
        <v/>
      </c>
      <c r="C413" s="3">
        <v>0</v>
      </c>
      <c r="D413" s="3">
        <v>0</v>
      </c>
      <c r="E413" s="3">
        <v>0</v>
      </c>
      <c r="F413" s="3">
        <v>0</v>
      </c>
      <c r="G413" s="3">
        <v>0</v>
      </c>
      <c r="H413" s="3">
        <v>0</v>
      </c>
      <c r="I413" s="3">
        <v>0</v>
      </c>
      <c r="J413" s="3">
        <v>0</v>
      </c>
      <c r="K413" s="3">
        <v>0</v>
      </c>
      <c r="L413" s="3">
        <v>0</v>
      </c>
      <c r="M413" s="3">
        <v>0</v>
      </c>
      <c r="N413" s="3">
        <v>0</v>
      </c>
      <c r="O413" s="3">
        <v>0</v>
      </c>
      <c r="P413" s="3">
        <v>0</v>
      </c>
      <c r="Q413" s="3">
        <v>0</v>
      </c>
      <c r="R413" s="3">
        <v>0</v>
      </c>
      <c r="S413" s="3">
        <v>0</v>
      </c>
      <c r="T413" s="3">
        <v>0</v>
      </c>
      <c r="U413" s="3">
        <v>0</v>
      </c>
      <c r="V413" s="3">
        <v>0</v>
      </c>
      <c r="W413" s="3">
        <v>0</v>
      </c>
      <c r="X413" s="3">
        <v>0</v>
      </c>
      <c r="Y413" s="3">
        <v>0</v>
      </c>
      <c r="Z413" s="3">
        <v>0</v>
      </c>
      <c r="AA413" s="3">
        <v>0</v>
      </c>
      <c r="AB413" s="3">
        <v>0</v>
      </c>
    </row>
    <row r="414" spans="1:28" ht="17">
      <c r="A414" s="3" t="s">
        <v>433</v>
      </c>
      <c r="B414" s="3" t="str" cm="1">
        <f t="array" ref="B414">_xlfn.TEXTJOIN(", ", TRUE, IF(C414:AC414=1, C$1:AC$1, ""))</f>
        <v/>
      </c>
      <c r="C414" s="3">
        <v>0</v>
      </c>
      <c r="D414" s="3">
        <v>0</v>
      </c>
      <c r="E414" s="3">
        <v>0</v>
      </c>
      <c r="F414" s="3">
        <v>0</v>
      </c>
      <c r="G414" s="3">
        <v>0</v>
      </c>
      <c r="H414" s="3">
        <v>0</v>
      </c>
      <c r="I414" s="3">
        <v>0</v>
      </c>
      <c r="J414" s="3">
        <v>0</v>
      </c>
      <c r="K414" s="3">
        <v>0</v>
      </c>
      <c r="L414" s="3">
        <v>0</v>
      </c>
      <c r="M414" s="3">
        <v>0</v>
      </c>
      <c r="N414" s="3">
        <v>0</v>
      </c>
      <c r="O414" s="3">
        <v>0</v>
      </c>
      <c r="P414" s="3">
        <v>0</v>
      </c>
      <c r="Q414" s="3">
        <v>0</v>
      </c>
      <c r="R414" s="3">
        <v>0</v>
      </c>
      <c r="S414" s="3">
        <v>0</v>
      </c>
      <c r="T414" s="3">
        <v>0</v>
      </c>
      <c r="U414" s="3">
        <v>0</v>
      </c>
      <c r="V414" s="3">
        <v>0</v>
      </c>
      <c r="W414" s="3">
        <v>0</v>
      </c>
      <c r="X414" s="3">
        <v>0</v>
      </c>
      <c r="Y414" s="3">
        <v>0</v>
      </c>
      <c r="Z414" s="3">
        <v>0</v>
      </c>
      <c r="AA414" s="3">
        <v>0</v>
      </c>
      <c r="AB414" s="3">
        <v>0</v>
      </c>
    </row>
    <row r="415" spans="1:28" ht="34">
      <c r="A415" s="3" t="s">
        <v>434</v>
      </c>
      <c r="B415" s="3" t="str" cm="1">
        <f t="array" ref="B415">_xlfn.TEXTJOIN(", ", TRUE, IF(C415:AC415=1, C$1:AC$1, ""))</f>
        <v/>
      </c>
      <c r="C415" s="3">
        <v>0</v>
      </c>
      <c r="D415" s="3">
        <v>0</v>
      </c>
      <c r="E415" s="3">
        <v>0</v>
      </c>
      <c r="F415" s="3">
        <v>0</v>
      </c>
      <c r="G415" s="3">
        <v>0</v>
      </c>
      <c r="H415" s="3">
        <v>0</v>
      </c>
      <c r="I415" s="3">
        <v>0</v>
      </c>
      <c r="J415" s="3">
        <v>0</v>
      </c>
      <c r="K415" s="3">
        <v>0</v>
      </c>
      <c r="L415" s="3">
        <v>0</v>
      </c>
      <c r="M415" s="3">
        <v>0</v>
      </c>
      <c r="N415" s="3">
        <v>0</v>
      </c>
      <c r="O415" s="3">
        <v>0</v>
      </c>
      <c r="P415" s="3">
        <v>0</v>
      </c>
      <c r="Q415" s="3">
        <v>0</v>
      </c>
      <c r="R415" s="3">
        <v>0</v>
      </c>
      <c r="S415" s="3">
        <v>0</v>
      </c>
      <c r="T415" s="3">
        <v>0</v>
      </c>
      <c r="U415" s="3">
        <v>0</v>
      </c>
      <c r="V415" s="3">
        <v>0</v>
      </c>
      <c r="W415" s="3">
        <v>0</v>
      </c>
      <c r="X415" s="3">
        <v>0</v>
      </c>
      <c r="Y415" s="3">
        <v>0</v>
      </c>
      <c r="Z415" s="3">
        <v>0</v>
      </c>
      <c r="AA415" s="3">
        <v>0</v>
      </c>
      <c r="AB415" s="3">
        <v>0</v>
      </c>
    </row>
    <row r="416" spans="1:28" ht="34">
      <c r="A416" s="3" t="s">
        <v>435</v>
      </c>
      <c r="B416" s="3" t="str" cm="1">
        <f t="array" ref="B416">_xlfn.TEXTJOIN(", ", TRUE, IF(C416:AC416=1, C$1:AC$1, ""))</f>
        <v/>
      </c>
      <c r="C416" s="3">
        <v>0</v>
      </c>
      <c r="D416" s="3">
        <v>0</v>
      </c>
      <c r="E416" s="3">
        <v>0</v>
      </c>
      <c r="F416" s="3">
        <v>0</v>
      </c>
      <c r="G416" s="3">
        <v>0</v>
      </c>
      <c r="H416" s="3">
        <v>0</v>
      </c>
      <c r="I416" s="3">
        <v>0</v>
      </c>
      <c r="J416" s="3">
        <v>0</v>
      </c>
      <c r="K416" s="3">
        <v>0</v>
      </c>
      <c r="L416" s="3">
        <v>0</v>
      </c>
      <c r="M416" s="3">
        <v>0</v>
      </c>
      <c r="N416" s="3">
        <v>0</v>
      </c>
      <c r="O416" s="3">
        <v>0</v>
      </c>
      <c r="P416" s="3">
        <v>0</v>
      </c>
      <c r="Q416" s="3">
        <v>0</v>
      </c>
      <c r="R416" s="3">
        <v>0</v>
      </c>
      <c r="S416" s="3">
        <v>0</v>
      </c>
      <c r="T416" s="3">
        <v>0</v>
      </c>
      <c r="U416" s="3">
        <v>0</v>
      </c>
      <c r="V416" s="3">
        <v>0</v>
      </c>
      <c r="W416" s="3">
        <v>0</v>
      </c>
      <c r="X416" s="3">
        <v>0</v>
      </c>
      <c r="Y416" s="3">
        <v>0</v>
      </c>
      <c r="Z416" s="3">
        <v>0</v>
      </c>
      <c r="AA416" s="3">
        <v>0</v>
      </c>
      <c r="AB416" s="3">
        <v>0</v>
      </c>
    </row>
    <row r="417" spans="1:28" ht="34">
      <c r="A417" s="3" t="s">
        <v>436</v>
      </c>
      <c r="B417" s="3" t="str" cm="1">
        <f t="array" ref="B417">_xlfn.TEXTJOIN(", ", TRUE, IF(C417:AC417=1, C$1:AC$1, ""))</f>
        <v/>
      </c>
      <c r="C417" s="3">
        <v>0</v>
      </c>
      <c r="D417" s="3">
        <v>0</v>
      </c>
      <c r="E417" s="3">
        <v>0</v>
      </c>
      <c r="F417" s="3">
        <v>0</v>
      </c>
      <c r="G417" s="3">
        <v>0</v>
      </c>
      <c r="H417" s="3">
        <v>0</v>
      </c>
      <c r="I417" s="3">
        <v>0</v>
      </c>
      <c r="J417" s="3">
        <v>0</v>
      </c>
      <c r="K417" s="3">
        <v>0</v>
      </c>
      <c r="L417" s="3">
        <v>0</v>
      </c>
      <c r="M417" s="3">
        <v>0</v>
      </c>
      <c r="N417" s="3">
        <v>0</v>
      </c>
      <c r="O417" s="3">
        <v>0</v>
      </c>
      <c r="P417" s="3">
        <v>0</v>
      </c>
      <c r="Q417" s="3">
        <v>0</v>
      </c>
      <c r="R417" s="3">
        <v>0</v>
      </c>
      <c r="S417" s="3">
        <v>0</v>
      </c>
      <c r="T417" s="3">
        <v>0</v>
      </c>
      <c r="U417" s="3">
        <v>0</v>
      </c>
      <c r="V417" s="3">
        <v>0</v>
      </c>
      <c r="W417" s="3">
        <v>0</v>
      </c>
      <c r="X417" s="3">
        <v>0</v>
      </c>
      <c r="Y417" s="3">
        <v>0</v>
      </c>
      <c r="Z417" s="3">
        <v>0</v>
      </c>
      <c r="AA417" s="3">
        <v>0</v>
      </c>
      <c r="AB417" s="3">
        <v>0</v>
      </c>
    </row>
    <row r="418" spans="1:28" ht="68">
      <c r="A418" s="3" t="s">
        <v>437</v>
      </c>
      <c r="B418" s="3" t="str" cm="1">
        <f t="array" ref="B418">_xlfn.TEXTJOIN(", ", TRUE, IF(C418:AC418=1, C$1:AC$1, ""))</f>
        <v/>
      </c>
      <c r="C418" s="3">
        <v>0</v>
      </c>
      <c r="D418" s="3">
        <v>0</v>
      </c>
      <c r="E418" s="3">
        <v>0</v>
      </c>
      <c r="F418" s="3">
        <v>0</v>
      </c>
      <c r="G418" s="3">
        <v>0</v>
      </c>
      <c r="H418" s="3">
        <v>0</v>
      </c>
      <c r="I418" s="3">
        <v>0</v>
      </c>
      <c r="J418" s="3">
        <v>0</v>
      </c>
      <c r="K418" s="3">
        <v>0</v>
      </c>
      <c r="L418" s="3">
        <v>0</v>
      </c>
      <c r="M418" s="3">
        <v>0</v>
      </c>
      <c r="N418" s="3">
        <v>0</v>
      </c>
      <c r="O418" s="3">
        <v>0</v>
      </c>
      <c r="P418" s="3">
        <v>0</v>
      </c>
      <c r="Q418" s="3">
        <v>0</v>
      </c>
      <c r="R418" s="3">
        <v>0</v>
      </c>
      <c r="S418" s="3">
        <v>0</v>
      </c>
      <c r="T418" s="3">
        <v>0</v>
      </c>
      <c r="U418" s="3">
        <v>0</v>
      </c>
      <c r="V418" s="3">
        <v>0</v>
      </c>
      <c r="W418" s="3">
        <v>0</v>
      </c>
      <c r="X418" s="3">
        <v>0</v>
      </c>
      <c r="Y418" s="3">
        <v>0</v>
      </c>
      <c r="Z418" s="3">
        <v>0</v>
      </c>
      <c r="AA418" s="3">
        <v>0</v>
      </c>
      <c r="AB418" s="3">
        <v>0</v>
      </c>
    </row>
    <row r="419" spans="1:28" ht="17">
      <c r="A419" s="3" t="s">
        <v>438</v>
      </c>
      <c r="B419" s="3" t="str" cm="1">
        <f t="array" ref="B419">_xlfn.TEXTJOIN(", ", TRUE, IF(C419:AC419=1, C$1:AC$1, ""))</f>
        <v/>
      </c>
      <c r="C419" s="3">
        <v>0</v>
      </c>
      <c r="D419" s="3">
        <v>0</v>
      </c>
      <c r="E419" s="3">
        <v>0</v>
      </c>
      <c r="F419" s="3">
        <v>0</v>
      </c>
      <c r="G419" s="3">
        <v>0</v>
      </c>
      <c r="H419" s="3">
        <v>0</v>
      </c>
      <c r="I419" s="3">
        <v>0</v>
      </c>
      <c r="J419" s="3">
        <v>0</v>
      </c>
      <c r="K419" s="3">
        <v>0</v>
      </c>
      <c r="L419" s="3">
        <v>0</v>
      </c>
      <c r="M419" s="3">
        <v>0</v>
      </c>
      <c r="N419" s="3">
        <v>0</v>
      </c>
      <c r="O419" s="3">
        <v>0</v>
      </c>
      <c r="P419" s="3">
        <v>0</v>
      </c>
      <c r="Q419" s="3">
        <v>0</v>
      </c>
      <c r="R419" s="3">
        <v>0</v>
      </c>
      <c r="S419" s="3">
        <v>0</v>
      </c>
      <c r="T419" s="3">
        <v>0</v>
      </c>
      <c r="U419" s="3">
        <v>0</v>
      </c>
      <c r="V419" s="3">
        <v>0</v>
      </c>
      <c r="W419" s="3">
        <v>0</v>
      </c>
      <c r="X419" s="3">
        <v>0</v>
      </c>
      <c r="Y419" s="3">
        <v>0</v>
      </c>
      <c r="Z419" s="3">
        <v>0</v>
      </c>
      <c r="AA419" s="3">
        <v>0</v>
      </c>
      <c r="AB419" s="3">
        <v>0</v>
      </c>
    </row>
    <row r="420" spans="1:28" ht="17">
      <c r="A420" s="3" t="s">
        <v>439</v>
      </c>
      <c r="B420" s="3" t="str" cm="1">
        <f t="array" ref="B420">_xlfn.TEXTJOIN(", ", TRUE, IF(C420:AC420=1, C$1:AC$1, ""))</f>
        <v/>
      </c>
      <c r="C420" s="3">
        <v>0</v>
      </c>
      <c r="D420" s="3">
        <v>0</v>
      </c>
      <c r="E420" s="3">
        <v>0</v>
      </c>
      <c r="F420" s="3">
        <v>0</v>
      </c>
      <c r="G420" s="3">
        <v>0</v>
      </c>
      <c r="H420" s="3">
        <v>0</v>
      </c>
      <c r="I420" s="3">
        <v>0</v>
      </c>
      <c r="J420" s="3">
        <v>0</v>
      </c>
      <c r="K420" s="3">
        <v>0</v>
      </c>
      <c r="L420" s="3">
        <v>0</v>
      </c>
      <c r="M420" s="3">
        <v>0</v>
      </c>
      <c r="N420" s="3">
        <v>0</v>
      </c>
      <c r="O420" s="3">
        <v>0</v>
      </c>
      <c r="P420" s="3">
        <v>0</v>
      </c>
      <c r="Q420" s="3">
        <v>0</v>
      </c>
      <c r="R420" s="3">
        <v>0</v>
      </c>
      <c r="S420" s="3">
        <v>0</v>
      </c>
      <c r="T420" s="3">
        <v>0</v>
      </c>
      <c r="U420" s="3">
        <v>0</v>
      </c>
      <c r="V420" s="3">
        <v>0</v>
      </c>
      <c r="W420" s="3">
        <v>0</v>
      </c>
      <c r="X420" s="3">
        <v>0</v>
      </c>
      <c r="Y420" s="3">
        <v>0</v>
      </c>
      <c r="Z420" s="3">
        <v>0</v>
      </c>
      <c r="AA420" s="3">
        <v>0</v>
      </c>
      <c r="AB420" s="3">
        <v>0</v>
      </c>
    </row>
    <row r="421" spans="1:28" ht="17">
      <c r="A421" s="3" t="s">
        <v>352</v>
      </c>
      <c r="B421" s="3" t="str" cm="1">
        <f t="array" ref="B421">_xlfn.TEXTJOIN(", ", TRUE, IF(C421:AC421=1, C$1:AC$1, ""))</f>
        <v/>
      </c>
      <c r="C421" s="3">
        <v>0</v>
      </c>
      <c r="D421" s="3">
        <v>0</v>
      </c>
      <c r="E421" s="3">
        <v>0</v>
      </c>
      <c r="F421" s="3">
        <v>0</v>
      </c>
      <c r="G421" s="3">
        <v>0</v>
      </c>
      <c r="H421" s="3">
        <v>0</v>
      </c>
      <c r="I421" s="3">
        <v>0</v>
      </c>
      <c r="J421" s="3">
        <v>0</v>
      </c>
      <c r="K421" s="3">
        <v>0</v>
      </c>
      <c r="L421" s="3">
        <v>0</v>
      </c>
      <c r="M421" s="3">
        <v>0</v>
      </c>
      <c r="N421" s="3">
        <v>0</v>
      </c>
      <c r="O421" s="3">
        <v>0</v>
      </c>
      <c r="P421" s="3">
        <v>0</v>
      </c>
      <c r="Q421" s="3">
        <v>0</v>
      </c>
      <c r="R421" s="3">
        <v>0</v>
      </c>
      <c r="S421" s="3">
        <v>0</v>
      </c>
      <c r="T421" s="3">
        <v>0</v>
      </c>
      <c r="U421" s="3">
        <v>0</v>
      </c>
      <c r="V421" s="3">
        <v>0</v>
      </c>
      <c r="W421" s="3">
        <v>0</v>
      </c>
      <c r="X421" s="3">
        <v>0</v>
      </c>
      <c r="Y421" s="3">
        <v>0</v>
      </c>
      <c r="Z421" s="3">
        <v>0</v>
      </c>
      <c r="AA421" s="3">
        <v>0</v>
      </c>
      <c r="AB421" s="3">
        <v>0</v>
      </c>
    </row>
    <row r="422" spans="1:28" ht="34">
      <c r="A422" s="3" t="s">
        <v>440</v>
      </c>
      <c r="B422" s="3" t="str" cm="1">
        <f t="array" ref="B422">_xlfn.TEXTJOIN(", ", TRUE, IF(C422:AC422=1, C$1:AC$1, ""))</f>
        <v/>
      </c>
      <c r="C422" s="3">
        <v>0</v>
      </c>
      <c r="D422" s="3">
        <v>0</v>
      </c>
      <c r="E422" s="3">
        <v>0</v>
      </c>
      <c r="F422" s="3">
        <v>0</v>
      </c>
      <c r="G422" s="3">
        <v>0</v>
      </c>
      <c r="H422" s="3">
        <v>0</v>
      </c>
      <c r="I422" s="3">
        <v>0</v>
      </c>
      <c r="J422" s="3">
        <v>0</v>
      </c>
      <c r="K422" s="3">
        <v>0</v>
      </c>
      <c r="L422" s="3">
        <v>0</v>
      </c>
      <c r="M422" s="3">
        <v>0</v>
      </c>
      <c r="N422" s="3">
        <v>0</v>
      </c>
      <c r="O422" s="3">
        <v>0</v>
      </c>
      <c r="P422" s="3">
        <v>0</v>
      </c>
      <c r="Q422" s="3">
        <v>0</v>
      </c>
      <c r="R422" s="3">
        <v>0</v>
      </c>
      <c r="S422" s="3">
        <v>0</v>
      </c>
      <c r="T422" s="3">
        <v>0</v>
      </c>
      <c r="U422" s="3">
        <v>0</v>
      </c>
      <c r="V422" s="3">
        <v>0</v>
      </c>
      <c r="W422" s="3">
        <v>0</v>
      </c>
      <c r="X422" s="3">
        <v>0</v>
      </c>
      <c r="Y422" s="3">
        <v>0</v>
      </c>
      <c r="Z422" s="3">
        <v>0</v>
      </c>
      <c r="AA422" s="3">
        <v>0</v>
      </c>
      <c r="AB422" s="3">
        <v>0</v>
      </c>
    </row>
    <row r="423" spans="1:28" ht="34">
      <c r="A423" s="3" t="s">
        <v>441</v>
      </c>
      <c r="B423" s="3" t="str" cm="1">
        <f t="array" ref="B423">_xlfn.TEXTJOIN(", ", TRUE, IF(C423:AC423=1, C$1:AC$1, ""))</f>
        <v/>
      </c>
      <c r="C423" s="3">
        <v>0</v>
      </c>
      <c r="D423" s="3">
        <v>0</v>
      </c>
      <c r="E423" s="3">
        <v>0</v>
      </c>
      <c r="F423" s="3">
        <v>0</v>
      </c>
      <c r="G423" s="3">
        <v>0</v>
      </c>
      <c r="H423" s="3">
        <v>0</v>
      </c>
      <c r="I423" s="3">
        <v>0</v>
      </c>
      <c r="J423" s="3">
        <v>0</v>
      </c>
      <c r="K423" s="3">
        <v>0</v>
      </c>
      <c r="L423" s="3">
        <v>0</v>
      </c>
      <c r="M423" s="3">
        <v>0</v>
      </c>
      <c r="N423" s="3">
        <v>0</v>
      </c>
      <c r="O423" s="3">
        <v>0</v>
      </c>
      <c r="P423" s="3">
        <v>0</v>
      </c>
      <c r="Q423" s="3">
        <v>0</v>
      </c>
      <c r="R423" s="3">
        <v>0</v>
      </c>
      <c r="S423" s="3">
        <v>0</v>
      </c>
      <c r="T423" s="3">
        <v>0</v>
      </c>
      <c r="U423" s="3">
        <v>0</v>
      </c>
      <c r="V423" s="3">
        <v>0</v>
      </c>
      <c r="W423" s="3">
        <v>0</v>
      </c>
      <c r="X423" s="3">
        <v>0</v>
      </c>
      <c r="Y423" s="3">
        <v>0</v>
      </c>
      <c r="Z423" s="3">
        <v>0</v>
      </c>
      <c r="AA423" s="3">
        <v>0</v>
      </c>
      <c r="AB423" s="3">
        <v>0</v>
      </c>
    </row>
    <row r="424" spans="1:28" ht="17">
      <c r="A424" s="3" t="s">
        <v>442</v>
      </c>
      <c r="B424" s="3" t="str" cm="1">
        <f t="array" ref="B424">_xlfn.TEXTJOIN(", ", TRUE, IF(C424:AC424=1, C$1:AC$1, ""))</f>
        <v/>
      </c>
      <c r="C424" s="3">
        <v>0</v>
      </c>
      <c r="D424" s="3">
        <v>0</v>
      </c>
      <c r="E424" s="3">
        <v>0</v>
      </c>
      <c r="F424" s="3">
        <v>0</v>
      </c>
      <c r="G424" s="3">
        <v>0</v>
      </c>
      <c r="H424" s="3">
        <v>0</v>
      </c>
      <c r="I424" s="3">
        <v>0</v>
      </c>
      <c r="J424" s="3">
        <v>0</v>
      </c>
      <c r="K424" s="3">
        <v>0</v>
      </c>
      <c r="L424" s="3">
        <v>0</v>
      </c>
      <c r="M424" s="3">
        <v>0</v>
      </c>
      <c r="N424" s="3">
        <v>0</v>
      </c>
      <c r="O424" s="3">
        <v>0</v>
      </c>
      <c r="P424" s="3">
        <v>0</v>
      </c>
      <c r="Q424" s="3">
        <v>0</v>
      </c>
      <c r="R424" s="3">
        <v>0</v>
      </c>
      <c r="S424" s="3">
        <v>0</v>
      </c>
      <c r="T424" s="3">
        <v>0</v>
      </c>
      <c r="U424" s="3">
        <v>0</v>
      </c>
      <c r="V424" s="3">
        <v>0</v>
      </c>
      <c r="W424" s="3">
        <v>0</v>
      </c>
      <c r="X424" s="3">
        <v>0</v>
      </c>
      <c r="Y424" s="3">
        <v>0</v>
      </c>
      <c r="Z424" s="3">
        <v>0</v>
      </c>
      <c r="AA424" s="3">
        <v>0</v>
      </c>
      <c r="AB424" s="3">
        <v>0</v>
      </c>
    </row>
    <row r="425" spans="1:28" ht="17">
      <c r="A425" s="3" t="s">
        <v>443</v>
      </c>
      <c r="B425" s="3" t="str" cm="1">
        <f t="array" ref="B425">_xlfn.TEXTJOIN(", ", TRUE, IF(C425:AC425=1, C$1:AC$1, ""))</f>
        <v/>
      </c>
      <c r="C425" s="3">
        <v>0</v>
      </c>
      <c r="D425" s="3">
        <v>0</v>
      </c>
      <c r="E425" s="3">
        <v>0</v>
      </c>
      <c r="F425" s="3">
        <v>0</v>
      </c>
      <c r="G425" s="3">
        <v>0</v>
      </c>
      <c r="H425" s="3">
        <v>0</v>
      </c>
      <c r="I425" s="3">
        <v>0</v>
      </c>
      <c r="J425" s="3">
        <v>0</v>
      </c>
      <c r="K425" s="3">
        <v>0</v>
      </c>
      <c r="L425" s="3">
        <v>0</v>
      </c>
      <c r="M425" s="3">
        <v>0</v>
      </c>
      <c r="N425" s="3">
        <v>0</v>
      </c>
      <c r="O425" s="3">
        <v>0</v>
      </c>
      <c r="P425" s="3">
        <v>0</v>
      </c>
      <c r="Q425" s="3">
        <v>0</v>
      </c>
      <c r="R425" s="3">
        <v>0</v>
      </c>
      <c r="S425" s="3">
        <v>0</v>
      </c>
      <c r="T425" s="3">
        <v>0</v>
      </c>
      <c r="U425" s="3">
        <v>0</v>
      </c>
      <c r="V425" s="3">
        <v>0</v>
      </c>
      <c r="W425" s="3">
        <v>0</v>
      </c>
      <c r="X425" s="3">
        <v>0</v>
      </c>
      <c r="Y425" s="3">
        <v>0</v>
      </c>
      <c r="Z425" s="3">
        <v>0</v>
      </c>
      <c r="AA425" s="3">
        <v>0</v>
      </c>
      <c r="AB425" s="3">
        <v>0</v>
      </c>
    </row>
    <row r="426" spans="1:28" ht="17">
      <c r="A426" s="3" t="s">
        <v>444</v>
      </c>
      <c r="B426" s="3" t="str" cm="1">
        <f t="array" ref="B426">_xlfn.TEXTJOIN(", ", TRUE, IF(C426:AC426=1, C$1:AC$1, ""))</f>
        <v/>
      </c>
      <c r="C426" s="3">
        <v>0</v>
      </c>
      <c r="D426" s="3">
        <v>0</v>
      </c>
      <c r="E426" s="3">
        <v>0</v>
      </c>
      <c r="F426" s="3">
        <v>0</v>
      </c>
      <c r="G426" s="3">
        <v>0</v>
      </c>
      <c r="H426" s="3">
        <v>0</v>
      </c>
      <c r="I426" s="3">
        <v>0</v>
      </c>
      <c r="J426" s="3">
        <v>0</v>
      </c>
      <c r="K426" s="3">
        <v>0</v>
      </c>
      <c r="L426" s="3">
        <v>0</v>
      </c>
      <c r="M426" s="3">
        <v>0</v>
      </c>
      <c r="N426" s="3">
        <v>0</v>
      </c>
      <c r="O426" s="3">
        <v>0</v>
      </c>
      <c r="P426" s="3">
        <v>0</v>
      </c>
      <c r="Q426" s="3">
        <v>0</v>
      </c>
      <c r="R426" s="3">
        <v>0</v>
      </c>
      <c r="S426" s="3">
        <v>0</v>
      </c>
      <c r="T426" s="3">
        <v>0</v>
      </c>
      <c r="U426" s="3">
        <v>0</v>
      </c>
      <c r="V426" s="3">
        <v>0</v>
      </c>
      <c r="W426" s="3">
        <v>0</v>
      </c>
      <c r="X426" s="3">
        <v>0</v>
      </c>
      <c r="Y426" s="3">
        <v>0</v>
      </c>
      <c r="Z426" s="3">
        <v>0</v>
      </c>
      <c r="AA426" s="3">
        <v>0</v>
      </c>
      <c r="AB426" s="3">
        <v>0</v>
      </c>
    </row>
    <row r="427" spans="1:28" ht="17">
      <c r="A427" s="3" t="s">
        <v>406</v>
      </c>
      <c r="B427" s="3" t="str" cm="1">
        <f t="array" ref="B427">_xlfn.TEXTJOIN(", ", TRUE, IF(C427:AC427=1, C$1:AC$1, ""))</f>
        <v/>
      </c>
      <c r="C427" s="3">
        <v>0</v>
      </c>
      <c r="D427" s="3">
        <v>0</v>
      </c>
      <c r="E427" s="3">
        <v>0</v>
      </c>
      <c r="F427" s="3">
        <v>0</v>
      </c>
      <c r="G427" s="3">
        <v>0</v>
      </c>
      <c r="H427" s="3">
        <v>0</v>
      </c>
      <c r="I427" s="3">
        <v>0</v>
      </c>
      <c r="J427" s="3">
        <v>0</v>
      </c>
      <c r="K427" s="3">
        <v>0</v>
      </c>
      <c r="L427" s="3">
        <v>0</v>
      </c>
      <c r="M427" s="3">
        <v>0</v>
      </c>
      <c r="N427" s="3">
        <v>0</v>
      </c>
      <c r="O427" s="3">
        <v>0</v>
      </c>
      <c r="P427" s="3">
        <v>0</v>
      </c>
      <c r="Q427" s="3">
        <v>0</v>
      </c>
      <c r="R427" s="3">
        <v>0</v>
      </c>
      <c r="S427" s="3">
        <v>0</v>
      </c>
      <c r="T427" s="3">
        <v>0</v>
      </c>
      <c r="U427" s="3">
        <v>0</v>
      </c>
      <c r="V427" s="3">
        <v>0</v>
      </c>
      <c r="W427" s="3">
        <v>0</v>
      </c>
      <c r="X427" s="3">
        <v>0</v>
      </c>
      <c r="Y427" s="3">
        <v>0</v>
      </c>
      <c r="Z427" s="3">
        <v>0</v>
      </c>
      <c r="AA427" s="3">
        <v>0</v>
      </c>
      <c r="AB427" s="3">
        <v>0</v>
      </c>
    </row>
    <row r="428" spans="1:28" ht="17">
      <c r="A428" s="3" t="s">
        <v>445</v>
      </c>
      <c r="B428" s="3" t="str" cm="1">
        <f t="array" ref="B428">_xlfn.TEXTJOIN(", ", TRUE, IF(C428:AC428=1, C$1:AC$1, ""))</f>
        <v/>
      </c>
      <c r="C428" s="3">
        <v>0</v>
      </c>
      <c r="D428" s="3">
        <v>0</v>
      </c>
      <c r="E428" s="3">
        <v>0</v>
      </c>
      <c r="F428" s="3">
        <v>0</v>
      </c>
      <c r="G428" s="3">
        <v>0</v>
      </c>
      <c r="H428" s="3">
        <v>0</v>
      </c>
      <c r="I428" s="3">
        <v>0</v>
      </c>
      <c r="J428" s="3">
        <v>0</v>
      </c>
      <c r="K428" s="3">
        <v>0</v>
      </c>
      <c r="L428" s="3">
        <v>0</v>
      </c>
      <c r="M428" s="3">
        <v>0</v>
      </c>
      <c r="N428" s="3">
        <v>0</v>
      </c>
      <c r="O428" s="3">
        <v>0</v>
      </c>
      <c r="P428" s="3">
        <v>0</v>
      </c>
      <c r="Q428" s="3">
        <v>0</v>
      </c>
      <c r="R428" s="3">
        <v>0</v>
      </c>
      <c r="S428" s="3">
        <v>0</v>
      </c>
      <c r="T428" s="3">
        <v>0</v>
      </c>
      <c r="U428" s="3">
        <v>0</v>
      </c>
      <c r="V428" s="3">
        <v>0</v>
      </c>
      <c r="W428" s="3">
        <v>0</v>
      </c>
      <c r="X428" s="3">
        <v>0</v>
      </c>
      <c r="Y428" s="3">
        <v>0</v>
      </c>
      <c r="Z428" s="3">
        <v>0</v>
      </c>
      <c r="AA428" s="3">
        <v>0</v>
      </c>
      <c r="AB428" s="3">
        <v>0</v>
      </c>
    </row>
    <row r="429" spans="1:28" ht="34">
      <c r="A429" s="3" t="s">
        <v>446</v>
      </c>
      <c r="B429" s="3" t="str" cm="1">
        <f t="array" ref="B429">_xlfn.TEXTJOIN(", ", TRUE, IF(C429:AC429=1, C$1:AC$1, ""))</f>
        <v/>
      </c>
      <c r="C429" s="3">
        <v>0</v>
      </c>
      <c r="D429" s="3">
        <v>0</v>
      </c>
      <c r="E429" s="3">
        <v>0</v>
      </c>
      <c r="F429" s="3">
        <v>0</v>
      </c>
      <c r="G429" s="3">
        <v>0</v>
      </c>
      <c r="H429" s="3">
        <v>0</v>
      </c>
      <c r="I429" s="3">
        <v>0</v>
      </c>
      <c r="J429" s="3">
        <v>0</v>
      </c>
      <c r="K429" s="3">
        <v>0</v>
      </c>
      <c r="L429" s="3">
        <v>0</v>
      </c>
      <c r="M429" s="3">
        <v>0</v>
      </c>
      <c r="N429" s="3">
        <v>0</v>
      </c>
      <c r="O429" s="3">
        <v>0</v>
      </c>
      <c r="P429" s="3">
        <v>0</v>
      </c>
      <c r="Q429" s="3">
        <v>0</v>
      </c>
      <c r="R429" s="3">
        <v>0</v>
      </c>
      <c r="S429" s="3">
        <v>0</v>
      </c>
      <c r="T429" s="3">
        <v>0</v>
      </c>
      <c r="U429" s="3">
        <v>0</v>
      </c>
      <c r="V429" s="3">
        <v>0</v>
      </c>
      <c r="W429" s="3">
        <v>0</v>
      </c>
      <c r="X429" s="3">
        <v>0</v>
      </c>
      <c r="Y429" s="3">
        <v>0</v>
      </c>
      <c r="Z429" s="3">
        <v>0</v>
      </c>
      <c r="AA429" s="3">
        <v>0</v>
      </c>
      <c r="AB429" s="3">
        <v>0</v>
      </c>
    </row>
    <row r="430" spans="1:28" ht="34">
      <c r="A430" s="3" t="s">
        <v>447</v>
      </c>
      <c r="B430" s="3" t="str" cm="1">
        <f t="array" ref="B430">_xlfn.TEXTJOIN(", ", TRUE, IF(C430:AC430=1, C$1:AC$1, ""))</f>
        <v/>
      </c>
      <c r="C430" s="3">
        <v>0</v>
      </c>
      <c r="D430" s="3">
        <v>0</v>
      </c>
      <c r="E430" s="3">
        <v>0</v>
      </c>
      <c r="F430" s="3">
        <v>0</v>
      </c>
      <c r="G430" s="3">
        <v>0</v>
      </c>
      <c r="H430" s="3">
        <v>0</v>
      </c>
      <c r="I430" s="3">
        <v>0</v>
      </c>
      <c r="J430" s="3">
        <v>0</v>
      </c>
      <c r="K430" s="3">
        <v>0</v>
      </c>
      <c r="L430" s="3">
        <v>0</v>
      </c>
      <c r="M430" s="3">
        <v>0</v>
      </c>
      <c r="N430" s="3">
        <v>0</v>
      </c>
      <c r="O430" s="3">
        <v>0</v>
      </c>
      <c r="P430" s="3">
        <v>0</v>
      </c>
      <c r="Q430" s="3">
        <v>0</v>
      </c>
      <c r="R430" s="3">
        <v>0</v>
      </c>
      <c r="S430" s="3">
        <v>0</v>
      </c>
      <c r="T430" s="3">
        <v>0</v>
      </c>
      <c r="U430" s="3">
        <v>0</v>
      </c>
      <c r="V430" s="3">
        <v>0</v>
      </c>
      <c r="W430" s="3">
        <v>0</v>
      </c>
      <c r="X430" s="3">
        <v>0</v>
      </c>
      <c r="Y430" s="3">
        <v>0</v>
      </c>
      <c r="Z430" s="3">
        <v>0</v>
      </c>
      <c r="AA430" s="3">
        <v>0</v>
      </c>
      <c r="AB430" s="3">
        <v>0</v>
      </c>
    </row>
    <row r="431" spans="1:28" ht="34">
      <c r="A431" s="3" t="s">
        <v>448</v>
      </c>
      <c r="B431" s="3" t="str" cm="1">
        <f t="array" ref="B431">_xlfn.TEXTJOIN(", ", TRUE, IF(C431:AC431=1, C$1:AC$1, ""))</f>
        <v/>
      </c>
      <c r="C431" s="3">
        <v>0</v>
      </c>
      <c r="D431" s="3">
        <v>0</v>
      </c>
      <c r="E431" s="3">
        <v>0</v>
      </c>
      <c r="F431" s="3">
        <v>0</v>
      </c>
      <c r="G431" s="3">
        <v>0</v>
      </c>
      <c r="H431" s="3">
        <v>0</v>
      </c>
      <c r="I431" s="3">
        <v>0</v>
      </c>
      <c r="J431" s="3">
        <v>0</v>
      </c>
      <c r="K431" s="3">
        <v>0</v>
      </c>
      <c r="L431" s="3">
        <v>0</v>
      </c>
      <c r="M431" s="3">
        <v>0</v>
      </c>
      <c r="N431" s="3">
        <v>0</v>
      </c>
      <c r="O431" s="3">
        <v>0</v>
      </c>
      <c r="P431" s="3">
        <v>0</v>
      </c>
      <c r="Q431" s="3">
        <v>0</v>
      </c>
      <c r="R431" s="3">
        <v>0</v>
      </c>
      <c r="S431" s="3">
        <v>0</v>
      </c>
      <c r="T431" s="3">
        <v>0</v>
      </c>
      <c r="U431" s="3">
        <v>0</v>
      </c>
      <c r="V431" s="3">
        <v>0</v>
      </c>
      <c r="W431" s="3">
        <v>0</v>
      </c>
      <c r="X431" s="3">
        <v>0</v>
      </c>
      <c r="Y431" s="3">
        <v>0</v>
      </c>
      <c r="Z431" s="3">
        <v>0</v>
      </c>
      <c r="AA431" s="3">
        <v>0</v>
      </c>
      <c r="AB431" s="3">
        <v>0</v>
      </c>
    </row>
    <row r="432" spans="1:28" ht="17">
      <c r="A432" s="3" t="s">
        <v>449</v>
      </c>
      <c r="B432" s="3" t="str" cm="1">
        <f t="array" ref="B432">_xlfn.TEXTJOIN(", ", TRUE, IF(C432:AC432=1, C$1:AC$1, ""))</f>
        <v/>
      </c>
      <c r="C432" s="3">
        <v>0</v>
      </c>
      <c r="D432" s="3">
        <v>0</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0</v>
      </c>
      <c r="X432" s="3">
        <v>0</v>
      </c>
      <c r="Y432" s="3">
        <v>0</v>
      </c>
      <c r="Z432" s="3">
        <v>0</v>
      </c>
      <c r="AA432" s="3">
        <v>0</v>
      </c>
      <c r="AB432" s="3">
        <v>0</v>
      </c>
    </row>
    <row r="433" spans="1:28" ht="17">
      <c r="A433" s="3" t="s">
        <v>450</v>
      </c>
      <c r="B433" s="3" t="str" cm="1">
        <f t="array" ref="B433">_xlfn.TEXTJOIN(", ", TRUE, IF(C433:AC433=1, C$1:AC$1, ""))</f>
        <v/>
      </c>
      <c r="C433" s="3">
        <v>0</v>
      </c>
      <c r="D433" s="3">
        <v>0</v>
      </c>
      <c r="E433" s="3">
        <v>0</v>
      </c>
      <c r="F433" s="3">
        <v>0</v>
      </c>
      <c r="G433" s="3">
        <v>0</v>
      </c>
      <c r="H433" s="3">
        <v>0</v>
      </c>
      <c r="I433" s="3">
        <v>0</v>
      </c>
      <c r="J433" s="3">
        <v>0</v>
      </c>
      <c r="K433" s="3">
        <v>0</v>
      </c>
      <c r="L433" s="3">
        <v>0</v>
      </c>
      <c r="M433" s="3">
        <v>0</v>
      </c>
      <c r="N433" s="3">
        <v>0</v>
      </c>
      <c r="O433" s="3">
        <v>0</v>
      </c>
      <c r="P433" s="3">
        <v>0</v>
      </c>
      <c r="Q433" s="3">
        <v>0</v>
      </c>
      <c r="R433" s="3">
        <v>0</v>
      </c>
      <c r="S433" s="3">
        <v>0</v>
      </c>
      <c r="T433" s="3">
        <v>0</v>
      </c>
      <c r="U433" s="3">
        <v>0</v>
      </c>
      <c r="V433" s="3">
        <v>0</v>
      </c>
      <c r="W433" s="3">
        <v>0</v>
      </c>
      <c r="X433" s="3">
        <v>0</v>
      </c>
      <c r="Y433" s="3">
        <v>0</v>
      </c>
      <c r="Z433" s="3">
        <v>0</v>
      </c>
      <c r="AA433" s="3">
        <v>0</v>
      </c>
      <c r="AB433" s="3">
        <v>0</v>
      </c>
    </row>
    <row r="434" spans="1:28" ht="17">
      <c r="A434" s="3" t="s">
        <v>451</v>
      </c>
      <c r="B434" s="3" t="str" cm="1">
        <f t="array" ref="B434">_xlfn.TEXTJOIN(", ", TRUE, IF(C434:AC434=1, C$1:AC$1, ""))</f>
        <v/>
      </c>
      <c r="C434" s="3">
        <v>0</v>
      </c>
      <c r="D434" s="3">
        <v>0</v>
      </c>
      <c r="E434" s="3">
        <v>0</v>
      </c>
      <c r="F434" s="3">
        <v>0</v>
      </c>
      <c r="G434" s="3">
        <v>0</v>
      </c>
      <c r="H434" s="3">
        <v>0</v>
      </c>
      <c r="I434" s="3">
        <v>0</v>
      </c>
      <c r="J434" s="3">
        <v>0</v>
      </c>
      <c r="K434" s="3">
        <v>0</v>
      </c>
      <c r="L434" s="3">
        <v>0</v>
      </c>
      <c r="M434" s="3">
        <v>0</v>
      </c>
      <c r="N434" s="3">
        <v>0</v>
      </c>
      <c r="O434" s="3">
        <v>0</v>
      </c>
      <c r="P434" s="3">
        <v>0</v>
      </c>
      <c r="Q434" s="3">
        <v>0</v>
      </c>
      <c r="R434" s="3">
        <v>0</v>
      </c>
      <c r="S434" s="3">
        <v>0</v>
      </c>
      <c r="T434" s="3">
        <v>0</v>
      </c>
      <c r="U434" s="3">
        <v>0</v>
      </c>
      <c r="V434" s="3">
        <v>0</v>
      </c>
      <c r="W434" s="3">
        <v>0</v>
      </c>
      <c r="X434" s="3">
        <v>0</v>
      </c>
      <c r="Y434" s="3">
        <v>0</v>
      </c>
      <c r="Z434" s="3">
        <v>0</v>
      </c>
      <c r="AA434" s="3">
        <v>0</v>
      </c>
      <c r="AB434" s="3">
        <v>0</v>
      </c>
    </row>
    <row r="435" spans="1:28" ht="68">
      <c r="A435" s="3" t="s">
        <v>452</v>
      </c>
      <c r="B435" s="3" t="str" cm="1">
        <f t="array" ref="B435">_xlfn.TEXTJOIN(", ", TRUE, IF(C435:AC435=1, C$1:AC$1, ""))</f>
        <v/>
      </c>
      <c r="C435" s="3">
        <v>0</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0</v>
      </c>
      <c r="X435" s="3">
        <v>0</v>
      </c>
      <c r="Y435" s="3">
        <v>0</v>
      </c>
      <c r="Z435" s="3">
        <v>0</v>
      </c>
      <c r="AA435" s="3">
        <v>0</v>
      </c>
      <c r="AB435" s="3">
        <v>0</v>
      </c>
    </row>
    <row r="436" spans="1:28" ht="85">
      <c r="A436" s="3" t="s">
        <v>453</v>
      </c>
      <c r="B436" s="3" t="str" cm="1">
        <f t="array" ref="B436">_xlfn.TEXTJOIN(", ", TRUE, IF(C436:AC436=1, C$1:AC$1, ""))</f>
        <v/>
      </c>
      <c r="C436" s="3">
        <v>0</v>
      </c>
      <c r="D436" s="3">
        <v>0</v>
      </c>
      <c r="E436" s="3">
        <v>0</v>
      </c>
      <c r="F436" s="3">
        <v>0</v>
      </c>
      <c r="G436" s="3">
        <v>0</v>
      </c>
      <c r="H436" s="3">
        <v>0</v>
      </c>
      <c r="I436" s="3">
        <v>0</v>
      </c>
      <c r="J436" s="3">
        <v>0</v>
      </c>
      <c r="K436" s="3">
        <v>0</v>
      </c>
      <c r="L436" s="3">
        <v>0</v>
      </c>
      <c r="M436" s="3">
        <v>0</v>
      </c>
      <c r="N436" s="3">
        <v>0</v>
      </c>
      <c r="O436" s="3">
        <v>0</v>
      </c>
      <c r="P436" s="3">
        <v>0</v>
      </c>
      <c r="Q436" s="3">
        <v>0</v>
      </c>
      <c r="R436" s="3">
        <v>0</v>
      </c>
      <c r="S436" s="3">
        <v>0</v>
      </c>
      <c r="T436" s="3">
        <v>0</v>
      </c>
      <c r="U436" s="3">
        <v>0</v>
      </c>
      <c r="V436" s="3">
        <v>0</v>
      </c>
      <c r="W436" s="3">
        <v>0</v>
      </c>
      <c r="X436" s="3">
        <v>0</v>
      </c>
      <c r="Y436" s="3">
        <v>0</v>
      </c>
      <c r="Z436" s="3">
        <v>0</v>
      </c>
      <c r="AA436" s="3">
        <v>0</v>
      </c>
      <c r="AB436" s="3">
        <v>0</v>
      </c>
    </row>
    <row r="437" spans="1:28" ht="102">
      <c r="A437" s="3" t="s">
        <v>454</v>
      </c>
      <c r="B437" s="3" t="str" cm="1">
        <f t="array" ref="B437">_xlfn.TEXTJOIN(", ", TRUE, IF(C437:AC437=1, C$1:AC$1, ""))</f>
        <v/>
      </c>
      <c r="C437" s="3">
        <v>0</v>
      </c>
      <c r="D437" s="3">
        <v>0</v>
      </c>
      <c r="E437" s="3">
        <v>0</v>
      </c>
      <c r="F437" s="3">
        <v>0</v>
      </c>
      <c r="G437" s="3">
        <v>0</v>
      </c>
      <c r="H437" s="3">
        <v>0</v>
      </c>
      <c r="I437" s="3">
        <v>0</v>
      </c>
      <c r="J437" s="3">
        <v>0</v>
      </c>
      <c r="K437" s="3">
        <v>0</v>
      </c>
      <c r="L437" s="3">
        <v>0</v>
      </c>
      <c r="M437" s="3">
        <v>0</v>
      </c>
      <c r="N437" s="3">
        <v>0</v>
      </c>
      <c r="O437" s="3">
        <v>0</v>
      </c>
      <c r="P437" s="3">
        <v>0</v>
      </c>
      <c r="Q437" s="3">
        <v>0</v>
      </c>
      <c r="R437" s="3">
        <v>0</v>
      </c>
      <c r="S437" s="3">
        <v>0</v>
      </c>
      <c r="T437" s="3">
        <v>0</v>
      </c>
      <c r="U437" s="3">
        <v>0</v>
      </c>
      <c r="V437" s="3">
        <v>0</v>
      </c>
      <c r="W437" s="3">
        <v>0</v>
      </c>
      <c r="X437" s="3">
        <v>0</v>
      </c>
      <c r="Y437" s="3">
        <v>0</v>
      </c>
      <c r="Z437" s="3">
        <v>0</v>
      </c>
      <c r="AA437" s="3">
        <v>0</v>
      </c>
      <c r="AB437" s="3">
        <v>0</v>
      </c>
    </row>
    <row r="438" spans="1:28" ht="17">
      <c r="A438" s="3" t="s">
        <v>455</v>
      </c>
      <c r="B438" s="3" t="str" cm="1">
        <f t="array" ref="B438">_xlfn.TEXTJOIN(", ", TRUE, IF(C438:AC438=1, C$1:AC$1, ""))</f>
        <v/>
      </c>
      <c r="C438" s="3">
        <v>0</v>
      </c>
      <c r="D438" s="3">
        <v>0</v>
      </c>
      <c r="E438" s="3">
        <v>0</v>
      </c>
      <c r="F438" s="3">
        <v>0</v>
      </c>
      <c r="G438" s="3">
        <v>0</v>
      </c>
      <c r="H438" s="3">
        <v>0</v>
      </c>
      <c r="I438" s="3">
        <v>0</v>
      </c>
      <c r="J438" s="3">
        <v>0</v>
      </c>
      <c r="K438" s="3">
        <v>0</v>
      </c>
      <c r="L438" s="3">
        <v>0</v>
      </c>
      <c r="M438" s="3">
        <v>0</v>
      </c>
      <c r="N438" s="3">
        <v>0</v>
      </c>
      <c r="O438" s="3">
        <v>0</v>
      </c>
      <c r="P438" s="3">
        <v>0</v>
      </c>
      <c r="Q438" s="3">
        <v>0</v>
      </c>
      <c r="R438" s="3">
        <v>0</v>
      </c>
      <c r="S438" s="3">
        <v>0</v>
      </c>
      <c r="T438" s="3">
        <v>0</v>
      </c>
      <c r="U438" s="3">
        <v>0</v>
      </c>
      <c r="V438" s="3">
        <v>0</v>
      </c>
      <c r="W438" s="3">
        <v>0</v>
      </c>
      <c r="X438" s="3">
        <v>0</v>
      </c>
      <c r="Y438" s="3">
        <v>0</v>
      </c>
      <c r="Z438" s="3">
        <v>0</v>
      </c>
      <c r="AA438" s="3">
        <v>0</v>
      </c>
      <c r="AB438" s="3">
        <v>0</v>
      </c>
    </row>
    <row r="439" spans="1:28" ht="17">
      <c r="A439" s="3" t="s">
        <v>456</v>
      </c>
      <c r="B439" s="3" t="str" cm="1">
        <f t="array" ref="B439">_xlfn.TEXTJOIN(", ", TRUE, IF(C439:AC439=1, C$1:AC$1, ""))</f>
        <v/>
      </c>
      <c r="C439" s="3">
        <v>0</v>
      </c>
      <c r="D439" s="3">
        <v>0</v>
      </c>
      <c r="E439" s="3">
        <v>0</v>
      </c>
      <c r="F439" s="3">
        <v>0</v>
      </c>
      <c r="G439" s="3">
        <v>0</v>
      </c>
      <c r="H439" s="3">
        <v>0</v>
      </c>
      <c r="I439" s="3">
        <v>0</v>
      </c>
      <c r="J439" s="3">
        <v>0</v>
      </c>
      <c r="K439" s="3">
        <v>0</v>
      </c>
      <c r="L439" s="3">
        <v>0</v>
      </c>
      <c r="M439" s="3">
        <v>0</v>
      </c>
      <c r="N439" s="3">
        <v>0</v>
      </c>
      <c r="O439" s="3">
        <v>0</v>
      </c>
      <c r="P439" s="3">
        <v>0</v>
      </c>
      <c r="Q439" s="3">
        <v>0</v>
      </c>
      <c r="R439" s="3">
        <v>0</v>
      </c>
      <c r="S439" s="3">
        <v>0</v>
      </c>
      <c r="T439" s="3">
        <v>0</v>
      </c>
      <c r="U439" s="3">
        <v>0</v>
      </c>
      <c r="V439" s="3">
        <v>0</v>
      </c>
      <c r="W439" s="3">
        <v>0</v>
      </c>
      <c r="X439" s="3">
        <v>0</v>
      </c>
      <c r="Y439" s="3">
        <v>0</v>
      </c>
      <c r="Z439" s="3">
        <v>0</v>
      </c>
      <c r="AA439" s="3">
        <v>0</v>
      </c>
      <c r="AB439" s="3">
        <v>0</v>
      </c>
    </row>
    <row r="440" spans="1:28" ht="51">
      <c r="A440" s="3" t="s">
        <v>457</v>
      </c>
      <c r="B440" s="3" t="str" cm="1">
        <f t="array" ref="B440">_xlfn.TEXTJOIN(", ", TRUE, IF(C440:AC440=1, C$1:AC$1, ""))</f>
        <v/>
      </c>
      <c r="C440" s="3">
        <v>0</v>
      </c>
      <c r="D440" s="3">
        <v>0</v>
      </c>
      <c r="E440" s="3">
        <v>0</v>
      </c>
      <c r="F440" s="3">
        <v>0</v>
      </c>
      <c r="G440" s="3">
        <v>0</v>
      </c>
      <c r="H440" s="3">
        <v>0</v>
      </c>
      <c r="I440" s="3">
        <v>0</v>
      </c>
      <c r="J440" s="3">
        <v>0</v>
      </c>
      <c r="K440" s="3">
        <v>0</v>
      </c>
      <c r="L440" s="3">
        <v>0</v>
      </c>
      <c r="M440" s="3">
        <v>0</v>
      </c>
      <c r="N440" s="3">
        <v>0</v>
      </c>
      <c r="O440" s="3">
        <v>0</v>
      </c>
      <c r="P440" s="3">
        <v>0</v>
      </c>
      <c r="Q440" s="3">
        <v>0</v>
      </c>
      <c r="R440" s="3">
        <v>0</v>
      </c>
      <c r="S440" s="3">
        <v>0</v>
      </c>
      <c r="T440" s="3">
        <v>0</v>
      </c>
      <c r="U440" s="3">
        <v>0</v>
      </c>
      <c r="V440" s="3">
        <v>0</v>
      </c>
      <c r="W440" s="3">
        <v>0</v>
      </c>
      <c r="X440" s="3">
        <v>0</v>
      </c>
      <c r="Y440" s="3">
        <v>0</v>
      </c>
      <c r="Z440" s="3">
        <v>0</v>
      </c>
      <c r="AA440" s="3">
        <v>0</v>
      </c>
      <c r="AB440" s="3">
        <v>0</v>
      </c>
    </row>
    <row r="441" spans="1:28" ht="34">
      <c r="A441" s="3" t="s">
        <v>458</v>
      </c>
      <c r="B441" s="3" t="str" cm="1">
        <f t="array" ref="B441">_xlfn.TEXTJOIN(", ", TRUE, IF(C441:AC441=1, C$1:AC$1, ""))</f>
        <v/>
      </c>
      <c r="C441" s="3">
        <v>0</v>
      </c>
      <c r="D441" s="3">
        <v>0</v>
      </c>
      <c r="E441" s="3">
        <v>0</v>
      </c>
      <c r="F441" s="3">
        <v>0</v>
      </c>
      <c r="G441" s="3">
        <v>0</v>
      </c>
      <c r="H441" s="3">
        <v>0</v>
      </c>
      <c r="I441" s="3">
        <v>0</v>
      </c>
      <c r="J441" s="3">
        <v>0</v>
      </c>
      <c r="K441" s="3">
        <v>0</v>
      </c>
      <c r="L441" s="3">
        <v>0</v>
      </c>
      <c r="M441" s="3">
        <v>0</v>
      </c>
      <c r="N441" s="3">
        <v>0</v>
      </c>
      <c r="O441" s="3">
        <v>0</v>
      </c>
      <c r="P441" s="3">
        <v>0</v>
      </c>
      <c r="Q441" s="3">
        <v>0</v>
      </c>
      <c r="R441" s="3">
        <v>0</v>
      </c>
      <c r="S441" s="3">
        <v>0</v>
      </c>
      <c r="T441" s="3">
        <v>0</v>
      </c>
      <c r="U441" s="3">
        <v>0</v>
      </c>
      <c r="V441" s="3">
        <v>0</v>
      </c>
      <c r="W441" s="3">
        <v>0</v>
      </c>
      <c r="X441" s="3">
        <v>0</v>
      </c>
      <c r="Y441" s="3">
        <v>0</v>
      </c>
      <c r="Z441" s="3">
        <v>0</v>
      </c>
      <c r="AA441" s="3">
        <v>0</v>
      </c>
      <c r="AB441" s="3">
        <v>0</v>
      </c>
    </row>
    <row r="442" spans="1:28" ht="34">
      <c r="A442" s="3" t="s">
        <v>459</v>
      </c>
      <c r="B442" s="3" t="str" cm="1">
        <f t="array" ref="B442">_xlfn.TEXTJOIN(", ", TRUE, IF(C442:AC442=1, C$1:AC$1, ""))</f>
        <v/>
      </c>
      <c r="C442" s="3">
        <v>0</v>
      </c>
      <c r="D442" s="3">
        <v>0</v>
      </c>
      <c r="E442" s="3">
        <v>0</v>
      </c>
      <c r="F442" s="3">
        <v>0</v>
      </c>
      <c r="G442" s="3">
        <v>0</v>
      </c>
      <c r="H442" s="3">
        <v>0</v>
      </c>
      <c r="I442" s="3">
        <v>0</v>
      </c>
      <c r="J442" s="3">
        <v>0</v>
      </c>
      <c r="K442" s="3">
        <v>0</v>
      </c>
      <c r="L442" s="3">
        <v>0</v>
      </c>
      <c r="M442" s="3">
        <v>0</v>
      </c>
      <c r="N442" s="3">
        <v>0</v>
      </c>
      <c r="O442" s="3">
        <v>0</v>
      </c>
      <c r="P442" s="3">
        <v>0</v>
      </c>
      <c r="Q442" s="3">
        <v>0</v>
      </c>
      <c r="R442" s="3">
        <v>0</v>
      </c>
      <c r="S442" s="3">
        <v>0</v>
      </c>
      <c r="T442" s="3">
        <v>0</v>
      </c>
      <c r="U442" s="3">
        <v>0</v>
      </c>
      <c r="V442" s="3">
        <v>0</v>
      </c>
      <c r="W442" s="3">
        <v>0</v>
      </c>
      <c r="X442" s="3">
        <v>0</v>
      </c>
      <c r="Y442" s="3">
        <v>0</v>
      </c>
      <c r="Z442" s="3">
        <v>0</v>
      </c>
      <c r="AA442" s="3">
        <v>0</v>
      </c>
      <c r="AB442" s="3">
        <v>0</v>
      </c>
    </row>
    <row r="443" spans="1:28" ht="34">
      <c r="A443" s="3" t="s">
        <v>460</v>
      </c>
      <c r="B443" s="3" t="str" cm="1">
        <f t="array" ref="B443">_xlfn.TEXTJOIN(", ", TRUE, IF(C443:AC443=1, C$1:AC$1, ""))</f>
        <v/>
      </c>
      <c r="C443" s="3">
        <v>0</v>
      </c>
      <c r="D443" s="3">
        <v>0</v>
      </c>
      <c r="E443" s="3">
        <v>0</v>
      </c>
      <c r="F443" s="3">
        <v>0</v>
      </c>
      <c r="G443" s="3">
        <v>0</v>
      </c>
      <c r="H443" s="3">
        <v>0</v>
      </c>
      <c r="I443" s="3">
        <v>0</v>
      </c>
      <c r="J443" s="3">
        <v>0</v>
      </c>
      <c r="K443" s="3">
        <v>0</v>
      </c>
      <c r="L443" s="3">
        <v>0</v>
      </c>
      <c r="M443" s="3">
        <v>0</v>
      </c>
      <c r="N443" s="3">
        <v>0</v>
      </c>
      <c r="O443" s="3">
        <v>0</v>
      </c>
      <c r="P443" s="3">
        <v>0</v>
      </c>
      <c r="Q443" s="3">
        <v>0</v>
      </c>
      <c r="R443" s="3">
        <v>0</v>
      </c>
      <c r="S443" s="3">
        <v>0</v>
      </c>
      <c r="T443" s="3">
        <v>0</v>
      </c>
      <c r="U443" s="3">
        <v>0</v>
      </c>
      <c r="V443" s="3">
        <v>0</v>
      </c>
      <c r="W443" s="3">
        <v>0</v>
      </c>
      <c r="X443" s="3">
        <v>0</v>
      </c>
      <c r="Y443" s="3">
        <v>0</v>
      </c>
      <c r="Z443" s="3">
        <v>0</v>
      </c>
      <c r="AA443" s="3">
        <v>0</v>
      </c>
      <c r="AB443" s="3">
        <v>0</v>
      </c>
    </row>
    <row r="444" spans="1:28" ht="34">
      <c r="A444" s="3" t="s">
        <v>461</v>
      </c>
      <c r="B444" s="3" t="str" cm="1">
        <f t="array" ref="B444">_xlfn.TEXTJOIN(", ", TRUE, IF(C444:AC444=1, C$1:AC$1, ""))</f>
        <v/>
      </c>
      <c r="C444" s="3">
        <v>0</v>
      </c>
      <c r="D444" s="3">
        <v>0</v>
      </c>
      <c r="E444" s="3">
        <v>0</v>
      </c>
      <c r="F444" s="3">
        <v>0</v>
      </c>
      <c r="G444" s="3">
        <v>0</v>
      </c>
      <c r="H444" s="3">
        <v>0</v>
      </c>
      <c r="I444" s="3">
        <v>0</v>
      </c>
      <c r="J444" s="3">
        <v>0</v>
      </c>
      <c r="K444" s="3">
        <v>0</v>
      </c>
      <c r="L444" s="3">
        <v>0</v>
      </c>
      <c r="M444" s="3">
        <v>0</v>
      </c>
      <c r="N444" s="3">
        <v>0</v>
      </c>
      <c r="O444" s="3">
        <v>0</v>
      </c>
      <c r="P444" s="3">
        <v>0</v>
      </c>
      <c r="Q444" s="3">
        <v>0</v>
      </c>
      <c r="R444" s="3">
        <v>0</v>
      </c>
      <c r="S444" s="3">
        <v>0</v>
      </c>
      <c r="T444" s="3">
        <v>0</v>
      </c>
      <c r="U444" s="3">
        <v>0</v>
      </c>
      <c r="V444" s="3">
        <v>0</v>
      </c>
      <c r="W444" s="3">
        <v>0</v>
      </c>
      <c r="X444" s="3">
        <v>0</v>
      </c>
      <c r="Y444" s="3">
        <v>0</v>
      </c>
      <c r="Z444" s="3">
        <v>0</v>
      </c>
      <c r="AA444" s="3">
        <v>0</v>
      </c>
      <c r="AB444" s="3">
        <v>0</v>
      </c>
    </row>
    <row r="445" spans="1:28" ht="34">
      <c r="A445" s="3" t="s">
        <v>462</v>
      </c>
      <c r="B445" s="3" t="str" cm="1">
        <f t="array" ref="B445">_xlfn.TEXTJOIN(", ", TRUE, IF(C445:AC445=1, C$1:AC$1, ""))</f>
        <v/>
      </c>
      <c r="C445" s="3">
        <v>0</v>
      </c>
      <c r="D445" s="3">
        <v>0</v>
      </c>
      <c r="E445" s="3">
        <v>0</v>
      </c>
      <c r="F445" s="3">
        <v>0</v>
      </c>
      <c r="G445" s="3">
        <v>0</v>
      </c>
      <c r="H445" s="3">
        <v>0</v>
      </c>
      <c r="I445" s="3">
        <v>0</v>
      </c>
      <c r="J445" s="3">
        <v>0</v>
      </c>
      <c r="K445" s="3">
        <v>0</v>
      </c>
      <c r="L445" s="3">
        <v>0</v>
      </c>
      <c r="M445" s="3">
        <v>0</v>
      </c>
      <c r="N445" s="3">
        <v>0</v>
      </c>
      <c r="O445" s="3">
        <v>0</v>
      </c>
      <c r="P445" s="3">
        <v>0</v>
      </c>
      <c r="Q445" s="3">
        <v>0</v>
      </c>
      <c r="R445" s="3">
        <v>0</v>
      </c>
      <c r="S445" s="3">
        <v>0</v>
      </c>
      <c r="T445" s="3">
        <v>0</v>
      </c>
      <c r="U445" s="3">
        <v>0</v>
      </c>
      <c r="V445" s="3">
        <v>0</v>
      </c>
      <c r="W445" s="3">
        <v>0</v>
      </c>
      <c r="X445" s="3">
        <v>0</v>
      </c>
      <c r="Y445" s="3">
        <v>0</v>
      </c>
      <c r="Z445" s="3">
        <v>0</v>
      </c>
      <c r="AA445" s="3">
        <v>0</v>
      </c>
      <c r="AB445" s="3">
        <v>0</v>
      </c>
    </row>
    <row r="446" spans="1:28" ht="68">
      <c r="A446" s="3" t="s">
        <v>463</v>
      </c>
      <c r="B446" s="3" t="str" cm="1">
        <f t="array" ref="B446">_xlfn.TEXTJOIN(", ", TRUE, IF(C446:AC446=1, C$1:AC$1, ""))</f>
        <v/>
      </c>
      <c r="C446" s="3">
        <v>0</v>
      </c>
      <c r="D446" s="3">
        <v>0</v>
      </c>
      <c r="E446" s="3">
        <v>0</v>
      </c>
      <c r="F446" s="3">
        <v>0</v>
      </c>
      <c r="G446" s="3">
        <v>0</v>
      </c>
      <c r="H446" s="3">
        <v>0</v>
      </c>
      <c r="I446" s="3">
        <v>0</v>
      </c>
      <c r="J446" s="3">
        <v>0</v>
      </c>
      <c r="K446" s="3">
        <v>0</v>
      </c>
      <c r="L446" s="3">
        <v>0</v>
      </c>
      <c r="M446" s="3">
        <v>0</v>
      </c>
      <c r="N446" s="3">
        <v>0</v>
      </c>
      <c r="O446" s="3">
        <v>0</v>
      </c>
      <c r="P446" s="3">
        <v>0</v>
      </c>
      <c r="Q446" s="3">
        <v>0</v>
      </c>
      <c r="R446" s="3">
        <v>0</v>
      </c>
      <c r="S446" s="3">
        <v>0</v>
      </c>
      <c r="T446" s="3">
        <v>0</v>
      </c>
      <c r="U446" s="3">
        <v>0</v>
      </c>
      <c r="V446" s="3">
        <v>0</v>
      </c>
      <c r="W446" s="3">
        <v>0</v>
      </c>
      <c r="X446" s="3">
        <v>0</v>
      </c>
      <c r="Y446" s="3">
        <v>0</v>
      </c>
      <c r="Z446" s="3">
        <v>0</v>
      </c>
      <c r="AA446" s="3">
        <v>0</v>
      </c>
      <c r="AB446" s="3">
        <v>0</v>
      </c>
    </row>
    <row r="447" spans="1:28" ht="34">
      <c r="A447" s="3" t="s">
        <v>464</v>
      </c>
      <c r="B447" s="3" t="str" cm="1">
        <f t="array" ref="B447">_xlfn.TEXTJOIN(", ", TRUE, IF(C447:AC447=1, C$1:AC$1, ""))</f>
        <v/>
      </c>
      <c r="C447" s="3">
        <v>0</v>
      </c>
      <c r="D447" s="3">
        <v>0</v>
      </c>
      <c r="E447" s="3">
        <v>0</v>
      </c>
      <c r="F447" s="3">
        <v>0</v>
      </c>
      <c r="G447" s="3">
        <v>0</v>
      </c>
      <c r="H447" s="3">
        <v>0</v>
      </c>
      <c r="I447" s="3">
        <v>0</v>
      </c>
      <c r="J447" s="3">
        <v>0</v>
      </c>
      <c r="K447" s="3">
        <v>0</v>
      </c>
      <c r="L447" s="3">
        <v>0</v>
      </c>
      <c r="M447" s="3">
        <v>0</v>
      </c>
      <c r="N447" s="3">
        <v>0</v>
      </c>
      <c r="O447" s="3">
        <v>0</v>
      </c>
      <c r="P447" s="3">
        <v>0</v>
      </c>
      <c r="Q447" s="3">
        <v>0</v>
      </c>
      <c r="R447" s="3">
        <v>0</v>
      </c>
      <c r="S447" s="3">
        <v>0</v>
      </c>
      <c r="T447" s="3">
        <v>0</v>
      </c>
      <c r="U447" s="3">
        <v>0</v>
      </c>
      <c r="V447" s="3">
        <v>0</v>
      </c>
      <c r="W447" s="3">
        <v>0</v>
      </c>
      <c r="X447" s="3">
        <v>0</v>
      </c>
      <c r="Y447" s="3">
        <v>0</v>
      </c>
      <c r="Z447" s="3">
        <v>0</v>
      </c>
      <c r="AA447" s="3">
        <v>0</v>
      </c>
      <c r="AB447" s="3">
        <v>0</v>
      </c>
    </row>
    <row r="448" spans="1:28" ht="17">
      <c r="A448" s="3" t="s">
        <v>465</v>
      </c>
      <c r="B448" s="3" t="str" cm="1">
        <f t="array" ref="B448">_xlfn.TEXTJOIN(", ", TRUE, IF(C448:AC448=1, C$1:AC$1, ""))</f>
        <v/>
      </c>
      <c r="C448" s="3">
        <v>0</v>
      </c>
      <c r="D448" s="3">
        <v>0</v>
      </c>
      <c r="E448" s="3">
        <v>0</v>
      </c>
      <c r="F448" s="3">
        <v>0</v>
      </c>
      <c r="G448" s="3">
        <v>0</v>
      </c>
      <c r="H448" s="3">
        <v>0</v>
      </c>
      <c r="I448" s="3">
        <v>0</v>
      </c>
      <c r="J448" s="3">
        <v>0</v>
      </c>
      <c r="K448" s="3">
        <v>0</v>
      </c>
      <c r="L448" s="3">
        <v>0</v>
      </c>
      <c r="M448" s="3">
        <v>0</v>
      </c>
      <c r="N448" s="3">
        <v>0</v>
      </c>
      <c r="O448" s="3">
        <v>0</v>
      </c>
      <c r="P448" s="3">
        <v>0</v>
      </c>
      <c r="Q448" s="3">
        <v>0</v>
      </c>
      <c r="R448" s="3">
        <v>0</v>
      </c>
      <c r="S448" s="3">
        <v>0</v>
      </c>
      <c r="T448" s="3">
        <v>0</v>
      </c>
      <c r="U448" s="3">
        <v>0</v>
      </c>
      <c r="V448" s="3">
        <v>0</v>
      </c>
      <c r="W448" s="3">
        <v>0</v>
      </c>
      <c r="X448" s="3">
        <v>0</v>
      </c>
      <c r="Y448" s="3">
        <v>0</v>
      </c>
      <c r="Z448" s="3">
        <v>0</v>
      </c>
      <c r="AA448" s="3">
        <v>0</v>
      </c>
      <c r="AB448" s="3">
        <v>0</v>
      </c>
    </row>
    <row r="449" spans="1:28" ht="17">
      <c r="A449" s="3" t="s">
        <v>466</v>
      </c>
      <c r="B449" s="3" t="str" cm="1">
        <f t="array" ref="B449">_xlfn.TEXTJOIN(", ", TRUE, IF(C449:AC449=1, C$1:AC$1, ""))</f>
        <v/>
      </c>
      <c r="C449" s="3">
        <v>0</v>
      </c>
      <c r="D449" s="3">
        <v>0</v>
      </c>
      <c r="E449" s="3">
        <v>0</v>
      </c>
      <c r="F449" s="3">
        <v>0</v>
      </c>
      <c r="G449" s="3">
        <v>0</v>
      </c>
      <c r="H449" s="3">
        <v>0</v>
      </c>
      <c r="I449" s="3">
        <v>0</v>
      </c>
      <c r="J449" s="3">
        <v>0</v>
      </c>
      <c r="K449" s="3">
        <v>0</v>
      </c>
      <c r="L449" s="3">
        <v>0</v>
      </c>
      <c r="M449" s="3">
        <v>0</v>
      </c>
      <c r="N449" s="3">
        <v>0</v>
      </c>
      <c r="O449" s="3">
        <v>0</v>
      </c>
      <c r="P449" s="3">
        <v>0</v>
      </c>
      <c r="Q449" s="3">
        <v>0</v>
      </c>
      <c r="R449" s="3">
        <v>0</v>
      </c>
      <c r="S449" s="3">
        <v>0</v>
      </c>
      <c r="T449" s="3">
        <v>0</v>
      </c>
      <c r="U449" s="3">
        <v>0</v>
      </c>
      <c r="V449" s="3">
        <v>0</v>
      </c>
      <c r="W449" s="3">
        <v>0</v>
      </c>
      <c r="X449" s="3">
        <v>0</v>
      </c>
      <c r="Y449" s="3">
        <v>0</v>
      </c>
      <c r="Z449" s="3">
        <v>0</v>
      </c>
      <c r="AA449" s="3">
        <v>0</v>
      </c>
      <c r="AB449" s="3">
        <v>0</v>
      </c>
    </row>
    <row r="450" spans="1:28" ht="17">
      <c r="A450" s="3" t="s">
        <v>465</v>
      </c>
      <c r="B450" s="3" t="str" cm="1">
        <f t="array" ref="B450">_xlfn.TEXTJOIN(", ", TRUE, IF(C450:AC450=1, C$1:AC$1, ""))</f>
        <v/>
      </c>
      <c r="C450" s="3">
        <v>0</v>
      </c>
      <c r="D450" s="3">
        <v>0</v>
      </c>
      <c r="E450" s="3">
        <v>0</v>
      </c>
      <c r="F450" s="3">
        <v>0</v>
      </c>
      <c r="G450" s="3">
        <v>0</v>
      </c>
      <c r="H450" s="3">
        <v>0</v>
      </c>
      <c r="I450" s="3">
        <v>0</v>
      </c>
      <c r="J450" s="3">
        <v>0</v>
      </c>
      <c r="K450" s="3">
        <v>0</v>
      </c>
      <c r="L450" s="3">
        <v>0</v>
      </c>
      <c r="M450" s="3">
        <v>0</v>
      </c>
      <c r="N450" s="3">
        <v>0</v>
      </c>
      <c r="O450" s="3">
        <v>0</v>
      </c>
      <c r="P450" s="3">
        <v>0</v>
      </c>
      <c r="Q450" s="3">
        <v>0</v>
      </c>
      <c r="R450" s="3">
        <v>0</v>
      </c>
      <c r="S450" s="3">
        <v>0</v>
      </c>
      <c r="T450" s="3">
        <v>0</v>
      </c>
      <c r="U450" s="3">
        <v>0</v>
      </c>
      <c r="V450" s="3">
        <v>0</v>
      </c>
      <c r="W450" s="3">
        <v>0</v>
      </c>
      <c r="X450" s="3">
        <v>0</v>
      </c>
      <c r="Y450" s="3">
        <v>0</v>
      </c>
      <c r="Z450" s="3">
        <v>0</v>
      </c>
      <c r="AA450" s="3">
        <v>0</v>
      </c>
      <c r="AB450" s="3">
        <v>0</v>
      </c>
    </row>
    <row r="451" spans="1:28" ht="68">
      <c r="A451" s="3" t="s">
        <v>467</v>
      </c>
      <c r="B451" s="3" t="str" cm="1">
        <f t="array" ref="B451">_xlfn.TEXTJOIN(", ", TRUE, IF(C451:AC451=1, C$1:AC$1, ""))</f>
        <v/>
      </c>
      <c r="C451" s="3">
        <v>0</v>
      </c>
      <c r="D451" s="3">
        <v>0</v>
      </c>
      <c r="E451" s="3">
        <v>0</v>
      </c>
      <c r="F451" s="3">
        <v>0</v>
      </c>
      <c r="G451" s="3">
        <v>0</v>
      </c>
      <c r="H451" s="3">
        <v>0</v>
      </c>
      <c r="I451" s="3">
        <v>0</v>
      </c>
      <c r="J451" s="3">
        <v>0</v>
      </c>
      <c r="K451" s="3">
        <v>0</v>
      </c>
      <c r="L451" s="3">
        <v>0</v>
      </c>
      <c r="M451" s="3">
        <v>0</v>
      </c>
      <c r="N451" s="3">
        <v>0</v>
      </c>
      <c r="O451" s="3">
        <v>0</v>
      </c>
      <c r="P451" s="3">
        <v>0</v>
      </c>
      <c r="Q451" s="3">
        <v>0</v>
      </c>
      <c r="R451" s="3">
        <v>0</v>
      </c>
      <c r="S451" s="3">
        <v>0</v>
      </c>
      <c r="T451" s="3">
        <v>0</v>
      </c>
      <c r="U451" s="3">
        <v>0</v>
      </c>
      <c r="V451" s="3">
        <v>0</v>
      </c>
      <c r="W451" s="3">
        <v>0</v>
      </c>
      <c r="X451" s="3">
        <v>0</v>
      </c>
      <c r="Y451" s="3">
        <v>0</v>
      </c>
      <c r="Z451" s="3">
        <v>0</v>
      </c>
      <c r="AA451" s="3">
        <v>0</v>
      </c>
      <c r="AB451" s="3">
        <v>0</v>
      </c>
    </row>
    <row r="452" spans="1:28" ht="119">
      <c r="A452" s="3" t="s">
        <v>468</v>
      </c>
      <c r="B452" s="3" t="str" cm="1">
        <f t="array" ref="B452">_xlfn.TEXTJOIN(", ", TRUE, IF(C452:AC452=1, C$1:AC$1, ""))</f>
        <v/>
      </c>
      <c r="C452" s="3">
        <v>0</v>
      </c>
      <c r="D452" s="3">
        <v>0</v>
      </c>
      <c r="E452" s="3">
        <v>0</v>
      </c>
      <c r="F452" s="3">
        <v>0</v>
      </c>
      <c r="G452" s="3">
        <v>0</v>
      </c>
      <c r="H452" s="3">
        <v>0</v>
      </c>
      <c r="I452" s="3">
        <v>0</v>
      </c>
      <c r="J452" s="3">
        <v>0</v>
      </c>
      <c r="K452" s="3">
        <v>0</v>
      </c>
      <c r="L452" s="3">
        <v>0</v>
      </c>
      <c r="M452" s="3">
        <v>0</v>
      </c>
      <c r="N452" s="3">
        <v>0</v>
      </c>
      <c r="O452" s="3">
        <v>0</v>
      </c>
      <c r="P452" s="3">
        <v>0</v>
      </c>
      <c r="Q452" s="3">
        <v>0</v>
      </c>
      <c r="R452" s="3">
        <v>0</v>
      </c>
      <c r="S452" s="3">
        <v>0</v>
      </c>
      <c r="T452" s="3">
        <v>0</v>
      </c>
      <c r="U452" s="3">
        <v>0</v>
      </c>
      <c r="V452" s="3">
        <v>0</v>
      </c>
      <c r="W452" s="3">
        <v>0</v>
      </c>
      <c r="X452" s="3">
        <v>0</v>
      </c>
      <c r="Y452" s="3">
        <v>0</v>
      </c>
      <c r="Z452" s="3">
        <v>0</v>
      </c>
      <c r="AA452" s="3">
        <v>0</v>
      </c>
      <c r="AB452" s="3">
        <v>0</v>
      </c>
    </row>
    <row r="453" spans="1:28" ht="17">
      <c r="A453" s="3" t="s">
        <v>469</v>
      </c>
      <c r="B453" s="3" t="str" cm="1">
        <f t="array" ref="B453">_xlfn.TEXTJOIN(", ", TRUE, IF(C453:AC453=1, C$1:AC$1, ""))</f>
        <v/>
      </c>
      <c r="C453" s="3">
        <v>0</v>
      </c>
      <c r="D453" s="3">
        <v>0</v>
      </c>
      <c r="E453" s="3">
        <v>0</v>
      </c>
      <c r="F453" s="3">
        <v>0</v>
      </c>
      <c r="G453" s="3">
        <v>0</v>
      </c>
      <c r="H453" s="3">
        <v>0</v>
      </c>
      <c r="I453" s="3">
        <v>0</v>
      </c>
      <c r="J453" s="3">
        <v>0</v>
      </c>
      <c r="K453" s="3">
        <v>0</v>
      </c>
      <c r="L453" s="3">
        <v>0</v>
      </c>
      <c r="M453" s="3">
        <v>0</v>
      </c>
      <c r="N453" s="3">
        <v>0</v>
      </c>
      <c r="O453" s="3">
        <v>0</v>
      </c>
      <c r="P453" s="3">
        <v>0</v>
      </c>
      <c r="Q453" s="3">
        <v>0</v>
      </c>
      <c r="R453" s="3">
        <v>0</v>
      </c>
      <c r="S453" s="3">
        <v>0</v>
      </c>
      <c r="T453" s="3">
        <v>0</v>
      </c>
      <c r="U453" s="3">
        <v>0</v>
      </c>
      <c r="V453" s="3">
        <v>0</v>
      </c>
      <c r="W453" s="3">
        <v>0</v>
      </c>
      <c r="X453" s="3">
        <v>0</v>
      </c>
      <c r="Y453" s="3">
        <v>0</v>
      </c>
      <c r="Z453" s="3">
        <v>0</v>
      </c>
      <c r="AA453" s="3">
        <v>0</v>
      </c>
      <c r="AB453" s="3">
        <v>0</v>
      </c>
    </row>
    <row r="454" spans="1:28" ht="17">
      <c r="A454" s="3" t="s">
        <v>470</v>
      </c>
      <c r="B454" s="3" t="str" cm="1">
        <f t="array" ref="B454">_xlfn.TEXTJOIN(", ", TRUE, IF(C454:AC454=1, C$1:AC$1, ""))</f>
        <v/>
      </c>
      <c r="C454" s="3">
        <v>0</v>
      </c>
      <c r="D454" s="3">
        <v>0</v>
      </c>
      <c r="E454" s="3">
        <v>0</v>
      </c>
      <c r="F454" s="3">
        <v>0</v>
      </c>
      <c r="G454" s="3">
        <v>0</v>
      </c>
      <c r="H454" s="3">
        <v>0</v>
      </c>
      <c r="I454" s="3">
        <v>0</v>
      </c>
      <c r="J454" s="3">
        <v>0</v>
      </c>
      <c r="K454" s="3">
        <v>0</v>
      </c>
      <c r="L454" s="3">
        <v>0</v>
      </c>
      <c r="M454" s="3">
        <v>0</v>
      </c>
      <c r="N454" s="3">
        <v>0</v>
      </c>
      <c r="O454" s="3">
        <v>0</v>
      </c>
      <c r="P454" s="3">
        <v>0</v>
      </c>
      <c r="Q454" s="3">
        <v>0</v>
      </c>
      <c r="R454" s="3">
        <v>0</v>
      </c>
      <c r="S454" s="3">
        <v>0</v>
      </c>
      <c r="T454" s="3">
        <v>0</v>
      </c>
      <c r="U454" s="3">
        <v>0</v>
      </c>
      <c r="V454" s="3">
        <v>0</v>
      </c>
      <c r="W454" s="3">
        <v>0</v>
      </c>
      <c r="X454" s="3">
        <v>0</v>
      </c>
      <c r="Y454" s="3">
        <v>0</v>
      </c>
      <c r="Z454" s="3">
        <v>0</v>
      </c>
      <c r="AA454" s="3">
        <v>0</v>
      </c>
      <c r="AB454" s="3">
        <v>0</v>
      </c>
    </row>
    <row r="455" spans="1:28" ht="34">
      <c r="A455" s="3" t="s">
        <v>471</v>
      </c>
      <c r="B455" s="3" t="str" cm="1">
        <f t="array" ref="B455">_xlfn.TEXTJOIN(", ", TRUE, IF(C455:AC455=1, C$1:AC$1, ""))</f>
        <v/>
      </c>
      <c r="C455" s="3">
        <v>0</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0</v>
      </c>
      <c r="X455" s="3">
        <v>0</v>
      </c>
      <c r="Y455" s="3">
        <v>0</v>
      </c>
      <c r="Z455" s="3">
        <v>0</v>
      </c>
      <c r="AA455" s="3">
        <v>0</v>
      </c>
      <c r="AB455" s="3">
        <v>0</v>
      </c>
    </row>
    <row r="456" spans="1:28" ht="17">
      <c r="A456" s="3" t="s">
        <v>472</v>
      </c>
      <c r="B456" s="3" t="str" cm="1">
        <f t="array" ref="B456">_xlfn.TEXTJOIN(", ", TRUE, IF(C456:AC456=1, C$1:AC$1, ""))</f>
        <v/>
      </c>
      <c r="C456" s="3">
        <v>0</v>
      </c>
      <c r="D456" s="3">
        <v>0</v>
      </c>
      <c r="E456" s="3">
        <v>0</v>
      </c>
      <c r="F456" s="3">
        <v>0</v>
      </c>
      <c r="G456" s="3">
        <v>0</v>
      </c>
      <c r="H456" s="3">
        <v>0</v>
      </c>
      <c r="I456" s="3">
        <v>0</v>
      </c>
      <c r="J456" s="3">
        <v>0</v>
      </c>
      <c r="K456" s="3">
        <v>0</v>
      </c>
      <c r="L456" s="3">
        <v>0</v>
      </c>
      <c r="M456" s="3">
        <v>0</v>
      </c>
      <c r="N456" s="3">
        <v>0</v>
      </c>
      <c r="O456" s="3">
        <v>0</v>
      </c>
      <c r="P456" s="3">
        <v>0</v>
      </c>
      <c r="Q456" s="3">
        <v>0</v>
      </c>
      <c r="R456" s="3">
        <v>0</v>
      </c>
      <c r="S456" s="3">
        <v>0</v>
      </c>
      <c r="T456" s="3">
        <v>0</v>
      </c>
      <c r="U456" s="3">
        <v>0</v>
      </c>
      <c r="V456" s="3">
        <v>0</v>
      </c>
      <c r="W456" s="3">
        <v>0</v>
      </c>
      <c r="X456" s="3">
        <v>0</v>
      </c>
      <c r="Y456" s="3">
        <v>0</v>
      </c>
      <c r="Z456" s="3">
        <v>0</v>
      </c>
      <c r="AA456" s="3">
        <v>0</v>
      </c>
      <c r="AB456" s="3">
        <v>0</v>
      </c>
    </row>
    <row r="457" spans="1:28" ht="34">
      <c r="A457" s="3" t="s">
        <v>473</v>
      </c>
      <c r="B457" s="3" t="str" cm="1">
        <f t="array" ref="B457">_xlfn.TEXTJOIN(", ", TRUE, IF(C457:AC457=1, C$1:AC$1, ""))</f>
        <v/>
      </c>
      <c r="C457" s="3">
        <v>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0</v>
      </c>
      <c r="X457" s="3">
        <v>0</v>
      </c>
      <c r="Y457" s="3">
        <v>0</v>
      </c>
      <c r="Z457" s="3">
        <v>0</v>
      </c>
      <c r="AA457" s="3">
        <v>0</v>
      </c>
      <c r="AB457" s="3">
        <v>0</v>
      </c>
    </row>
    <row r="458" spans="1:28" ht="17">
      <c r="A458" s="3" t="s">
        <v>474</v>
      </c>
      <c r="B458" s="3" t="str" cm="1">
        <f t="array" ref="B458">_xlfn.TEXTJOIN(", ", TRUE, IF(C458:AC458=1, C$1:AC$1, ""))</f>
        <v/>
      </c>
      <c r="C458" s="3">
        <v>0</v>
      </c>
      <c r="D458" s="3">
        <v>0</v>
      </c>
      <c r="E458" s="3">
        <v>0</v>
      </c>
      <c r="F458" s="3">
        <v>0</v>
      </c>
      <c r="G458" s="3">
        <v>0</v>
      </c>
      <c r="H458" s="3">
        <v>0</v>
      </c>
      <c r="I458" s="3">
        <v>0</v>
      </c>
      <c r="J458" s="3">
        <v>0</v>
      </c>
      <c r="K458" s="3">
        <v>0</v>
      </c>
      <c r="L458" s="3">
        <v>0</v>
      </c>
      <c r="M458" s="3">
        <v>0</v>
      </c>
      <c r="N458" s="3">
        <v>0</v>
      </c>
      <c r="O458" s="3">
        <v>0</v>
      </c>
      <c r="P458" s="3">
        <v>0</v>
      </c>
      <c r="Q458" s="3">
        <v>0</v>
      </c>
      <c r="R458" s="3">
        <v>0</v>
      </c>
      <c r="S458" s="3">
        <v>0</v>
      </c>
      <c r="T458" s="3">
        <v>0</v>
      </c>
      <c r="U458" s="3">
        <v>0</v>
      </c>
      <c r="V458" s="3">
        <v>0</v>
      </c>
      <c r="W458" s="3">
        <v>0</v>
      </c>
      <c r="X458" s="3">
        <v>0</v>
      </c>
      <c r="Y458" s="3">
        <v>0</v>
      </c>
      <c r="Z458" s="3">
        <v>0</v>
      </c>
      <c r="AA458" s="3">
        <v>0</v>
      </c>
      <c r="AB458" s="3">
        <v>0</v>
      </c>
    </row>
    <row r="459" spans="1:28" ht="17">
      <c r="A459" s="3" t="s">
        <v>475</v>
      </c>
      <c r="B459" s="3" t="str" cm="1">
        <f t="array" ref="B459">_xlfn.TEXTJOIN(", ", TRUE, IF(C459:AC459=1, C$1:AC$1, ""))</f>
        <v/>
      </c>
      <c r="C459" s="3">
        <v>0</v>
      </c>
      <c r="D459" s="3">
        <v>0</v>
      </c>
      <c r="E459" s="3">
        <v>0</v>
      </c>
      <c r="F459" s="3">
        <v>0</v>
      </c>
      <c r="G459" s="3">
        <v>0</v>
      </c>
      <c r="H459" s="3">
        <v>0</v>
      </c>
      <c r="I459" s="3">
        <v>0</v>
      </c>
      <c r="J459" s="3">
        <v>0</v>
      </c>
      <c r="K459" s="3">
        <v>0</v>
      </c>
      <c r="L459" s="3">
        <v>0</v>
      </c>
      <c r="M459" s="3">
        <v>0</v>
      </c>
      <c r="N459" s="3">
        <v>0</v>
      </c>
      <c r="O459" s="3">
        <v>0</v>
      </c>
      <c r="P459" s="3">
        <v>0</v>
      </c>
      <c r="Q459" s="3">
        <v>0</v>
      </c>
      <c r="R459" s="3">
        <v>0</v>
      </c>
      <c r="S459" s="3">
        <v>0</v>
      </c>
      <c r="T459" s="3">
        <v>0</v>
      </c>
      <c r="U459" s="3">
        <v>0</v>
      </c>
      <c r="V459" s="3">
        <v>0</v>
      </c>
      <c r="W459" s="3">
        <v>0</v>
      </c>
      <c r="X459" s="3">
        <v>0</v>
      </c>
      <c r="Y459" s="3">
        <v>0</v>
      </c>
      <c r="Z459" s="3">
        <v>0</v>
      </c>
      <c r="AA459" s="3">
        <v>0</v>
      </c>
      <c r="AB459" s="3">
        <v>0</v>
      </c>
    </row>
    <row r="460" spans="1:28" ht="17">
      <c r="A460" s="3" t="s">
        <v>476</v>
      </c>
      <c r="B460" s="3" t="str" cm="1">
        <f t="array" ref="B460">_xlfn.TEXTJOIN(", ", TRUE, IF(C460:AC460=1, C$1:AC$1, ""))</f>
        <v/>
      </c>
      <c r="C460" s="3">
        <v>0</v>
      </c>
      <c r="D460" s="3">
        <v>0</v>
      </c>
      <c r="E460" s="3">
        <v>0</v>
      </c>
      <c r="F460" s="3">
        <v>0</v>
      </c>
      <c r="G460" s="3">
        <v>0</v>
      </c>
      <c r="H460" s="3">
        <v>0</v>
      </c>
      <c r="I460" s="3">
        <v>0</v>
      </c>
      <c r="J460" s="3">
        <v>0</v>
      </c>
      <c r="K460" s="3">
        <v>0</v>
      </c>
      <c r="L460" s="3">
        <v>0</v>
      </c>
      <c r="M460" s="3">
        <v>0</v>
      </c>
      <c r="N460" s="3">
        <v>0</v>
      </c>
      <c r="O460" s="3">
        <v>0</v>
      </c>
      <c r="P460" s="3">
        <v>0</v>
      </c>
      <c r="Q460" s="3">
        <v>0</v>
      </c>
      <c r="R460" s="3">
        <v>0</v>
      </c>
      <c r="S460" s="3">
        <v>0</v>
      </c>
      <c r="T460" s="3">
        <v>0</v>
      </c>
      <c r="U460" s="3">
        <v>0</v>
      </c>
      <c r="V460" s="3">
        <v>0</v>
      </c>
      <c r="W460" s="3">
        <v>0</v>
      </c>
      <c r="X460" s="3">
        <v>0</v>
      </c>
      <c r="Y460" s="3">
        <v>0</v>
      </c>
      <c r="Z460" s="3">
        <v>0</v>
      </c>
      <c r="AA460" s="3">
        <v>0</v>
      </c>
      <c r="AB460" s="3">
        <v>0</v>
      </c>
    </row>
    <row r="461" spans="1:28" ht="34">
      <c r="A461" s="3" t="s">
        <v>477</v>
      </c>
      <c r="B461" s="3" t="str" cm="1">
        <f t="array" ref="B461">_xlfn.TEXTJOIN(", ", TRUE, IF(C461:AC461=1, C$1:AC$1, ""))</f>
        <v/>
      </c>
      <c r="C461" s="3">
        <v>0</v>
      </c>
      <c r="D461" s="3">
        <v>0</v>
      </c>
      <c r="E461" s="3">
        <v>0</v>
      </c>
      <c r="F461" s="3">
        <v>0</v>
      </c>
      <c r="G461" s="3">
        <v>0</v>
      </c>
      <c r="H461" s="3">
        <v>0</v>
      </c>
      <c r="I461" s="3">
        <v>0</v>
      </c>
      <c r="J461" s="3">
        <v>0</v>
      </c>
      <c r="K461" s="3">
        <v>0</v>
      </c>
      <c r="L461" s="3">
        <v>0</v>
      </c>
      <c r="M461" s="3">
        <v>0</v>
      </c>
      <c r="N461" s="3">
        <v>0</v>
      </c>
      <c r="O461" s="3">
        <v>0</v>
      </c>
      <c r="P461" s="3">
        <v>0</v>
      </c>
      <c r="Q461" s="3">
        <v>0</v>
      </c>
      <c r="R461" s="3">
        <v>0</v>
      </c>
      <c r="S461" s="3">
        <v>0</v>
      </c>
      <c r="T461" s="3">
        <v>0</v>
      </c>
      <c r="U461" s="3">
        <v>0</v>
      </c>
      <c r="V461" s="3">
        <v>0</v>
      </c>
      <c r="W461" s="3">
        <v>0</v>
      </c>
      <c r="X461" s="3">
        <v>0</v>
      </c>
      <c r="Y461" s="3">
        <v>0</v>
      </c>
      <c r="Z461" s="3">
        <v>0</v>
      </c>
      <c r="AA461" s="3">
        <v>0</v>
      </c>
      <c r="AB461" s="3">
        <v>0</v>
      </c>
    </row>
    <row r="462" spans="1:28" ht="85">
      <c r="A462" s="3" t="s">
        <v>478</v>
      </c>
      <c r="B462" s="3" t="str" cm="1">
        <f t="array" ref="B462">_xlfn.TEXTJOIN(", ", TRUE, IF(C462:AC462=1, C$1:AC$1, ""))</f>
        <v/>
      </c>
      <c r="C462" s="3">
        <v>0</v>
      </c>
      <c r="D462" s="3">
        <v>0</v>
      </c>
      <c r="E462" s="3">
        <v>0</v>
      </c>
      <c r="F462" s="3">
        <v>0</v>
      </c>
      <c r="G462" s="3">
        <v>0</v>
      </c>
      <c r="H462" s="3">
        <v>0</v>
      </c>
      <c r="I462" s="3">
        <v>0</v>
      </c>
      <c r="J462" s="3">
        <v>0</v>
      </c>
      <c r="K462" s="3">
        <v>0</v>
      </c>
      <c r="L462" s="3">
        <v>0</v>
      </c>
      <c r="M462" s="3">
        <v>0</v>
      </c>
      <c r="N462" s="3">
        <v>0</v>
      </c>
      <c r="O462" s="3">
        <v>0</v>
      </c>
      <c r="P462" s="3">
        <v>0</v>
      </c>
      <c r="Q462" s="3">
        <v>0</v>
      </c>
      <c r="R462" s="3">
        <v>0</v>
      </c>
      <c r="S462" s="3">
        <v>0</v>
      </c>
      <c r="T462" s="3">
        <v>0</v>
      </c>
      <c r="U462" s="3">
        <v>0</v>
      </c>
      <c r="V462" s="3">
        <v>0</v>
      </c>
      <c r="W462" s="3">
        <v>0</v>
      </c>
      <c r="X462" s="3">
        <v>0</v>
      </c>
      <c r="Y462" s="3">
        <v>0</v>
      </c>
      <c r="Z462" s="3">
        <v>0</v>
      </c>
      <c r="AA462" s="3">
        <v>0</v>
      </c>
      <c r="AB462" s="3">
        <v>0</v>
      </c>
    </row>
    <row r="463" spans="1:28" ht="136">
      <c r="A463" s="3" t="s">
        <v>479</v>
      </c>
      <c r="B463" s="3" t="str" cm="1">
        <f t="array" ref="B463">_xlfn.TEXTJOIN(", ", TRUE, IF(C463:AC463=1, C$1:AC$1, ""))</f>
        <v/>
      </c>
      <c r="C463" s="3">
        <v>0</v>
      </c>
      <c r="D463" s="3">
        <v>0</v>
      </c>
      <c r="E463" s="3">
        <v>0</v>
      </c>
      <c r="F463" s="3">
        <v>0</v>
      </c>
      <c r="G463" s="3">
        <v>0</v>
      </c>
      <c r="H463" s="3">
        <v>0</v>
      </c>
      <c r="I463" s="3">
        <v>0</v>
      </c>
      <c r="J463" s="3">
        <v>0</v>
      </c>
      <c r="K463" s="3">
        <v>0</v>
      </c>
      <c r="L463" s="3">
        <v>0</v>
      </c>
      <c r="M463" s="3">
        <v>0</v>
      </c>
      <c r="N463" s="3">
        <v>0</v>
      </c>
      <c r="O463" s="3">
        <v>0</v>
      </c>
      <c r="P463" s="3">
        <v>0</v>
      </c>
      <c r="Q463" s="3">
        <v>0</v>
      </c>
      <c r="R463" s="3">
        <v>0</v>
      </c>
      <c r="S463" s="3">
        <v>0</v>
      </c>
      <c r="T463" s="3">
        <v>0</v>
      </c>
      <c r="U463" s="3">
        <v>0</v>
      </c>
      <c r="V463" s="3">
        <v>0</v>
      </c>
      <c r="W463" s="3">
        <v>0</v>
      </c>
      <c r="X463" s="3">
        <v>0</v>
      </c>
      <c r="Y463" s="3">
        <v>0</v>
      </c>
      <c r="Z463" s="3">
        <v>0</v>
      </c>
      <c r="AA463" s="3">
        <v>0</v>
      </c>
      <c r="AB463" s="3">
        <v>0</v>
      </c>
    </row>
    <row r="464" spans="1:28" ht="68">
      <c r="A464" s="3" t="s">
        <v>480</v>
      </c>
      <c r="B464" s="3" t="str" cm="1">
        <f t="array" ref="B464">_xlfn.TEXTJOIN(", ", TRUE, IF(C464:AC464=1, C$1:AC$1, ""))</f>
        <v/>
      </c>
      <c r="C464" s="3">
        <v>0</v>
      </c>
      <c r="D464" s="3">
        <v>0</v>
      </c>
      <c r="E464" s="3">
        <v>0</v>
      </c>
      <c r="F464" s="3">
        <v>0</v>
      </c>
      <c r="G464" s="3">
        <v>0</v>
      </c>
      <c r="H464" s="3">
        <v>0</v>
      </c>
      <c r="I464" s="3">
        <v>0</v>
      </c>
      <c r="J464" s="3">
        <v>0</v>
      </c>
      <c r="K464" s="3">
        <v>0</v>
      </c>
      <c r="L464" s="3">
        <v>0</v>
      </c>
      <c r="M464" s="3">
        <v>0</v>
      </c>
      <c r="N464" s="3">
        <v>0</v>
      </c>
      <c r="O464" s="3">
        <v>0</v>
      </c>
      <c r="P464" s="3">
        <v>0</v>
      </c>
      <c r="Q464" s="3">
        <v>0</v>
      </c>
      <c r="R464" s="3">
        <v>0</v>
      </c>
      <c r="S464" s="3">
        <v>0</v>
      </c>
      <c r="T464" s="3">
        <v>0</v>
      </c>
      <c r="U464" s="3">
        <v>0</v>
      </c>
      <c r="V464" s="3">
        <v>0</v>
      </c>
      <c r="W464" s="3">
        <v>0</v>
      </c>
      <c r="X464" s="3">
        <v>0</v>
      </c>
      <c r="Y464" s="3">
        <v>0</v>
      </c>
      <c r="Z464" s="3">
        <v>0</v>
      </c>
      <c r="AA464" s="3">
        <v>0</v>
      </c>
      <c r="AB464" s="3">
        <v>0</v>
      </c>
    </row>
    <row r="465" spans="1:28" ht="51">
      <c r="A465" s="3" t="s">
        <v>481</v>
      </c>
      <c r="B465" s="3" t="str" cm="1">
        <f t="array" ref="B465">_xlfn.TEXTJOIN(", ", TRUE, IF(C465:AC465=1, C$1:AC$1, ""))</f>
        <v/>
      </c>
      <c r="C465" s="3">
        <v>0</v>
      </c>
      <c r="D465" s="3">
        <v>0</v>
      </c>
      <c r="E465" s="3">
        <v>0</v>
      </c>
      <c r="F465" s="3">
        <v>0</v>
      </c>
      <c r="G465" s="3">
        <v>0</v>
      </c>
      <c r="H465" s="3">
        <v>0</v>
      </c>
      <c r="I465" s="3">
        <v>0</v>
      </c>
      <c r="J465" s="3">
        <v>0</v>
      </c>
      <c r="K465" s="3">
        <v>0</v>
      </c>
      <c r="L465" s="3">
        <v>0</v>
      </c>
      <c r="M465" s="3">
        <v>0</v>
      </c>
      <c r="N465" s="3">
        <v>0</v>
      </c>
      <c r="O465" s="3">
        <v>0</v>
      </c>
      <c r="P465" s="3">
        <v>0</v>
      </c>
      <c r="Q465" s="3">
        <v>0</v>
      </c>
      <c r="R465" s="3">
        <v>0</v>
      </c>
      <c r="S465" s="3">
        <v>0</v>
      </c>
      <c r="T465" s="3">
        <v>0</v>
      </c>
      <c r="U465" s="3">
        <v>0</v>
      </c>
      <c r="V465" s="3">
        <v>0</v>
      </c>
      <c r="W465" s="3">
        <v>0</v>
      </c>
      <c r="X465" s="3">
        <v>0</v>
      </c>
      <c r="Y465" s="3">
        <v>0</v>
      </c>
      <c r="Z465" s="3">
        <v>0</v>
      </c>
      <c r="AA465" s="3">
        <v>0</v>
      </c>
      <c r="AB465" s="3">
        <v>0</v>
      </c>
    </row>
    <row r="466" spans="1:28" ht="51">
      <c r="A466" s="3" t="s">
        <v>482</v>
      </c>
      <c r="B466" s="3" t="str" cm="1">
        <f t="array" ref="B466">_xlfn.TEXTJOIN(", ", TRUE, IF(C466:AC466=1, C$1:AC$1, ""))</f>
        <v/>
      </c>
      <c r="C466" s="3">
        <v>0</v>
      </c>
      <c r="D466" s="3">
        <v>0</v>
      </c>
      <c r="E466" s="3">
        <v>0</v>
      </c>
      <c r="F466" s="3">
        <v>0</v>
      </c>
      <c r="G466" s="3">
        <v>0</v>
      </c>
      <c r="H466" s="3">
        <v>0</v>
      </c>
      <c r="I466" s="3">
        <v>0</v>
      </c>
      <c r="J466" s="3">
        <v>0</v>
      </c>
      <c r="K466" s="3">
        <v>0</v>
      </c>
      <c r="L466" s="3">
        <v>0</v>
      </c>
      <c r="M466" s="3">
        <v>0</v>
      </c>
      <c r="N466" s="3">
        <v>0</v>
      </c>
      <c r="O466" s="3">
        <v>0</v>
      </c>
      <c r="P466" s="3">
        <v>0</v>
      </c>
      <c r="Q466" s="3">
        <v>0</v>
      </c>
      <c r="R466" s="3">
        <v>0</v>
      </c>
      <c r="S466" s="3">
        <v>0</v>
      </c>
      <c r="T466" s="3">
        <v>0</v>
      </c>
      <c r="U466" s="3">
        <v>0</v>
      </c>
      <c r="V466" s="3">
        <v>0</v>
      </c>
      <c r="W466" s="3">
        <v>0</v>
      </c>
      <c r="X466" s="3">
        <v>0</v>
      </c>
      <c r="Y466" s="3">
        <v>0</v>
      </c>
      <c r="Z466" s="3">
        <v>0</v>
      </c>
      <c r="AA466" s="3">
        <v>0</v>
      </c>
      <c r="AB466" s="3">
        <v>0</v>
      </c>
    </row>
    <row r="467" spans="1:28" ht="17">
      <c r="A467" s="3" t="s">
        <v>483</v>
      </c>
      <c r="B467" s="3" t="str" cm="1">
        <f t="array" ref="B467">_xlfn.TEXTJOIN(", ", TRUE, IF(C467:AC467=1, C$1:AC$1, ""))</f>
        <v/>
      </c>
      <c r="C467" s="3">
        <v>0</v>
      </c>
      <c r="D467" s="3">
        <v>0</v>
      </c>
      <c r="E467" s="3">
        <v>0</v>
      </c>
      <c r="F467" s="3">
        <v>0</v>
      </c>
      <c r="G467" s="3">
        <v>0</v>
      </c>
      <c r="H467" s="3">
        <v>0</v>
      </c>
      <c r="I467" s="3">
        <v>0</v>
      </c>
      <c r="J467" s="3">
        <v>0</v>
      </c>
      <c r="K467" s="3">
        <v>0</v>
      </c>
      <c r="L467" s="3">
        <v>0</v>
      </c>
      <c r="M467" s="3">
        <v>0</v>
      </c>
      <c r="N467" s="3">
        <v>0</v>
      </c>
      <c r="O467" s="3">
        <v>0</v>
      </c>
      <c r="P467" s="3">
        <v>0</v>
      </c>
      <c r="Q467" s="3">
        <v>0</v>
      </c>
      <c r="R467" s="3">
        <v>0</v>
      </c>
      <c r="S467" s="3">
        <v>0</v>
      </c>
      <c r="T467" s="3">
        <v>0</v>
      </c>
      <c r="U467" s="3">
        <v>0</v>
      </c>
      <c r="V467" s="3">
        <v>0</v>
      </c>
      <c r="W467" s="3">
        <v>0</v>
      </c>
      <c r="X467" s="3">
        <v>0</v>
      </c>
      <c r="Y467" s="3">
        <v>0</v>
      </c>
      <c r="Z467" s="3">
        <v>0</v>
      </c>
      <c r="AA467" s="3">
        <v>0</v>
      </c>
      <c r="AB467" s="3">
        <v>0</v>
      </c>
    </row>
    <row r="468" spans="1:28" ht="119">
      <c r="A468" s="3" t="s">
        <v>484</v>
      </c>
      <c r="B468" s="3" t="str" cm="1">
        <f t="array" ref="B468">_xlfn.TEXTJOIN(", ", TRUE, IF(C468:AC468=1, C$1:AC$1, ""))</f>
        <v/>
      </c>
      <c r="C468" s="3">
        <v>0</v>
      </c>
      <c r="D468" s="3">
        <v>0</v>
      </c>
      <c r="E468" s="3">
        <v>0</v>
      </c>
      <c r="F468" s="3">
        <v>0</v>
      </c>
      <c r="G468" s="3">
        <v>0</v>
      </c>
      <c r="H468" s="3">
        <v>0</v>
      </c>
      <c r="I468" s="3">
        <v>0</v>
      </c>
      <c r="J468" s="3">
        <v>0</v>
      </c>
      <c r="K468" s="3">
        <v>0</v>
      </c>
      <c r="L468" s="3">
        <v>0</v>
      </c>
      <c r="M468" s="3">
        <v>0</v>
      </c>
      <c r="N468" s="3">
        <v>0</v>
      </c>
      <c r="O468" s="3">
        <v>0</v>
      </c>
      <c r="P468" s="3">
        <v>0</v>
      </c>
      <c r="Q468" s="3">
        <v>0</v>
      </c>
      <c r="R468" s="3">
        <v>0</v>
      </c>
      <c r="S468" s="3">
        <v>0</v>
      </c>
      <c r="T468" s="3">
        <v>0</v>
      </c>
      <c r="U468" s="3">
        <v>0</v>
      </c>
      <c r="V468" s="3">
        <v>0</v>
      </c>
      <c r="W468" s="3">
        <v>0</v>
      </c>
      <c r="X468" s="3">
        <v>0</v>
      </c>
      <c r="Y468" s="3">
        <v>0</v>
      </c>
      <c r="Z468" s="3">
        <v>0</v>
      </c>
      <c r="AA468" s="3">
        <v>0</v>
      </c>
      <c r="AB468" s="3">
        <v>0</v>
      </c>
    </row>
    <row r="469" spans="1:28" ht="102">
      <c r="A469" s="3" t="s">
        <v>485</v>
      </c>
      <c r="B469" s="3" t="str" cm="1">
        <f t="array" ref="B469">_xlfn.TEXTJOIN(", ", TRUE, IF(C469:AC469=1, C$1:AC$1, ""))</f>
        <v/>
      </c>
      <c r="C469" s="3">
        <v>0</v>
      </c>
      <c r="D469" s="3">
        <v>0</v>
      </c>
      <c r="E469" s="3">
        <v>0</v>
      </c>
      <c r="F469" s="3">
        <v>0</v>
      </c>
      <c r="G469" s="3">
        <v>0</v>
      </c>
      <c r="H469" s="3">
        <v>0</v>
      </c>
      <c r="I469" s="3">
        <v>0</v>
      </c>
      <c r="J469" s="3">
        <v>0</v>
      </c>
      <c r="K469" s="3">
        <v>0</v>
      </c>
      <c r="L469" s="3">
        <v>0</v>
      </c>
      <c r="M469" s="3">
        <v>0</v>
      </c>
      <c r="N469" s="3">
        <v>0</v>
      </c>
      <c r="O469" s="3">
        <v>0</v>
      </c>
      <c r="P469" s="3">
        <v>0</v>
      </c>
      <c r="Q469" s="3">
        <v>0</v>
      </c>
      <c r="R469" s="3">
        <v>0</v>
      </c>
      <c r="S469" s="3">
        <v>0</v>
      </c>
      <c r="T469" s="3">
        <v>0</v>
      </c>
      <c r="U469" s="3">
        <v>0</v>
      </c>
      <c r="V469" s="3">
        <v>0</v>
      </c>
      <c r="W469" s="3">
        <v>0</v>
      </c>
      <c r="X469" s="3">
        <v>0</v>
      </c>
      <c r="Y469" s="3">
        <v>0</v>
      </c>
      <c r="Z469" s="3">
        <v>0</v>
      </c>
      <c r="AA469" s="3">
        <v>0</v>
      </c>
      <c r="AB469" s="3">
        <v>0</v>
      </c>
    </row>
    <row r="470" spans="1:28" ht="34">
      <c r="A470" s="3" t="s">
        <v>486</v>
      </c>
      <c r="B470" s="3" t="str" cm="1">
        <f t="array" ref="B470">_xlfn.TEXTJOIN(", ", TRUE, IF(C470:AC470=1, C$1:AC$1, ""))</f>
        <v/>
      </c>
      <c r="C470" s="3">
        <v>0</v>
      </c>
      <c r="D470" s="3">
        <v>0</v>
      </c>
      <c r="E470" s="3">
        <v>0</v>
      </c>
      <c r="F470" s="3">
        <v>0</v>
      </c>
      <c r="G470" s="3">
        <v>0</v>
      </c>
      <c r="H470" s="3">
        <v>0</v>
      </c>
      <c r="I470" s="3">
        <v>0</v>
      </c>
      <c r="J470" s="3">
        <v>0</v>
      </c>
      <c r="K470" s="3">
        <v>0</v>
      </c>
      <c r="L470" s="3">
        <v>0</v>
      </c>
      <c r="M470" s="3">
        <v>0</v>
      </c>
      <c r="N470" s="3">
        <v>0</v>
      </c>
      <c r="O470" s="3">
        <v>0</v>
      </c>
      <c r="P470" s="3">
        <v>0</v>
      </c>
      <c r="Q470" s="3">
        <v>0</v>
      </c>
      <c r="R470" s="3">
        <v>0</v>
      </c>
      <c r="S470" s="3">
        <v>0</v>
      </c>
      <c r="T470" s="3">
        <v>0</v>
      </c>
      <c r="U470" s="3">
        <v>0</v>
      </c>
      <c r="V470" s="3">
        <v>0</v>
      </c>
      <c r="W470" s="3">
        <v>0</v>
      </c>
      <c r="X470" s="3">
        <v>0</v>
      </c>
      <c r="Y470" s="3">
        <v>0</v>
      </c>
      <c r="Z470" s="3">
        <v>0</v>
      </c>
      <c r="AA470" s="3">
        <v>0</v>
      </c>
      <c r="AB470" s="3">
        <v>0</v>
      </c>
    </row>
    <row r="471" spans="1:28" ht="102">
      <c r="A471" s="3" t="s">
        <v>487</v>
      </c>
      <c r="B471" s="3" t="str" cm="1">
        <f t="array" ref="B471">_xlfn.TEXTJOIN(", ", TRUE, IF(C471:AC471=1, C$1:AC$1, ""))</f>
        <v/>
      </c>
      <c r="C471" s="3">
        <v>0</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0</v>
      </c>
      <c r="X471" s="3">
        <v>0</v>
      </c>
      <c r="Y471" s="3">
        <v>0</v>
      </c>
      <c r="Z471" s="3">
        <v>0</v>
      </c>
      <c r="AA471" s="3">
        <v>0</v>
      </c>
      <c r="AB471" s="3">
        <v>0</v>
      </c>
    </row>
    <row r="472" spans="1:28" ht="51">
      <c r="A472" s="3" t="s">
        <v>488</v>
      </c>
      <c r="B472" s="3" t="str" cm="1">
        <f t="array" ref="B472">_xlfn.TEXTJOIN(", ", TRUE, IF(C472:AC472=1, C$1:AC$1, ""))</f>
        <v/>
      </c>
      <c r="C472" s="3">
        <v>0</v>
      </c>
      <c r="D472" s="3">
        <v>0</v>
      </c>
      <c r="E472" s="3">
        <v>0</v>
      </c>
      <c r="F472" s="3">
        <v>0</v>
      </c>
      <c r="G472" s="3">
        <v>0</v>
      </c>
      <c r="H472" s="3">
        <v>0</v>
      </c>
      <c r="I472" s="3">
        <v>0</v>
      </c>
      <c r="J472" s="3">
        <v>0</v>
      </c>
      <c r="K472" s="3">
        <v>0</v>
      </c>
      <c r="L472" s="3">
        <v>0</v>
      </c>
      <c r="M472" s="3">
        <v>0</v>
      </c>
      <c r="N472" s="3">
        <v>0</v>
      </c>
      <c r="O472" s="3">
        <v>0</v>
      </c>
      <c r="P472" s="3">
        <v>0</v>
      </c>
      <c r="Q472" s="3">
        <v>0</v>
      </c>
      <c r="R472" s="3">
        <v>0</v>
      </c>
      <c r="S472" s="3">
        <v>0</v>
      </c>
      <c r="T472" s="3">
        <v>0</v>
      </c>
      <c r="U472" s="3">
        <v>0</v>
      </c>
      <c r="V472" s="3">
        <v>0</v>
      </c>
      <c r="W472" s="3">
        <v>0</v>
      </c>
      <c r="X472" s="3">
        <v>0</v>
      </c>
      <c r="Y472" s="3">
        <v>0</v>
      </c>
      <c r="Z472" s="3">
        <v>0</v>
      </c>
      <c r="AA472" s="3">
        <v>0</v>
      </c>
      <c r="AB472" s="3">
        <v>0</v>
      </c>
    </row>
    <row r="473" spans="1:28" ht="34">
      <c r="A473" s="3" t="s">
        <v>489</v>
      </c>
      <c r="B473" s="3" t="str" cm="1">
        <f t="array" ref="B473">_xlfn.TEXTJOIN(", ", TRUE, IF(C473:AC473=1, C$1:AC$1, ""))</f>
        <v/>
      </c>
      <c r="C473" s="3">
        <v>0</v>
      </c>
      <c r="D473" s="3">
        <v>0</v>
      </c>
      <c r="E473" s="3">
        <v>0</v>
      </c>
      <c r="F473" s="3">
        <v>0</v>
      </c>
      <c r="G473" s="3">
        <v>0</v>
      </c>
      <c r="H473" s="3">
        <v>0</v>
      </c>
      <c r="I473" s="3">
        <v>0</v>
      </c>
      <c r="J473" s="3">
        <v>0</v>
      </c>
      <c r="K473" s="3">
        <v>0</v>
      </c>
      <c r="L473" s="3">
        <v>0</v>
      </c>
      <c r="M473" s="3">
        <v>0</v>
      </c>
      <c r="N473" s="3">
        <v>0</v>
      </c>
      <c r="O473" s="3">
        <v>0</v>
      </c>
      <c r="P473" s="3">
        <v>0</v>
      </c>
      <c r="Q473" s="3">
        <v>0</v>
      </c>
      <c r="R473" s="3">
        <v>0</v>
      </c>
      <c r="S473" s="3">
        <v>0</v>
      </c>
      <c r="T473" s="3">
        <v>0</v>
      </c>
      <c r="U473" s="3">
        <v>0</v>
      </c>
      <c r="V473" s="3">
        <v>0</v>
      </c>
      <c r="W473" s="3">
        <v>0</v>
      </c>
      <c r="X473" s="3">
        <v>0</v>
      </c>
      <c r="Y473" s="3">
        <v>0</v>
      </c>
      <c r="Z473" s="3">
        <v>0</v>
      </c>
      <c r="AA473" s="3">
        <v>0</v>
      </c>
      <c r="AB473" s="3">
        <v>0</v>
      </c>
    </row>
    <row r="474" spans="1:28" ht="34">
      <c r="A474" s="3" t="s">
        <v>490</v>
      </c>
      <c r="B474" s="3" t="str" cm="1">
        <f t="array" ref="B474">_xlfn.TEXTJOIN(", ", TRUE, IF(C474:AC474=1, C$1:AC$1, ""))</f>
        <v/>
      </c>
      <c r="C474" s="3">
        <v>0</v>
      </c>
      <c r="D474" s="3">
        <v>0</v>
      </c>
      <c r="E474" s="3">
        <v>0</v>
      </c>
      <c r="F474" s="3">
        <v>0</v>
      </c>
      <c r="G474" s="3">
        <v>0</v>
      </c>
      <c r="H474" s="3">
        <v>0</v>
      </c>
      <c r="I474" s="3">
        <v>0</v>
      </c>
      <c r="J474" s="3">
        <v>0</v>
      </c>
      <c r="K474" s="3">
        <v>0</v>
      </c>
      <c r="L474" s="3">
        <v>0</v>
      </c>
      <c r="M474" s="3">
        <v>0</v>
      </c>
      <c r="N474" s="3">
        <v>0</v>
      </c>
      <c r="O474" s="3">
        <v>0</v>
      </c>
      <c r="P474" s="3">
        <v>0</v>
      </c>
      <c r="Q474" s="3">
        <v>0</v>
      </c>
      <c r="R474" s="3">
        <v>0</v>
      </c>
      <c r="S474" s="3">
        <v>0</v>
      </c>
      <c r="T474" s="3">
        <v>0</v>
      </c>
      <c r="U474" s="3">
        <v>0</v>
      </c>
      <c r="V474" s="3">
        <v>0</v>
      </c>
      <c r="W474" s="3">
        <v>0</v>
      </c>
      <c r="X474" s="3">
        <v>0</v>
      </c>
      <c r="Y474" s="3">
        <v>0</v>
      </c>
      <c r="Z474" s="3">
        <v>0</v>
      </c>
      <c r="AA474" s="3">
        <v>0</v>
      </c>
      <c r="AB474" s="3">
        <v>0</v>
      </c>
    </row>
    <row r="475" spans="1:28" ht="17">
      <c r="A475" s="3" t="s">
        <v>491</v>
      </c>
      <c r="B475" s="3" t="str" cm="1">
        <f t="array" ref="B475">_xlfn.TEXTJOIN(", ", TRUE, IF(C475:AC475=1, C$1:AC$1, ""))</f>
        <v/>
      </c>
      <c r="C475" s="3">
        <v>0</v>
      </c>
      <c r="D475" s="3">
        <v>0</v>
      </c>
      <c r="E475" s="3">
        <v>0</v>
      </c>
      <c r="F475" s="3">
        <v>0</v>
      </c>
      <c r="G475" s="3">
        <v>0</v>
      </c>
      <c r="H475" s="3">
        <v>0</v>
      </c>
      <c r="I475" s="3">
        <v>0</v>
      </c>
      <c r="J475" s="3">
        <v>0</v>
      </c>
      <c r="K475" s="3">
        <v>0</v>
      </c>
      <c r="L475" s="3">
        <v>0</v>
      </c>
      <c r="M475" s="3">
        <v>0</v>
      </c>
      <c r="N475" s="3">
        <v>0</v>
      </c>
      <c r="O475" s="3">
        <v>0</v>
      </c>
      <c r="P475" s="3">
        <v>0</v>
      </c>
      <c r="Q475" s="3">
        <v>0</v>
      </c>
      <c r="R475" s="3">
        <v>0</v>
      </c>
      <c r="S475" s="3">
        <v>0</v>
      </c>
      <c r="T475" s="3">
        <v>0</v>
      </c>
      <c r="U475" s="3">
        <v>0</v>
      </c>
      <c r="V475" s="3">
        <v>0</v>
      </c>
      <c r="W475" s="3">
        <v>0</v>
      </c>
      <c r="X475" s="3">
        <v>0</v>
      </c>
      <c r="Y475" s="3">
        <v>0</v>
      </c>
      <c r="Z475" s="3">
        <v>0</v>
      </c>
      <c r="AA475" s="3">
        <v>0</v>
      </c>
      <c r="AB475" s="3">
        <v>0</v>
      </c>
    </row>
    <row r="476" spans="1:28" ht="34">
      <c r="A476" s="3" t="s">
        <v>492</v>
      </c>
      <c r="B476" s="3" t="str" cm="1">
        <f t="array" ref="B476">_xlfn.TEXTJOIN(", ", TRUE, IF(C476:AC476=1, C$1:AC$1, ""))</f>
        <v/>
      </c>
      <c r="C476" s="3">
        <v>0</v>
      </c>
      <c r="D476" s="3">
        <v>0</v>
      </c>
      <c r="E476" s="3">
        <v>0</v>
      </c>
      <c r="F476" s="3">
        <v>0</v>
      </c>
      <c r="G476" s="3">
        <v>0</v>
      </c>
      <c r="H476" s="3">
        <v>0</v>
      </c>
      <c r="I476" s="3">
        <v>0</v>
      </c>
      <c r="J476" s="3">
        <v>0</v>
      </c>
      <c r="K476" s="3">
        <v>0</v>
      </c>
      <c r="L476" s="3">
        <v>0</v>
      </c>
      <c r="M476" s="3">
        <v>0</v>
      </c>
      <c r="N476" s="3">
        <v>0</v>
      </c>
      <c r="O476" s="3">
        <v>0</v>
      </c>
      <c r="P476" s="3">
        <v>0</v>
      </c>
      <c r="Q476" s="3">
        <v>0</v>
      </c>
      <c r="R476" s="3">
        <v>0</v>
      </c>
      <c r="S476" s="3">
        <v>0</v>
      </c>
      <c r="T476" s="3">
        <v>0</v>
      </c>
      <c r="U476" s="3">
        <v>0</v>
      </c>
      <c r="V476" s="3">
        <v>0</v>
      </c>
      <c r="W476" s="3">
        <v>0</v>
      </c>
      <c r="X476" s="3">
        <v>0</v>
      </c>
      <c r="Y476" s="3">
        <v>0</v>
      </c>
      <c r="Z476" s="3">
        <v>0</v>
      </c>
      <c r="AA476" s="3">
        <v>0</v>
      </c>
      <c r="AB476" s="3">
        <v>0</v>
      </c>
    </row>
    <row r="477" spans="1:28" ht="51">
      <c r="A477" s="3" t="s">
        <v>493</v>
      </c>
      <c r="B477" s="3" t="str" cm="1">
        <f t="array" ref="B477">_xlfn.TEXTJOIN(", ", TRUE, IF(C477:AC477=1, C$1:AC$1, ""))</f>
        <v/>
      </c>
      <c r="C477" s="3">
        <v>0</v>
      </c>
      <c r="D477" s="3">
        <v>0</v>
      </c>
      <c r="E477" s="3">
        <v>0</v>
      </c>
      <c r="F477" s="3">
        <v>0</v>
      </c>
      <c r="G477" s="3">
        <v>0</v>
      </c>
      <c r="H477" s="3">
        <v>0</v>
      </c>
      <c r="I477" s="3">
        <v>0</v>
      </c>
      <c r="J477" s="3">
        <v>0</v>
      </c>
      <c r="K477" s="3">
        <v>0</v>
      </c>
      <c r="L477" s="3">
        <v>0</v>
      </c>
      <c r="M477" s="3">
        <v>0</v>
      </c>
      <c r="N477" s="3">
        <v>0</v>
      </c>
      <c r="O477" s="3">
        <v>0</v>
      </c>
      <c r="P477" s="3">
        <v>0</v>
      </c>
      <c r="Q477" s="3">
        <v>0</v>
      </c>
      <c r="R477" s="3">
        <v>0</v>
      </c>
      <c r="S477" s="3">
        <v>0</v>
      </c>
      <c r="T477" s="3">
        <v>0</v>
      </c>
      <c r="U477" s="3">
        <v>0</v>
      </c>
      <c r="V477" s="3">
        <v>0</v>
      </c>
      <c r="W477" s="3">
        <v>0</v>
      </c>
      <c r="X477" s="3">
        <v>0</v>
      </c>
      <c r="Y477" s="3">
        <v>0</v>
      </c>
      <c r="Z477" s="3">
        <v>0</v>
      </c>
      <c r="AA477" s="3">
        <v>0</v>
      </c>
      <c r="AB477" s="3">
        <v>0</v>
      </c>
    </row>
    <row r="478" spans="1:28" ht="51">
      <c r="A478" s="3" t="s">
        <v>494</v>
      </c>
      <c r="B478" s="3" t="str" cm="1">
        <f t="array" ref="B478">_xlfn.TEXTJOIN(", ", TRUE, IF(C478:AC478=1, C$1:AC$1, ""))</f>
        <v/>
      </c>
      <c r="C478" s="3">
        <v>0</v>
      </c>
      <c r="D478" s="3">
        <v>0</v>
      </c>
      <c r="E478" s="3">
        <v>0</v>
      </c>
      <c r="F478" s="3">
        <v>0</v>
      </c>
      <c r="G478" s="3">
        <v>0</v>
      </c>
      <c r="H478" s="3">
        <v>0</v>
      </c>
      <c r="I478" s="3">
        <v>0</v>
      </c>
      <c r="J478" s="3">
        <v>0</v>
      </c>
      <c r="K478" s="3">
        <v>0</v>
      </c>
      <c r="L478" s="3">
        <v>0</v>
      </c>
      <c r="M478" s="3">
        <v>0</v>
      </c>
      <c r="N478" s="3">
        <v>0</v>
      </c>
      <c r="O478" s="3">
        <v>0</v>
      </c>
      <c r="P478" s="3">
        <v>0</v>
      </c>
      <c r="Q478" s="3">
        <v>0</v>
      </c>
      <c r="R478" s="3">
        <v>0</v>
      </c>
      <c r="S478" s="3">
        <v>0</v>
      </c>
      <c r="T478" s="3">
        <v>0</v>
      </c>
      <c r="U478" s="3">
        <v>0</v>
      </c>
      <c r="V478" s="3">
        <v>0</v>
      </c>
      <c r="W478" s="3">
        <v>0</v>
      </c>
      <c r="X478" s="3">
        <v>0</v>
      </c>
      <c r="Y478" s="3">
        <v>0</v>
      </c>
      <c r="Z478" s="3">
        <v>0</v>
      </c>
      <c r="AA478" s="3">
        <v>0</v>
      </c>
      <c r="AB478" s="3">
        <v>0</v>
      </c>
    </row>
    <row r="479" spans="1:28" ht="34">
      <c r="A479" s="3" t="s">
        <v>495</v>
      </c>
      <c r="B479" s="3" t="str" cm="1">
        <f t="array" ref="B479">_xlfn.TEXTJOIN(", ", TRUE, IF(C479:AC479=1, C$1:AC$1, ""))</f>
        <v/>
      </c>
      <c r="C479" s="3">
        <v>0</v>
      </c>
      <c r="D479" s="3">
        <v>0</v>
      </c>
      <c r="E479" s="3">
        <v>0</v>
      </c>
      <c r="F479" s="3">
        <v>0</v>
      </c>
      <c r="G479" s="3">
        <v>0</v>
      </c>
      <c r="H479" s="3">
        <v>0</v>
      </c>
      <c r="I479" s="3">
        <v>0</v>
      </c>
      <c r="J479" s="3">
        <v>0</v>
      </c>
      <c r="K479" s="3">
        <v>0</v>
      </c>
      <c r="L479" s="3">
        <v>0</v>
      </c>
      <c r="M479" s="3">
        <v>0</v>
      </c>
      <c r="N479" s="3">
        <v>0</v>
      </c>
      <c r="O479" s="3">
        <v>0</v>
      </c>
      <c r="P479" s="3">
        <v>0</v>
      </c>
      <c r="Q479" s="3">
        <v>0</v>
      </c>
      <c r="R479" s="3">
        <v>0</v>
      </c>
      <c r="S479" s="3">
        <v>0</v>
      </c>
      <c r="T479" s="3">
        <v>0</v>
      </c>
      <c r="U479" s="3">
        <v>0</v>
      </c>
      <c r="V479" s="3">
        <v>0</v>
      </c>
      <c r="W479" s="3">
        <v>0</v>
      </c>
      <c r="X479" s="3">
        <v>0</v>
      </c>
      <c r="Y479" s="3">
        <v>0</v>
      </c>
      <c r="Z479" s="3">
        <v>0</v>
      </c>
      <c r="AA479" s="3">
        <v>0</v>
      </c>
      <c r="AB479" s="3">
        <v>0</v>
      </c>
    </row>
    <row r="480" spans="1:28" ht="51">
      <c r="A480" s="3" t="s">
        <v>496</v>
      </c>
      <c r="B480" s="3" t="str" cm="1">
        <f t="array" ref="B480">_xlfn.TEXTJOIN(", ", TRUE, IF(C480:AC480=1, C$1:AC$1, ""))</f>
        <v/>
      </c>
      <c r="C480" s="3">
        <v>0</v>
      </c>
      <c r="D480" s="3">
        <v>0</v>
      </c>
      <c r="E480" s="3">
        <v>0</v>
      </c>
      <c r="F480" s="3">
        <v>0</v>
      </c>
      <c r="G480" s="3">
        <v>0</v>
      </c>
      <c r="H480" s="3">
        <v>0</v>
      </c>
      <c r="I480" s="3">
        <v>0</v>
      </c>
      <c r="J480" s="3">
        <v>0</v>
      </c>
      <c r="K480" s="3">
        <v>0</v>
      </c>
      <c r="L480" s="3">
        <v>0</v>
      </c>
      <c r="M480" s="3">
        <v>0</v>
      </c>
      <c r="N480" s="3">
        <v>0</v>
      </c>
      <c r="O480" s="3">
        <v>0</v>
      </c>
      <c r="P480" s="3">
        <v>0</v>
      </c>
      <c r="Q480" s="3">
        <v>0</v>
      </c>
      <c r="R480" s="3">
        <v>0</v>
      </c>
      <c r="S480" s="3">
        <v>0</v>
      </c>
      <c r="T480" s="3">
        <v>0</v>
      </c>
      <c r="U480" s="3">
        <v>0</v>
      </c>
      <c r="V480" s="3">
        <v>0</v>
      </c>
      <c r="W480" s="3">
        <v>0</v>
      </c>
      <c r="X480" s="3">
        <v>0</v>
      </c>
      <c r="Y480" s="3">
        <v>0</v>
      </c>
      <c r="Z480" s="3">
        <v>0</v>
      </c>
      <c r="AA480" s="3">
        <v>0</v>
      </c>
      <c r="AB480" s="3">
        <v>0</v>
      </c>
    </row>
    <row r="481" spans="1:28" ht="68">
      <c r="A481" s="3" t="s">
        <v>497</v>
      </c>
      <c r="B481" s="3" t="str" cm="1">
        <f t="array" ref="B481">_xlfn.TEXTJOIN(", ", TRUE, IF(C481:AC481=1, C$1:AC$1, ""))</f>
        <v/>
      </c>
      <c r="C481" s="3">
        <v>0</v>
      </c>
      <c r="D481" s="3">
        <v>0</v>
      </c>
      <c r="E481" s="3">
        <v>0</v>
      </c>
      <c r="F481" s="3">
        <v>0</v>
      </c>
      <c r="G481" s="3">
        <v>0</v>
      </c>
      <c r="H481" s="3">
        <v>0</v>
      </c>
      <c r="I481" s="3">
        <v>0</v>
      </c>
      <c r="J481" s="3">
        <v>0</v>
      </c>
      <c r="K481" s="3">
        <v>0</v>
      </c>
      <c r="L481" s="3">
        <v>0</v>
      </c>
      <c r="M481" s="3">
        <v>0</v>
      </c>
      <c r="N481" s="3">
        <v>0</v>
      </c>
      <c r="O481" s="3">
        <v>0</v>
      </c>
      <c r="P481" s="3">
        <v>0</v>
      </c>
      <c r="Q481" s="3">
        <v>0</v>
      </c>
      <c r="R481" s="3">
        <v>0</v>
      </c>
      <c r="S481" s="3">
        <v>0</v>
      </c>
      <c r="T481" s="3">
        <v>0</v>
      </c>
      <c r="U481" s="3">
        <v>0</v>
      </c>
      <c r="V481" s="3">
        <v>0</v>
      </c>
      <c r="W481" s="3">
        <v>0</v>
      </c>
      <c r="X481" s="3">
        <v>0</v>
      </c>
      <c r="Y481" s="3">
        <v>0</v>
      </c>
      <c r="Z481" s="3">
        <v>0</v>
      </c>
      <c r="AA481" s="3">
        <v>0</v>
      </c>
      <c r="AB481" s="3">
        <v>0</v>
      </c>
    </row>
    <row r="482" spans="1:28" ht="34">
      <c r="A482" s="3" t="s">
        <v>498</v>
      </c>
      <c r="B482" s="3" t="str" cm="1">
        <f t="array" ref="B482">_xlfn.TEXTJOIN(", ", TRUE, IF(C482:AC482=1, C$1:AC$1, ""))</f>
        <v/>
      </c>
      <c r="C482" s="3">
        <v>0</v>
      </c>
      <c r="D482" s="3">
        <v>0</v>
      </c>
      <c r="E482" s="3">
        <v>0</v>
      </c>
      <c r="F482" s="3">
        <v>0</v>
      </c>
      <c r="G482" s="3">
        <v>0</v>
      </c>
      <c r="H482" s="3">
        <v>0</v>
      </c>
      <c r="I482" s="3">
        <v>0</v>
      </c>
      <c r="J482" s="3">
        <v>0</v>
      </c>
      <c r="K482" s="3">
        <v>0</v>
      </c>
      <c r="L482" s="3">
        <v>0</v>
      </c>
      <c r="M482" s="3">
        <v>0</v>
      </c>
      <c r="N482" s="3">
        <v>0</v>
      </c>
      <c r="O482" s="3">
        <v>0</v>
      </c>
      <c r="P482" s="3">
        <v>0</v>
      </c>
      <c r="Q482" s="3">
        <v>0</v>
      </c>
      <c r="R482" s="3">
        <v>0</v>
      </c>
      <c r="S482" s="3">
        <v>0</v>
      </c>
      <c r="T482" s="3">
        <v>0</v>
      </c>
      <c r="U482" s="3">
        <v>0</v>
      </c>
      <c r="V482" s="3">
        <v>0</v>
      </c>
      <c r="W482" s="3">
        <v>0</v>
      </c>
      <c r="X482" s="3">
        <v>0</v>
      </c>
      <c r="Y482" s="3">
        <v>0</v>
      </c>
      <c r="Z482" s="3">
        <v>0</v>
      </c>
      <c r="AA482" s="3">
        <v>0</v>
      </c>
      <c r="AB482" s="3">
        <v>0</v>
      </c>
    </row>
    <row r="483" spans="1:28" ht="51">
      <c r="A483" s="3" t="s">
        <v>499</v>
      </c>
      <c r="B483" s="3" t="str" cm="1">
        <f t="array" ref="B483">_xlfn.TEXTJOIN(", ", TRUE, IF(C483:AC483=1, C$1:AC$1, ""))</f>
        <v/>
      </c>
      <c r="C483" s="3">
        <v>0</v>
      </c>
      <c r="D483" s="3">
        <v>0</v>
      </c>
      <c r="E483" s="3">
        <v>0</v>
      </c>
      <c r="F483" s="3">
        <v>0</v>
      </c>
      <c r="G483" s="3">
        <v>0</v>
      </c>
      <c r="H483" s="3">
        <v>0</v>
      </c>
      <c r="I483" s="3">
        <v>0</v>
      </c>
      <c r="J483" s="3">
        <v>0</v>
      </c>
      <c r="K483" s="3">
        <v>0</v>
      </c>
      <c r="L483" s="3">
        <v>0</v>
      </c>
      <c r="M483" s="3">
        <v>0</v>
      </c>
      <c r="N483" s="3">
        <v>0</v>
      </c>
      <c r="O483" s="3">
        <v>0</v>
      </c>
      <c r="P483" s="3">
        <v>0</v>
      </c>
      <c r="Q483" s="3">
        <v>0</v>
      </c>
      <c r="R483" s="3">
        <v>0</v>
      </c>
      <c r="S483" s="3">
        <v>0</v>
      </c>
      <c r="T483" s="3">
        <v>0</v>
      </c>
      <c r="U483" s="3">
        <v>0</v>
      </c>
      <c r="V483" s="3">
        <v>0</v>
      </c>
      <c r="W483" s="3">
        <v>0</v>
      </c>
      <c r="X483" s="3">
        <v>0</v>
      </c>
      <c r="Y483" s="3">
        <v>0</v>
      </c>
      <c r="Z483" s="3">
        <v>0</v>
      </c>
      <c r="AA483" s="3">
        <v>0</v>
      </c>
      <c r="AB483" s="3">
        <v>0</v>
      </c>
    </row>
    <row r="484" spans="1:28" ht="17">
      <c r="A484" s="3" t="s">
        <v>500</v>
      </c>
      <c r="B484" s="3" t="str" cm="1">
        <f t="array" ref="B484">_xlfn.TEXTJOIN(", ", TRUE, IF(C484:AC484=1, C$1:AC$1, ""))</f>
        <v/>
      </c>
      <c r="C484" s="3">
        <v>0</v>
      </c>
      <c r="D484" s="3">
        <v>0</v>
      </c>
      <c r="E484" s="3">
        <v>0</v>
      </c>
      <c r="F484" s="3">
        <v>0</v>
      </c>
      <c r="G484" s="3">
        <v>0</v>
      </c>
      <c r="H484" s="3">
        <v>0</v>
      </c>
      <c r="I484" s="3">
        <v>0</v>
      </c>
      <c r="J484" s="3">
        <v>0</v>
      </c>
      <c r="K484" s="3">
        <v>0</v>
      </c>
      <c r="L484" s="3">
        <v>0</v>
      </c>
      <c r="M484" s="3">
        <v>0</v>
      </c>
      <c r="N484" s="3">
        <v>0</v>
      </c>
      <c r="O484" s="3">
        <v>0</v>
      </c>
      <c r="P484" s="3">
        <v>0</v>
      </c>
      <c r="Q484" s="3">
        <v>0</v>
      </c>
      <c r="R484" s="3">
        <v>0</v>
      </c>
      <c r="S484" s="3">
        <v>0</v>
      </c>
      <c r="T484" s="3">
        <v>0</v>
      </c>
      <c r="U484" s="3">
        <v>0</v>
      </c>
      <c r="V484" s="3">
        <v>0</v>
      </c>
      <c r="W484" s="3">
        <v>0</v>
      </c>
      <c r="X484" s="3">
        <v>0</v>
      </c>
      <c r="Y484" s="3">
        <v>0</v>
      </c>
      <c r="Z484" s="3">
        <v>0</v>
      </c>
      <c r="AA484" s="3">
        <v>0</v>
      </c>
      <c r="AB484" s="3">
        <v>0</v>
      </c>
    </row>
    <row r="485" spans="1:28" ht="17">
      <c r="A485" s="3" t="s">
        <v>501</v>
      </c>
      <c r="B485" s="3" t="str" cm="1">
        <f t="array" ref="B485">_xlfn.TEXTJOIN(", ", TRUE, IF(C485:AC485=1, C$1:AC$1, ""))</f>
        <v/>
      </c>
      <c r="C485" s="3">
        <v>0</v>
      </c>
      <c r="D485" s="3">
        <v>0</v>
      </c>
      <c r="E485" s="3">
        <v>0</v>
      </c>
      <c r="F485" s="3">
        <v>0</v>
      </c>
      <c r="G485" s="3">
        <v>0</v>
      </c>
      <c r="H485" s="3">
        <v>0</v>
      </c>
      <c r="I485" s="3">
        <v>0</v>
      </c>
      <c r="J485" s="3">
        <v>0</v>
      </c>
      <c r="K485" s="3">
        <v>0</v>
      </c>
      <c r="L485" s="3">
        <v>0</v>
      </c>
      <c r="M485" s="3">
        <v>0</v>
      </c>
      <c r="N485" s="3">
        <v>0</v>
      </c>
      <c r="O485" s="3">
        <v>0</v>
      </c>
      <c r="P485" s="3">
        <v>0</v>
      </c>
      <c r="Q485" s="3">
        <v>0</v>
      </c>
      <c r="R485" s="3">
        <v>0</v>
      </c>
      <c r="S485" s="3">
        <v>0</v>
      </c>
      <c r="T485" s="3">
        <v>0</v>
      </c>
      <c r="U485" s="3">
        <v>0</v>
      </c>
      <c r="V485" s="3">
        <v>0</v>
      </c>
      <c r="W485" s="3">
        <v>0</v>
      </c>
      <c r="X485" s="3">
        <v>0</v>
      </c>
      <c r="Y485" s="3">
        <v>0</v>
      </c>
      <c r="Z485" s="3">
        <v>0</v>
      </c>
      <c r="AA485" s="3">
        <v>0</v>
      </c>
      <c r="AB485" s="3">
        <v>0</v>
      </c>
    </row>
    <row r="486" spans="1:28" ht="34">
      <c r="A486" s="3" t="s">
        <v>502</v>
      </c>
      <c r="B486" s="3" t="str" cm="1">
        <f t="array" ref="B486">_xlfn.TEXTJOIN(", ", TRUE, IF(C486:AC486=1, C$1:AC$1, ""))</f>
        <v/>
      </c>
      <c r="C486" s="3">
        <v>0</v>
      </c>
      <c r="D486" s="3">
        <v>0</v>
      </c>
      <c r="E486" s="3">
        <v>0</v>
      </c>
      <c r="F486" s="3">
        <v>0</v>
      </c>
      <c r="G486" s="3">
        <v>0</v>
      </c>
      <c r="H486" s="3">
        <v>0</v>
      </c>
      <c r="I486" s="3">
        <v>0</v>
      </c>
      <c r="J486" s="3">
        <v>0</v>
      </c>
      <c r="K486" s="3">
        <v>0</v>
      </c>
      <c r="L486" s="3">
        <v>0</v>
      </c>
      <c r="M486" s="3">
        <v>0</v>
      </c>
      <c r="N486" s="3">
        <v>0</v>
      </c>
      <c r="O486" s="3">
        <v>0</v>
      </c>
      <c r="P486" s="3">
        <v>0</v>
      </c>
      <c r="Q486" s="3">
        <v>0</v>
      </c>
      <c r="R486" s="3">
        <v>0</v>
      </c>
      <c r="S486" s="3">
        <v>0</v>
      </c>
      <c r="T486" s="3">
        <v>0</v>
      </c>
      <c r="U486" s="3">
        <v>0</v>
      </c>
      <c r="V486" s="3">
        <v>0</v>
      </c>
      <c r="W486" s="3">
        <v>0</v>
      </c>
      <c r="X486" s="3">
        <v>0</v>
      </c>
      <c r="Y486" s="3">
        <v>0</v>
      </c>
      <c r="Z486" s="3">
        <v>0</v>
      </c>
      <c r="AA486" s="3">
        <v>0</v>
      </c>
      <c r="AB486" s="3">
        <v>0</v>
      </c>
    </row>
    <row r="487" spans="1:28" ht="17">
      <c r="A487" s="3" t="s">
        <v>503</v>
      </c>
      <c r="B487" s="3" t="str" cm="1">
        <f t="array" ref="B487">_xlfn.TEXTJOIN(", ", TRUE, IF(C487:AC487=1, C$1:AC$1, ""))</f>
        <v/>
      </c>
      <c r="C487" s="3">
        <v>0</v>
      </c>
      <c r="D487" s="3">
        <v>0</v>
      </c>
      <c r="E487" s="3">
        <v>0</v>
      </c>
      <c r="F487" s="3">
        <v>0</v>
      </c>
      <c r="G487" s="3">
        <v>0</v>
      </c>
      <c r="H487" s="3">
        <v>0</v>
      </c>
      <c r="I487" s="3">
        <v>0</v>
      </c>
      <c r="J487" s="3">
        <v>0</v>
      </c>
      <c r="K487" s="3">
        <v>0</v>
      </c>
      <c r="L487" s="3">
        <v>0</v>
      </c>
      <c r="M487" s="3">
        <v>0</v>
      </c>
      <c r="N487" s="3">
        <v>0</v>
      </c>
      <c r="O487" s="3">
        <v>0</v>
      </c>
      <c r="P487" s="3">
        <v>0</v>
      </c>
      <c r="Q487" s="3">
        <v>0</v>
      </c>
      <c r="R487" s="3">
        <v>0</v>
      </c>
      <c r="S487" s="3">
        <v>0</v>
      </c>
      <c r="T487" s="3">
        <v>0</v>
      </c>
      <c r="U487" s="3">
        <v>0</v>
      </c>
      <c r="V487" s="3">
        <v>0</v>
      </c>
      <c r="W487" s="3">
        <v>0</v>
      </c>
      <c r="X487" s="3">
        <v>0</v>
      </c>
      <c r="Y487" s="3">
        <v>0</v>
      </c>
      <c r="Z487" s="3">
        <v>0</v>
      </c>
      <c r="AA487" s="3">
        <v>0</v>
      </c>
      <c r="AB487" s="3">
        <v>0</v>
      </c>
    </row>
    <row r="488" spans="1:28" ht="51">
      <c r="A488" s="3" t="s">
        <v>504</v>
      </c>
      <c r="B488" s="3" t="str" cm="1">
        <f t="array" ref="B488">_xlfn.TEXTJOIN(", ", TRUE, IF(C488:AC488=1, C$1:AC$1, ""))</f>
        <v/>
      </c>
      <c r="C488" s="3">
        <v>0</v>
      </c>
      <c r="D488" s="3">
        <v>0</v>
      </c>
      <c r="E488" s="3">
        <v>0</v>
      </c>
      <c r="F488" s="3">
        <v>0</v>
      </c>
      <c r="G488" s="3">
        <v>0</v>
      </c>
      <c r="H488" s="3">
        <v>0</v>
      </c>
      <c r="I488" s="3">
        <v>0</v>
      </c>
      <c r="J488" s="3">
        <v>0</v>
      </c>
      <c r="K488" s="3">
        <v>0</v>
      </c>
      <c r="L488" s="3">
        <v>0</v>
      </c>
      <c r="M488" s="3">
        <v>0</v>
      </c>
      <c r="N488" s="3">
        <v>0</v>
      </c>
      <c r="O488" s="3">
        <v>0</v>
      </c>
      <c r="P488" s="3">
        <v>0</v>
      </c>
      <c r="Q488" s="3">
        <v>0</v>
      </c>
      <c r="R488" s="3">
        <v>0</v>
      </c>
      <c r="S488" s="3">
        <v>0</v>
      </c>
      <c r="T488" s="3">
        <v>0</v>
      </c>
      <c r="U488" s="3">
        <v>0</v>
      </c>
      <c r="V488" s="3">
        <v>0</v>
      </c>
      <c r="W488" s="3">
        <v>0</v>
      </c>
      <c r="X488" s="3">
        <v>0</v>
      </c>
      <c r="Y488" s="3">
        <v>0</v>
      </c>
      <c r="Z488" s="3">
        <v>0</v>
      </c>
      <c r="AA488" s="3">
        <v>0</v>
      </c>
      <c r="AB488" s="3">
        <v>0</v>
      </c>
    </row>
    <row r="489" spans="1:28" ht="17">
      <c r="A489" s="3" t="s">
        <v>505</v>
      </c>
      <c r="B489" s="3" t="str" cm="1">
        <f t="array" ref="B489">_xlfn.TEXTJOIN(", ", TRUE, IF(C489:AC489=1, C$1:AC$1, ""))</f>
        <v/>
      </c>
      <c r="C489" s="3">
        <v>0</v>
      </c>
      <c r="D489" s="3">
        <v>0</v>
      </c>
      <c r="E489" s="3">
        <v>0</v>
      </c>
      <c r="F489" s="3">
        <v>0</v>
      </c>
      <c r="G489" s="3">
        <v>0</v>
      </c>
      <c r="H489" s="3">
        <v>0</v>
      </c>
      <c r="I489" s="3">
        <v>0</v>
      </c>
      <c r="J489" s="3">
        <v>0</v>
      </c>
      <c r="K489" s="3">
        <v>0</v>
      </c>
      <c r="L489" s="3">
        <v>0</v>
      </c>
      <c r="M489" s="3">
        <v>0</v>
      </c>
      <c r="N489" s="3">
        <v>0</v>
      </c>
      <c r="O489" s="3">
        <v>0</v>
      </c>
      <c r="P489" s="3">
        <v>0</v>
      </c>
      <c r="Q489" s="3">
        <v>0</v>
      </c>
      <c r="R489" s="3">
        <v>0</v>
      </c>
      <c r="S489" s="3">
        <v>0</v>
      </c>
      <c r="T489" s="3">
        <v>0</v>
      </c>
      <c r="U489" s="3">
        <v>0</v>
      </c>
      <c r="V489" s="3">
        <v>0</v>
      </c>
      <c r="W489" s="3">
        <v>0</v>
      </c>
      <c r="X489" s="3">
        <v>0</v>
      </c>
      <c r="Y489" s="3">
        <v>0</v>
      </c>
      <c r="Z489" s="3">
        <v>0</v>
      </c>
      <c r="AA489" s="3">
        <v>0</v>
      </c>
      <c r="AB489" s="3">
        <v>0</v>
      </c>
    </row>
    <row r="490" spans="1:28" ht="51">
      <c r="A490" s="3" t="s">
        <v>506</v>
      </c>
      <c r="B490" s="3" t="str" cm="1">
        <f t="array" ref="B490">_xlfn.TEXTJOIN(", ", TRUE, IF(C490:AC490=1, C$1:AC$1, ""))</f>
        <v/>
      </c>
      <c r="C490" s="3">
        <v>0</v>
      </c>
      <c r="D490" s="3">
        <v>0</v>
      </c>
      <c r="E490" s="3">
        <v>0</v>
      </c>
      <c r="F490" s="3">
        <v>0</v>
      </c>
      <c r="G490" s="3">
        <v>0</v>
      </c>
      <c r="H490" s="3">
        <v>0</v>
      </c>
      <c r="I490" s="3">
        <v>0</v>
      </c>
      <c r="J490" s="3">
        <v>0</v>
      </c>
      <c r="K490" s="3">
        <v>0</v>
      </c>
      <c r="L490" s="3">
        <v>0</v>
      </c>
      <c r="M490" s="3">
        <v>0</v>
      </c>
      <c r="N490" s="3">
        <v>0</v>
      </c>
      <c r="O490" s="3">
        <v>0</v>
      </c>
      <c r="P490" s="3">
        <v>0</v>
      </c>
      <c r="Q490" s="3">
        <v>0</v>
      </c>
      <c r="R490" s="3">
        <v>0</v>
      </c>
      <c r="S490" s="3">
        <v>0</v>
      </c>
      <c r="T490" s="3">
        <v>0</v>
      </c>
      <c r="U490" s="3">
        <v>0</v>
      </c>
      <c r="V490" s="3">
        <v>0</v>
      </c>
      <c r="W490" s="3">
        <v>0</v>
      </c>
      <c r="X490" s="3">
        <v>0</v>
      </c>
      <c r="Y490" s="3">
        <v>0</v>
      </c>
      <c r="Z490" s="3">
        <v>0</v>
      </c>
      <c r="AA490" s="3">
        <v>0</v>
      </c>
      <c r="AB490" s="3">
        <v>0</v>
      </c>
    </row>
    <row r="491" spans="1:28" ht="17">
      <c r="A491" s="3" t="s">
        <v>507</v>
      </c>
      <c r="B491" s="3" t="str" cm="1">
        <f t="array" ref="B491">_xlfn.TEXTJOIN(", ", TRUE, IF(C491:AC491=1, C$1:AC$1, ""))</f>
        <v/>
      </c>
      <c r="C491" s="3">
        <v>0</v>
      </c>
      <c r="D491" s="3">
        <v>0</v>
      </c>
      <c r="E491" s="3">
        <v>0</v>
      </c>
      <c r="F491" s="3">
        <v>0</v>
      </c>
      <c r="G491" s="3">
        <v>0</v>
      </c>
      <c r="H491" s="3">
        <v>0</v>
      </c>
      <c r="I491" s="3">
        <v>0</v>
      </c>
      <c r="J491" s="3">
        <v>0</v>
      </c>
      <c r="K491" s="3">
        <v>0</v>
      </c>
      <c r="L491" s="3">
        <v>0</v>
      </c>
      <c r="M491" s="3">
        <v>0</v>
      </c>
      <c r="N491" s="3">
        <v>0</v>
      </c>
      <c r="O491" s="3">
        <v>0</v>
      </c>
      <c r="P491" s="3">
        <v>0</v>
      </c>
      <c r="Q491" s="3">
        <v>0</v>
      </c>
      <c r="R491" s="3">
        <v>0</v>
      </c>
      <c r="S491" s="3">
        <v>0</v>
      </c>
      <c r="T491" s="3">
        <v>0</v>
      </c>
      <c r="U491" s="3">
        <v>0</v>
      </c>
      <c r="V491" s="3">
        <v>0</v>
      </c>
      <c r="W491" s="3">
        <v>0</v>
      </c>
      <c r="X491" s="3">
        <v>0</v>
      </c>
      <c r="Y491" s="3">
        <v>0</v>
      </c>
      <c r="Z491" s="3">
        <v>0</v>
      </c>
      <c r="AA491" s="3">
        <v>0</v>
      </c>
      <c r="AB491" s="3">
        <v>0</v>
      </c>
    </row>
    <row r="492" spans="1:28" ht="17">
      <c r="A492" s="3" t="s">
        <v>508</v>
      </c>
      <c r="B492" s="3" t="str" cm="1">
        <f t="array" ref="B492">_xlfn.TEXTJOIN(", ", TRUE, IF(C492:AC492=1, C$1:AC$1, ""))</f>
        <v/>
      </c>
      <c r="C492" s="3">
        <v>0</v>
      </c>
      <c r="D492" s="3">
        <v>0</v>
      </c>
      <c r="E492" s="3">
        <v>0</v>
      </c>
      <c r="F492" s="3">
        <v>0</v>
      </c>
      <c r="G492" s="3">
        <v>0</v>
      </c>
      <c r="H492" s="3">
        <v>0</v>
      </c>
      <c r="I492" s="3">
        <v>0</v>
      </c>
      <c r="J492" s="3">
        <v>0</v>
      </c>
      <c r="K492" s="3">
        <v>0</v>
      </c>
      <c r="L492" s="3">
        <v>0</v>
      </c>
      <c r="M492" s="3">
        <v>0</v>
      </c>
      <c r="N492" s="3">
        <v>0</v>
      </c>
      <c r="O492" s="3">
        <v>0</v>
      </c>
      <c r="P492" s="3">
        <v>0</v>
      </c>
      <c r="Q492" s="3">
        <v>0</v>
      </c>
      <c r="R492" s="3">
        <v>0</v>
      </c>
      <c r="S492" s="3">
        <v>0</v>
      </c>
      <c r="T492" s="3">
        <v>0</v>
      </c>
      <c r="U492" s="3">
        <v>0</v>
      </c>
      <c r="V492" s="3">
        <v>0</v>
      </c>
      <c r="W492" s="3">
        <v>0</v>
      </c>
      <c r="X492" s="3">
        <v>0</v>
      </c>
      <c r="Y492" s="3">
        <v>0</v>
      </c>
      <c r="Z492" s="3">
        <v>0</v>
      </c>
      <c r="AA492" s="3">
        <v>0</v>
      </c>
      <c r="AB492" s="3">
        <v>0</v>
      </c>
    </row>
    <row r="493" spans="1:28" ht="17">
      <c r="A493" s="3" t="s">
        <v>509</v>
      </c>
      <c r="B493" s="3" t="str" cm="1">
        <f t="array" ref="B493">_xlfn.TEXTJOIN(", ", TRUE, IF(C493:AC493=1, C$1:AC$1, ""))</f>
        <v/>
      </c>
      <c r="C493" s="3">
        <v>0</v>
      </c>
      <c r="D493" s="3">
        <v>0</v>
      </c>
      <c r="E493" s="3">
        <v>0</v>
      </c>
      <c r="F493" s="3">
        <v>0</v>
      </c>
      <c r="G493" s="3">
        <v>0</v>
      </c>
      <c r="H493" s="3">
        <v>0</v>
      </c>
      <c r="I493" s="3">
        <v>0</v>
      </c>
      <c r="J493" s="3">
        <v>0</v>
      </c>
      <c r="K493" s="3">
        <v>0</v>
      </c>
      <c r="L493" s="3">
        <v>0</v>
      </c>
      <c r="M493" s="3">
        <v>0</v>
      </c>
      <c r="N493" s="3">
        <v>0</v>
      </c>
      <c r="O493" s="3">
        <v>0</v>
      </c>
      <c r="P493" s="3">
        <v>0</v>
      </c>
      <c r="Q493" s="3">
        <v>0</v>
      </c>
      <c r="R493" s="3">
        <v>0</v>
      </c>
      <c r="S493" s="3">
        <v>0</v>
      </c>
      <c r="T493" s="3">
        <v>0</v>
      </c>
      <c r="U493" s="3">
        <v>0</v>
      </c>
      <c r="V493" s="3">
        <v>0</v>
      </c>
      <c r="W493" s="3">
        <v>0</v>
      </c>
      <c r="X493" s="3">
        <v>0</v>
      </c>
      <c r="Y493" s="3">
        <v>0</v>
      </c>
      <c r="Z493" s="3">
        <v>0</v>
      </c>
      <c r="AA493" s="3">
        <v>0</v>
      </c>
      <c r="AB493" s="3">
        <v>0</v>
      </c>
    </row>
    <row r="494" spans="1:28" ht="34">
      <c r="A494" s="3" t="s">
        <v>510</v>
      </c>
      <c r="B494" s="3" t="str" cm="1">
        <f t="array" ref="B494">_xlfn.TEXTJOIN(", ", TRUE, IF(C494:AC494=1, C$1:AC$1, ""))</f>
        <v/>
      </c>
      <c r="C494" s="3">
        <v>0</v>
      </c>
      <c r="D494" s="3">
        <v>0</v>
      </c>
      <c r="E494" s="3">
        <v>0</v>
      </c>
      <c r="F494" s="3">
        <v>0</v>
      </c>
      <c r="G494" s="3">
        <v>0</v>
      </c>
      <c r="H494" s="3">
        <v>0</v>
      </c>
      <c r="I494" s="3">
        <v>0</v>
      </c>
      <c r="J494" s="3">
        <v>0</v>
      </c>
      <c r="K494" s="3">
        <v>0</v>
      </c>
      <c r="L494" s="3">
        <v>0</v>
      </c>
      <c r="M494" s="3">
        <v>0</v>
      </c>
      <c r="N494" s="3">
        <v>0</v>
      </c>
      <c r="O494" s="3">
        <v>0</v>
      </c>
      <c r="P494" s="3">
        <v>0</v>
      </c>
      <c r="Q494" s="3">
        <v>0</v>
      </c>
      <c r="R494" s="3">
        <v>0</v>
      </c>
      <c r="S494" s="3">
        <v>0</v>
      </c>
      <c r="T494" s="3">
        <v>0</v>
      </c>
      <c r="U494" s="3">
        <v>0</v>
      </c>
      <c r="V494" s="3">
        <v>0</v>
      </c>
      <c r="W494" s="3">
        <v>0</v>
      </c>
      <c r="X494" s="3">
        <v>0</v>
      </c>
      <c r="Y494" s="3">
        <v>0</v>
      </c>
      <c r="Z494" s="3">
        <v>0</v>
      </c>
      <c r="AA494" s="3">
        <v>0</v>
      </c>
      <c r="AB494" s="3">
        <v>0</v>
      </c>
    </row>
    <row r="495" spans="1:28" ht="51">
      <c r="A495" s="3" t="s">
        <v>511</v>
      </c>
      <c r="B495" s="3" t="str" cm="1">
        <f t="array" ref="B495">_xlfn.TEXTJOIN(", ", TRUE, IF(C495:AC495=1, C$1:AC$1, ""))</f>
        <v/>
      </c>
      <c r="C495" s="3">
        <v>0</v>
      </c>
      <c r="D495" s="3">
        <v>0</v>
      </c>
      <c r="E495" s="3">
        <v>0</v>
      </c>
      <c r="F495" s="3">
        <v>0</v>
      </c>
      <c r="G495" s="3">
        <v>0</v>
      </c>
      <c r="H495" s="3">
        <v>0</v>
      </c>
      <c r="I495" s="3">
        <v>0</v>
      </c>
      <c r="J495" s="3">
        <v>0</v>
      </c>
      <c r="K495" s="3">
        <v>0</v>
      </c>
      <c r="L495" s="3">
        <v>0</v>
      </c>
      <c r="M495" s="3">
        <v>0</v>
      </c>
      <c r="N495" s="3">
        <v>0</v>
      </c>
      <c r="O495" s="3">
        <v>0</v>
      </c>
      <c r="P495" s="3">
        <v>0</v>
      </c>
      <c r="Q495" s="3">
        <v>0</v>
      </c>
      <c r="R495" s="3">
        <v>0</v>
      </c>
      <c r="S495" s="3">
        <v>0</v>
      </c>
      <c r="T495" s="3">
        <v>0</v>
      </c>
      <c r="U495" s="3">
        <v>0</v>
      </c>
      <c r="V495" s="3">
        <v>0</v>
      </c>
      <c r="W495" s="3">
        <v>0</v>
      </c>
      <c r="X495" s="3">
        <v>0</v>
      </c>
      <c r="Y495" s="3">
        <v>0</v>
      </c>
      <c r="Z495" s="3">
        <v>0</v>
      </c>
      <c r="AA495" s="3">
        <v>0</v>
      </c>
      <c r="AB495" s="3">
        <v>0</v>
      </c>
    </row>
    <row r="496" spans="1:28" ht="34">
      <c r="A496" s="3" t="s">
        <v>512</v>
      </c>
      <c r="B496" s="3" t="str" cm="1">
        <f t="array" ref="B496">_xlfn.TEXTJOIN(", ", TRUE, IF(C496:AC496=1, C$1:AC$1, ""))</f>
        <v/>
      </c>
      <c r="C496" s="3">
        <v>0</v>
      </c>
      <c r="D496" s="3">
        <v>0</v>
      </c>
      <c r="E496" s="3">
        <v>0</v>
      </c>
      <c r="F496" s="3">
        <v>0</v>
      </c>
      <c r="G496" s="3">
        <v>0</v>
      </c>
      <c r="H496" s="3">
        <v>0</v>
      </c>
      <c r="I496" s="3">
        <v>0</v>
      </c>
      <c r="J496" s="3">
        <v>0</v>
      </c>
      <c r="K496" s="3">
        <v>0</v>
      </c>
      <c r="L496" s="3">
        <v>0</v>
      </c>
      <c r="M496" s="3">
        <v>0</v>
      </c>
      <c r="N496" s="3">
        <v>0</v>
      </c>
      <c r="O496" s="3">
        <v>0</v>
      </c>
      <c r="P496" s="3">
        <v>0</v>
      </c>
      <c r="Q496" s="3">
        <v>0</v>
      </c>
      <c r="R496" s="3">
        <v>0</v>
      </c>
      <c r="S496" s="3">
        <v>0</v>
      </c>
      <c r="T496" s="3">
        <v>0</v>
      </c>
      <c r="U496" s="3">
        <v>0</v>
      </c>
      <c r="V496" s="3">
        <v>0</v>
      </c>
      <c r="W496" s="3">
        <v>0</v>
      </c>
      <c r="X496" s="3">
        <v>0</v>
      </c>
      <c r="Y496" s="3">
        <v>0</v>
      </c>
      <c r="Z496" s="3">
        <v>0</v>
      </c>
      <c r="AA496" s="3">
        <v>0</v>
      </c>
      <c r="AB496" s="3">
        <v>0</v>
      </c>
    </row>
    <row r="497" spans="1:28" ht="34">
      <c r="A497" s="3" t="s">
        <v>513</v>
      </c>
      <c r="B497" s="3" t="str" cm="1">
        <f t="array" ref="B497">_xlfn.TEXTJOIN(", ", TRUE, IF(C497:AC497=1, C$1:AC$1, ""))</f>
        <v/>
      </c>
      <c r="C497" s="3">
        <v>0</v>
      </c>
      <c r="D497" s="3">
        <v>0</v>
      </c>
      <c r="E497" s="3">
        <v>0</v>
      </c>
      <c r="F497" s="3">
        <v>0</v>
      </c>
      <c r="G497" s="3">
        <v>0</v>
      </c>
      <c r="H497" s="3">
        <v>0</v>
      </c>
      <c r="I497" s="3">
        <v>0</v>
      </c>
      <c r="J497" s="3">
        <v>0</v>
      </c>
      <c r="K497" s="3">
        <v>0</v>
      </c>
      <c r="L497" s="3">
        <v>0</v>
      </c>
      <c r="M497" s="3">
        <v>0</v>
      </c>
      <c r="N497" s="3">
        <v>0</v>
      </c>
      <c r="O497" s="3">
        <v>0</v>
      </c>
      <c r="P497" s="3">
        <v>0</v>
      </c>
      <c r="Q497" s="3">
        <v>0</v>
      </c>
      <c r="R497" s="3">
        <v>0</v>
      </c>
      <c r="S497" s="3">
        <v>0</v>
      </c>
      <c r="T497" s="3">
        <v>0</v>
      </c>
      <c r="U497" s="3">
        <v>0</v>
      </c>
      <c r="V497" s="3">
        <v>0</v>
      </c>
      <c r="W497" s="3">
        <v>0</v>
      </c>
      <c r="X497" s="3">
        <v>0</v>
      </c>
      <c r="Y497" s="3">
        <v>0</v>
      </c>
      <c r="Z497" s="3">
        <v>0</v>
      </c>
      <c r="AA497" s="3">
        <v>0</v>
      </c>
      <c r="AB497" s="3">
        <v>0</v>
      </c>
    </row>
    <row r="498" spans="1:28" ht="17">
      <c r="A498" s="3" t="s">
        <v>514</v>
      </c>
      <c r="B498" s="3" t="str" cm="1">
        <f t="array" ref="B498">_xlfn.TEXTJOIN(", ", TRUE, IF(C498:AC498=1, C$1:AC$1, ""))</f>
        <v/>
      </c>
      <c r="C498" s="3">
        <v>0</v>
      </c>
      <c r="D498" s="3">
        <v>0</v>
      </c>
      <c r="E498" s="3">
        <v>0</v>
      </c>
      <c r="F498" s="3">
        <v>0</v>
      </c>
      <c r="G498" s="3">
        <v>0</v>
      </c>
      <c r="H498" s="3">
        <v>0</v>
      </c>
      <c r="I498" s="3">
        <v>0</v>
      </c>
      <c r="J498" s="3">
        <v>0</v>
      </c>
      <c r="K498" s="3">
        <v>0</v>
      </c>
      <c r="L498" s="3">
        <v>0</v>
      </c>
      <c r="M498" s="3">
        <v>0</v>
      </c>
      <c r="N498" s="3">
        <v>0</v>
      </c>
      <c r="O498" s="3">
        <v>0</v>
      </c>
      <c r="P498" s="3">
        <v>0</v>
      </c>
      <c r="Q498" s="3">
        <v>0</v>
      </c>
      <c r="R498" s="3">
        <v>0</v>
      </c>
      <c r="S498" s="3">
        <v>0</v>
      </c>
      <c r="T498" s="3">
        <v>0</v>
      </c>
      <c r="U498" s="3">
        <v>0</v>
      </c>
      <c r="V498" s="3">
        <v>0</v>
      </c>
      <c r="W498" s="3">
        <v>0</v>
      </c>
      <c r="X498" s="3">
        <v>0</v>
      </c>
      <c r="Y498" s="3">
        <v>0</v>
      </c>
      <c r="Z498" s="3">
        <v>0</v>
      </c>
      <c r="AA498" s="3">
        <v>0</v>
      </c>
      <c r="AB498" s="3">
        <v>0</v>
      </c>
    </row>
    <row r="499" spans="1:28" ht="51">
      <c r="A499" s="3" t="s">
        <v>515</v>
      </c>
      <c r="B499" s="3" t="str" cm="1">
        <f t="array" ref="B499">_xlfn.TEXTJOIN(", ", TRUE, IF(C499:AC499=1, C$1:AC$1, ""))</f>
        <v/>
      </c>
      <c r="C499" s="3">
        <v>0</v>
      </c>
      <c r="D499" s="3">
        <v>0</v>
      </c>
      <c r="E499" s="3">
        <v>0</v>
      </c>
      <c r="F499" s="3">
        <v>0</v>
      </c>
      <c r="G499" s="3">
        <v>0</v>
      </c>
      <c r="H499" s="3">
        <v>0</v>
      </c>
      <c r="I499" s="3">
        <v>0</v>
      </c>
      <c r="J499" s="3">
        <v>0</v>
      </c>
      <c r="K499" s="3">
        <v>0</v>
      </c>
      <c r="L499" s="3">
        <v>0</v>
      </c>
      <c r="M499" s="3">
        <v>0</v>
      </c>
      <c r="N499" s="3">
        <v>0</v>
      </c>
      <c r="O499" s="3">
        <v>0</v>
      </c>
      <c r="P499" s="3">
        <v>0</v>
      </c>
      <c r="Q499" s="3">
        <v>0</v>
      </c>
      <c r="R499" s="3">
        <v>0</v>
      </c>
      <c r="S499" s="3">
        <v>0</v>
      </c>
      <c r="T499" s="3">
        <v>0</v>
      </c>
      <c r="U499" s="3">
        <v>0</v>
      </c>
      <c r="V499" s="3">
        <v>0</v>
      </c>
      <c r="W499" s="3">
        <v>0</v>
      </c>
      <c r="X499" s="3">
        <v>0</v>
      </c>
      <c r="Y499" s="3">
        <v>0</v>
      </c>
      <c r="Z499" s="3">
        <v>0</v>
      </c>
      <c r="AA499" s="3">
        <v>0</v>
      </c>
      <c r="AB499" s="3">
        <v>0</v>
      </c>
    </row>
    <row r="500" spans="1:28" ht="68">
      <c r="A500" s="3" t="s">
        <v>516</v>
      </c>
      <c r="B500" s="3" t="str" cm="1">
        <f t="array" ref="B500">_xlfn.TEXTJOIN(", ", TRUE, IF(C500:AC500=1, C$1:AC$1, ""))</f>
        <v/>
      </c>
      <c r="C500" s="3">
        <v>0</v>
      </c>
      <c r="D500" s="3">
        <v>0</v>
      </c>
      <c r="E500" s="3">
        <v>0</v>
      </c>
      <c r="F500" s="3">
        <v>0</v>
      </c>
      <c r="G500" s="3">
        <v>0</v>
      </c>
      <c r="H500" s="3">
        <v>0</v>
      </c>
      <c r="I500" s="3">
        <v>0</v>
      </c>
      <c r="J500" s="3">
        <v>0</v>
      </c>
      <c r="K500" s="3">
        <v>0</v>
      </c>
      <c r="L500" s="3">
        <v>0</v>
      </c>
      <c r="M500" s="3">
        <v>0</v>
      </c>
      <c r="N500" s="3">
        <v>0</v>
      </c>
      <c r="O500" s="3">
        <v>0</v>
      </c>
      <c r="P500" s="3">
        <v>0</v>
      </c>
      <c r="Q500" s="3">
        <v>0</v>
      </c>
      <c r="R500" s="3">
        <v>0</v>
      </c>
      <c r="S500" s="3">
        <v>0</v>
      </c>
      <c r="T500" s="3">
        <v>0</v>
      </c>
      <c r="U500" s="3">
        <v>0</v>
      </c>
      <c r="V500" s="3">
        <v>0</v>
      </c>
      <c r="W500" s="3">
        <v>0</v>
      </c>
      <c r="X500" s="3">
        <v>0</v>
      </c>
      <c r="Y500" s="3">
        <v>0</v>
      </c>
      <c r="Z500" s="3">
        <v>0</v>
      </c>
      <c r="AA500" s="3">
        <v>0</v>
      </c>
      <c r="AB500" s="3">
        <v>0</v>
      </c>
    </row>
    <row r="501" spans="1:28" ht="17">
      <c r="A501" s="3" t="s">
        <v>517</v>
      </c>
      <c r="B501" s="3" t="str" cm="1">
        <f t="array" ref="B501">_xlfn.TEXTJOIN(", ", TRUE, IF(C501:AC501=1, C$1:AC$1, ""))</f>
        <v/>
      </c>
      <c r="C501" s="3">
        <v>0</v>
      </c>
      <c r="D501" s="3">
        <v>0</v>
      </c>
      <c r="E501" s="3">
        <v>0</v>
      </c>
      <c r="F501" s="3">
        <v>0</v>
      </c>
      <c r="G501" s="3">
        <v>0</v>
      </c>
      <c r="H501" s="3">
        <v>0</v>
      </c>
      <c r="I501" s="3">
        <v>0</v>
      </c>
      <c r="J501" s="3">
        <v>0</v>
      </c>
      <c r="K501" s="3">
        <v>0</v>
      </c>
      <c r="L501" s="3">
        <v>0</v>
      </c>
      <c r="M501" s="3">
        <v>0</v>
      </c>
      <c r="N501" s="3">
        <v>0</v>
      </c>
      <c r="O501" s="3">
        <v>0</v>
      </c>
      <c r="P501" s="3">
        <v>0</v>
      </c>
      <c r="Q501" s="3">
        <v>0</v>
      </c>
      <c r="R501" s="3">
        <v>0</v>
      </c>
      <c r="S501" s="3">
        <v>0</v>
      </c>
      <c r="T501" s="3">
        <v>0</v>
      </c>
      <c r="U501" s="3">
        <v>0</v>
      </c>
      <c r="V501" s="3">
        <v>0</v>
      </c>
      <c r="W501" s="3">
        <v>0</v>
      </c>
      <c r="X501" s="3">
        <v>0</v>
      </c>
      <c r="Y501" s="3">
        <v>0</v>
      </c>
      <c r="Z501" s="3">
        <v>0</v>
      </c>
      <c r="AA501" s="3">
        <v>0</v>
      </c>
      <c r="AB501" s="3">
        <v>0</v>
      </c>
    </row>
    <row r="502" spans="1:28" ht="17">
      <c r="A502" s="3" t="s">
        <v>518</v>
      </c>
      <c r="B502" s="3" t="str" cm="1">
        <f t="array" ref="B502">_xlfn.TEXTJOIN(", ", TRUE, IF(C502:AC502=1, C$1:AC$1, ""))</f>
        <v/>
      </c>
      <c r="C502" s="3">
        <v>0</v>
      </c>
      <c r="D502" s="3">
        <v>0</v>
      </c>
      <c r="E502" s="3">
        <v>0</v>
      </c>
      <c r="F502" s="3">
        <v>0</v>
      </c>
      <c r="G502" s="3">
        <v>0</v>
      </c>
      <c r="H502" s="3">
        <v>0</v>
      </c>
      <c r="I502" s="3">
        <v>0</v>
      </c>
      <c r="J502" s="3">
        <v>0</v>
      </c>
      <c r="K502" s="3">
        <v>0</v>
      </c>
      <c r="L502" s="3">
        <v>0</v>
      </c>
      <c r="M502" s="3">
        <v>0</v>
      </c>
      <c r="N502" s="3">
        <v>0</v>
      </c>
      <c r="O502" s="3">
        <v>0</v>
      </c>
      <c r="P502" s="3">
        <v>0</v>
      </c>
      <c r="Q502" s="3">
        <v>0</v>
      </c>
      <c r="R502" s="3">
        <v>0</v>
      </c>
      <c r="S502" s="3">
        <v>0</v>
      </c>
      <c r="T502" s="3">
        <v>0</v>
      </c>
      <c r="U502" s="3">
        <v>0</v>
      </c>
      <c r="V502" s="3">
        <v>0</v>
      </c>
      <c r="W502" s="3">
        <v>0</v>
      </c>
      <c r="X502" s="3">
        <v>0</v>
      </c>
      <c r="Y502" s="3">
        <v>0</v>
      </c>
      <c r="Z502" s="3">
        <v>0</v>
      </c>
      <c r="AA502" s="3">
        <v>0</v>
      </c>
      <c r="AB502" s="3">
        <v>0</v>
      </c>
    </row>
    <row r="503" spans="1:28" ht="17">
      <c r="A503" s="3" t="s">
        <v>519</v>
      </c>
      <c r="B503" s="3" t="str" cm="1">
        <f t="array" ref="B503">_xlfn.TEXTJOIN(", ", TRUE, IF(C503:AC503=1, C$1:AC$1, ""))</f>
        <v/>
      </c>
      <c r="C503" s="3">
        <v>0</v>
      </c>
      <c r="D503" s="3">
        <v>0</v>
      </c>
      <c r="E503" s="3">
        <v>0</v>
      </c>
      <c r="F503" s="3">
        <v>0</v>
      </c>
      <c r="G503" s="3">
        <v>0</v>
      </c>
      <c r="H503" s="3">
        <v>0</v>
      </c>
      <c r="I503" s="3">
        <v>0</v>
      </c>
      <c r="J503" s="3">
        <v>0</v>
      </c>
      <c r="K503" s="3">
        <v>0</v>
      </c>
      <c r="L503" s="3">
        <v>0</v>
      </c>
      <c r="M503" s="3">
        <v>0</v>
      </c>
      <c r="N503" s="3">
        <v>0</v>
      </c>
      <c r="O503" s="3">
        <v>0</v>
      </c>
      <c r="P503" s="3">
        <v>0</v>
      </c>
      <c r="Q503" s="3">
        <v>0</v>
      </c>
      <c r="R503" s="3">
        <v>0</v>
      </c>
      <c r="S503" s="3">
        <v>0</v>
      </c>
      <c r="T503" s="3">
        <v>0</v>
      </c>
      <c r="U503" s="3">
        <v>0</v>
      </c>
      <c r="V503" s="3">
        <v>0</v>
      </c>
      <c r="W503" s="3">
        <v>0</v>
      </c>
      <c r="X503" s="3">
        <v>0</v>
      </c>
      <c r="Y503" s="3">
        <v>0</v>
      </c>
      <c r="Z503" s="3">
        <v>0</v>
      </c>
      <c r="AA503" s="3">
        <v>0</v>
      </c>
      <c r="AB503" s="3">
        <v>0</v>
      </c>
    </row>
    <row r="504" spans="1:28" ht="17">
      <c r="A504" s="3" t="s">
        <v>520</v>
      </c>
      <c r="B504" s="3" t="str" cm="1">
        <f t="array" ref="B504">_xlfn.TEXTJOIN(", ", TRUE, IF(C504:AC504=1, C$1:AC$1, ""))</f>
        <v/>
      </c>
      <c r="C504" s="3">
        <v>0</v>
      </c>
      <c r="D504" s="3">
        <v>0</v>
      </c>
      <c r="E504" s="3">
        <v>0</v>
      </c>
      <c r="F504" s="3">
        <v>0</v>
      </c>
      <c r="G504" s="3">
        <v>0</v>
      </c>
      <c r="H504" s="3">
        <v>0</v>
      </c>
      <c r="I504" s="3">
        <v>0</v>
      </c>
      <c r="J504" s="3">
        <v>0</v>
      </c>
      <c r="K504" s="3">
        <v>0</v>
      </c>
      <c r="L504" s="3">
        <v>0</v>
      </c>
      <c r="M504" s="3">
        <v>0</v>
      </c>
      <c r="N504" s="3">
        <v>0</v>
      </c>
      <c r="O504" s="3">
        <v>0</v>
      </c>
      <c r="P504" s="3">
        <v>0</v>
      </c>
      <c r="Q504" s="3">
        <v>0</v>
      </c>
      <c r="R504" s="3">
        <v>0</v>
      </c>
      <c r="S504" s="3">
        <v>0</v>
      </c>
      <c r="T504" s="3">
        <v>0</v>
      </c>
      <c r="U504" s="3">
        <v>0</v>
      </c>
      <c r="V504" s="3">
        <v>0</v>
      </c>
      <c r="W504" s="3">
        <v>0</v>
      </c>
      <c r="X504" s="3">
        <v>0</v>
      </c>
      <c r="Y504" s="3">
        <v>0</v>
      </c>
      <c r="Z504" s="3">
        <v>0</v>
      </c>
      <c r="AA504" s="3">
        <v>0</v>
      </c>
      <c r="AB504" s="3">
        <v>0</v>
      </c>
    </row>
    <row r="505" spans="1:28" ht="17">
      <c r="A505" s="3" t="s">
        <v>521</v>
      </c>
      <c r="B505" s="3" t="str" cm="1">
        <f t="array" ref="B505">_xlfn.TEXTJOIN(", ", TRUE, IF(C505:AC505=1, C$1:AC$1, ""))</f>
        <v/>
      </c>
      <c r="C505" s="3">
        <v>0</v>
      </c>
      <c r="D505" s="3">
        <v>0</v>
      </c>
      <c r="E505" s="3">
        <v>0</v>
      </c>
      <c r="F505" s="3">
        <v>0</v>
      </c>
      <c r="G505" s="3">
        <v>0</v>
      </c>
      <c r="H505" s="3">
        <v>0</v>
      </c>
      <c r="I505" s="3">
        <v>0</v>
      </c>
      <c r="J505" s="3">
        <v>0</v>
      </c>
      <c r="K505" s="3">
        <v>0</v>
      </c>
      <c r="L505" s="3">
        <v>0</v>
      </c>
      <c r="M505" s="3">
        <v>0</v>
      </c>
      <c r="N505" s="3">
        <v>0</v>
      </c>
      <c r="O505" s="3">
        <v>0</v>
      </c>
      <c r="P505" s="3">
        <v>0</v>
      </c>
      <c r="Q505" s="3">
        <v>0</v>
      </c>
      <c r="R505" s="3">
        <v>0</v>
      </c>
      <c r="S505" s="3">
        <v>0</v>
      </c>
      <c r="T505" s="3">
        <v>0</v>
      </c>
      <c r="U505" s="3">
        <v>0</v>
      </c>
      <c r="V505" s="3">
        <v>0</v>
      </c>
      <c r="W505" s="3">
        <v>0</v>
      </c>
      <c r="X505" s="3">
        <v>0</v>
      </c>
      <c r="Y505" s="3">
        <v>0</v>
      </c>
      <c r="Z505" s="3">
        <v>0</v>
      </c>
      <c r="AA505" s="3">
        <v>0</v>
      </c>
      <c r="AB505" s="3">
        <v>0</v>
      </c>
    </row>
    <row r="506" spans="1:28" ht="51">
      <c r="A506" s="3" t="s">
        <v>522</v>
      </c>
      <c r="B506" s="3" t="str" cm="1">
        <f t="array" ref="B506">_xlfn.TEXTJOIN(", ", TRUE, IF(C506:AC506=1, C$1:AC$1, ""))</f>
        <v/>
      </c>
      <c r="C506" s="3">
        <v>0</v>
      </c>
      <c r="D506" s="3">
        <v>0</v>
      </c>
      <c r="E506" s="3">
        <v>0</v>
      </c>
      <c r="F506" s="3">
        <v>0</v>
      </c>
      <c r="G506" s="3">
        <v>0</v>
      </c>
      <c r="H506" s="3">
        <v>0</v>
      </c>
      <c r="I506" s="3">
        <v>0</v>
      </c>
      <c r="J506" s="3">
        <v>0</v>
      </c>
      <c r="K506" s="3">
        <v>0</v>
      </c>
      <c r="L506" s="3">
        <v>0</v>
      </c>
      <c r="M506" s="3">
        <v>0</v>
      </c>
      <c r="N506" s="3">
        <v>0</v>
      </c>
      <c r="O506" s="3">
        <v>0</v>
      </c>
      <c r="P506" s="3">
        <v>0</v>
      </c>
      <c r="Q506" s="3">
        <v>0</v>
      </c>
      <c r="R506" s="3">
        <v>0</v>
      </c>
      <c r="S506" s="3">
        <v>0</v>
      </c>
      <c r="T506" s="3">
        <v>0</v>
      </c>
      <c r="U506" s="3">
        <v>0</v>
      </c>
      <c r="V506" s="3">
        <v>0</v>
      </c>
      <c r="W506" s="3">
        <v>0</v>
      </c>
      <c r="X506" s="3">
        <v>0</v>
      </c>
      <c r="Y506" s="3">
        <v>0</v>
      </c>
      <c r="Z506" s="3">
        <v>0</v>
      </c>
      <c r="AA506" s="3">
        <v>0</v>
      </c>
      <c r="AB506" s="3">
        <v>0</v>
      </c>
    </row>
    <row r="507" spans="1:28" ht="34">
      <c r="A507" s="3" t="s">
        <v>523</v>
      </c>
      <c r="B507" s="3" t="str" cm="1">
        <f t="array" ref="B507">_xlfn.TEXTJOIN(", ", TRUE, IF(C507:AC507=1, C$1:AC$1, ""))</f>
        <v/>
      </c>
      <c r="C507" s="3">
        <v>0</v>
      </c>
      <c r="D507" s="3">
        <v>0</v>
      </c>
      <c r="E507" s="3">
        <v>0</v>
      </c>
      <c r="F507" s="3">
        <v>0</v>
      </c>
      <c r="G507" s="3">
        <v>0</v>
      </c>
      <c r="H507" s="3">
        <v>0</v>
      </c>
      <c r="I507" s="3">
        <v>0</v>
      </c>
      <c r="J507" s="3">
        <v>0</v>
      </c>
      <c r="K507" s="3">
        <v>0</v>
      </c>
      <c r="L507" s="3">
        <v>0</v>
      </c>
      <c r="M507" s="3">
        <v>0</v>
      </c>
      <c r="N507" s="3">
        <v>0</v>
      </c>
      <c r="O507" s="3">
        <v>0</v>
      </c>
      <c r="P507" s="3">
        <v>0</v>
      </c>
      <c r="Q507" s="3">
        <v>0</v>
      </c>
      <c r="R507" s="3">
        <v>0</v>
      </c>
      <c r="S507" s="3">
        <v>0</v>
      </c>
      <c r="T507" s="3">
        <v>0</v>
      </c>
      <c r="U507" s="3">
        <v>0</v>
      </c>
      <c r="V507" s="3">
        <v>0</v>
      </c>
      <c r="W507" s="3">
        <v>0</v>
      </c>
      <c r="X507" s="3">
        <v>0</v>
      </c>
      <c r="Y507" s="3">
        <v>0</v>
      </c>
      <c r="Z507" s="3">
        <v>0</v>
      </c>
      <c r="AA507" s="3">
        <v>0</v>
      </c>
      <c r="AB507" s="3">
        <v>0</v>
      </c>
    </row>
    <row r="508" spans="1:28" ht="34">
      <c r="A508" s="3" t="s">
        <v>524</v>
      </c>
      <c r="B508" s="3" t="str" cm="1">
        <f t="array" ref="B508">_xlfn.TEXTJOIN(", ", TRUE, IF(C508:AC508=1, C$1:AC$1, ""))</f>
        <v/>
      </c>
      <c r="C508" s="3">
        <v>0</v>
      </c>
      <c r="D508" s="3">
        <v>0</v>
      </c>
      <c r="E508" s="3">
        <v>0</v>
      </c>
      <c r="F508" s="3">
        <v>0</v>
      </c>
      <c r="G508" s="3">
        <v>0</v>
      </c>
      <c r="H508" s="3">
        <v>0</v>
      </c>
      <c r="I508" s="3">
        <v>0</v>
      </c>
      <c r="J508" s="3">
        <v>0</v>
      </c>
      <c r="K508" s="3">
        <v>0</v>
      </c>
      <c r="L508" s="3">
        <v>0</v>
      </c>
      <c r="M508" s="3">
        <v>0</v>
      </c>
      <c r="N508" s="3">
        <v>0</v>
      </c>
      <c r="O508" s="3">
        <v>0</v>
      </c>
      <c r="P508" s="3">
        <v>0</v>
      </c>
      <c r="Q508" s="3">
        <v>0</v>
      </c>
      <c r="R508" s="3">
        <v>0</v>
      </c>
      <c r="S508" s="3">
        <v>0</v>
      </c>
      <c r="T508" s="3">
        <v>0</v>
      </c>
      <c r="U508" s="3">
        <v>0</v>
      </c>
      <c r="V508" s="3">
        <v>0</v>
      </c>
      <c r="W508" s="3">
        <v>0</v>
      </c>
      <c r="X508" s="3">
        <v>0</v>
      </c>
      <c r="Y508" s="3">
        <v>0</v>
      </c>
      <c r="Z508" s="3">
        <v>0</v>
      </c>
      <c r="AA508" s="3">
        <v>0</v>
      </c>
      <c r="AB508" s="3">
        <v>0</v>
      </c>
    </row>
  </sheetData>
  <pageMargins left="0.75" right="0.75" top="1" bottom="1" header="0.5" footer="0.5"/>
  <headerFooter alignWithMargins="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Marie Tano</cp:lastModifiedBy>
  <dcterms:created xsi:type="dcterms:W3CDTF">2025-12-08T01:32:44Z</dcterms:created>
  <dcterms:modified xsi:type="dcterms:W3CDTF">2025-12-25T23:19:20Z</dcterms:modified>
</cp:coreProperties>
</file>