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DE LLAMADAS" sheetId="1" r:id="rId4"/>
    <sheet state="hidden" name="Hoja1" sheetId="2" r:id="rId5"/>
    <sheet state="hidden" name="BASE" sheetId="3" r:id="rId6"/>
    <sheet state="hidden" name="Hoja2" sheetId="4" r:id="rId7"/>
    <sheet state="hidden" name="Hoja4" sheetId="5" r:id="rId8"/>
  </sheets>
  <definedNames>
    <definedName hidden="1" localSheetId="0" name="_xlnm._FilterDatabase">'CONTROL DE LLAMADAS'!$A$4:$Q$304</definedName>
    <definedName hidden="1" localSheetId="2" name="_xlnm._FilterDatabase">BASE!$A$1:$U$1</definedName>
  </definedNames>
  <calcPr/>
  <pivotCaches>
    <pivotCache cacheId="0" r:id="rId9"/>
  </pivotCaches>
  <extLst>
    <ext uri="GoogleSheetsCustomDataVersion2">
      <go:sheetsCustomData xmlns:go="http://customooxmlschemas.google.com/" r:id="rId10" roundtripDataChecksum="5srYvFCi3TWxE1VJN+N3emhvxJtzLIkTBgUDnupIZM0="/>
    </ext>
  </extLst>
</workbook>
</file>

<file path=xl/sharedStrings.xml><?xml version="1.0" encoding="utf-8"?>
<sst xmlns="http://schemas.openxmlformats.org/spreadsheetml/2006/main" count="22263" uniqueCount="3191">
  <si>
    <t>renglon</t>
  </si>
  <si>
    <t>Nombre de Encuestador:</t>
  </si>
  <si>
    <t>id_cliente</t>
  </si>
  <si>
    <t>region</t>
  </si>
  <si>
    <t>id_sucursal</t>
  </si>
  <si>
    <t>id_coordinador</t>
  </si>
  <si>
    <t>nombre</t>
  </si>
  <si>
    <t>Estatus</t>
  </si>
  <si>
    <t>Nombre</t>
  </si>
  <si>
    <t>TIPO</t>
  </si>
  <si>
    <t>limite</t>
  </si>
  <si>
    <t>fecha_alta</t>
  </si>
  <si>
    <t>DISPONIBLE</t>
  </si>
  <si>
    <t>SALDO</t>
  </si>
  <si>
    <t>Bolsa</t>
  </si>
  <si>
    <t>Disponible_Bolsa</t>
  </si>
  <si>
    <t>telefono</t>
  </si>
  <si>
    <t>telefono2</t>
  </si>
  <si>
    <t>fhUltimoCanje</t>
  </si>
  <si>
    <t>tipo.antiguedad</t>
  </si>
  <si>
    <t xml:space="preserve">TADEO ANTONIO EVA </t>
  </si>
  <si>
    <t>%disponible</t>
  </si>
  <si>
    <t>ACTIVO</t>
  </si>
  <si>
    <t xml:space="preserve">JUAN FELIPE RAMIREZ LARRIVA </t>
  </si>
  <si>
    <t>PLATA</t>
  </si>
  <si>
    <t>tipo_colocado</t>
  </si>
  <si>
    <t xml:space="preserve">CORDERO RAMIREZ MARIBEL </t>
  </si>
  <si>
    <t>SUR</t>
  </si>
  <si>
    <t xml:space="preserve">ISIDORO CANDIDO , ALEJANDRA </t>
  </si>
  <si>
    <t>ACAYUCAN</t>
  </si>
  <si>
    <t xml:space="preserve">RODRIGUEZ PEREZ , BERENICE </t>
  </si>
  <si>
    <t>MARIA DE LOS ANGELES MEZA REYES</t>
  </si>
  <si>
    <t>DIAMANTE</t>
  </si>
  <si>
    <t>P1 – Motivo principal</t>
  </si>
  <si>
    <t>mas de 2.5</t>
  </si>
  <si>
    <t xml:space="preserve">DOMINGUEZ ALFONSO , MARIA ELENA </t>
  </si>
  <si>
    <t xml:space="preserve">AGUIRRE ENRIQUEZ , GUADALUPE </t>
  </si>
  <si>
    <t>P2 – Calificación</t>
  </si>
  <si>
    <t xml:space="preserve">PEREZ HERNANDEZ , PETRONILA </t>
  </si>
  <si>
    <t>46 a 60 dias</t>
  </si>
  <si>
    <t>Lógica condicional (IMPORTANTE)</t>
  </si>
  <si>
    <t>GABRIELA SANCHEZ GONZALEZ</t>
  </si>
  <si>
    <t>106 a 120 dias</t>
  </si>
  <si>
    <t>P3 – Competencia</t>
  </si>
  <si>
    <t xml:space="preserve">PULIDO LICONA , VERONICA </t>
  </si>
  <si>
    <t>P4 – Reactivación</t>
  </si>
  <si>
    <t>MARIA DEL CARMEN CRUZ JIMENEZ</t>
  </si>
  <si>
    <t>ORO</t>
  </si>
  <si>
    <t>P5 – Disposición Final</t>
  </si>
  <si>
    <t xml:space="preserve">HERNANDEZ MODESTO , ANA BEATRIZ </t>
  </si>
  <si>
    <t xml:space="preserve">GUILLEN SANTIAGO , ALONDRA </t>
  </si>
  <si>
    <t>6 A 1año</t>
  </si>
  <si>
    <t>121 dias en adel</t>
  </si>
  <si>
    <t xml:space="preserve">NOLASCO BLANCO , ERICK NAHIM </t>
  </si>
  <si>
    <t>HERLINDA LOPEZ NO</t>
  </si>
  <si>
    <t>Pregunta:</t>
  </si>
  <si>
    <t>2 a 2.5años</t>
  </si>
  <si>
    <t>30 a 45 dias</t>
  </si>
  <si>
    <t>MARTHA REINA REYES GABINO</t>
  </si>
  <si>
    <t>Si responde:</t>
  </si>
  <si>
    <t>(924) 117-1656</t>
  </si>
  <si>
    <t>1 A 3MESES</t>
  </si>
  <si>
    <t>(   )    -</t>
  </si>
  <si>
    <t>MARIA CRISTINA MUÑOZ CARDENAS</t>
  </si>
  <si>
    <t>Si responde “Sí” → activar pregunta:</t>
  </si>
  <si>
    <t>(924) 108-7001</t>
  </si>
  <si>
    <t>Fila</t>
  </si>
  <si>
    <t>ANA LUISA ZENTENO MARTINEZ</t>
  </si>
  <si>
    <t>Cuenta de id_sucursal</t>
  </si>
  <si>
    <t>Fecha de llamada</t>
  </si>
  <si>
    <t>MAZATLAN</t>
  </si>
  <si>
    <t>(924) 105-8513</t>
  </si>
  <si>
    <t>61 a 75 dias</t>
  </si>
  <si>
    <t>Estatus de CONTACT</t>
  </si>
  <si>
    <t>ZORAIDA MENDOZA DE JESUS</t>
  </si>
  <si>
    <t>NATALI DE MONSERRAT RUIZ VERGARA</t>
  </si>
  <si>
    <t>Plaza</t>
  </si>
  <si>
    <t>URUAPAN</t>
  </si>
  <si>
    <t>(924) 146-6507</t>
  </si>
  <si>
    <t>Numero Dv</t>
  </si>
  <si>
    <t>TEPIC</t>
  </si>
  <si>
    <t>Nombre Dv</t>
  </si>
  <si>
    <t>ELIZABETH GUILLEN FERNANDEZ</t>
  </si>
  <si>
    <t>OBREGON</t>
  </si>
  <si>
    <t>GUAMUCHIL</t>
  </si>
  <si>
    <t>(924) 105-7172</t>
  </si>
  <si>
    <t>91 a 105 dias</t>
  </si>
  <si>
    <t>NICOLASA HERNANDEZ MARTINEZ</t>
  </si>
  <si>
    <t>LA PAZ</t>
  </si>
  <si>
    <t>“En una palabra o frase corta, ¿cuál es la principal razón por la que hoy no estás colocando?”</t>
  </si>
  <si>
    <t>(924) 133-1245</t>
  </si>
  <si>
    <t>DURANGO</t>
  </si>
  <si>
    <t>“Del 1 al 5 donde 5 es muy buena y 1 es mala, ¿cómo calificas tu experiencia con la sucursal?”</t>
  </si>
  <si>
    <t>ZACATECAS</t>
  </si>
  <si>
    <t>1, 2 o 3 → ir a sección “Área de Mejora” como podriamos mejorar?</t>
  </si>
  <si>
    <t>(924) 105-0221</t>
  </si>
  <si>
    <t>4 o 5 → ir a sección “Fortaleza”</t>
  </si>
  <si>
    <t>SILVIA GUADALUPE GONZALEZ MORTERA</t>
  </si>
  <si>
    <t>GUASAVE</t>
  </si>
  <si>
    <t>“¿Actualmente trabajas con otra financiera?”</t>
  </si>
  <si>
    <t>“¿Qué es lo que más te gusta de trabajar con ellos?”</t>
  </si>
  <si>
    <t>TORREON</t>
  </si>
  <si>
    <t>(924) 114-6171</t>
  </si>
  <si>
    <t>¿Qué Necesitas para ser exclusiva de CRECE CON VALES?</t>
  </si>
  <si>
    <t>HUATABAMPO</t>
  </si>
  <si>
    <t>ANGELICA TREJO PEREZ</t>
  </si>
  <si>
    <t>DELICIAS</t>
  </si>
  <si>
    <t>“Si logramos resolver el punto que nos comentas, ¿te gustaría que te contactemos para revisar tu posible reactivación?”</t>
  </si>
  <si>
    <t>15 a 29 dias</t>
  </si>
  <si>
    <t>(924) 107-0848</t>
  </si>
  <si>
    <t>LOS MOCHIS</t>
  </si>
  <si>
    <t>PETRA RAMIREZ USCANGA</t>
  </si>
  <si>
    <t>(924) 105-2982</t>
  </si>
  <si>
    <t>DORA PEREZ GOMEZ</t>
  </si>
  <si>
    <t>HERMOSILLO</t>
  </si>
  <si>
    <t>TAMPICO</t>
  </si>
  <si>
    <t>(924) 127-2818</t>
  </si>
  <si>
    <t>PARRAL</t>
  </si>
  <si>
    <t>JEREZ</t>
  </si>
  <si>
    <t>(924) 138-7844</t>
  </si>
  <si>
    <t>SALTILLO</t>
  </si>
  <si>
    <t>COMALCALCO</t>
  </si>
  <si>
    <t>(924) 152-6974</t>
  </si>
  <si>
    <t>MORELIA</t>
  </si>
  <si>
    <t>MACUSPANA</t>
  </si>
  <si>
    <t>(924) 127-5593</t>
  </si>
  <si>
    <t>“¿Qué podríamos mejorar?”</t>
  </si>
  <si>
    <t>76 a 90 dias</t>
  </si>
  <si>
    <t>FRESNILLO</t>
  </si>
  <si>
    <t>“¿Qué es lo que más valoras del servicio?”</t>
  </si>
  <si>
    <t>(924) 110-1679</t>
  </si>
  <si>
    <t>CHIHUAHUA</t>
  </si>
  <si>
    <t xml:space="preserve">GERONIMO FRANCO DORA ALICIA </t>
  </si>
  <si>
    <t>CARDENAS</t>
  </si>
  <si>
    <t xml:space="preserve">YAÑEZ MARTINEZ , MARIA LOURDES </t>
  </si>
  <si>
    <t>Si</t>
  </si>
  <si>
    <t>COATZACOALCO</t>
  </si>
  <si>
    <t>Tal vez</t>
  </si>
  <si>
    <t>No</t>
  </si>
  <si>
    <t>RIO GRANDE</t>
  </si>
  <si>
    <t>VILLAHERMOSA</t>
  </si>
  <si>
    <t xml:space="preserve">VIGIL IBARRA , EUNICE </t>
  </si>
  <si>
    <t>1.5 a 2años</t>
  </si>
  <si>
    <t>PLATINO</t>
  </si>
  <si>
    <t>GOMEZ</t>
  </si>
  <si>
    <t>MONCLOVA</t>
  </si>
  <si>
    <t xml:space="preserve">DE LA ROSA SANCHEZ , MA ESTHER </t>
  </si>
  <si>
    <t>GUADALUPE</t>
  </si>
  <si>
    <t>1 a 1.5años</t>
  </si>
  <si>
    <t>NAVOJOA</t>
  </si>
  <si>
    <t xml:space="preserve">CAMPOZANO FLORES , ELENA </t>
  </si>
  <si>
    <t>CUAUHTEMOC</t>
  </si>
  <si>
    <t>TEAPA</t>
  </si>
  <si>
    <t>VERACRUZ</t>
  </si>
  <si>
    <t>MINATITLAN</t>
  </si>
  <si>
    <t>No contestó</t>
  </si>
  <si>
    <t>VALLARTA</t>
  </si>
  <si>
    <t>POZARICA</t>
  </si>
  <si>
    <t xml:space="preserve">SOBREVILLA PEREZ , AURORA </t>
  </si>
  <si>
    <t>LOS CABOS</t>
  </si>
  <si>
    <t>NORESTE</t>
  </si>
  <si>
    <t>ALTAMIRA</t>
  </si>
  <si>
    <t xml:space="preserve">ANDONEY SANTIAGO , TERESA </t>
  </si>
  <si>
    <t>MARIA GUADALUPE AQUINO BANDA</t>
  </si>
  <si>
    <t>MTZ DL TORRE</t>
  </si>
  <si>
    <t>CORDOBA</t>
  </si>
  <si>
    <t xml:space="preserve">MARIA CONCEPCION LOREDO AVALOS </t>
  </si>
  <si>
    <t>SAN JOSE</t>
  </si>
  <si>
    <t>DIAMANTE VIP</t>
  </si>
  <si>
    <t>BAHIA</t>
  </si>
  <si>
    <t>(833) 128-7549</t>
  </si>
  <si>
    <t>IRAPUATO</t>
  </si>
  <si>
    <t>MARIA VICTORIA GARCIA SOLIS</t>
  </si>
  <si>
    <t>ZAMORA</t>
  </si>
  <si>
    <t>ORIZABA</t>
  </si>
  <si>
    <t>CELAYA</t>
  </si>
  <si>
    <t>BERENICE  SEGURA DEL ANGEL</t>
  </si>
  <si>
    <t>Suma total</t>
  </si>
  <si>
    <t>JOSE LUIS GUZMAN MADRIGALES</t>
  </si>
  <si>
    <t>GUADALUPE FLORES GUZMAN</t>
  </si>
  <si>
    <t>(833) 436-4867</t>
  </si>
  <si>
    <t xml:space="preserve">VILLALOBOS ARIAS , AMANDA </t>
  </si>
  <si>
    <t>EDUVIGES RODRIGUEZ PONCE</t>
  </si>
  <si>
    <t>NORMA ELIZABETH SALAS MAR</t>
  </si>
  <si>
    <t>(833) 204-0294</t>
  </si>
  <si>
    <t>CLARABELLA HERNANDEZ ALONSO</t>
  </si>
  <si>
    <t>(833) 182-1626</t>
  </si>
  <si>
    <t>MARTHA PATRICIA LOZANO RIVAS</t>
  </si>
  <si>
    <t>(833) 534-6271</t>
  </si>
  <si>
    <t>(833) 362-6234</t>
  </si>
  <si>
    <t>MARTHA  PECERO HERNANDEZ</t>
  </si>
  <si>
    <t>(833) 339-1534</t>
  </si>
  <si>
    <t>VICTORIA  LARA ZARAGOZA</t>
  </si>
  <si>
    <t>(833) 284-4530</t>
  </si>
  <si>
    <t>(833) 206-5948</t>
  </si>
  <si>
    <t>ANA MARISELA SILVA HERNANDEZ</t>
  </si>
  <si>
    <t>(833) 239-6089</t>
  </si>
  <si>
    <t>(833) 426-1212</t>
  </si>
  <si>
    <t xml:space="preserve">REBOLLAR TORRES , NANCY MARGARITA </t>
  </si>
  <si>
    <t>3 A 6MESES</t>
  </si>
  <si>
    <t>(833) 367-4373</t>
  </si>
  <si>
    <t xml:space="preserve">GOMEZ  GARCIA TOMAS </t>
  </si>
  <si>
    <t xml:space="preserve">BELLO SANTIAGO HORTENCIA </t>
  </si>
  <si>
    <t xml:space="preserve">ARENAS SANDOVAL ANALLELI GUADALUPE </t>
  </si>
  <si>
    <t xml:space="preserve">TAPIA MARIN KARLA CAROLINA </t>
  </si>
  <si>
    <t xml:space="preserve">MARQUEZ JACOBO MARITZA </t>
  </si>
  <si>
    <t xml:space="preserve">ESPARZA ALVAREZ DAIRA LIZETTE </t>
  </si>
  <si>
    <t xml:space="preserve">BLANCO MUÑOZ , EFRAIN </t>
  </si>
  <si>
    <t xml:space="preserve">RAMIREZ HERNANDEZ MA. ESTHER </t>
  </si>
  <si>
    <t xml:space="preserve">ROSAS RENDON , FRANCISCO JAVIER </t>
  </si>
  <si>
    <t xml:space="preserve">IBARRA CARO , NADIA LIZBETH </t>
  </si>
  <si>
    <t xml:space="preserve">FRANCO CRUZ , NORMA YADIRA </t>
  </si>
  <si>
    <t xml:space="preserve">RODRIGUEZ GUZMAN , ANAHI GUADALUPE </t>
  </si>
  <si>
    <t xml:space="preserve">RODRIGUEZ DIAZ , NORMA ALICIA </t>
  </si>
  <si>
    <t>CENTRO</t>
  </si>
  <si>
    <t xml:space="preserve">CORTEZ MENDOZA , ALEXANDRA </t>
  </si>
  <si>
    <t xml:space="preserve">CONTRERAS CRUZ , LUIS ARMANDO </t>
  </si>
  <si>
    <t xml:space="preserve">TAGLE VALENTE , DAMARIS YUNUEN </t>
  </si>
  <si>
    <t>GRACIELA VALENZUELA RODRIGUEZ</t>
  </si>
  <si>
    <t>(322)183-5986</t>
  </si>
  <si>
    <t xml:space="preserve">PEREZ GONZALEZ BLANCA  ESTELA </t>
  </si>
  <si>
    <t xml:space="preserve">REYES RODRIGUEZ CLARA AURORA </t>
  </si>
  <si>
    <t xml:space="preserve">CORDOVA LEYVA ALICIA  </t>
  </si>
  <si>
    <t xml:space="preserve">HERNANDEZ ALAMILLA SHEILA DEL CARMEN </t>
  </si>
  <si>
    <t>Llamada efectiva (contestó)</t>
  </si>
  <si>
    <t>NO</t>
  </si>
  <si>
    <t xml:space="preserve">ANTONIO CAMARA ANA LILI </t>
  </si>
  <si>
    <t>SI</t>
  </si>
  <si>
    <t xml:space="preserve">PEREZ HERNANDEZ ANA AGUSTINA </t>
  </si>
  <si>
    <t>Buzón</t>
  </si>
  <si>
    <t xml:space="preserve">SANCHEZ MORENO BRISEIDA </t>
  </si>
  <si>
    <t>Número incorrecto</t>
  </si>
  <si>
    <t>Teléfono fuera de servicio</t>
  </si>
  <si>
    <t xml:space="preserve">FLORES GOMEZ CINDY RUBI </t>
  </si>
  <si>
    <t>Reagendar llamada</t>
  </si>
  <si>
    <t xml:space="preserve">SANTOS HEREDIA ROCIO DEL CARMEN </t>
  </si>
  <si>
    <t>Se negó a contestar</t>
  </si>
  <si>
    <t>Número cambiado</t>
  </si>
  <si>
    <t>Otro</t>
  </si>
  <si>
    <t xml:space="preserve">DE LA CRUZ ZAMORA LIDIA DEL CARMEN </t>
  </si>
  <si>
    <t xml:space="preserve">ESLAVA SANDOVAL PETRA </t>
  </si>
  <si>
    <t xml:space="preserve">PINEDA PALMA FABIOLA </t>
  </si>
  <si>
    <t xml:space="preserve">CASTAÑEDA RAMOS LIZBETH </t>
  </si>
  <si>
    <t xml:space="preserve">CRUZ MEJIA EDILIA </t>
  </si>
  <si>
    <t xml:space="preserve">DE LA CRUZ GOMEZ , DOLORES </t>
  </si>
  <si>
    <t xml:space="preserve">OLAN GARCIA , YOSHIO </t>
  </si>
  <si>
    <t xml:space="preserve">BUSTAMANTE ESCUDERO , MARIA CRISTI </t>
  </si>
  <si>
    <t xml:space="preserve">DOMINGUEZ HERNANDEZ , GUADALUPE </t>
  </si>
  <si>
    <t xml:space="preserve">FLOTA GONZALEZ , GLADYS DEL CARMEN </t>
  </si>
  <si>
    <t xml:space="preserve">MONTEJO HERNANDEZ , MARIA ELENA </t>
  </si>
  <si>
    <t xml:space="preserve">RINCON OVANDO , DIANA CRISTHELL </t>
  </si>
  <si>
    <t xml:space="preserve">PINEDA ALEJANDRO , VIVIANA </t>
  </si>
  <si>
    <t xml:space="preserve">DE LA CRUZ SAUZ , CARLOS </t>
  </si>
  <si>
    <t xml:space="preserve">BROCA JAVIER , MARIA DEL ROSARIO </t>
  </si>
  <si>
    <t xml:space="preserve">FUENTES HERNANDEZ , CAROLINA </t>
  </si>
  <si>
    <t xml:space="preserve">CARRETA SILVAN , CECILIA DEL CARMEN </t>
  </si>
  <si>
    <t xml:space="preserve">VARGAS MORALES , EVA INELDA </t>
  </si>
  <si>
    <t xml:space="preserve">falta de apoyo del promotor, no se le da seguimiento </t>
  </si>
  <si>
    <t xml:space="preserve">PEREZ GOMEZ , MARIANA </t>
  </si>
  <si>
    <t>facilidades en el servicio de pagos</t>
  </si>
  <si>
    <t xml:space="preserve">ESCALANTE LOPEZ , NIDIA MARIA </t>
  </si>
  <si>
    <t xml:space="preserve">ARIAS CORDOVA , JUAN ANTONIO </t>
  </si>
  <si>
    <t xml:space="preserve">JIMENEZ GOMEZ , BELEM </t>
  </si>
  <si>
    <t xml:space="preserve">RAMOS HERNANDEZ , LUCIA </t>
  </si>
  <si>
    <t xml:space="preserve">RAMON SANCHEZ , SORAY DEL CARMEN </t>
  </si>
  <si>
    <t xml:space="preserve">DOMINGUEZ TORRUCO , RAUL </t>
  </si>
  <si>
    <t xml:space="preserve">MARTINEZ ALPUCHE , YESENIA </t>
  </si>
  <si>
    <t xml:space="preserve">MORALES CORDOVA , OLGA LIDIA </t>
  </si>
  <si>
    <t xml:space="preserve">REYES DE LA CRUZ , ISABEL </t>
  </si>
  <si>
    <t xml:space="preserve">JIMENEZ LINARES , KEVIN SEBASTIAN </t>
  </si>
  <si>
    <t xml:space="preserve">ESPITIA SANTOS , SANDY </t>
  </si>
  <si>
    <t>ENEIDA PEREZ GARCIA</t>
  </si>
  <si>
    <t xml:space="preserve">BLANCO SOSA , ANAHI </t>
  </si>
  <si>
    <t xml:space="preserve">CALIX GOMEZ , YENI </t>
  </si>
  <si>
    <t>GUADALUPE RIVERA SANCHEZ</t>
  </si>
  <si>
    <t>(937) 124-2325</t>
  </si>
  <si>
    <t>DANELLI LOPEZ MARTINEZ</t>
  </si>
  <si>
    <t>(937) 121-3334</t>
  </si>
  <si>
    <t>ADRIANA GAMAS QUIROGA</t>
  </si>
  <si>
    <t>AMALIA JUAREZ DE LOS SANTOS</t>
  </si>
  <si>
    <t>(937) 105-0874</t>
  </si>
  <si>
    <t>(937) 270-4116</t>
  </si>
  <si>
    <t>GLORIA DEL JESUS JIMENEZ HIDALGO</t>
  </si>
  <si>
    <t>(937) 377-3579</t>
  </si>
  <si>
    <t>(937) 128-9195</t>
  </si>
  <si>
    <t>MARIA CRISTINA QUETCHUM JIMENEZ</t>
  </si>
  <si>
    <t>(937) 183-0041</t>
  </si>
  <si>
    <t>ESTRELLA OLAN ALEGRIA</t>
  </si>
  <si>
    <t>(811) 486-6400</t>
  </si>
  <si>
    <t>ANALID VIDAL GONZALEZ</t>
  </si>
  <si>
    <t>(937) 153-0541</t>
  </si>
  <si>
    <t>CANDELARIO ALCUDIA MONTIEL</t>
  </si>
  <si>
    <t>(937) 141-4460</t>
  </si>
  <si>
    <t xml:space="preserve">MALDONADO MONROY BLANCA VERENICE </t>
  </si>
  <si>
    <t xml:space="preserve">AGUILAR PATIÑO MARTINA </t>
  </si>
  <si>
    <t xml:space="preserve">HERNANDEZ JAUREGUI , ALEJANDRO </t>
  </si>
  <si>
    <t xml:space="preserve">CAMACHO RUIZ MARIA  BLANCA LILIA </t>
  </si>
  <si>
    <t xml:space="preserve">RODRÍGUEZ GUTIÉRREZ ANA KAREN </t>
  </si>
  <si>
    <t xml:space="preserve">PANTOJA PEREZ , ROGELIO </t>
  </si>
  <si>
    <t xml:space="preserve">GARCIA SANCHEZ CONSUELO </t>
  </si>
  <si>
    <t xml:space="preserve">HERNANDEZ CORRALES , OSCAR </t>
  </si>
  <si>
    <t xml:space="preserve">CASTILLO LÓPEZ ADRIANA SELENE </t>
  </si>
  <si>
    <t xml:space="preserve">ZUÑIGA SOLDARA , CLAUDIA IZTAC </t>
  </si>
  <si>
    <t xml:space="preserve">LEON PADILLA , LIZETH </t>
  </si>
  <si>
    <t xml:space="preserve">GRANADOS MARTINEZ , XOCHITL DANIELA </t>
  </si>
  <si>
    <t xml:space="preserve">LOZANO GAMEZ , SANDRA </t>
  </si>
  <si>
    <t>16 a 30 Dias</t>
  </si>
  <si>
    <t xml:space="preserve">CASTRO MONTALVO , ANDREA DEL CARMEN </t>
  </si>
  <si>
    <t xml:space="preserve">CARDENAS GONZALEZ ALMA BEATRIZ </t>
  </si>
  <si>
    <t xml:space="preserve">CORTEZ SIFUENTES AURORA ISABEL </t>
  </si>
  <si>
    <t xml:space="preserve">URIBE FLORES MARIA DEL CARMEN </t>
  </si>
  <si>
    <t xml:space="preserve">DIAZ MORENO MYRNA  GUADALUPE </t>
  </si>
  <si>
    <t xml:space="preserve">MARTINEZ  GALDEANO MONICA </t>
  </si>
  <si>
    <t xml:space="preserve">CASAS GONZALEZ DIANA  KAREN </t>
  </si>
  <si>
    <t xml:space="preserve">IRIGOYEN GASTELUM MARTHA SOCORRO </t>
  </si>
  <si>
    <t xml:space="preserve">HERNANDEZ MORALES QUETZALLY GABRIELA </t>
  </si>
  <si>
    <t xml:space="preserve">CONTRERAS VARELA JOSE CARLOS </t>
  </si>
  <si>
    <t xml:space="preserve">HERNANDEZ NUÑEZ BRENDA ISABEL </t>
  </si>
  <si>
    <t xml:space="preserve">GRANADOS FRIAS CHRISTIAN PAOLA </t>
  </si>
  <si>
    <t xml:space="preserve">ZAMORA MARQUEZ PAOLA YOLANDA </t>
  </si>
  <si>
    <t xml:space="preserve">URBINA SOTO LILIA MARGARITA </t>
  </si>
  <si>
    <t xml:space="preserve">RIVERA ALMANZA , ANA PAOLA </t>
  </si>
  <si>
    <t xml:space="preserve">HEREDIA PEREZ , ROSA AGUEDA </t>
  </si>
  <si>
    <t xml:space="preserve">GONZALEZ GALLARDO , PERLA NERINA </t>
  </si>
  <si>
    <t xml:space="preserve">MERCADO MACIAS , ILIANA JANETH </t>
  </si>
  <si>
    <t xml:space="preserve">DURAN MOLINA , ANA LAURA </t>
  </si>
  <si>
    <t xml:space="preserve">CASTILLO DEBORA , ROSA MARIA </t>
  </si>
  <si>
    <t xml:space="preserve">MARQUEZ MENDOZA , CYNTHIA JOSELINNE </t>
  </si>
  <si>
    <t xml:space="preserve">ARENAS JAQUEZ , LAURA ELENA </t>
  </si>
  <si>
    <t xml:space="preserve">SILVA RAMOS , CLAUDIA IRENE </t>
  </si>
  <si>
    <t xml:space="preserve">TORRES RAMOS , EVELYN </t>
  </si>
  <si>
    <t xml:space="preserve">DELGADO DOMINGUEZ , CORINA </t>
  </si>
  <si>
    <t xml:space="preserve">SALINAS VIZCAINO , MAURI LOURDES </t>
  </si>
  <si>
    <t xml:space="preserve">SOLIS DIAZ , EVA ANGELINA </t>
  </si>
  <si>
    <t xml:space="preserve">PEREZ GONZALEZ , MARIA DE LOURDES </t>
  </si>
  <si>
    <t xml:space="preserve">SANTILLAN MURIAS , MARIA DE LOS ANGELES </t>
  </si>
  <si>
    <t xml:space="preserve">MEZA ORTEGA , PERLA GEORGINA </t>
  </si>
  <si>
    <t xml:space="preserve">SOLIS PACHECO , MARIA DEL CARMEN </t>
  </si>
  <si>
    <t xml:space="preserve">MEZA VILLALBA , MARIA CONCEPCION </t>
  </si>
  <si>
    <t xml:space="preserve">HERNANDEZ TREJO , CINTHIA </t>
  </si>
  <si>
    <t xml:space="preserve">LOYA MUÑOZ , NORMA ELIZABETH </t>
  </si>
  <si>
    <t xml:space="preserve">ZEPEDA GONZALEZ , BRENDA SUGEY </t>
  </si>
  <si>
    <t xml:space="preserve">SANTILLANES GUERRERO , IRIS LIZETH </t>
  </si>
  <si>
    <t xml:space="preserve">CALLEROS LEON , ROSARIO </t>
  </si>
  <si>
    <t xml:space="preserve">ANGELES VIDAÑA , LAURA JENIFFER </t>
  </si>
  <si>
    <t xml:space="preserve">MENDOZA CORDERO , ELOISA </t>
  </si>
  <si>
    <t xml:space="preserve">LOYA ALVIDREZ , AMALIA </t>
  </si>
  <si>
    <t xml:space="preserve">RAMOS TREJO , FRANCISCA </t>
  </si>
  <si>
    <t xml:space="preserve">PROA ESCOBAR , ANAI </t>
  </si>
  <si>
    <t xml:space="preserve">ARELLANO FRIAS , MIRIAM ALICIA </t>
  </si>
  <si>
    <t xml:space="preserve">VEGA CADENA , ROCIO </t>
  </si>
  <si>
    <t xml:space="preserve">OCHARAN TORRES , JOHANNA </t>
  </si>
  <si>
    <t xml:space="preserve">URANGA CAMARENA , VERONICA </t>
  </si>
  <si>
    <t xml:space="preserve">FIERRO GONZALEZ , LUZ ESTHER </t>
  </si>
  <si>
    <t xml:space="preserve">ORTIZ OROZCO , CRISTINA BERENICE </t>
  </si>
  <si>
    <t xml:space="preserve">AVENA LOPEZ , MANUELA AIDEE </t>
  </si>
  <si>
    <t xml:space="preserve">SANDOVAL CARMONA , VANESA ALEJANDRA </t>
  </si>
  <si>
    <t xml:space="preserve">UGARTE MACIAS , MARIA NORMA </t>
  </si>
  <si>
    <t xml:space="preserve">GONZALEZ FLORES , MARIA MAGDALENA </t>
  </si>
  <si>
    <t xml:space="preserve">MORALES AGUILAR , SIMON </t>
  </si>
  <si>
    <t xml:space="preserve">PEREZ SANCHEZ , KAREN DEYANEIRA </t>
  </si>
  <si>
    <t>SOCORRO  GALVAN RODRIGUEZ</t>
  </si>
  <si>
    <t>(614) 168-5964</t>
  </si>
  <si>
    <t xml:space="preserve">MORENO MARTINEZ , MA. BERNARDA </t>
  </si>
  <si>
    <t xml:space="preserve">GARCIA DE LA CRUZ , MARIA MAYELA </t>
  </si>
  <si>
    <t xml:space="preserve">CASTRO LOPEZ , ANA </t>
  </si>
  <si>
    <t xml:space="preserve">SOSA GALLEGOS ALEXIS </t>
  </si>
  <si>
    <t xml:space="preserve">CORTES PARDO MAYRA  </t>
  </si>
  <si>
    <t xml:space="preserve">COBO CRUZ MARIA DEL CARMEN </t>
  </si>
  <si>
    <t xml:space="preserve">BRAVO RODRIGUEZ EVELIN </t>
  </si>
  <si>
    <t xml:space="preserve">GALVEZ TORRES MARIA DEL ROCIO </t>
  </si>
  <si>
    <t xml:space="preserve">EGREMY MARIN , SUSANA ANABEL </t>
  </si>
  <si>
    <t xml:space="preserve">ORTIZ MENDOZA , GUADALUPE DEL CARMEN </t>
  </si>
  <si>
    <t xml:space="preserve">PEREZ HERNANDEZ MARIA CRISTINA </t>
  </si>
  <si>
    <t xml:space="preserve">BLANCO ROMERO , MAXIMILIANO </t>
  </si>
  <si>
    <t xml:space="preserve">MARTINEZ COBA , MARJORIE DE FATIMA </t>
  </si>
  <si>
    <t xml:space="preserve">ACOSTA MENDEZ , LUCILA </t>
  </si>
  <si>
    <t xml:space="preserve">VAZQUEZ GARCIA GEORGINA </t>
  </si>
  <si>
    <t xml:space="preserve">BERNAL RODRIGUEZ , ROCIO </t>
  </si>
  <si>
    <t xml:space="preserve">COBOS BASURTO , CONSEPCION </t>
  </si>
  <si>
    <t xml:space="preserve">NOLASCO REYES , MONSERRAT </t>
  </si>
  <si>
    <t xml:space="preserve">VEGA ESTUDILLO , MARTHA ELENA </t>
  </si>
  <si>
    <t xml:space="preserve">RODRIGUEZ LUIS , MARIANA </t>
  </si>
  <si>
    <t xml:space="preserve">GARCIA MENDOZA , ALMA KARINA </t>
  </si>
  <si>
    <t xml:space="preserve">VIDAL MUÑOZ , PATRICIA </t>
  </si>
  <si>
    <t>Comenta que no hay apoyo en cobranza</t>
  </si>
  <si>
    <t xml:space="preserve">PEREZ ZAMUDIO , MARIA ELIZABETH </t>
  </si>
  <si>
    <t xml:space="preserve">estar al tanto y apoyar </t>
  </si>
  <si>
    <t xml:space="preserve">Tienen mejor atencion y seguimiento </t>
  </si>
  <si>
    <t xml:space="preserve">apoyo </t>
  </si>
  <si>
    <t xml:space="preserve">HERNANDEZ ORTIZ , AMALIA </t>
  </si>
  <si>
    <t xml:space="preserve">MONTES JIMENEZ , BLANCA ESTELA </t>
  </si>
  <si>
    <t xml:space="preserve">CABRERA GOMEZ , ANAYBITH </t>
  </si>
  <si>
    <t xml:space="preserve">CRUZ LUIS , YESICA DEL CARMEN </t>
  </si>
  <si>
    <t xml:space="preserve">GONZALEZ GALINDO , FANY MARIA </t>
  </si>
  <si>
    <t xml:space="preserve">MULATO GOMEZ , CLAUDIA </t>
  </si>
  <si>
    <t xml:space="preserve">LOPEZ PAREDES , JOAKI </t>
  </si>
  <si>
    <t xml:space="preserve">SOSA PINEDA , JUDITH </t>
  </si>
  <si>
    <t xml:space="preserve">HERNANDEZ LOPEZ , PATRICIA </t>
  </si>
  <si>
    <t xml:space="preserve">SOTO MIJANGOS , INDIRA DEL CARMEN </t>
  </si>
  <si>
    <t xml:space="preserve">RODRIGUEZ CASTRO , AMELIA </t>
  </si>
  <si>
    <t xml:space="preserve">SOSA MORALES , JUAN ANTONIO </t>
  </si>
  <si>
    <t xml:space="preserve">LUIS DE LOS SANTOS , SILVIA </t>
  </si>
  <si>
    <t xml:space="preserve">HERNANDEZ PALACIOS , OLGA </t>
  </si>
  <si>
    <t xml:space="preserve">ALTAMIRANO RUIZ , GRACIELA </t>
  </si>
  <si>
    <t xml:space="preserve">GARCIA SANTOS , SAMANTHA MAGALY </t>
  </si>
  <si>
    <t xml:space="preserve">CRUZ LEON , LIZBETH ESTRELLA </t>
  </si>
  <si>
    <t xml:space="preserve">falta de confianza, no se quiere arriesgar a que los clientes no le paguen </t>
  </si>
  <si>
    <t xml:space="preserve">no hay motivacion por parte del personal </t>
  </si>
  <si>
    <t xml:space="preserve">TORRES PEREZ , ORANDA DEL CARMEN </t>
  </si>
  <si>
    <t xml:space="preserve">tienen mejor atencion </t>
  </si>
  <si>
    <t xml:space="preserve">piensa en salir de colaborar </t>
  </si>
  <si>
    <t xml:space="preserve">SANDOVAL MORALES , MARISELA </t>
  </si>
  <si>
    <t xml:space="preserve">MANSILLA VAZQUEZ , GRECIA JOANA </t>
  </si>
  <si>
    <t xml:space="preserve">PEREGRINO GONZALEZ , LETICIA </t>
  </si>
  <si>
    <t xml:space="preserve">ROMAN JIMENEZ , MARIO ALBERTO </t>
  </si>
  <si>
    <t>GLORIA ORTIZ HERNANDEZ</t>
  </si>
  <si>
    <t>(921) 268-0987</t>
  </si>
  <si>
    <t>EDITH RODRIGUEZ MORA</t>
  </si>
  <si>
    <t>(921) 306-3943</t>
  </si>
  <si>
    <t>VERONICA GUTIERREZ ANTONIO</t>
  </si>
  <si>
    <t>(921) 230-0137</t>
  </si>
  <si>
    <t>SANTIAGO CHEVEZ ULLOA</t>
  </si>
  <si>
    <t xml:space="preserve">RODRIGUEZ SANTOS ETELVINA </t>
  </si>
  <si>
    <t xml:space="preserve">PEREZ DANTORIE ADRIANA </t>
  </si>
  <si>
    <t xml:space="preserve">DE LOS SANTOS CORDOVA MERCEDES </t>
  </si>
  <si>
    <t xml:space="preserve">LOPEZ DE LA CRUZ , EVA MARIA </t>
  </si>
  <si>
    <t xml:space="preserve">ALEJANDRO DE LA CRUZ , YOLIDABEY </t>
  </si>
  <si>
    <t xml:space="preserve">JIMENEZ HERNANDEZ , MARIA ISABEL </t>
  </si>
  <si>
    <t xml:space="preserve">JIMENEZ DE DIOS , MARIANA CRISTEL </t>
  </si>
  <si>
    <t xml:space="preserve">RIVERA CHABLE , LEONIDES </t>
  </si>
  <si>
    <t xml:space="preserve">GARCIA GARCIA , ADELAIDA </t>
  </si>
  <si>
    <t xml:space="preserve">RAMOS YERAS , CINDY ARLET </t>
  </si>
  <si>
    <t xml:space="preserve">MENA DOMINGUEZ , JUAN DIEGO </t>
  </si>
  <si>
    <t xml:space="preserve">RAMIREZ JIMENEZ , JORGE LUIS </t>
  </si>
  <si>
    <t xml:space="preserve">JUAREZ LANDERO , MAYRA ALEJANDRA </t>
  </si>
  <si>
    <t xml:space="preserve">VINAGRE LOPEZ , IDANIA </t>
  </si>
  <si>
    <t xml:space="preserve">MONTEJO MARTINEZ , LUIS ALBERTO </t>
  </si>
  <si>
    <t xml:space="preserve">LOPEZ CLEMENTE , MARTHA YESENIA </t>
  </si>
  <si>
    <t xml:space="preserve">LORENA LOPEZ , ADRIANA </t>
  </si>
  <si>
    <t xml:space="preserve">DE DIOS ARIAS , MARIA DEL CARMEN </t>
  </si>
  <si>
    <t xml:space="preserve">HERRERA CORDOVA , ADRIANA </t>
  </si>
  <si>
    <t xml:space="preserve">TARACENA HERNANDEZ , GEORGINA </t>
  </si>
  <si>
    <t xml:space="preserve">MONTEJO SANTANA , NALLELY </t>
  </si>
  <si>
    <t xml:space="preserve">DOMINGUEZ SANTOS , FRANCISCO </t>
  </si>
  <si>
    <t xml:space="preserve">DOMINGUEZ DE LA CRUZ , LIDIA </t>
  </si>
  <si>
    <t xml:space="preserve">le teme a que clientes no le paguen </t>
  </si>
  <si>
    <t xml:space="preserve">HERNANDEZ CHAPUZ , RUBICEL </t>
  </si>
  <si>
    <t xml:space="preserve">la atencion y bonificacion </t>
  </si>
  <si>
    <t xml:space="preserve">ESCALANTE JIMENEZ , KARLA VIVIANA </t>
  </si>
  <si>
    <t xml:space="preserve">las bonificaciones y el apoyo en cobranza </t>
  </si>
  <si>
    <t xml:space="preserve">paciencia </t>
  </si>
  <si>
    <t xml:space="preserve">GARCIA DE LA FUENTE , CESAR </t>
  </si>
  <si>
    <t xml:space="preserve">AVILA VERA , PATRICIA </t>
  </si>
  <si>
    <t xml:space="preserve">LOPEZ SANLUCAR , KAREN YULIANA </t>
  </si>
  <si>
    <t xml:space="preserve">PEREGRINO PEREZ , ARELIS </t>
  </si>
  <si>
    <t xml:space="preserve">ALONSO TARACENA , MARTHA BEATRIZ </t>
  </si>
  <si>
    <t>MOISES ELIAS MADRIGAL CASTELLANOS</t>
  </si>
  <si>
    <t>(914) 100-6082</t>
  </si>
  <si>
    <t>LEYSI DEL ROSARIO CORDOVA BERNAL</t>
  </si>
  <si>
    <t>(933) 164-7104</t>
  </si>
  <si>
    <t xml:space="preserve">GOMEZ  OCHOA ENRIQUETA </t>
  </si>
  <si>
    <t>MARY OSORIO DIAZ</t>
  </si>
  <si>
    <t>(933) 157-8320</t>
  </si>
  <si>
    <t>YANETTE ALMEIDA SANLUCAR</t>
  </si>
  <si>
    <t>(933) 329-1726</t>
  </si>
  <si>
    <t>CAROLINA MIRANDA ARIAS</t>
  </si>
  <si>
    <t>DAVILA  LARA GOMEZ</t>
  </si>
  <si>
    <t>(933) 103-3350</t>
  </si>
  <si>
    <t>ORFA  VAZQUEZ PEREZ</t>
  </si>
  <si>
    <t>(933) 156-5600</t>
  </si>
  <si>
    <t>JADE YANETH CORDOVA RODRIGUEZ</t>
  </si>
  <si>
    <t>NULL</t>
  </si>
  <si>
    <t>(933) 117-5597</t>
  </si>
  <si>
    <t>ANA PATRICIA HERNANDEZ LOPEZ</t>
  </si>
  <si>
    <t>(913) 100-0709</t>
  </si>
  <si>
    <t>GLORIA DOMINGUEZ RODRIGUEZ</t>
  </si>
  <si>
    <t>(933) 129-9064</t>
  </si>
  <si>
    <t>ESTHER VAZQUEZ ALVAREZ</t>
  </si>
  <si>
    <t>(914) 113-8157</t>
  </si>
  <si>
    <t xml:space="preserve">CANUL JIMENEZ ROSA  MARIA </t>
  </si>
  <si>
    <t>VERONICA OLAN DOMINGUEZ</t>
  </si>
  <si>
    <t>(933) 121-3024</t>
  </si>
  <si>
    <t>MARIA DE LOUERDES REYNA PEREGRINO</t>
  </si>
  <si>
    <t>(933) 164-6608</t>
  </si>
  <si>
    <t>MAGDALENA HERNANDEZ BADAL</t>
  </si>
  <si>
    <t>MARIA ANTONIA JIMENEZ LOPEZ</t>
  </si>
  <si>
    <t xml:space="preserve">no ha buscado clientes </t>
  </si>
  <si>
    <t>(933) 303-3740</t>
  </si>
  <si>
    <t xml:space="preserve">ya no siguio en la llamada </t>
  </si>
  <si>
    <t>SOCHILT MADRIGAL GARCIA</t>
  </si>
  <si>
    <t>(914) 113-2471</t>
  </si>
  <si>
    <t xml:space="preserve">ORTIZ LOPEZ , ITZEL JAHAIRA </t>
  </si>
  <si>
    <t>MARVELLA LOPEZ MENDEZ</t>
  </si>
  <si>
    <t>(933) 156-8869</t>
  </si>
  <si>
    <t>CANDELARIA JESUS LOPEZ</t>
  </si>
  <si>
    <t>(933) 110-0743</t>
  </si>
  <si>
    <t>ROCIO SANCHEZ GOMEZ</t>
  </si>
  <si>
    <t>(933) 110-1937</t>
  </si>
  <si>
    <t>PIEDAD LOPEZ QUINTANA</t>
  </si>
  <si>
    <t>(933) 126-5898</t>
  </si>
  <si>
    <t xml:space="preserve">TORRES HUERTA MARIA DE LOS ANGELES </t>
  </si>
  <si>
    <t xml:space="preserve">ORTEGA FLORES , MARIA LUCIA </t>
  </si>
  <si>
    <t xml:space="preserve">ROJAS ARANO , MARIANA LISBETH </t>
  </si>
  <si>
    <t xml:space="preserve">MARTINEZ ORTIZ , CLAUDIA </t>
  </si>
  <si>
    <t xml:space="preserve">JACOME SOSA , OMAR </t>
  </si>
  <si>
    <t xml:space="preserve">SALAS BENITEZ , ROSALIA </t>
  </si>
  <si>
    <t xml:space="preserve">SOSA ORTEGA , MARIA DE LOS ANGELES </t>
  </si>
  <si>
    <t xml:space="preserve">CASTILLO VILLEGAS , ALMA ERIKA </t>
  </si>
  <si>
    <t xml:space="preserve">ROJAS MENDEZ , MARGARITA LETICIA </t>
  </si>
  <si>
    <t xml:space="preserve">VAZQUEZ RENDON , ARIANA </t>
  </si>
  <si>
    <t xml:space="preserve">HUERTA ALVIZAR , GRISELDA </t>
  </si>
  <si>
    <t xml:space="preserve">ACOSTA REYES , ARTURO </t>
  </si>
  <si>
    <t xml:space="preserve">BURGOS LOPEZ , MARITZA </t>
  </si>
  <si>
    <t xml:space="preserve">ESTEVES HERNANDEZ , MARIA DE LOURDES </t>
  </si>
  <si>
    <t xml:space="preserve">LOPEZ TOBON , JULIA </t>
  </si>
  <si>
    <t xml:space="preserve">GUEVARA SALAMANCA , GUADALUPE </t>
  </si>
  <si>
    <t xml:space="preserve">ONOFRE MARTINEZ , CECILIA </t>
  </si>
  <si>
    <t xml:space="preserve">QUIJANO LUCIANO , CARMEN CRISTEL </t>
  </si>
  <si>
    <t xml:space="preserve">HERRERA LOPEZ , TANIA </t>
  </si>
  <si>
    <t xml:space="preserve">OPORTO PULIDO , MARIA MAGDALENA </t>
  </si>
  <si>
    <t xml:space="preserve">FLORES ROJAS , MARIA ISABEL </t>
  </si>
  <si>
    <t>ISABEL BELLO JUAREZ</t>
  </si>
  <si>
    <t xml:space="preserve">vive en una zona donde hay muchos prestanombres </t>
  </si>
  <si>
    <t>(271) 107-2169</t>
  </si>
  <si>
    <t>ayuda en cobranza, no hay apoyo</t>
  </si>
  <si>
    <t>KARLA MARIELA LOPEZ MUÑOZ</t>
  </si>
  <si>
    <t xml:space="preserve">apoyan con la cobranza </t>
  </si>
  <si>
    <t xml:space="preserve">mas atencion por parte de la financiera </t>
  </si>
  <si>
    <t>(271) 217-6712</t>
  </si>
  <si>
    <t xml:space="preserve">BORUNDA ROMERO MARTHA GLORIA </t>
  </si>
  <si>
    <t xml:space="preserve">MACHADO CARRASCO BRENDA  LIZBETH </t>
  </si>
  <si>
    <t xml:space="preserve">CHAVEZ CANO LORENA IVONNE </t>
  </si>
  <si>
    <t xml:space="preserve">CHAVEZ ZAMARRON , MARTHA OLIVIA </t>
  </si>
  <si>
    <t xml:space="preserve">IBARRA ORTIZ , PERLA GABRIELA </t>
  </si>
  <si>
    <t xml:space="preserve">MARQUEZ MENDOZA , ERIKA ILIANA </t>
  </si>
  <si>
    <t xml:space="preserve">OROZCO CHAVEZ , VERONICA </t>
  </si>
  <si>
    <t xml:space="preserve">CHAVIRA SOTO , LUZ OLIVIA </t>
  </si>
  <si>
    <t xml:space="preserve">no lleva prisa, no se quiere saturar </t>
  </si>
  <si>
    <t xml:space="preserve">JUAREZ NUÑEZ , NORA ELSA </t>
  </si>
  <si>
    <t xml:space="preserve">se le ha brindado apoyo </t>
  </si>
  <si>
    <t xml:space="preserve">se siente comoda </t>
  </si>
  <si>
    <t xml:space="preserve">tener una buena selección de clientes </t>
  </si>
  <si>
    <t>SONIA GRAJEDA MARTINEZ</t>
  </si>
  <si>
    <t>(625) 104-4475</t>
  </si>
  <si>
    <t>(625) 571-1664</t>
  </si>
  <si>
    <t>RITA CAMPOS MONTOYA</t>
  </si>
  <si>
    <t>(625) 205-5049</t>
  </si>
  <si>
    <t>NORMA RAQUEL CORDERO RODRIGUEZ</t>
  </si>
  <si>
    <t>(625) 579-7321</t>
  </si>
  <si>
    <t>(625) 571-3501</t>
  </si>
  <si>
    <t>ADRIANA MANUELA GOMEZ GUTIERREZ</t>
  </si>
  <si>
    <t>(625) 837-5396</t>
  </si>
  <si>
    <t>LETICIA AGUIRRE SAENZ</t>
  </si>
  <si>
    <t>(625) 115-3081</t>
  </si>
  <si>
    <t>(625) 582-0674</t>
  </si>
  <si>
    <t>MODESTA DELGADO MANCINAS</t>
  </si>
  <si>
    <t>(625) 126-4249</t>
  </si>
  <si>
    <t>MARIA LIZBETH ACOSTA CORDOVA</t>
  </si>
  <si>
    <t>(625) 114-3053</t>
  </si>
  <si>
    <t>(625) 204-2993</t>
  </si>
  <si>
    <t>MARISELA OROZCO MIRANDA</t>
  </si>
  <si>
    <t>(625) 579-3324</t>
  </si>
  <si>
    <t>CRUZ MERCEDES MARTINEZ OROZCO</t>
  </si>
  <si>
    <t>(625) 121-2933</t>
  </si>
  <si>
    <t>JUAN ANGEL ARANA SALAZAR</t>
  </si>
  <si>
    <t>(625) 104-8209</t>
  </si>
  <si>
    <t>(625) 138-6623</t>
  </si>
  <si>
    <t>ELSA OLIVAS ROJO</t>
  </si>
  <si>
    <t>(625) 120-1732</t>
  </si>
  <si>
    <t>MARISELA SOTO HERRERA</t>
  </si>
  <si>
    <t>(625) 151-3228</t>
  </si>
  <si>
    <t>JUANA ALICIA MARTINEZ GONZALEZ</t>
  </si>
  <si>
    <t>(625) 110-5875</t>
  </si>
  <si>
    <t>OLIVIA DOMINGUEZ GONZALEZ</t>
  </si>
  <si>
    <t>(625) 106-3071</t>
  </si>
  <si>
    <t>MARIA DEL CARMEN BARAY VILLARREAL</t>
  </si>
  <si>
    <t>(625) 147-3744</t>
  </si>
  <si>
    <t>BRENDA GUADALUPE GONZALEZ NUÑEZ</t>
  </si>
  <si>
    <t>(625) 106-3379</t>
  </si>
  <si>
    <t>MARTHA LILIA SOLIS MERINO</t>
  </si>
  <si>
    <t>(635) 110-7289</t>
  </si>
  <si>
    <t>(625) 582-5165</t>
  </si>
  <si>
    <t>CONSUELO MERCADO LOYA</t>
  </si>
  <si>
    <t>(625) 145-5067</t>
  </si>
  <si>
    <t>ATOCHA IRENE DE LA PEÑA VILLA</t>
  </si>
  <si>
    <t>(625) 583-6558</t>
  </si>
  <si>
    <t>ESTELA HERNANDEZ LOYA</t>
  </si>
  <si>
    <t>(625) 115-9863</t>
  </si>
  <si>
    <t>ALEJANDRA RAMOS ORTEGA</t>
  </si>
  <si>
    <t>(625) 591-3234</t>
  </si>
  <si>
    <t>JULIA INES CASTILLO OCHOA</t>
  </si>
  <si>
    <t xml:space="preserve">(625) 103-5332 </t>
  </si>
  <si>
    <t xml:space="preserve">GARCIA MARTINEZ , DORA </t>
  </si>
  <si>
    <t xml:space="preserve">ESTRADA DUARTE SANDRA MANUELA </t>
  </si>
  <si>
    <t xml:space="preserve">SAENZ FIERRO BLANCA NOLBERTA </t>
  </si>
  <si>
    <t xml:space="preserve">SERNA GUTIERREZ MANUELA </t>
  </si>
  <si>
    <t xml:space="preserve">RAMIREZ ZURA GRISELDA ANGELICA </t>
  </si>
  <si>
    <t xml:space="preserve">GALINDO RUBIO ELVA </t>
  </si>
  <si>
    <t xml:space="preserve">FLORES RAMIREZ GUADALUPE </t>
  </si>
  <si>
    <t xml:space="preserve">GOMEZ MARQUEZ CRISTINA </t>
  </si>
  <si>
    <t xml:space="preserve">MORENO SANDRA </t>
  </si>
  <si>
    <t xml:space="preserve">AREVALO SOTO MARIA DE JESUS </t>
  </si>
  <si>
    <t xml:space="preserve">HOLGUIN CORONADO , MARIA CRUZ </t>
  </si>
  <si>
    <t xml:space="preserve">LARRIVA CHAVEZ , SOCORRO BERENICE </t>
  </si>
  <si>
    <t xml:space="preserve">RAMIREZ CALDERON , MARIA DE JESUS </t>
  </si>
  <si>
    <t xml:space="preserve">MORALES TREJO , FRANCISCO </t>
  </si>
  <si>
    <t xml:space="preserve">MELENDEZ RIVERA , PERLA </t>
  </si>
  <si>
    <t xml:space="preserve">ALVARADO MARTINEZ , LOURDES </t>
  </si>
  <si>
    <t xml:space="preserve">RAMIREZ ACOSTA , NANCY </t>
  </si>
  <si>
    <t xml:space="preserve">OGAZ HERNANDEZ , PETRA ABIGAIL </t>
  </si>
  <si>
    <t xml:space="preserve">JIMENEZ RODRIGUEZ , PEDRO </t>
  </si>
  <si>
    <t xml:space="preserve">GUERRERO , LUZ MARIA </t>
  </si>
  <si>
    <t xml:space="preserve">MONTES AGUIÑA , DELIA </t>
  </si>
  <si>
    <t xml:space="preserve">REYES QUEZADA , CRISTINA </t>
  </si>
  <si>
    <t xml:space="preserve">RAMIREZ LARREA , CECILIA </t>
  </si>
  <si>
    <t xml:space="preserve">CARRILLO MENDOZA , OMAR ALONSO </t>
  </si>
  <si>
    <t xml:space="preserve">DURAN LOPEZ , OLIVIA </t>
  </si>
  <si>
    <t xml:space="preserve">CERECERES GALLEGOS , CLAUDIA </t>
  </si>
  <si>
    <t xml:space="preserve">RIVERA CARBAJAL , CLAUDIA SUSANA </t>
  </si>
  <si>
    <t xml:space="preserve">MATA CASTILLO , XOCHITL AIMEE </t>
  </si>
  <si>
    <t xml:space="preserve">VARGAS HERNANDEZ , SOLEDAD VICTORIA </t>
  </si>
  <si>
    <t>1 a 15 Dias</t>
  </si>
  <si>
    <t xml:space="preserve">CHAVEZ PAYAN , EUFRACIA </t>
  </si>
  <si>
    <t xml:space="preserve">LANDEROS CHAVIRA , DANIELA NALLELY </t>
  </si>
  <si>
    <t xml:space="preserve">BERMUDEZ GINEZ , FRANCISCO </t>
  </si>
  <si>
    <t xml:space="preserve">ARMENDARIZ FIERRO , PIEDAD ESMERALDA </t>
  </si>
  <si>
    <t xml:space="preserve">MUÑOZ CASTAÑON , JOSE ALDO </t>
  </si>
  <si>
    <t xml:space="preserve">SALAZAR NAVA , MANUELA RICARDA </t>
  </si>
  <si>
    <t>GUADALUPE REGALADO PEREZ</t>
  </si>
  <si>
    <t>(639) 114-2481</t>
  </si>
  <si>
    <t>WENDY SUSANA CEDILLO TORRES</t>
  </si>
  <si>
    <t>(639) 122-3769</t>
  </si>
  <si>
    <t>(639) 466-3514</t>
  </si>
  <si>
    <t>MARIA DOLORES HERNANDEZ JURADO</t>
  </si>
  <si>
    <t>(639) 124-2748</t>
  </si>
  <si>
    <t>GRACIELA VILLEGAS RIOS</t>
  </si>
  <si>
    <t>(639) 107-9538</t>
  </si>
  <si>
    <t>BLANCA MARGARITA LOPEZ PANDO</t>
  </si>
  <si>
    <t>(639) 125-9988</t>
  </si>
  <si>
    <t>MARTHA CECILIA AGUIRRE HERNANDEZ</t>
  </si>
  <si>
    <t>(639) 109-3793</t>
  </si>
  <si>
    <t>SANDRA PATRICIA VILLA CARDONA</t>
  </si>
  <si>
    <t>(639) 124-0535</t>
  </si>
  <si>
    <t>JORGE LUIS JIMENEZ NAVARRETE</t>
  </si>
  <si>
    <t>(639) 150-5737</t>
  </si>
  <si>
    <t>CESAR JIMENEZ GALLEGOS</t>
  </si>
  <si>
    <t>(639) 190-5101</t>
  </si>
  <si>
    <t>MA TERESA MIRELES HERRERA</t>
  </si>
  <si>
    <t>(639) 130-8038</t>
  </si>
  <si>
    <t>(639) 161-1043</t>
  </si>
  <si>
    <t>MARIA PATRICIA PAREDES GARCIA</t>
  </si>
  <si>
    <t>(639) 119-0075</t>
  </si>
  <si>
    <t>MARIA GUADALUPE LOPEZ SANCHEZ</t>
  </si>
  <si>
    <t>(639) 117-5685</t>
  </si>
  <si>
    <t>BENITA SANCHEZ HERNANDEZ</t>
  </si>
  <si>
    <t>(639) 131-3812</t>
  </si>
  <si>
    <t>MARTHA CASTRO SANCHEZ</t>
  </si>
  <si>
    <t>(639) 198-0070</t>
  </si>
  <si>
    <t>(639) 688-7182</t>
  </si>
  <si>
    <t xml:space="preserve">GARCIA MIRANDA , LORENZA </t>
  </si>
  <si>
    <t>PAULA HOLGUIN MENDEZ</t>
  </si>
  <si>
    <t>(639) 161-8432</t>
  </si>
  <si>
    <t>ALAN MANRIQUEZ NUÑEZ</t>
  </si>
  <si>
    <t>(639) 230-5803</t>
  </si>
  <si>
    <t xml:space="preserve">ELVIRA  MONTES VARELA </t>
  </si>
  <si>
    <t>(639) 120-8537</t>
  </si>
  <si>
    <t>LORENZA ELENA CARRASCO SOTO</t>
  </si>
  <si>
    <t>(639) 399-3306</t>
  </si>
  <si>
    <t>HUGO DONOVAN X SANCHEZ</t>
  </si>
  <si>
    <t>(639) 194-0548</t>
  </si>
  <si>
    <t>ZAYDA LIZETT GONZALEZ ALCANTAR</t>
  </si>
  <si>
    <t>(639) 166-4138</t>
  </si>
  <si>
    <t xml:space="preserve">RODRIGUEZ ARMENDARIZ , MARIA LORENA </t>
  </si>
  <si>
    <t>CRUZ HORTENCIA VARGAS SANCHEZ</t>
  </si>
  <si>
    <t>(639) 117-7727</t>
  </si>
  <si>
    <t xml:space="preserve">AVILA GONZALEZ REYNA FABIOLA </t>
  </si>
  <si>
    <t xml:space="preserve">DE LOS RIOS DUARTE LUIS ARMANDO </t>
  </si>
  <si>
    <t xml:space="preserve">DIAZ ROMAN IRMA </t>
  </si>
  <si>
    <t xml:space="preserve">MEZA LEAL NORMA ARACELI </t>
  </si>
  <si>
    <t xml:space="preserve">PAREDES GALLEGOS SARA VERONICA </t>
  </si>
  <si>
    <t xml:space="preserve">HERNANDEZ HERNANDEZ MARIA SOLEDAD DEL SOCORRO </t>
  </si>
  <si>
    <t xml:space="preserve">VALLE RUEDA MARIA CONSUELO </t>
  </si>
  <si>
    <t xml:space="preserve">ORTIZ , MARIA DE LOURDES </t>
  </si>
  <si>
    <t xml:space="preserve">Ya tiene una lista de clientes fieles y no se quiere arriesgar a que no le paguen </t>
  </si>
  <si>
    <t xml:space="preserve">DUARTE SALAZAR DALIA ERNESTINA </t>
  </si>
  <si>
    <t xml:space="preserve">que no se ha sentido presionada </t>
  </si>
  <si>
    <t xml:space="preserve">GUERECA BADILLO ROSA MARIA </t>
  </si>
  <si>
    <t xml:space="preserve">ESPINO ALVAREZ , MARIA GUADALUPE </t>
  </si>
  <si>
    <t xml:space="preserve">tiene mas comodidades </t>
  </si>
  <si>
    <t xml:space="preserve">CISNEROS GONZALEZ , LUIS OCTAVIO </t>
  </si>
  <si>
    <t xml:space="preserve">perder el miedo a que no le paguen </t>
  </si>
  <si>
    <t xml:space="preserve">RIOS DE LEON , HUMBERTO </t>
  </si>
  <si>
    <t xml:space="preserve">VASQUEZ VAZQUEZ , ARACELY DEL CARMEN </t>
  </si>
  <si>
    <t xml:space="preserve">GARCIA TORRES , ALMA GUADALUPE </t>
  </si>
  <si>
    <t xml:space="preserve">JIMENEZ RAMOS , VERONICA PATRICIA </t>
  </si>
  <si>
    <t xml:space="preserve">GARCIA HERNANDEZ , MARIA TOMASA </t>
  </si>
  <si>
    <t xml:space="preserve">VENEGAS GARCIA , CONSUELO </t>
  </si>
  <si>
    <t xml:space="preserve">ORDAZ MARTINEZ , JESUS ARMANDO </t>
  </si>
  <si>
    <t xml:space="preserve">MEDINA UGARTE , ERNESTINA </t>
  </si>
  <si>
    <t xml:space="preserve">le da prioridad a los clientes cumplidos </t>
  </si>
  <si>
    <t xml:space="preserve">se le ha dado el apoyo </t>
  </si>
  <si>
    <t xml:space="preserve">GALAVIZ SOTO , LUCIA GUADALUPE </t>
  </si>
  <si>
    <t xml:space="preserve">Las facilidades </t>
  </si>
  <si>
    <t xml:space="preserve">buscar clientes responsables </t>
  </si>
  <si>
    <t xml:space="preserve">HERNANDEZ PEREZ , HORTENCIA </t>
  </si>
  <si>
    <t xml:space="preserve">AGUERO RETA , MARISOL </t>
  </si>
  <si>
    <t xml:space="preserve">VARGAS DELFIN , EDGAR IVAN </t>
  </si>
  <si>
    <t xml:space="preserve">CISNEROS BARRAZA , ARELY GUADALUPE </t>
  </si>
  <si>
    <t xml:space="preserve">GONZALEZ GARCIA , BEATRIZ </t>
  </si>
  <si>
    <t xml:space="preserve">MORALES SALCIDO , MARTHA ELENA </t>
  </si>
  <si>
    <t xml:space="preserve">RUELAS ONTIVEROS , SILVIA </t>
  </si>
  <si>
    <t xml:space="preserve">BASTIDAS ORTEGA , MARY CARMEN </t>
  </si>
  <si>
    <t xml:space="preserve">ROSALES NAVA , VERONICA </t>
  </si>
  <si>
    <t xml:space="preserve">AVILA CHAVEZ , MARIA CAROLINA </t>
  </si>
  <si>
    <t xml:space="preserve">CORRAL ROJAS , MARIA DEL SOCORRO </t>
  </si>
  <si>
    <t xml:space="preserve">LUNA SARIÑANA , MARIA CONCEPCION </t>
  </si>
  <si>
    <t xml:space="preserve">ZAMARRIPA CASTILLO , ROSA FANNY </t>
  </si>
  <si>
    <t xml:space="preserve">LUNA TORRES , CARMEN GUADALUPE </t>
  </si>
  <si>
    <t xml:space="preserve">HERNANDEZ GUTIERREZ , MA IGNACIA </t>
  </si>
  <si>
    <t xml:space="preserve">ONTIVEROS ANDRADE , SONIA ARACELI </t>
  </si>
  <si>
    <t xml:space="preserve">MENA SEGOVIA , KAREN SOCORRO </t>
  </si>
  <si>
    <t xml:space="preserve">BERNAL MEDINA , MARIA ELENA </t>
  </si>
  <si>
    <t>ROSA MARIA GUTIERREZ MORGA</t>
  </si>
  <si>
    <t>(618) 320-5929</t>
  </si>
  <si>
    <t>MARIA LOPEZ ARANDA</t>
  </si>
  <si>
    <t>(618) 132-0081</t>
  </si>
  <si>
    <t>CLAUDIA ELENA GAMBOA SIMENTAL</t>
  </si>
  <si>
    <t>(618) 840-9770</t>
  </si>
  <si>
    <t>(618) 826-0378</t>
  </si>
  <si>
    <t>EMMA CASTRO DIAZ</t>
  </si>
  <si>
    <t>(618) 188-0479</t>
  </si>
  <si>
    <t>IVETE ALEJANDRA BONILLA DOMINGUEZ</t>
  </si>
  <si>
    <t>(618) 113-5750</t>
  </si>
  <si>
    <t>MARIA MAGDALENA GRACIANO PEREZ</t>
  </si>
  <si>
    <t>(618) 152-5619</t>
  </si>
  <si>
    <t>RAQUEL RODRIGUEZ BAÑALES</t>
  </si>
  <si>
    <t>(618) 336-1176</t>
  </si>
  <si>
    <t>(618) 810-1545</t>
  </si>
  <si>
    <t>ODULIA  PEREZ DURAN</t>
  </si>
  <si>
    <t>(618) 367-0382</t>
  </si>
  <si>
    <t>ROSA MARIA CONDE DELGADO</t>
  </si>
  <si>
    <t>(618) 188-9131</t>
  </si>
  <si>
    <t>SILVIA OROZCO GOMEZ</t>
  </si>
  <si>
    <t>(618) 218-0374</t>
  </si>
  <si>
    <t>(0  )    -</t>
  </si>
  <si>
    <t>MARIA JOVITA HERNANDEZ RUEDA</t>
  </si>
  <si>
    <t>(618) 107-6250</t>
  </si>
  <si>
    <t>CECILIA ROCHA ALVARADO</t>
  </si>
  <si>
    <t>(618) 134-0506</t>
  </si>
  <si>
    <t>ELISA ORTIZ MARTINEZ</t>
  </si>
  <si>
    <t>(618) 188-7501</t>
  </si>
  <si>
    <t>MARIA EULALIA ESTRADA NAVA</t>
  </si>
  <si>
    <t>(618) 152-3518</t>
  </si>
  <si>
    <t>GLORIA YURIDIA CONTRERAS DIAZ</t>
  </si>
  <si>
    <t>(618) 266-5065</t>
  </si>
  <si>
    <t>SUHEY MILAGROS LEON PEREZ</t>
  </si>
  <si>
    <t>(618) 173-3128</t>
  </si>
  <si>
    <t>NORMA BELINDA ZUÑIGA ROBLES</t>
  </si>
  <si>
    <t>(618) 235-4201</t>
  </si>
  <si>
    <t>MARIA GUADALUPE ARREOLA RAMOS</t>
  </si>
  <si>
    <t>GABRIELA LOPEZ HERNANDEZ</t>
  </si>
  <si>
    <t>(618) 295-2046</t>
  </si>
  <si>
    <t>MARIA DEL ROSARIO ALVAREZ ZAVALA</t>
  </si>
  <si>
    <t>(618) 170-0377</t>
  </si>
  <si>
    <t>(618) 455-1210</t>
  </si>
  <si>
    <t>ROSI YADIRA X RUIZ</t>
  </si>
  <si>
    <t>(618) 116-5660</t>
  </si>
  <si>
    <t>MANUELA DEL REFUGIO X ESQUIVEL</t>
  </si>
  <si>
    <t>(618) 112-9470</t>
  </si>
  <si>
    <t>GISELDA HERMELINDA SOTO JUAREZ</t>
  </si>
  <si>
    <t>(618) 278-3609</t>
  </si>
  <si>
    <t xml:space="preserve">JIMENEZ ARROYO JENNY </t>
  </si>
  <si>
    <t xml:space="preserve">FLORES  GAYTAN DIANA  PAULINA  </t>
  </si>
  <si>
    <t xml:space="preserve">LOPEZ  GONZALEZ ANA  LUCIA  </t>
  </si>
  <si>
    <t xml:space="preserve">CONTRERAS APARICIO , SOCORRO </t>
  </si>
  <si>
    <t xml:space="preserve">ABREGO CRUZ , ALEJANDRO </t>
  </si>
  <si>
    <t xml:space="preserve">SONORA GALLEGOS , SELENE JAZMIN </t>
  </si>
  <si>
    <t xml:space="preserve">TRUJILLO OLMOS , JAVIER </t>
  </si>
  <si>
    <t xml:space="preserve">PIÑA BANDA , TANIA YUNUEN </t>
  </si>
  <si>
    <t xml:space="preserve">CERVANTES CORDOVA , FABIOLA ANAHI </t>
  </si>
  <si>
    <t xml:space="preserve">ROBLES RODRIGUEZ , ESMERALDA </t>
  </si>
  <si>
    <t xml:space="preserve">FLORES GUERRERO , LILIANA </t>
  </si>
  <si>
    <t xml:space="preserve">REYES MENDEZ , ROXANA KARINA </t>
  </si>
  <si>
    <t xml:space="preserve">GONZALEZ GAYTAN , ELVIRA </t>
  </si>
  <si>
    <t xml:space="preserve">BAÑUELOS BARGAS , ERNESTINA </t>
  </si>
  <si>
    <t xml:space="preserve">GONZALEZ GONZALEZ , VERONICA VIRIDIANA </t>
  </si>
  <si>
    <t xml:space="preserve">IBARRA JUAREZ , SUSANA </t>
  </si>
  <si>
    <t xml:space="preserve">DEL RIO VALDEZ , CLAUDIA GLADIS </t>
  </si>
  <si>
    <t xml:space="preserve">DUEÑAS SANCHEZ , MARISOL </t>
  </si>
  <si>
    <t xml:space="preserve">no ha tenido clientes </t>
  </si>
  <si>
    <t xml:space="preserve">ROMO RIVERA , TERESA </t>
  </si>
  <si>
    <t xml:space="preserve">MARTINEZ PERALES , OLGA EDIT </t>
  </si>
  <si>
    <t xml:space="preserve">LUNA RUIZ , MARIA DE JESUS </t>
  </si>
  <si>
    <t xml:space="preserve">MURO TOVAR , ALEJANDRA SELENE </t>
  </si>
  <si>
    <t xml:space="preserve">DEL VILLAR DOMINGUEZ MA DEL CARMEN </t>
  </si>
  <si>
    <t xml:space="preserve">no hay buenos prestamos personales </t>
  </si>
  <si>
    <t>493-984-81-06</t>
  </si>
  <si>
    <t>si</t>
  </si>
  <si>
    <t>MARIA DE JESUS GLORIA LUNA</t>
  </si>
  <si>
    <t xml:space="preserve">le facilitan prestamos personales </t>
  </si>
  <si>
    <t xml:space="preserve">que le presten dinero </t>
  </si>
  <si>
    <t>REBECA MARIN JARAMILLO</t>
  </si>
  <si>
    <t>LUCINA PERALES RAMOS</t>
  </si>
  <si>
    <t>MA ELENA GARCIA SALAS</t>
  </si>
  <si>
    <t>EUNICE DAMARIZ ESTRADA TURRAL</t>
  </si>
  <si>
    <t>MARIA DE LOURDES DE LEON HURTADO</t>
  </si>
  <si>
    <t>MA DE LA LUZ BAÑUELOS GARCIA</t>
  </si>
  <si>
    <t>(493) 110-6850</t>
  </si>
  <si>
    <t>TERESA VERA HERNANDEZ</t>
  </si>
  <si>
    <t>MARTHA RODRIGUEZ SAUCEDO</t>
  </si>
  <si>
    <t xml:space="preserve">MEDINA MURILLO MA DEL ROCIO </t>
  </si>
  <si>
    <t>ADRIANA CATO FLORES</t>
  </si>
  <si>
    <t>MA RAFAELA CARRILLO VARGAS</t>
  </si>
  <si>
    <t>(493) 118-0325</t>
  </si>
  <si>
    <t>(000) 000-0000</t>
  </si>
  <si>
    <t>JESSICA GRACIELA SANCHEZ CONTRERAS</t>
  </si>
  <si>
    <t>(493)109-6639</t>
  </si>
  <si>
    <t>ELETICIA PEREZ MARTINEZ</t>
  </si>
  <si>
    <t xml:space="preserve">no le da vales a cualquier persona, no quiere problemas </t>
  </si>
  <si>
    <t>(493)168-7194</t>
  </si>
  <si>
    <t xml:space="preserve">ARACELI GURROLA </t>
  </si>
  <si>
    <t>(493)118-0624</t>
  </si>
  <si>
    <t xml:space="preserve">SOSA PINEDO , BEATRIZ ADRIANA </t>
  </si>
  <si>
    <t xml:space="preserve">le dan premios y regalos </t>
  </si>
  <si>
    <t xml:space="preserve">no le interesa </t>
  </si>
  <si>
    <t>MARIA GUADALUPE NAVARRO RAYGOZA</t>
  </si>
  <si>
    <t>(493)110-0212</t>
  </si>
  <si>
    <t>SANDRA PERALES VALTIERRA</t>
  </si>
  <si>
    <t>(493)988-9246</t>
  </si>
  <si>
    <t>JOSE FRANCISCO IBARRA DE LA CRUZ</t>
  </si>
  <si>
    <t>(493) 107-3087</t>
  </si>
  <si>
    <t>MA LAURA FLORES ZAMORA</t>
  </si>
  <si>
    <t>(493)125-8405</t>
  </si>
  <si>
    <t>SANDRA CECILIA HERNANDEZ JUAREZ</t>
  </si>
  <si>
    <t>(478)115-0156</t>
  </si>
  <si>
    <t>MA VICENTA RAMIREZ CASTAÑON</t>
  </si>
  <si>
    <t>(493)878-0822</t>
  </si>
  <si>
    <t>493-878-08-22</t>
  </si>
  <si>
    <t>ALMA DELIA SOTO DE LARA</t>
  </si>
  <si>
    <t>(493)101-3545</t>
  </si>
  <si>
    <t>JANETH BEATRIZ RUIZ MARTINEZ</t>
  </si>
  <si>
    <t>(493) 156-1688</t>
  </si>
  <si>
    <t xml:space="preserve">tiene cuidado y no da vales a cualquiera ya tiene sus clientes </t>
  </si>
  <si>
    <t>MARIA DEL ROSARIO SANCHEZ GURROLA</t>
  </si>
  <si>
    <t>(493)932-9799</t>
  </si>
  <si>
    <t>CLAUDIA MAYELA LOPEZ HERNANDEZ</t>
  </si>
  <si>
    <t xml:space="preserve">capacitar bien a los coordinadores </t>
  </si>
  <si>
    <t>(493)796-4021</t>
  </si>
  <si>
    <t xml:space="preserve">el buen trato </t>
  </si>
  <si>
    <t>RAQUEL SOLIS CAMPOS</t>
  </si>
  <si>
    <t>(493)135-1132</t>
  </si>
  <si>
    <t xml:space="preserve">HERNANDEZ HARO , ANA CECILIA </t>
  </si>
  <si>
    <t>MARTIN ORDAZ CERNA</t>
  </si>
  <si>
    <t>(493) 160-5682</t>
  </si>
  <si>
    <t>AGUSTIN  RIVAS VILLARREAL</t>
  </si>
  <si>
    <t>(493) 937-3558</t>
  </si>
  <si>
    <t>MARIBEL ROSINA IBARRA CARRILLO</t>
  </si>
  <si>
    <t>(493) 159-5625</t>
  </si>
  <si>
    <t>MARIA DEL ROSARIO BENITEZ MARTINEZ</t>
  </si>
  <si>
    <t>(493) 101-5760</t>
  </si>
  <si>
    <t>NANCY ADRIANA VALDEZ SALAS</t>
  </si>
  <si>
    <t>(493) 114-8507</t>
  </si>
  <si>
    <t>VERONICA SEGOVIA QUIÑONES</t>
  </si>
  <si>
    <t>(493) 189-7248</t>
  </si>
  <si>
    <t>OLIBET HINOJOSA BAÑUELOS</t>
  </si>
  <si>
    <t>(493) 102-0625</t>
  </si>
  <si>
    <t>OLGA CERVANTES ESCOBEDO</t>
  </si>
  <si>
    <t>(493) 150-3996</t>
  </si>
  <si>
    <t xml:space="preserve">DAVILA  SOTO BLANCA  OTILIA </t>
  </si>
  <si>
    <t xml:space="preserve">SOSA GARCIA JOSE MARGARITO </t>
  </si>
  <si>
    <t xml:space="preserve">ARRATIA MACIAS , MONICA MONSERRAT </t>
  </si>
  <si>
    <t xml:space="preserve">MORALES GUTIERREZ MARIA CONCEPCION </t>
  </si>
  <si>
    <t xml:space="preserve">GUZMAN VAZQUEZ MARCELA </t>
  </si>
  <si>
    <t xml:space="preserve">ESQUIVEL BARBA GRISSEL </t>
  </si>
  <si>
    <t xml:space="preserve">LARES BARAY CITLALLI QUETZAL </t>
  </si>
  <si>
    <t xml:space="preserve">BACIO GOMEZ LEONOR </t>
  </si>
  <si>
    <t xml:space="preserve">CASTAÑEDA CAMACHO , MARIA DE LOURDES </t>
  </si>
  <si>
    <t xml:space="preserve">SILVA MUÑOZ , SUSANA </t>
  </si>
  <si>
    <t xml:space="preserve">UNZUETA MURUAGA , ROSA DELIA </t>
  </si>
  <si>
    <t xml:space="preserve">ZUBIA ESPINOZA , MARIA GUADALUPE </t>
  </si>
  <si>
    <t xml:space="preserve">GONZALEZ LIRA , TERESITA DE JESUS </t>
  </si>
  <si>
    <t xml:space="preserve">REYES RANGEL , PALOMA DEL CARMEN </t>
  </si>
  <si>
    <t xml:space="preserve">SIFUENTES BURCIAGA , LUIS ENRIQUE </t>
  </si>
  <si>
    <t xml:space="preserve">SOTO RAMIREZ , ANA LUCIA </t>
  </si>
  <si>
    <t xml:space="preserve">MACHUCA VELEZ , GUILLERMINA </t>
  </si>
  <si>
    <t xml:space="preserve">DELGADO MORALES , MA GUADALUPE </t>
  </si>
  <si>
    <t xml:space="preserve">RESENDIZ MONTOYA , MARIA EUFEMIA </t>
  </si>
  <si>
    <t xml:space="preserve">BOCANEGRA TORRES , MA GUADALUPE </t>
  </si>
  <si>
    <t xml:space="preserve">RUELAS JUAREZ , CINTHIA FERNANDA </t>
  </si>
  <si>
    <t xml:space="preserve">CAMACHO TREVIÑO , CINTIA DEL CARMEN </t>
  </si>
  <si>
    <t xml:space="preserve">MORENO GARCIA , MARIA ELIZABETH </t>
  </si>
  <si>
    <t xml:space="preserve">OLVERA MARTINEZ , CONCEPCION LORENA </t>
  </si>
  <si>
    <t xml:space="preserve">JARAMILLO GALINDO , ROSA MARIA </t>
  </si>
  <si>
    <t xml:space="preserve">GONZALEZ CORDOVA , MA IMELDA </t>
  </si>
  <si>
    <t xml:space="preserve">TREVIÑO BASURTO , NINFA </t>
  </si>
  <si>
    <t xml:space="preserve">GIL REYES , DULCE ANNEL </t>
  </si>
  <si>
    <t xml:space="preserve">SOLIS LOPEZ , DIANA </t>
  </si>
  <si>
    <t xml:space="preserve">SALDAÑA GONZALEZ , BRENDA ADRIANA </t>
  </si>
  <si>
    <t>SALAS TORRES ESMERALDA LETICIA</t>
  </si>
  <si>
    <t>(871) 614-7243</t>
  </si>
  <si>
    <t>LOZANO GALVAN JOSUE  ABRAHAM</t>
  </si>
  <si>
    <t>(871) 218-4339</t>
  </si>
  <si>
    <t>AVILA CARRILLO MARIA GUADALUPE</t>
  </si>
  <si>
    <t>(871) 502-4215</t>
  </si>
  <si>
    <t>RAMIREZ GUTIERREZ MARTHA ALICIA</t>
  </si>
  <si>
    <t>LUNA GODINES OLGA MELISSA</t>
  </si>
  <si>
    <t>(871) 239-5457</t>
  </si>
  <si>
    <t>DIOSDADO ROMERO MARIA ANTONIETA</t>
  </si>
  <si>
    <t>(871) 372-4225</t>
  </si>
  <si>
    <t>HERNANDEZ HERNANDEZ JUANA JUDITH</t>
  </si>
  <si>
    <t>(871) 407-1816</t>
  </si>
  <si>
    <t xml:space="preserve">ROMO GONZALEZ ELIZABETH  </t>
  </si>
  <si>
    <t>(871) 386-1574</t>
  </si>
  <si>
    <t xml:space="preserve">HUERTA HERNANDEZ MARIA LETICIA </t>
  </si>
  <si>
    <t xml:space="preserve">LOPEZ  MARTINEZ MARIA  BELEN </t>
  </si>
  <si>
    <t xml:space="preserve">DOMINGUEZ FLORES ALMA  ELIZABETH </t>
  </si>
  <si>
    <t xml:space="preserve">HERNANDEZ PONCE DORA ESMERALDA </t>
  </si>
  <si>
    <t xml:space="preserve">VARGAS  GONZALEZ JOSE </t>
  </si>
  <si>
    <t xml:space="preserve">PEREZ  TEJEDA MARIA GABRIELA </t>
  </si>
  <si>
    <t xml:space="preserve">GARCIA LOPEZ ANA LUISA </t>
  </si>
  <si>
    <t xml:space="preserve">MARTINEZ DE SANTIAGO  SARA PAULINA </t>
  </si>
  <si>
    <t xml:space="preserve">DE LOERA  DUEÑAS MARTIN </t>
  </si>
  <si>
    <t xml:space="preserve">ROSALES ROSALES FERNANDO </t>
  </si>
  <si>
    <t xml:space="preserve">BALTAZAR CASTRO DANIELA ALEJANDRA </t>
  </si>
  <si>
    <t xml:space="preserve">LOPEZ REYES MARIA DE JESUS </t>
  </si>
  <si>
    <t xml:space="preserve">GAYTAN RODRIGUEZ JOSEFINA </t>
  </si>
  <si>
    <t xml:space="preserve">GALVAN BERNAL , MA PATROCINIO </t>
  </si>
  <si>
    <t xml:space="preserve">tiene clientes selecionados </t>
  </si>
  <si>
    <t xml:space="preserve">RODRIGUEZ GUTIERREZ DIANA KAREN </t>
  </si>
  <si>
    <t xml:space="preserve">le atienden rapido </t>
  </si>
  <si>
    <t xml:space="preserve">MONTELONGO DE LA CRUZ , FABIOLA </t>
  </si>
  <si>
    <t xml:space="preserve">le dan un buen servicio </t>
  </si>
  <si>
    <t>tener mas porcentaje de comisiones</t>
  </si>
  <si>
    <t xml:space="preserve">SANCHEZ RIVERA , ALEJANDRA </t>
  </si>
  <si>
    <t xml:space="preserve">VANEGAS DE ALBA , FRANCISCO JAVIER </t>
  </si>
  <si>
    <t xml:space="preserve">RAMOS ROMERO , LORENA </t>
  </si>
  <si>
    <t xml:space="preserve">CORDERO FLORES , ALEJANDRA </t>
  </si>
  <si>
    <t xml:space="preserve">MARTINEZ FLORES , ANDREA JAZMIN </t>
  </si>
  <si>
    <t xml:space="preserve">AMADOR LOPEZ , ATZIRI DE JESUS </t>
  </si>
  <si>
    <t xml:space="preserve">GONZALEZ GARCIA , STEPHANNIE ALEJANDRA </t>
  </si>
  <si>
    <t xml:space="preserve">GALVAN ARCEO , JOANNA JAZMIN </t>
  </si>
  <si>
    <t xml:space="preserve">MARTINEZ PEREZ , HERMELINDA </t>
  </si>
  <si>
    <t xml:space="preserve">GARCIA CRUZ , ALBA SELENE </t>
  </si>
  <si>
    <t>FABIOLA LECHUGA JASSO</t>
  </si>
  <si>
    <t>(492)137-7428</t>
  </si>
  <si>
    <t>MARTHA YOLANDA FAVILA VARELA</t>
  </si>
  <si>
    <t>(492) 121-5999</t>
  </si>
  <si>
    <t>MARIA DE LOS ANGELES CLAUDIA HERNANDEZ ALVARADO</t>
  </si>
  <si>
    <t>(492)331-0513</t>
  </si>
  <si>
    <t>492-331-0513</t>
  </si>
  <si>
    <t>MARTHA ALICIA DE LEON SIMENTAL</t>
  </si>
  <si>
    <t>CLAUDIA BEATRIZ MURILLO GARCIA</t>
  </si>
  <si>
    <t>(492)559-9702</t>
  </si>
  <si>
    <t>492-559-97-02</t>
  </si>
  <si>
    <t>ARMANDO ZARAZUA RODRIGUEZ</t>
  </si>
  <si>
    <t>(492) 126-2768</t>
  </si>
  <si>
    <t>NANCY ISABEL GONZALEZ VILLELA</t>
  </si>
  <si>
    <t>(492) 101-4770</t>
  </si>
  <si>
    <t>MAYELA DEL CARMEN GARCIA</t>
  </si>
  <si>
    <t>(492) 204-6292</t>
  </si>
  <si>
    <t>JOSE JAVIER GARCIA MORENO</t>
  </si>
  <si>
    <t>(492) 100-5106</t>
  </si>
  <si>
    <t>LAURA GAMBOA GUZMAN</t>
  </si>
  <si>
    <t>(492) 192-9790</t>
  </si>
  <si>
    <t>GENOVEVA TORRES PARGA</t>
  </si>
  <si>
    <t>(492)106-4354</t>
  </si>
  <si>
    <t>LAURA ELENA INGUANZO GALVEZ</t>
  </si>
  <si>
    <t>(492)159-7665</t>
  </si>
  <si>
    <t xml:space="preserve">VILLAGRANA MACIAS MARGARITA </t>
  </si>
  <si>
    <t>(492) 113-8093</t>
  </si>
  <si>
    <t xml:space="preserve">VELAZQUEZ GASTELUM , KARLA IRAIS </t>
  </si>
  <si>
    <t xml:space="preserve">BURGOS CHAVEZ , FLORA </t>
  </si>
  <si>
    <t xml:space="preserve">VALDEZ BAEZ , MARIA ELENA </t>
  </si>
  <si>
    <t xml:space="preserve">AYON CASTRO , ROSA ELIZABETH </t>
  </si>
  <si>
    <t xml:space="preserve">CASTRO GAXIOLA , MIRLA LORENA </t>
  </si>
  <si>
    <t xml:space="preserve">GERARDO ACOSTA , VIRGEN XIOMARA </t>
  </si>
  <si>
    <t xml:space="preserve">SANCHEZ SEPULVEDA , CARMEN ODILIA </t>
  </si>
  <si>
    <t xml:space="preserve">MATA FLORES , MIREYA </t>
  </si>
  <si>
    <t xml:space="preserve">CUEVAS ROBLES , ANA MARLEN </t>
  </si>
  <si>
    <t xml:space="preserve">SILVA ARCHULETA , YURIDIA JACKELINE </t>
  </si>
  <si>
    <t xml:space="preserve">CAZAREZ GASTELUM , BENNY EDUARDO </t>
  </si>
  <si>
    <t xml:space="preserve">FELIX ELIZALDE , ZAYDA KARINA </t>
  </si>
  <si>
    <t xml:space="preserve">LUGO DUARTE , JANET </t>
  </si>
  <si>
    <t xml:space="preserve">INZUNZA MONTOYA , MARLEN GUADALUPE </t>
  </si>
  <si>
    <t xml:space="preserve">MARMOLEJO MONZON , MARIA ISABEL </t>
  </si>
  <si>
    <t xml:space="preserve">GALVAN AMARILLAS , GLORIA DEL CARMEN </t>
  </si>
  <si>
    <t xml:space="preserve">SOBERANES LOPEZ , CRUZ ELENA </t>
  </si>
  <si>
    <t xml:space="preserve">BARRAZA MARTINEZ , SANDRA GABRIELA </t>
  </si>
  <si>
    <t xml:space="preserve">no le han pedido mas vales sus clientes, no quiere dar mas a nuevos clientes </t>
  </si>
  <si>
    <t xml:space="preserve">LOPEZ PINEDO , SANTOS YADIRA </t>
  </si>
  <si>
    <t xml:space="preserve">los tramites son rapidos </t>
  </si>
  <si>
    <t xml:space="preserve">MONTOYA GALINDO , MINERVA </t>
  </si>
  <si>
    <t xml:space="preserve">tiene ahorro cada año </t>
  </si>
  <si>
    <t xml:space="preserve">no le interesa ser exclusiva </t>
  </si>
  <si>
    <t xml:space="preserve">BENITEZ MEDINA , LETICIA CRIZBETH </t>
  </si>
  <si>
    <t xml:space="preserve">CARRILLO VEGA , MARIA TERESA </t>
  </si>
  <si>
    <t xml:space="preserve">ROCHIN IBARRA , ERIKA GABRIELA </t>
  </si>
  <si>
    <t xml:space="preserve">LOPEZ RIVAS , CLAUDIA CELENE </t>
  </si>
  <si>
    <t xml:space="preserve">AMEZQUITA MENESES , DULCE FAVIOLA </t>
  </si>
  <si>
    <t xml:space="preserve">LOPEZ FU , MARICELA </t>
  </si>
  <si>
    <t xml:space="preserve">FELIX BOJORQUEZ , ALMA YADIRA </t>
  </si>
  <si>
    <t xml:space="preserve">LOPEZ SANCHEZ , ELIZABETH </t>
  </si>
  <si>
    <t xml:space="preserve">ARCE VALDEZ , CARINA </t>
  </si>
  <si>
    <t xml:space="preserve">GAMEZ LUNA , YURIANA CARLOTA </t>
  </si>
  <si>
    <t xml:space="preserve">MONTOYA RUIZ , ILIANA EDITH </t>
  </si>
  <si>
    <t xml:space="preserve">ACOSTA RIVERA , NORMA </t>
  </si>
  <si>
    <t xml:space="preserve">VERDUGO MONTOYA , MARIA ROSA ARMIDA </t>
  </si>
  <si>
    <t xml:space="preserve">SALAS URIAS , BIVIANA </t>
  </si>
  <si>
    <t xml:space="preserve">GARCIA LOPEZ , DORA LUZ </t>
  </si>
  <si>
    <t xml:space="preserve">ARAUJO MONTOYA , ELIZABETH </t>
  </si>
  <si>
    <t xml:space="preserve">CASTRO LOPEZ , ROSA ISELA </t>
  </si>
  <si>
    <t xml:space="preserve">COSSIO LOPEZ , ALMA ROSA </t>
  </si>
  <si>
    <t xml:space="preserve">CARVAJAL LOPEZ , MARIANA MINERVA </t>
  </si>
  <si>
    <t xml:space="preserve">CEBALLOS MENA , FRANCISCA ESTELA </t>
  </si>
  <si>
    <t xml:space="preserve">PACHECO NORIEGA , ELIZABETH </t>
  </si>
  <si>
    <t xml:space="preserve">OLIVAS LEYVA , BERTHA ORALIA </t>
  </si>
  <si>
    <t xml:space="preserve">ESPINOZA LOPEZ , YUDITH ADRIANA </t>
  </si>
  <si>
    <t xml:space="preserve">LEON RODRIGUEZ , DEXI CATALINA </t>
  </si>
  <si>
    <t xml:space="preserve">QUIÑONES JACOBO , BERTA ALICIA </t>
  </si>
  <si>
    <t xml:space="preserve">MEZA ROMAN , ENEIDA </t>
  </si>
  <si>
    <t xml:space="preserve">MORENO OSUNA , ANAYELI </t>
  </si>
  <si>
    <t xml:space="preserve">ALMANZA RAZO , MARTHA VERONICA </t>
  </si>
  <si>
    <t xml:space="preserve">LOPEZ SAUCEDA , ALMA YADIRA </t>
  </si>
  <si>
    <t xml:space="preserve">LOPEZ DOMINGUEZ , MARIA FELICITAS </t>
  </si>
  <si>
    <t xml:space="preserve">MARQUEZ GUERRERO , CARMEN BEATRIZ </t>
  </si>
  <si>
    <t xml:space="preserve">CUEVAS GONZALEZ , MARIA CONCEPCION </t>
  </si>
  <si>
    <t xml:space="preserve">HEREDIA RODRIGUEZ , IRMA ANGELICA </t>
  </si>
  <si>
    <t xml:space="preserve">CRUZ OLIVAS , AURELIA </t>
  </si>
  <si>
    <t xml:space="preserve">VALDERRAMA MARTINEZ , ROCIO </t>
  </si>
  <si>
    <t xml:space="preserve">ha tenido retardos para abonar por clientes que no le pagan </t>
  </si>
  <si>
    <t xml:space="preserve">AGUILAR LIMA , JESSICA </t>
  </si>
  <si>
    <t xml:space="preserve">en apoyar en cobranza </t>
  </si>
  <si>
    <t xml:space="preserve">MEDINA MARTINEZ , GLORIA GUADALUPE </t>
  </si>
  <si>
    <t xml:space="preserve">mas facilidades </t>
  </si>
  <si>
    <t xml:space="preserve">GABILANEZ MARTINEZ , JUAN ROMAN </t>
  </si>
  <si>
    <t xml:space="preserve">MARTINEZ LUGO , HELIA </t>
  </si>
  <si>
    <t xml:space="preserve">OLIVAS ACOSTA , CARMEN PATRICIA </t>
  </si>
  <si>
    <t xml:space="preserve">ESPINOZA MORALES , ANA SILVIA </t>
  </si>
  <si>
    <t xml:space="preserve">OBESO QUEVEDO , ZAIDA YOLANDA </t>
  </si>
  <si>
    <t xml:space="preserve">SOTOMAYOR SANCHEZ , MA. DE LOS ANGELES </t>
  </si>
  <si>
    <t xml:space="preserve">FLORES ACOSTA , ODILIA </t>
  </si>
  <si>
    <t xml:space="preserve">HERNANDEZ MONTOYA , MARTHA CARINA </t>
  </si>
  <si>
    <t xml:space="preserve">CERVANTES SOTO , SANTOS ARACELI </t>
  </si>
  <si>
    <t xml:space="preserve">CONTRERAS FLORES , CLAUDIA ELENA </t>
  </si>
  <si>
    <t xml:space="preserve">MUÑOZ ESPINOZA , RAMONA </t>
  </si>
  <si>
    <t xml:space="preserve">ROMAN LOPEZ , JESUS AIDA </t>
  </si>
  <si>
    <t xml:space="preserve">CORTEZ SOTO , MARTHA MARIA </t>
  </si>
  <si>
    <t xml:space="preserve">CASILLAS RODRIGUEZ , AMPARO </t>
  </si>
  <si>
    <t xml:space="preserve">ARMENTA AVILEZ , MARCILIA </t>
  </si>
  <si>
    <t xml:space="preserve">BOJORQUEZ MORALES , JESUS MARIA </t>
  </si>
  <si>
    <t xml:space="preserve">REYES VELAZQUEZ , ALMA GUADALUPE </t>
  </si>
  <si>
    <t xml:space="preserve">BOJORQUEZ SANCHEZ , MILCA CRISTINA </t>
  </si>
  <si>
    <t xml:space="preserve">MEZA RODRIGUEZ , MARCELA GUADALUPE </t>
  </si>
  <si>
    <t xml:space="preserve">GAMEZ LUQUE , VERONICA </t>
  </si>
  <si>
    <t xml:space="preserve">TORRES MARTINEZ , MIRIAM LETICIA </t>
  </si>
  <si>
    <t xml:space="preserve">LOPEZ HIGUERA , SUGEY </t>
  </si>
  <si>
    <t xml:space="preserve">BOJORQUEZ CASTRO , SUJEY OLIVIA </t>
  </si>
  <si>
    <t xml:space="preserve">GUTIERREZ CAMACHO , NORMA ALICIA </t>
  </si>
  <si>
    <t xml:space="preserve">SANCHEZ VILLA , OLGA LIDIA </t>
  </si>
  <si>
    <t xml:space="preserve">LOPEZ JIMENEZ , MIRNA GUADALUPE </t>
  </si>
  <si>
    <t xml:space="preserve">PEÑUELAS CAMACHO , JANETH ANAHI </t>
  </si>
  <si>
    <t xml:space="preserve">CAMACHO LEYVA , CARMEN MARVIC </t>
  </si>
  <si>
    <t xml:space="preserve">MOROYOQUI CASTRO , LIDIA ZULEMA </t>
  </si>
  <si>
    <t xml:space="preserve">VARGAS NIEBLAS , OLGA LIDIA </t>
  </si>
  <si>
    <t xml:space="preserve">DOMINGUEZ RODRIGUEZ , ERICA LUCIA </t>
  </si>
  <si>
    <t xml:space="preserve">MELENDREZ GALLARDO , CLAUDIA ARACELI </t>
  </si>
  <si>
    <t xml:space="preserve">LUQUE QUEVEDO , JESUS ESTELA </t>
  </si>
  <si>
    <t xml:space="preserve">GARAY LOPEZ , BLANCA FABIOLA </t>
  </si>
  <si>
    <t xml:space="preserve">GERARDO LOPEZ , LILIANA </t>
  </si>
  <si>
    <t xml:space="preserve">CASTRO PEREZ , ARTEMIZA </t>
  </si>
  <si>
    <t xml:space="preserve">PARRA CHAN , ABEL </t>
  </si>
  <si>
    <t xml:space="preserve">MORENO ALCALA , ILSE GUADALUPE </t>
  </si>
  <si>
    <t xml:space="preserve">GUICHO CARRILLO , VERONICA </t>
  </si>
  <si>
    <t xml:space="preserve">SOLANO CABRERA , JUSTINA </t>
  </si>
  <si>
    <t xml:space="preserve">MORALES CISNEROS , MARIA GUADALUPE </t>
  </si>
  <si>
    <t xml:space="preserve">CABADA FELIX , NORA PATRICIA </t>
  </si>
  <si>
    <t xml:space="preserve">MARISCALES ROMERO , KARINA </t>
  </si>
  <si>
    <t xml:space="preserve">ZAVALA ARMENTA , MARIA GUADALUPE </t>
  </si>
  <si>
    <t xml:space="preserve">AHUMADA CASTRO , ALBERTO </t>
  </si>
  <si>
    <t xml:space="preserve">VALENZUELA RODRIGUEZ , MARIA RITA </t>
  </si>
  <si>
    <t xml:space="preserve">CASTRO LOPEZ , MIRLA AGLAE </t>
  </si>
  <si>
    <t xml:space="preserve">X AGUILAR , MICAELA </t>
  </si>
  <si>
    <t xml:space="preserve">CERVANTES LEYVA , SOBEIDA GUADALUPE </t>
  </si>
  <si>
    <t xml:space="preserve">BELTRAN URIAS , ESPERANZA </t>
  </si>
  <si>
    <t>NORTE</t>
  </si>
  <si>
    <t xml:space="preserve">QUINTERO BARRAZA , TERESITA DE JESUS </t>
  </si>
  <si>
    <t xml:space="preserve">CASTRO SANCHEZ , IRIANA ALICIA </t>
  </si>
  <si>
    <t xml:space="preserve">ARAUJO TORRES , MAIRA SUGEY </t>
  </si>
  <si>
    <t xml:space="preserve">QUEVEDO LUQUE , LAURA ALICIA </t>
  </si>
  <si>
    <t xml:space="preserve">BASTIDAS MARTINEZ , LEYDY YUDITH </t>
  </si>
  <si>
    <t xml:space="preserve">ESPINOZA RODRIGUEZ , JOSE CARLOS </t>
  </si>
  <si>
    <t xml:space="preserve">X SANCHEZ , FRANCISCA </t>
  </si>
  <si>
    <t xml:space="preserve">SANTILLANES VERDUGO , MIRIAM GEOVANA </t>
  </si>
  <si>
    <t xml:space="preserve">GRACIANO SANDOVAL , BLANCA ESTELA </t>
  </si>
  <si>
    <t xml:space="preserve">PEREZ HIGUERA , SELENE TRINIDAD </t>
  </si>
  <si>
    <t xml:space="preserve">LLERA FLORES , ROOGER </t>
  </si>
  <si>
    <t xml:space="preserve">QUINTERO MUÑOZ , MARIA FERNANDA </t>
  </si>
  <si>
    <t xml:space="preserve">MEDINA SANCHEZ , EVANGELINA </t>
  </si>
  <si>
    <t xml:space="preserve">LOPEZ GARIBALDI , PATRICIA NATIVIDAD </t>
  </si>
  <si>
    <t xml:space="preserve">VALENZUELA DUARTE , CINDI AGLAE </t>
  </si>
  <si>
    <t xml:space="preserve">RENTERIA CAMARGO , TANIA YURICSI </t>
  </si>
  <si>
    <t xml:space="preserve">VALENZUELA MEDRANO , CARLA MIRIAM </t>
  </si>
  <si>
    <t xml:space="preserve">CAMPOS AUDEVES , MAGDELIA </t>
  </si>
  <si>
    <t xml:space="preserve">MONZON CASTRO , JESSICA GUADALUPE </t>
  </si>
  <si>
    <t xml:space="preserve">LOPEZ CERVANTES , ALMA GUADALUPE </t>
  </si>
  <si>
    <t xml:space="preserve">DUARTE  VALENZUELA  ISELA  </t>
  </si>
  <si>
    <t xml:space="preserve">PACHECO  FLORES  ELISA  </t>
  </si>
  <si>
    <t xml:space="preserve">ARREOLA ROMERO BERTHA ALICIA </t>
  </si>
  <si>
    <t xml:space="preserve">SOTO IBARRA PERLA PATRICIA </t>
  </si>
  <si>
    <t xml:space="preserve">RAMOS ENCINAS ZHAIRA ANAHI </t>
  </si>
  <si>
    <t xml:space="preserve">TANORI SANCHEZ , PATRICIA DOLORES </t>
  </si>
  <si>
    <t xml:space="preserve">ARMENDARIZ RODRIGUEZ TANY EDLYN </t>
  </si>
  <si>
    <t xml:space="preserve">MUNGUIA SALAZAR , REYNA BERONICA </t>
  </si>
  <si>
    <t xml:space="preserve">LEON MORENO , ANA LORENA </t>
  </si>
  <si>
    <t xml:space="preserve">SEGURA ESCALANTE , SILVIA ARACELI </t>
  </si>
  <si>
    <t xml:space="preserve">RUELAS CARMONA , FRANCISCA GUADALUPE </t>
  </si>
  <si>
    <t xml:space="preserve">LARES AMAYA , VICTOR GUADALUPE </t>
  </si>
  <si>
    <t xml:space="preserve">AVILA SIQUEIROS , CATALINA NAYLEA </t>
  </si>
  <si>
    <t xml:space="preserve">LAINEZ MARTINEZ , MA. DEL CARMEN ESTELA </t>
  </si>
  <si>
    <t xml:space="preserve">MIRANDA ESQUIVEL , ROSA MARIA </t>
  </si>
  <si>
    <t xml:space="preserve">MENDIVIL YOCUPICIO , ROSA ELVIRA </t>
  </si>
  <si>
    <t xml:space="preserve">SERRANO ESTRADA , ROCIO </t>
  </si>
  <si>
    <t xml:space="preserve">MORA VILLALOBOS , MARIA DEL CARMEN </t>
  </si>
  <si>
    <t xml:space="preserve">RANGEL CRUZ , BLANCA AZUCENA </t>
  </si>
  <si>
    <t xml:space="preserve">CERVANTES , GRACE ABIGAIL </t>
  </si>
  <si>
    <t xml:space="preserve">JIMENEZ CORRALES , FRANCISCO MIGUEL </t>
  </si>
  <si>
    <t xml:space="preserve">CABRERA VIZCARRA , ISABEL GUADALUPE </t>
  </si>
  <si>
    <t xml:space="preserve">NORIEGA SANTOS , ANA ISABEL </t>
  </si>
  <si>
    <t xml:space="preserve">TANORI VALENZUELA , NADIA LINA </t>
  </si>
  <si>
    <t xml:space="preserve">BUZANI QUINTANA , LUZ DEL CARMEN </t>
  </si>
  <si>
    <t xml:space="preserve">CASTRO NOLAZCO , MARISA </t>
  </si>
  <si>
    <t xml:space="preserve">RIOS FUENTES , NORA ELIZABETH </t>
  </si>
  <si>
    <t xml:space="preserve">RODRIGUEZ DIAZ BARRIGA , GABRIELA SOFIA </t>
  </si>
  <si>
    <t xml:space="preserve">VERDUZCO ESPINOZA , GISELA GUADALUPE </t>
  </si>
  <si>
    <t xml:space="preserve">VALENZUELA CABRERA , CAROLINA </t>
  </si>
  <si>
    <t xml:space="preserve">HERRERA CARDENAS , MARIA FERNANDA </t>
  </si>
  <si>
    <t xml:space="preserve">GARCIA ALFARO , NATALIA DE JESUS </t>
  </si>
  <si>
    <t xml:space="preserve">PLACENCIA BELTRAN , MARTHA OLIVIA </t>
  </si>
  <si>
    <t xml:space="preserve">FIMBRES MORAGA , ABRAHAM GUILLERMO </t>
  </si>
  <si>
    <t xml:space="preserve">BUSTILLOS OZUNA , ALVINA </t>
  </si>
  <si>
    <t xml:space="preserve">VELAZQUEZ TRECIERRAS , SANTOS </t>
  </si>
  <si>
    <t xml:space="preserve">GONZALEZ CARRIZOZA , ELIA GUADALUPE </t>
  </si>
  <si>
    <t xml:space="preserve">CAJIGAS CARRANZA , IRMA GLORIA </t>
  </si>
  <si>
    <t>CLAUDIA GENOVEVA FELIX JIMENEZ</t>
  </si>
  <si>
    <t>(662) 111-4907</t>
  </si>
  <si>
    <t>LUZ IRENE SOTELO DAMIAN</t>
  </si>
  <si>
    <t>(662) 191-5128</t>
  </si>
  <si>
    <t>ALFREDO ALEJANDRO ANDRADE ROMO</t>
  </si>
  <si>
    <t>(662) 430-9843</t>
  </si>
  <si>
    <t>ZUMERARI BAN BIRAY BRACAMONTES HERNANDEZ</t>
  </si>
  <si>
    <t>(662) 115-7723</t>
  </si>
  <si>
    <t>LUCIA ALEJANDRINA TORRES BRACAMONTES</t>
  </si>
  <si>
    <t>DORA EMILIA AGUAYO FIMBRES</t>
  </si>
  <si>
    <t>(662) 165-5819</t>
  </si>
  <si>
    <t xml:space="preserve">LEONOR  PALAFOX OZUNA </t>
  </si>
  <si>
    <t>(662) 146-4157</t>
  </si>
  <si>
    <t xml:space="preserve">PATRICIA  LIZARRAGA BRIONES </t>
  </si>
  <si>
    <t>(662) 372-0173</t>
  </si>
  <si>
    <t>ELDA MARCELA GARCIA NUÑEZ</t>
  </si>
  <si>
    <t>(662) 405-0809</t>
  </si>
  <si>
    <t>MARIANA ALVAREZ FONSECA</t>
  </si>
  <si>
    <t>(662) 359-3950</t>
  </si>
  <si>
    <t>(662) 461-1524</t>
  </si>
  <si>
    <t>CONSUELO ESTRELLA LEYVA</t>
  </si>
  <si>
    <t>(662) 186-5133</t>
  </si>
  <si>
    <t>REYNA ALICIA ACUÑA LOPEZ</t>
  </si>
  <si>
    <t>(662) 410-6128</t>
  </si>
  <si>
    <t>LUZ PATRICIA LOPEZ LOPEZ</t>
  </si>
  <si>
    <t>(662) 299-8183</t>
  </si>
  <si>
    <t>SARAI JARA MEJIA</t>
  </si>
  <si>
    <t>(662) 443-3826</t>
  </si>
  <si>
    <t>DANIELA GUADALUPE MARTINEZ TORRES</t>
  </si>
  <si>
    <t>(662) 112-6207</t>
  </si>
  <si>
    <t xml:space="preserve">KARLA GUADALUPE KARINA LOPEZ VELAZQUEZ </t>
  </si>
  <si>
    <t>(662) 343-2498</t>
  </si>
  <si>
    <t>CYNTHIA ELIZABETH TORRES SALAZAR</t>
  </si>
  <si>
    <t>(662) 432-0341</t>
  </si>
  <si>
    <t>FATIMA GUADALUPE FIGUEROA MONTAÑO</t>
  </si>
  <si>
    <t>(662) 143-1294</t>
  </si>
  <si>
    <t>DORA ALICIA SILVESTRE TELLEZ</t>
  </si>
  <si>
    <t>(662) 461-2785</t>
  </si>
  <si>
    <t>YENIFER PATRICE LAUTERIO LUNA</t>
  </si>
  <si>
    <t>(662) 281-7328</t>
  </si>
  <si>
    <t xml:space="preserve">YESENIA PIÑEIRA </t>
  </si>
  <si>
    <t>(662) 847-9314</t>
  </si>
  <si>
    <t xml:space="preserve">VAZQUEZ ALCANTAR JESUS  NEREYDA </t>
  </si>
  <si>
    <t xml:space="preserve">RUIZ ALCANTAR ANA LAURA </t>
  </si>
  <si>
    <t xml:space="preserve">GALLEGOS FIERROS REVECA </t>
  </si>
  <si>
    <t xml:space="preserve">CALDERON VALENZUELA JETZABEL </t>
  </si>
  <si>
    <t xml:space="preserve">TORRES MORENO , MARISELA </t>
  </si>
  <si>
    <t xml:space="preserve">ROCHIN VALENZUELA MARIA DEL ROSARIO </t>
  </si>
  <si>
    <t xml:space="preserve">LOPEZ MARIÑEZ CARMEN ADRIANA </t>
  </si>
  <si>
    <t xml:space="preserve">JUSACAMEA AGUILAR GUADALUPE GRISELDA </t>
  </si>
  <si>
    <t xml:space="preserve">PEREZ RUIZ GUADALUPE MARISOL </t>
  </si>
  <si>
    <t xml:space="preserve">GUTIERREZ ROBLES SUGHEIT JOSEFA </t>
  </si>
  <si>
    <t xml:space="preserve">DUARTE VALDEZ , SOCORRO </t>
  </si>
  <si>
    <t xml:space="preserve">AGUILAR PARRA , GUADALUPE </t>
  </si>
  <si>
    <t xml:space="preserve">MACIAS GARCIA , BRICEIDA TRINIDAD </t>
  </si>
  <si>
    <t xml:space="preserve">ARMENTA GARCIA , CARMEN RAMONA </t>
  </si>
  <si>
    <t xml:space="preserve">VALENZUELA FELIX , NILTZA ALEJANDRA </t>
  </si>
  <si>
    <t xml:space="preserve">MONTIJO VALENZUELA , MARIA DEL RAYO </t>
  </si>
  <si>
    <t xml:space="preserve">GUTIERREZ REYES , REYNA ABIGAIL </t>
  </si>
  <si>
    <t xml:space="preserve">BARRERAS VALDEZ , CARMEN LILIANA </t>
  </si>
  <si>
    <t xml:space="preserve">ALVAREZ ZAMORANO , GRISELDA </t>
  </si>
  <si>
    <t xml:space="preserve">VALDEZ GARCIA , MIGUEL ANGEL </t>
  </si>
  <si>
    <t xml:space="preserve">UZARRAGA LEYVA , LUISA RAMONA </t>
  </si>
  <si>
    <t xml:space="preserve">VALENZUELA MORALES , JOSEFINA EULALIA </t>
  </si>
  <si>
    <t xml:space="preserve">ALCARAZ COTA , ADRIAN ISRAEL </t>
  </si>
  <si>
    <t xml:space="preserve">NEBUAY FIGUEROA , ELIZABETH </t>
  </si>
  <si>
    <t xml:space="preserve">VALENCIA ESTRELLA , FATIMA LILIANA </t>
  </si>
  <si>
    <t xml:space="preserve">ya no le interesa formar parte de la financiera </t>
  </si>
  <si>
    <t xml:space="preserve">FERNANDEZ BOJORQUEZ , KARINA LIZETH </t>
  </si>
  <si>
    <t xml:space="preserve">VALENZUELA MOROYOQUI , LUZ ALICIA </t>
  </si>
  <si>
    <t xml:space="preserve">ROMERO ANAYA , MARIA ISABEL </t>
  </si>
  <si>
    <t xml:space="preserve">GUIRADO BACASEGUA , SILVIA MARIANA </t>
  </si>
  <si>
    <t xml:space="preserve">VEGA MOROYOQUI , ANGELA GABRIELA </t>
  </si>
  <si>
    <t xml:space="preserve">VALENZUELA GOCOBACHI , ANTONIA GUADALUPE </t>
  </si>
  <si>
    <t xml:space="preserve">FELIX BARBA , EVELYN </t>
  </si>
  <si>
    <t xml:space="preserve">ARMENTA ANGUAMEA , JESUS BRICEYDA </t>
  </si>
  <si>
    <t xml:space="preserve">MARES VALENZUELA , JOHANA GABRIELA </t>
  </si>
  <si>
    <t xml:space="preserve">VALENZUELA ANGUAMEA , MARIA DE LOS ANGELES </t>
  </si>
  <si>
    <t xml:space="preserve">BRASIL SOTOMEA , ROSA IMELDA </t>
  </si>
  <si>
    <t xml:space="preserve">VELAZQUEZ JOCOBI , LUZ DEL CARMEN </t>
  </si>
  <si>
    <t xml:space="preserve">VALDEZ GUTIERREZ , MARIA DEL ROSARIO </t>
  </si>
  <si>
    <t xml:space="preserve">RUIZ MARQUEZ , LUZ DEL CARMEN </t>
  </si>
  <si>
    <t xml:space="preserve">COTA LUGO , EVA LUZ </t>
  </si>
  <si>
    <t xml:space="preserve">JUSAINO HUMO , ELBA ORALIA </t>
  </si>
  <si>
    <t xml:space="preserve">WILSON URIAS , BLANCA LIZBETH </t>
  </si>
  <si>
    <t xml:space="preserve">ARMENTA VALENCIA , DRUCILA JUDITH </t>
  </si>
  <si>
    <t xml:space="preserve">MUÑOZ GARCIA , GABRIELA </t>
  </si>
  <si>
    <t xml:space="preserve">ZAZUETA VALENZUELA , MARIA GUADALUPE </t>
  </si>
  <si>
    <t xml:space="preserve">SANTOS ESPINOZA , KARLA ANGELICA </t>
  </si>
  <si>
    <t xml:space="preserve">ALVAREZ CARRERAS , MARIA DEL SOCORRO </t>
  </si>
  <si>
    <t xml:space="preserve">ARMENTA APODACA , ROSA AMELIA </t>
  </si>
  <si>
    <t xml:space="preserve">COTA MONTOYA , MIRIAM ROCIO </t>
  </si>
  <si>
    <t xml:space="preserve">RUIZ LOPEZ , CARMEN GUADALUPE </t>
  </si>
  <si>
    <t xml:space="preserve">REYES BACASEGUA , NIDIA LOURDES </t>
  </si>
  <si>
    <t xml:space="preserve">VALENZUELA VALERIO , SILVIA ARACELI </t>
  </si>
  <si>
    <t xml:space="preserve">ZAMORANO LEYVA , LIVIER ANDREA </t>
  </si>
  <si>
    <t>MARIA MILLAN NEBUAY</t>
  </si>
  <si>
    <t>647-121-44-41</t>
  </si>
  <si>
    <t>REYNA RAFAELA MONTOYA ESPINOZA</t>
  </si>
  <si>
    <t>(647)110-8791</t>
  </si>
  <si>
    <t>LUCIA SILVA ORDUÑO</t>
  </si>
  <si>
    <t>(647) 119-2733</t>
  </si>
  <si>
    <t>REYNA AIDE MEZA MOROYOQUI</t>
  </si>
  <si>
    <t>(647) 117-5517</t>
  </si>
  <si>
    <t>LUZ DEL CARMEN TORRES GARCIA</t>
  </si>
  <si>
    <t>(647) 124-0342</t>
  </si>
  <si>
    <t>NORMA ALICIA CASAREZ ANTELO</t>
  </si>
  <si>
    <t>(647) 108-4797</t>
  </si>
  <si>
    <t>ANA TERESA RAMIREZ MAGALLANES</t>
  </si>
  <si>
    <t>(647) 428-9165</t>
  </si>
  <si>
    <t>GRACIELA TRINIDAD AMPARAN GASTELUM</t>
  </si>
  <si>
    <t>(647) 487-4201</t>
  </si>
  <si>
    <t>MAYRA VANESSA SOLIS VALENZUELA</t>
  </si>
  <si>
    <t>(647) 115-5930</t>
  </si>
  <si>
    <t>LUCIA GUADALUPE BUELNA BAINORI</t>
  </si>
  <si>
    <t>(647) 110-5162</t>
  </si>
  <si>
    <t>CRUZ ALEJANDRA BARRERAS ARANA</t>
  </si>
  <si>
    <t>(647)115-6564</t>
  </si>
  <si>
    <t xml:space="preserve">HERNANDEZ VALENZUELA MIRIAM SELENE </t>
  </si>
  <si>
    <t xml:space="preserve">MENDIVIL VALENZUELA , JUAN JOSE </t>
  </si>
  <si>
    <t>MARIBEL AGRAMON LOPEZ</t>
  </si>
  <si>
    <t>(647) 404-9821</t>
  </si>
  <si>
    <t xml:space="preserve">ESTRADA RIVERA KAREN ANDREA </t>
  </si>
  <si>
    <t xml:space="preserve">SOTO ROCHA MA  SOLEDAD CRUZ </t>
  </si>
  <si>
    <t xml:space="preserve">LONA MEDEL , SUSANA </t>
  </si>
  <si>
    <t xml:space="preserve">VARGAS GODINEZ , LAURA </t>
  </si>
  <si>
    <t xml:space="preserve">DIAZ AGUIRRE , JESSICA SOYUMY </t>
  </si>
  <si>
    <t xml:space="preserve">FLORES RUIZ , DIANA ALICIA </t>
  </si>
  <si>
    <t xml:space="preserve">SALGUERO SAUCEDO , ANDRES </t>
  </si>
  <si>
    <t xml:space="preserve">falta de renovacion de clientes, no le interesa crecer su cartera </t>
  </si>
  <si>
    <t xml:space="preserve">OTERO PEREZ , LUIS ALBERTO </t>
  </si>
  <si>
    <t>falta de motivacion, falta de eventos</t>
  </si>
  <si>
    <t xml:space="preserve">QUINTANA HINOJOSA , DANIELA MARIA </t>
  </si>
  <si>
    <t>no</t>
  </si>
  <si>
    <t xml:space="preserve">CRUZ VAZQUEZ , JUANA AMALIA </t>
  </si>
  <si>
    <t xml:space="preserve">GONZALEZ BLANCARTE , NELY DANIELA </t>
  </si>
  <si>
    <t xml:space="preserve">PEÑA CASTELLANOS , LAURA ALEJANDRA </t>
  </si>
  <si>
    <t xml:space="preserve">JOVITA GARCIA MACIEL </t>
  </si>
  <si>
    <t>ISAURA RAMIREZ QUINTANA</t>
  </si>
  <si>
    <t>(462) 233-6338</t>
  </si>
  <si>
    <t>ANA MARIA BADILLO ARAGON</t>
  </si>
  <si>
    <t>(462) 370-3842</t>
  </si>
  <si>
    <t>MARCELINA AGUILERA GUTIERREZ</t>
  </si>
  <si>
    <t>NA</t>
  </si>
  <si>
    <t xml:space="preserve">CEBALLOS SANCHEZ PAOLA </t>
  </si>
  <si>
    <t xml:space="preserve">DE LUNA ALVARADO IRIS </t>
  </si>
  <si>
    <t xml:space="preserve">BARRAGAN MUÑOZ MARIA  GABRIELA </t>
  </si>
  <si>
    <t xml:space="preserve">ROJAS DE SANTIAGO , ALMA CRISTINA </t>
  </si>
  <si>
    <t>esta pasando por problemas de salud</t>
  </si>
  <si>
    <t xml:space="preserve">ANGUIANO HERNANDEZ , MARIA GUADALUPE </t>
  </si>
  <si>
    <t xml:space="preserve">apoyo en cobranza </t>
  </si>
  <si>
    <t xml:space="preserve">TRUJILLO ROSALES , FLOR IVONNE </t>
  </si>
  <si>
    <t xml:space="preserve">hay mas beneficios y premios </t>
  </si>
  <si>
    <t xml:space="preserve">GONZALEZ CARRILLO , ANABEL </t>
  </si>
  <si>
    <t xml:space="preserve">que la fiananciera baje sus intereses </t>
  </si>
  <si>
    <t xml:space="preserve">RAMIREZ ARELLANO , CARLOS URIEL </t>
  </si>
  <si>
    <t xml:space="preserve">VERA DE LA TORRE , RUBY </t>
  </si>
  <si>
    <t xml:space="preserve">MEDINA GARCIA , MA DEL ROCIO </t>
  </si>
  <si>
    <t xml:space="preserve">MUÑETON DE SANTIAGO , ALICIA </t>
  </si>
  <si>
    <t xml:space="preserve">VERA CORTEZ , JUAN MANUEL </t>
  </si>
  <si>
    <t xml:space="preserve">ORTIZ MARTINEZ , MARDOQUEO </t>
  </si>
  <si>
    <t xml:space="preserve">MORALES BECERRIL , ARACELI </t>
  </si>
  <si>
    <t xml:space="preserve">DEL REAL RIOS , TERESA </t>
  </si>
  <si>
    <t xml:space="preserve">GUTIERREZ MARIN , ANGELINA </t>
  </si>
  <si>
    <t xml:space="preserve">DE LOS SANTOS VAZQUEZ , CLAUDIA </t>
  </si>
  <si>
    <t xml:space="preserve">PADILLA DE LA ROSA , MARIA GUADALUPE </t>
  </si>
  <si>
    <t xml:space="preserve">GARCIA LOZANO , CAROLINA </t>
  </si>
  <si>
    <t xml:space="preserve">BOTELLO ARELLANO , KARLA </t>
  </si>
  <si>
    <t xml:space="preserve">HARO MACIAS , GABRIEL HUMBERTO </t>
  </si>
  <si>
    <t xml:space="preserve">RODRIGUEZ ALATORRE , LORENA </t>
  </si>
  <si>
    <t xml:space="preserve">VELAZQUEZ CORREA , EVELIA </t>
  </si>
  <si>
    <t xml:space="preserve">ARELLANO MARQUEZ , BRENDA ADRIANA </t>
  </si>
  <si>
    <t xml:space="preserve">DEL RIO REZA , PERLA YURIT </t>
  </si>
  <si>
    <t xml:space="preserve">RODRIGUEZ GONZALEZ , MARIA DEL CARMEN </t>
  </si>
  <si>
    <t xml:space="preserve">DOMINGUEZ CARRILLO , RUBEN </t>
  </si>
  <si>
    <t xml:space="preserve">DEL RIO VILLALOBOS , YOLANDA </t>
  </si>
  <si>
    <t xml:space="preserve">BERMUDEZ CABRAL , LUCERO MONSERRATH </t>
  </si>
  <si>
    <t xml:space="preserve">ZUNIGA , ROSA BEATRIZ </t>
  </si>
  <si>
    <t>MA MERCEDES GONZALEZ HUERTA</t>
  </si>
  <si>
    <t>(494)112-6921</t>
  </si>
  <si>
    <t>MARISELA GRIJALVA GUERRERO</t>
  </si>
  <si>
    <t xml:space="preserve">ya no quiere seguir por problemas de salud </t>
  </si>
  <si>
    <t>(494)116-8464</t>
  </si>
  <si>
    <t>MARIA DE LA LUZ ESCAMILLA BAÑUELOS</t>
  </si>
  <si>
    <t xml:space="preserve">la buena atencion </t>
  </si>
  <si>
    <t>(494) 103-9853</t>
  </si>
  <si>
    <t>PAULINA DEL HOYO CORREA</t>
  </si>
  <si>
    <t>(494) 101-1881</t>
  </si>
  <si>
    <t>MA LUSERO ESCOBEDO GUTIERREZ</t>
  </si>
  <si>
    <t>(494) 101-1157</t>
  </si>
  <si>
    <t>MARIA ANGELICA VALDEZ SANCHEZ</t>
  </si>
  <si>
    <t>(494)116-3615</t>
  </si>
  <si>
    <t>MAYRA BERENICE OLAGUE SOTELO</t>
  </si>
  <si>
    <t>(494) 106-1905</t>
  </si>
  <si>
    <t>MARCELA GARCIA OJEDA</t>
  </si>
  <si>
    <t>(492)243-1026</t>
  </si>
  <si>
    <t>CLAUDIA MORALES MEDINA</t>
  </si>
  <si>
    <t>(494)513-7176</t>
  </si>
  <si>
    <t>ANGELICA ORTEGA GARCIA</t>
  </si>
  <si>
    <t>(494)943-8494</t>
  </si>
  <si>
    <t xml:space="preserve">CARRILLO MORENO ANA KAREN </t>
  </si>
  <si>
    <t>(494) 103-4704</t>
  </si>
  <si>
    <t>ADRIANA SALAS FLORES</t>
  </si>
  <si>
    <t>(494) 949-8018</t>
  </si>
  <si>
    <t>(494) -94-9801</t>
  </si>
  <si>
    <t xml:space="preserve">FRANCO MENDEZ , ANGELICA </t>
  </si>
  <si>
    <t>VERONICA BAEZA DE SANTIAGO</t>
  </si>
  <si>
    <t>(494)943-3734</t>
  </si>
  <si>
    <t xml:space="preserve">FERNANDEZ FLORES , NORMA LETICIA </t>
  </si>
  <si>
    <t>KARLA YANIRA BAÑUELOS DE LA CUEVA</t>
  </si>
  <si>
    <t>(494) 943-0158</t>
  </si>
  <si>
    <t>CARMEN MAYELA GARCIA SOLIS</t>
  </si>
  <si>
    <t>(494) 103-9958</t>
  </si>
  <si>
    <t>ISAURO MANUEL FRANCO CASTAÑEDA</t>
  </si>
  <si>
    <t>(494) 949-5567</t>
  </si>
  <si>
    <t>MA OLIMPIA SANCHEZ GARCIA</t>
  </si>
  <si>
    <t>(494) 102-0470</t>
  </si>
  <si>
    <t>VERONICA  AVILA REVELES</t>
  </si>
  <si>
    <t>(494) 104-3596</t>
  </si>
  <si>
    <t>ESTELA OJEDA CAMPOS</t>
  </si>
  <si>
    <t>(494) 949-8026</t>
  </si>
  <si>
    <t>GLORIA BARRIOS DE LA TORRE</t>
  </si>
  <si>
    <t>(494) 112-0958</t>
  </si>
  <si>
    <t>MA ELENA BOTELLO VIRAMONTES</t>
  </si>
  <si>
    <t>(494) 112-4576</t>
  </si>
  <si>
    <t>VENANCIA  MONTES ROBLES</t>
  </si>
  <si>
    <t>(494) 945-9550</t>
  </si>
  <si>
    <t>CENDY GUADIANA VILLA</t>
  </si>
  <si>
    <t>(494) 107-9049</t>
  </si>
  <si>
    <t>ARACELI OLAGUE SOTELO</t>
  </si>
  <si>
    <t>(494) 943-1858</t>
  </si>
  <si>
    <t>SAMUEL RODRIGUEZ CABRAL</t>
  </si>
  <si>
    <t>(494) 116-8870</t>
  </si>
  <si>
    <t>GEMA CARRANZA DE LA ROSA</t>
  </si>
  <si>
    <t>(494) 102-1389</t>
  </si>
  <si>
    <t>MARIA DE LOURDES HERNANDEZ PEREYRA</t>
  </si>
  <si>
    <t>(494) 513-4880</t>
  </si>
  <si>
    <t xml:space="preserve">MALDONADO PATRON , IRMA GUADALUPE </t>
  </si>
  <si>
    <t xml:space="preserve">GARCIA , PAULA FABIOLA </t>
  </si>
  <si>
    <t xml:space="preserve">GARCIA TALAMANTES , MARIA GUADALUPE </t>
  </si>
  <si>
    <t xml:space="preserve">DOMINGUEZ GONZALEZ , GUADALUPE </t>
  </si>
  <si>
    <t xml:space="preserve">MONTAÑO RUIZ , ABIGAIL </t>
  </si>
  <si>
    <t xml:space="preserve">VILLAVICENCIO ROMO , ANA TERESA </t>
  </si>
  <si>
    <t xml:space="preserve">MURILLO SALINAS , JESUS FILIBERTO </t>
  </si>
  <si>
    <t xml:space="preserve">CESEÑA MENDOZA , SORAYDA </t>
  </si>
  <si>
    <t xml:space="preserve">TEJEDA NAVARRO , IRMA </t>
  </si>
  <si>
    <t xml:space="preserve">PEREZ MARQUEZ , TERESITA DE JESUS </t>
  </si>
  <si>
    <t xml:space="preserve">GARCIA RUIZ , ANA CAROLINA </t>
  </si>
  <si>
    <t xml:space="preserve">no se quiere arriesgar con nuevos clientes </t>
  </si>
  <si>
    <t xml:space="preserve">CORTEZ UNZON , JUDITH </t>
  </si>
  <si>
    <t xml:space="preserve">la amabilidad y la atencion </t>
  </si>
  <si>
    <t xml:space="preserve">NORIEGA SILVA , SUSANA ANGELICA </t>
  </si>
  <si>
    <t xml:space="preserve">tienen mejor facilidades </t>
  </si>
  <si>
    <t xml:space="preserve">tener mejor credito en la financiera </t>
  </si>
  <si>
    <t xml:space="preserve">DOMINGUEZ ARNAUT , MARIBEL </t>
  </si>
  <si>
    <t xml:space="preserve">VILLALOBOS MARTINEZ , CLAUDIA </t>
  </si>
  <si>
    <t xml:space="preserve">BAEZA ORTIZ , ISABEL CRISTINA </t>
  </si>
  <si>
    <t xml:space="preserve">ESTRELLA PELATOS , JOSE LEONARDO </t>
  </si>
  <si>
    <t xml:space="preserve">GARCIA AGUILAR , MARTHA NOHEMI </t>
  </si>
  <si>
    <t xml:space="preserve">MURILLO ESPINOZA , PATRICIA </t>
  </si>
  <si>
    <t xml:space="preserve">CADENA OSUNA , MARIA DEL CARMEN </t>
  </si>
  <si>
    <t xml:space="preserve">FLORES MORALES , EDWIN ANTONIO </t>
  </si>
  <si>
    <t xml:space="preserve">MORALES CANTE , NORMA LETICIA </t>
  </si>
  <si>
    <t xml:space="preserve">SANCHEZ ROMERO , GUADALUPE SALVADORA </t>
  </si>
  <si>
    <t xml:space="preserve">NUÑEZ GUERRERO , LOREDANA </t>
  </si>
  <si>
    <t xml:space="preserve">se molesto y dice que no brindan el apoyo necesario </t>
  </si>
  <si>
    <t xml:space="preserve">AYALA ELIZALDE , LIDIA </t>
  </si>
  <si>
    <t xml:space="preserve">PEREZ OCHOA , JOSUE DANIEL </t>
  </si>
  <si>
    <t xml:space="preserve">RIZO CASTILLO , BETZAVE YARELY </t>
  </si>
  <si>
    <t xml:space="preserve">VELAZQUEZ ESTRADA , MANUELA </t>
  </si>
  <si>
    <t xml:space="preserve">RODRIGUEZ RAMIREZ , JESUS BALTAZAR </t>
  </si>
  <si>
    <t xml:space="preserve">MEZA VALDEZ , MARIA DEL PILAR </t>
  </si>
  <si>
    <t xml:space="preserve">VILLA QUIROZ , ESLITH AURORA </t>
  </si>
  <si>
    <t xml:space="preserve">LEYVA ORTEGA , NADXIELI ZUGEY </t>
  </si>
  <si>
    <t xml:space="preserve">TALAMANTES TALAMANTES , CARLOS </t>
  </si>
  <si>
    <t xml:space="preserve">CHAVEZ IBARRA , M GUADALUPE </t>
  </si>
  <si>
    <t xml:space="preserve">GONZALEZ DELGADO , ESTEFANIA </t>
  </si>
  <si>
    <t xml:space="preserve">SORIA , KARLA GABRIELA </t>
  </si>
  <si>
    <t xml:space="preserve">BARRERA QUIJADA , LAURA OLIVIA </t>
  </si>
  <si>
    <t xml:space="preserve">PEREZ NUÑEZ , MARIA ELIZABETH </t>
  </si>
  <si>
    <t xml:space="preserve">JUAREZ ENCISO , LUZ DE LA CRUZ </t>
  </si>
  <si>
    <t xml:space="preserve">VILLALVA GONZALEZ , ANDREA PATRICIA </t>
  </si>
  <si>
    <t xml:space="preserve">GUEREÑA NAVARRO , MARTIN ENRIQUE </t>
  </si>
  <si>
    <t xml:space="preserve">RUIZ JACINTO , DULCE ALEJANDRA </t>
  </si>
  <si>
    <t xml:space="preserve">SOTO LOPEZ , GABRIELA </t>
  </si>
  <si>
    <t xml:space="preserve">ARREOLA AMADOR , ADRIAN EDGARDO </t>
  </si>
  <si>
    <t xml:space="preserve">VILLARINO VARGAS , MARTINA MONSERRATH </t>
  </si>
  <si>
    <t xml:space="preserve">ALBAÑEZ OTERO , CLARA ROSA </t>
  </si>
  <si>
    <t xml:space="preserve">VIZCARRA GONZALEZ , ROCIO </t>
  </si>
  <si>
    <t xml:space="preserve">CASTILLO ESTRADA , MIRNA AZUCENA </t>
  </si>
  <si>
    <t xml:space="preserve">AMADOR GONZALEZ , MARIA ELENA </t>
  </si>
  <si>
    <t xml:space="preserve">FLORES SANTIAGO , FAVIOLA </t>
  </si>
  <si>
    <t xml:space="preserve">HIGUERA HIGUERA , RITA ZEFERINA </t>
  </si>
  <si>
    <t xml:space="preserve">RANGEL MARISCAL , LETICIA </t>
  </si>
  <si>
    <t xml:space="preserve">AMADOR RUIZ , FAVIOLA ARACELI </t>
  </si>
  <si>
    <t xml:space="preserve">JORDAN ALVAREZ , FATIMA TERESA </t>
  </si>
  <si>
    <t xml:space="preserve">ROMERO VALLLE , SANDRA LUZ </t>
  </si>
  <si>
    <t xml:space="preserve">MORALES OJEDA , ERIKA YANETH </t>
  </si>
  <si>
    <t xml:space="preserve">NIEBLAS ROMAN , CRISTINA GUADALUPE </t>
  </si>
  <si>
    <t xml:space="preserve">AMADOR HIGUERA , SILVIA </t>
  </si>
  <si>
    <t xml:space="preserve">VILLORIN PERPULY , FRESIA KARINA </t>
  </si>
  <si>
    <t>PACIFICO</t>
  </si>
  <si>
    <t xml:space="preserve">DOMINGUEZ FAUSTO , LAURA GUADALUPE </t>
  </si>
  <si>
    <t xml:space="preserve">PALOS BELTRAN , JUAN MANUEL </t>
  </si>
  <si>
    <t xml:space="preserve">VERGARA MORALES , ISAIAS </t>
  </si>
  <si>
    <t xml:space="preserve">ESTRADA SILVA , ALMA ROSA </t>
  </si>
  <si>
    <t xml:space="preserve">ARCE FERNANDEZ , GRECIA ISELA </t>
  </si>
  <si>
    <t xml:space="preserve">DE LA O RODRIGUEZ , JHOVANI </t>
  </si>
  <si>
    <t xml:space="preserve">AGUILERA HERNANDEZ , YESENIA </t>
  </si>
  <si>
    <t xml:space="preserve">BAEZ VAZQUEZ , MA DEL ROSARIO </t>
  </si>
  <si>
    <t xml:space="preserve">LOPEZ PEREZ , MARSIA </t>
  </si>
  <si>
    <t xml:space="preserve">VILLEGAS GONZALEZ , SUSANA GUADALUPE </t>
  </si>
  <si>
    <t xml:space="preserve">DELGADO CASTRO , HERMILA </t>
  </si>
  <si>
    <t xml:space="preserve">REYES MARTINEZ , BLANCA ROSA </t>
  </si>
  <si>
    <t xml:space="preserve">CHAVARRIA PEÑALOZA , PATRICIA RICARDA </t>
  </si>
  <si>
    <t xml:space="preserve">LEYVA ESCOBAR , JORGE </t>
  </si>
  <si>
    <t xml:space="preserve">ORTIZ GOMEZ , LUIS OSIRIS </t>
  </si>
  <si>
    <t xml:space="preserve">SURIANO TRUJILLO , RAQUEL </t>
  </si>
  <si>
    <t xml:space="preserve">PERALTA VILLEGAS , ROSALBA </t>
  </si>
  <si>
    <t xml:space="preserve">RIVERO VAZQUEZ , ANAHI </t>
  </si>
  <si>
    <t xml:space="preserve">BANALES , JESSICA ABIGAIL </t>
  </si>
  <si>
    <t xml:space="preserve">ARELLANES TORRES , MARIA DEL CARMEN </t>
  </si>
  <si>
    <t xml:space="preserve">MORALES LOPEZ , AHOLIBAMA </t>
  </si>
  <si>
    <t xml:space="preserve">BERNAL MARIANO , REMEDIO </t>
  </si>
  <si>
    <t xml:space="preserve">HERRERA CORTES , ANABEL </t>
  </si>
  <si>
    <t xml:space="preserve">SOLIS HURTADO , CRISTINA ADRIANA </t>
  </si>
  <si>
    <t xml:space="preserve">CRISTINO DE JESUS , JAVIER </t>
  </si>
  <si>
    <t xml:space="preserve">LOPEZ CASTRO , EDILBERTO </t>
  </si>
  <si>
    <t xml:space="preserve">ALBA ANGELES , SANDRA </t>
  </si>
  <si>
    <t xml:space="preserve">QUINTANA ENRIQUEZ , JUANA </t>
  </si>
  <si>
    <t xml:space="preserve">MORALES BLANCO , BLANCA ESTELA </t>
  </si>
  <si>
    <t xml:space="preserve">RIOS ZALDIVAR , JULIANA </t>
  </si>
  <si>
    <t xml:space="preserve">VEGA HEREDIA , XOCHILT URANIA </t>
  </si>
  <si>
    <t xml:space="preserve">BELTRAN BOJORQUEZ , MARIA AURORA </t>
  </si>
  <si>
    <t xml:space="preserve">LORA ESCALANTE , LUZ MARIA </t>
  </si>
  <si>
    <t xml:space="preserve">esta esperando jalar a sus clientes de otra financiera a crece </t>
  </si>
  <si>
    <t xml:space="preserve">MORALES VEGA , BEATRIZ ADRIANA </t>
  </si>
  <si>
    <t xml:space="preserve">PAMATZ OCHOA , ELIUD ALEJANDRO </t>
  </si>
  <si>
    <t xml:space="preserve">el interes </t>
  </si>
  <si>
    <t xml:space="preserve">si </t>
  </si>
  <si>
    <t xml:space="preserve">ARMENTA VALENZUELA , MANUELA ERENDIRA </t>
  </si>
  <si>
    <t>hay mas facilidades en general</t>
  </si>
  <si>
    <t xml:space="preserve">es su proposito y su meta </t>
  </si>
  <si>
    <t xml:space="preserve">LOPEZ MIRANDA , ROSA CARMINA </t>
  </si>
  <si>
    <t xml:space="preserve">GARCIA QUINTERO , ALMA YADIRA </t>
  </si>
  <si>
    <t xml:space="preserve">LOPEZ TALAMANTE , YOANA KARELY </t>
  </si>
  <si>
    <t xml:space="preserve">CASTRO RAMIREZ , ELVIRA </t>
  </si>
  <si>
    <t xml:space="preserve">PACHECO ROMERO , ROSARIO JANETT </t>
  </si>
  <si>
    <t xml:space="preserve">BUELNA VALENZUELA , YESENIA </t>
  </si>
  <si>
    <t xml:space="preserve">HERNANDEZ QUIROZ , SANTA LIZBETH </t>
  </si>
  <si>
    <t xml:space="preserve">VEGA , JAZMIN YADIRA </t>
  </si>
  <si>
    <t xml:space="preserve">DOMINGUEZ BACA , MARIBEL </t>
  </si>
  <si>
    <t xml:space="preserve">ACOSTA ELIZALDE , NANCY ESMERALDA </t>
  </si>
  <si>
    <t xml:space="preserve">AYALA VALENZUELA , GUADALUPE </t>
  </si>
  <si>
    <t xml:space="preserve">RUIZ MORENO , MAGDA ORALIA </t>
  </si>
  <si>
    <t xml:space="preserve">SOLANO SIERRA , MARIA JUDITH </t>
  </si>
  <si>
    <t xml:space="preserve">MANZANAREZ GAMEZ , MARIA DEL CONSUELO </t>
  </si>
  <si>
    <t xml:space="preserve">CABANILLAS ROMERO , ESMERALDA GUADALUPE </t>
  </si>
  <si>
    <t xml:space="preserve">SOTELO PIÑATA , CARMEN YADIRA </t>
  </si>
  <si>
    <t xml:space="preserve">CASTRO MONTES , ERIKA JOSEFINA </t>
  </si>
  <si>
    <t xml:space="preserve">LOPEZ VELARDE , KARLA KARINA </t>
  </si>
  <si>
    <t xml:space="preserve">GOMEZ ELIZALDE , RAMON </t>
  </si>
  <si>
    <t xml:space="preserve">AYALA GERMAN , ILIANA </t>
  </si>
  <si>
    <t xml:space="preserve">LOPEZ GARCIA , ROSARIO </t>
  </si>
  <si>
    <t xml:space="preserve">VIKOVICH HEREDIA , OSIRIS GUADALUPE </t>
  </si>
  <si>
    <t xml:space="preserve">CHAVEZ SALAZAR , MARIA DEL ROSARIO </t>
  </si>
  <si>
    <t xml:space="preserve">OSUNA PORTUGAL , JOHANA GUADALUPE </t>
  </si>
  <si>
    <t xml:space="preserve">GAXIOLA CAMACHO , GRICEL </t>
  </si>
  <si>
    <t xml:space="preserve">ORTIZ PALOMARES , NORMA LETICIA </t>
  </si>
  <si>
    <t xml:space="preserve">HERNANDEZ CHAPARRO , MARIA DE LOURDES </t>
  </si>
  <si>
    <t xml:space="preserve">FLORES DIAZ , CARMEN JUDITH </t>
  </si>
  <si>
    <t xml:space="preserve">ORTIZ VARGAS , YANET </t>
  </si>
  <si>
    <t xml:space="preserve">VILLEGAS ARMENTILLA , FLOR MARIA </t>
  </si>
  <si>
    <t xml:space="preserve">CAMACHO BOJORQUEZ , LILIANA </t>
  </si>
  <si>
    <t xml:space="preserve">CORRALES GONZALEZ , BRENDA MARGARITA </t>
  </si>
  <si>
    <t xml:space="preserve">QUIÑONEZ MINDER , JESUS ALEN </t>
  </si>
  <si>
    <t xml:space="preserve">DOMINGUEZ BOJORQUEZ , SANTA CECILIA </t>
  </si>
  <si>
    <t xml:space="preserve">SOBERANES SANCHEZ , CARMEN LETICIA </t>
  </si>
  <si>
    <t xml:space="preserve">VALDEZ ROBLES , PATRICIA DEL ROSARIO </t>
  </si>
  <si>
    <t xml:space="preserve">RODRIGUEZ JOCOBI , ANA LUISA </t>
  </si>
  <si>
    <t xml:space="preserve">ANAYA ESTRADA , ROSA GUADALUPE </t>
  </si>
  <si>
    <t xml:space="preserve">ORDUÑO VALENZUELA , GRISELDA </t>
  </si>
  <si>
    <t xml:space="preserve">CASTILLO LEYVA , NANCY JANETH </t>
  </si>
  <si>
    <t xml:space="preserve">ARMIJO BALLESTERO , CARLOS PAUL </t>
  </si>
  <si>
    <t xml:space="preserve">BOJORQUEZ CEBALLOS , NAIRA </t>
  </si>
  <si>
    <t xml:space="preserve">se encuentra hospitalizada </t>
  </si>
  <si>
    <t xml:space="preserve">TOVAR CAMPOS , KENIA </t>
  </si>
  <si>
    <t xml:space="preserve">ROMERO VALENCIA , CINTHIA KARELY </t>
  </si>
  <si>
    <t xml:space="preserve">VILLEGAS OCHOA , ULISES </t>
  </si>
  <si>
    <t xml:space="preserve">GONZALEZ BERRELLEZA , CLAUDIA KARINA </t>
  </si>
  <si>
    <t xml:space="preserve">MORA MORALES , KARINA JANETH </t>
  </si>
  <si>
    <t xml:space="preserve">PALACIOS MAGAÑA , DINORA MARITZA </t>
  </si>
  <si>
    <t xml:space="preserve">BERNAL LERMA , FABIAN OMAR </t>
  </si>
  <si>
    <t xml:space="preserve">PARDO VILLEGAS , KARLA ZULEMA </t>
  </si>
  <si>
    <t xml:space="preserve">PALOMARES YEBISMEA , JOEL OZZIEL </t>
  </si>
  <si>
    <t xml:space="preserve">DIAZ GARCIA , HILDA LUZ </t>
  </si>
  <si>
    <t xml:space="preserve">VEGA ALVAREZ , LUZ MIREYA </t>
  </si>
  <si>
    <t xml:space="preserve">CHAVEZ PARRA , MARISELA </t>
  </si>
  <si>
    <t xml:space="preserve">COTA MIRANDA , MYRA OLIVIA </t>
  </si>
  <si>
    <t xml:space="preserve">RODRIGUEZ CRUZ MARIANA </t>
  </si>
  <si>
    <t xml:space="preserve">DE LA CRUZ PEREZ , ESTRELLA </t>
  </si>
  <si>
    <t xml:space="preserve">CHABLE SERAFIN , MARIA DE LOURDES </t>
  </si>
  <si>
    <t xml:space="preserve">MUÑOZ HERNANDEZ , GUADALUPE </t>
  </si>
  <si>
    <t xml:space="preserve">RODRIGUEZ ACOSTA , SANDRA </t>
  </si>
  <si>
    <t xml:space="preserve">ROMERO ALONSO , SANDRA </t>
  </si>
  <si>
    <t xml:space="preserve">ROMERO JAVIER , AGUSTINA </t>
  </si>
  <si>
    <t xml:space="preserve">RAMOS PEREZ , BEATRIZ </t>
  </si>
  <si>
    <t xml:space="preserve">PEREZ PEREZ , AURORA ANAHI </t>
  </si>
  <si>
    <t xml:space="preserve">HERNANDEZ JIMENEZ , GUADALUPE </t>
  </si>
  <si>
    <t xml:space="preserve">ARIAS HERNANDEZ , CONCEPCION </t>
  </si>
  <si>
    <t xml:space="preserve">HERNANDEZ OLAN , LILI </t>
  </si>
  <si>
    <t xml:space="preserve">PEREZ HERNANDEZ , ABIGAIL </t>
  </si>
  <si>
    <t xml:space="preserve">DE LA CRUZ GARCIA , ANA MARIA </t>
  </si>
  <si>
    <t xml:space="preserve">SANCHEZ REYES , EVA DEIFILIA </t>
  </si>
  <si>
    <t xml:space="preserve">HERNANDEZ SALVADOR , MARLENY </t>
  </si>
  <si>
    <t xml:space="preserve">FALCON TORRANO , JULIO CESAR </t>
  </si>
  <si>
    <t xml:space="preserve">CANUL GERONIMO , ANTONIA </t>
  </si>
  <si>
    <t xml:space="preserve">PRIEGO PEREZ , LUCIA </t>
  </si>
  <si>
    <t xml:space="preserve">HERNANDEZ MEZA , BRENDA AZUCENA </t>
  </si>
  <si>
    <t xml:space="preserve">JIMENEZ CALDERON , JAIRO </t>
  </si>
  <si>
    <t xml:space="preserve">LOPEZ LARA , MARIA DEL ROSARIO </t>
  </si>
  <si>
    <t xml:space="preserve">LOPEZ DE LA CRUZ , JELY </t>
  </si>
  <si>
    <t xml:space="preserve">ALONSO MONTERO , LILIANA </t>
  </si>
  <si>
    <t xml:space="preserve">MENDEZ REYES , REYNA MARIA </t>
  </si>
  <si>
    <t xml:space="preserve">REYES LANDERO , BERNARDO </t>
  </si>
  <si>
    <t>PETRONA SALVADOR CRUZ</t>
  </si>
  <si>
    <t>(936) 100-8063</t>
  </si>
  <si>
    <t>MARIA VICTORIA SANTIAGO SAN ROMAN</t>
  </si>
  <si>
    <t>(936) 114-6837</t>
  </si>
  <si>
    <t>IRMA NOTARIO LOPEZ</t>
  </si>
  <si>
    <t>(936) 119-9497</t>
  </si>
  <si>
    <t xml:space="preserve">REYES OCAÑA MAGALI </t>
  </si>
  <si>
    <t xml:space="preserve">(   )   </t>
  </si>
  <si>
    <t>VIRGINIA DEL CARMEN HERNANDEZ REYES</t>
  </si>
  <si>
    <t>(936) 101-1973</t>
  </si>
  <si>
    <t>ROSA ELENA LUGO ALONSO</t>
  </si>
  <si>
    <t>(936) 129-6133</t>
  </si>
  <si>
    <t>VIOLETA ESTEBAN HERNANDEZ</t>
  </si>
  <si>
    <t>(936) 103-3138</t>
  </si>
  <si>
    <t>MARISOL HERNANDEZ NARVAEZ</t>
  </si>
  <si>
    <t>(936) 114-7146</t>
  </si>
  <si>
    <t>MERCEDES DAMIAN CRUZ</t>
  </si>
  <si>
    <t>(936) 129-1309</t>
  </si>
  <si>
    <t>AURORA ARIAS MARTINEZ</t>
  </si>
  <si>
    <t>ROSA MARIA VELAZQUEZ DIAZ</t>
  </si>
  <si>
    <t>(936) 109-0232</t>
  </si>
  <si>
    <t>MANUELA PERALTA MAGAÑA</t>
  </si>
  <si>
    <t>(936) 106-0631</t>
  </si>
  <si>
    <t>LIDIA CHABLE CANUL</t>
  </si>
  <si>
    <t>GREGORIA CORDOVA GARCIA</t>
  </si>
  <si>
    <t>(936) 563-8726</t>
  </si>
  <si>
    <t>DAISY ELIZABETH HERNANDEZ MENDEZ</t>
  </si>
  <si>
    <t>(936) 112-3477</t>
  </si>
  <si>
    <t>IRMA DEL CARMEN BROWN REYES</t>
  </si>
  <si>
    <t>(936) 563-5941</t>
  </si>
  <si>
    <t>MELBA LOPEZ HERNANDEZ</t>
  </si>
  <si>
    <t>(932) 127-4377</t>
  </si>
  <si>
    <t>ANAYELY CANO GONZALEZ</t>
  </si>
  <si>
    <t>(936) 109-3556</t>
  </si>
  <si>
    <t>MARIA DEL CARMEN JIMENEZ MARTINEZ</t>
  </si>
  <si>
    <t>(936) 151-1627</t>
  </si>
  <si>
    <t>FRANCISCA ROMERO CAJIJA</t>
  </si>
  <si>
    <t>(936) 563-3166</t>
  </si>
  <si>
    <t>NATIVIDAD MARIN PRIEGO</t>
  </si>
  <si>
    <t>(936) 110-0700</t>
  </si>
  <si>
    <t>NEREYDA ESTHER HERNANDEZ VIRGIILIO</t>
  </si>
  <si>
    <t>(993) 396-1080</t>
  </si>
  <si>
    <t>ELSI GUADALUPE TADEO OCAÑA</t>
  </si>
  <si>
    <t>(993) 100-5462</t>
  </si>
  <si>
    <t>GUADALUPE GONZALEZ ORTIZ</t>
  </si>
  <si>
    <t>ANAY CANO GONZALEZ</t>
  </si>
  <si>
    <t>(936) 100-1270</t>
  </si>
  <si>
    <t xml:space="preserve">LIZARRAGA GUERRERO NADIA LUCIANA </t>
  </si>
  <si>
    <t xml:space="preserve">FIGUEROA  CHAVIRA SELENE  </t>
  </si>
  <si>
    <t xml:space="preserve">NORIEGA GARCIA  DORIS LIZETH </t>
  </si>
  <si>
    <t xml:space="preserve">LEYVA MARTINEZ  CYNTHIA  </t>
  </si>
  <si>
    <t xml:space="preserve">GRAVE CAMACHO MARIA ARIZELL </t>
  </si>
  <si>
    <t xml:space="preserve">LOPEZ LAREDO ESMERALDA </t>
  </si>
  <si>
    <t xml:space="preserve">DOMINGUEZ VILLA MARIA CELESTINA </t>
  </si>
  <si>
    <t xml:space="preserve">OSUNA GONZALEZ , ORALIA </t>
  </si>
  <si>
    <t xml:space="preserve">HERNANDEZ MANCILLAS , EMILIA GUADALUPE </t>
  </si>
  <si>
    <t xml:space="preserve">RAMOS MAYORQUIN , MARIA  DE JESUS </t>
  </si>
  <si>
    <t xml:space="preserve">ESQUIVEL CARDENAS ANA GABRIELA </t>
  </si>
  <si>
    <t xml:space="preserve">BORBOA GARCIA , ALICIA VERONICA </t>
  </si>
  <si>
    <t xml:space="preserve">GARAY ARELLANO , REYNALDO </t>
  </si>
  <si>
    <t xml:space="preserve">JUAREZ SANCHEZ , MARTINA </t>
  </si>
  <si>
    <t xml:space="preserve">MORENO NORIEGA , LESLIE DESIREE </t>
  </si>
  <si>
    <t>no aparece el numero de telefono</t>
  </si>
  <si>
    <t xml:space="preserve">MANJARREZ RENDON , MARIA ROSALVINA </t>
  </si>
  <si>
    <t xml:space="preserve">FLORES PINEDA , ALMA YOLANDA </t>
  </si>
  <si>
    <t xml:space="preserve">CISNEROS OSUNA , KARLA DEL ROSARIO </t>
  </si>
  <si>
    <t xml:space="preserve">REYES MORENO , CONSUELO MAGDALENA </t>
  </si>
  <si>
    <t xml:space="preserve">CHAVEZ MORALES , FRANCISCO JAVIER </t>
  </si>
  <si>
    <t xml:space="preserve">GONZALEZ SARABIA , GUILLERMO </t>
  </si>
  <si>
    <t xml:space="preserve">BARBOSA JASSO , FRANCISCO ALFONSO </t>
  </si>
  <si>
    <t xml:space="preserve">LOPEZ SIORDIA , ANA KARELLY </t>
  </si>
  <si>
    <t xml:space="preserve">VALVERDE ARMENTA , SILVIA ROSA </t>
  </si>
  <si>
    <t xml:space="preserve">FLORES GUEVARA , MARIA FELIX </t>
  </si>
  <si>
    <t xml:space="preserve">OVALLE SARABIA , JUAN FERNANDO </t>
  </si>
  <si>
    <t xml:space="preserve">IBARRA LOPEZ , MARIA DE LOS ANGELES </t>
  </si>
  <si>
    <t xml:space="preserve">SIMENTAL BELTRAN , ANDREA DESIREE </t>
  </si>
  <si>
    <t xml:space="preserve">JUAREZ HERNANDEZ , ANGEL FRANCISCO </t>
  </si>
  <si>
    <t xml:space="preserve">FIGUEROA GARCIA , MARIA LUCRECIA </t>
  </si>
  <si>
    <t xml:space="preserve">MARISCAL HERNANDEZ , LAURA ELENA </t>
  </si>
  <si>
    <t xml:space="preserve">PARRA VARGAS , ITZIA MONSERRAT </t>
  </si>
  <si>
    <t xml:space="preserve">NORIEGA HERNANDEZ , BEATRIZ </t>
  </si>
  <si>
    <t xml:space="preserve">LIZARRAGA PEREZ , YESENIA </t>
  </si>
  <si>
    <t xml:space="preserve">PIMIENTA OSTOS , EVANGELINA </t>
  </si>
  <si>
    <t xml:space="preserve">ROJAS SERNA , MARIA DEL ROCIO </t>
  </si>
  <si>
    <t xml:space="preserve">LUGO CAMACHO , YOLAINE JANETH </t>
  </si>
  <si>
    <t xml:space="preserve">RAMIREZ RIVERA , MIRIAM </t>
  </si>
  <si>
    <t>ELIZABETH SELENNE ESPINOZA ALARCON</t>
  </si>
  <si>
    <t>(669) 261-1441</t>
  </si>
  <si>
    <t>MARIA TERESA BERNAL CAMACHO</t>
  </si>
  <si>
    <t>(669) 261-2412</t>
  </si>
  <si>
    <t xml:space="preserve">no ha renobado con sus clientes, no ha buscado clientes nuevos </t>
  </si>
  <si>
    <t>KARLA ELIZABETH CEJA GUERRERO</t>
  </si>
  <si>
    <t xml:space="preserve">hay mas facilidades </t>
  </si>
  <si>
    <t>(669) 326-0641</t>
  </si>
  <si>
    <t>ADRIANA LOPEZ HERNANDEZ</t>
  </si>
  <si>
    <t xml:space="preserve">es todo mas facil </t>
  </si>
  <si>
    <t>(669) 213-4151</t>
  </si>
  <si>
    <t xml:space="preserve">buscar clientes nuevos solo que tiene temor </t>
  </si>
  <si>
    <t xml:space="preserve">CHONG ROBLES , DORA PATRICIA </t>
  </si>
  <si>
    <t>LAURA GUADALUPE VEGA CABRERA</t>
  </si>
  <si>
    <t>(669) 114-9182</t>
  </si>
  <si>
    <t>PATRICIA CARDENAS HERNANDEZ</t>
  </si>
  <si>
    <t>(669) 146-2562</t>
  </si>
  <si>
    <t>CLAUDIA YADIRA RODRIGUEZ TIRADO</t>
  </si>
  <si>
    <t>(669) 918-8785</t>
  </si>
  <si>
    <t>DORA ALICIA ARAMBURO BENITEZ</t>
  </si>
  <si>
    <t>(669) 134-0030</t>
  </si>
  <si>
    <t>SAUL EMMANUEL SANCHEZ MENDOZA</t>
  </si>
  <si>
    <t>(669) 441-7068</t>
  </si>
  <si>
    <t xml:space="preserve">RODRIGUEZ , MARTHA </t>
  </si>
  <si>
    <t>GABRIELA GONZALEZ AGUIRRE</t>
  </si>
  <si>
    <t>(669) 197-8251</t>
  </si>
  <si>
    <t>GABRIELA DEL CARMEN LIZARRAGA BASTIDAS</t>
  </si>
  <si>
    <t>(669) 129-6659</t>
  </si>
  <si>
    <t xml:space="preserve">MENDOZA MILLAN , YOLANDA </t>
  </si>
  <si>
    <t>ANA BERTHA CASTILLO ORDAZ</t>
  </si>
  <si>
    <t>(669) 109-8153</t>
  </si>
  <si>
    <t>MARIA ESTHER TOVAR MUGICA</t>
  </si>
  <si>
    <t>(669) 268-0358</t>
  </si>
  <si>
    <t>DULCE ALEJANDRA VELARDE TREVIÑO</t>
  </si>
  <si>
    <t>(669) 276-8986</t>
  </si>
  <si>
    <t>ZIURABETH POLET GARCIA MORALES</t>
  </si>
  <si>
    <t>(669) 110-9353</t>
  </si>
  <si>
    <t>ASUNCION BERNAL HARO</t>
  </si>
  <si>
    <t>(669) 239-0556</t>
  </si>
  <si>
    <t>NORMA ANGELICA LOPEZ TELLEZ</t>
  </si>
  <si>
    <t>(669) 101-3565</t>
  </si>
  <si>
    <t>EMMA ROSARIO ANDRADE RODRIGUEZ</t>
  </si>
  <si>
    <t>(669) 120-7162</t>
  </si>
  <si>
    <t>MARIA ELENA MICHEL MEDINA</t>
  </si>
  <si>
    <t>(669) 593-2845</t>
  </si>
  <si>
    <t>MARIA GUADALUPE GUEVARA DELGADO</t>
  </si>
  <si>
    <t>(669) 148-7128</t>
  </si>
  <si>
    <t>ANA MARIA GONZALEZ RODRIGUEZ</t>
  </si>
  <si>
    <t>(669) 932-9339</t>
  </si>
  <si>
    <t>JULIETA CHAVEZ ARANGURE</t>
  </si>
  <si>
    <t>(669) 228-1701</t>
  </si>
  <si>
    <t>LORENA X ARAGON</t>
  </si>
  <si>
    <t>(669) 148-1851</t>
  </si>
  <si>
    <t>VERONICA ALVAREZ LUNA</t>
  </si>
  <si>
    <t>(669) 196-9411</t>
  </si>
  <si>
    <t>MARIA ISABEL IBARRA ESPINOZA</t>
  </si>
  <si>
    <t>(669) 295-9146</t>
  </si>
  <si>
    <t>BEERY PALOMARES GAXIOLA</t>
  </si>
  <si>
    <t>(669) 129-2454</t>
  </si>
  <si>
    <t>JOSEFINA  ARREDONDO ARELLANO</t>
  </si>
  <si>
    <t>(669) 151-2233</t>
  </si>
  <si>
    <t>LORENA CAROLINA MARTINEZ GALINDO</t>
  </si>
  <si>
    <t>(669) 239-9825</t>
  </si>
  <si>
    <t xml:space="preserve">SICAIROS LIZARRAGA , MARINA DEL CARMEN </t>
  </si>
  <si>
    <t>MARIA GUADALUPE ZAVALA SANCHEZ</t>
  </si>
  <si>
    <t>(669) 101-8866</t>
  </si>
  <si>
    <t>ELVA RAMONA IBARRA ARREOLA</t>
  </si>
  <si>
    <t>(669) 148-5630</t>
  </si>
  <si>
    <t>GLORIA ANGELICA ASTORGA ROJAS</t>
  </si>
  <si>
    <t>(669) 224-3325</t>
  </si>
  <si>
    <t>ANA LUISA LIZARRAGA MENDOZA</t>
  </si>
  <si>
    <t>(669) 199-2628</t>
  </si>
  <si>
    <t>CINTHYA NAIJA ROMERO MALDONADO</t>
  </si>
  <si>
    <t>(669) 249-9474</t>
  </si>
  <si>
    <t>ANA FABIOLA SALAS GONZALEZ</t>
  </si>
  <si>
    <t>(669) 139-9575</t>
  </si>
  <si>
    <t>LUZ ADRIANA OVALLE MONTEON</t>
  </si>
  <si>
    <t>(669) 102-9539</t>
  </si>
  <si>
    <t>MARIA GABRIELA CONTRERAS VALLE</t>
  </si>
  <si>
    <t>(669) 138-2105</t>
  </si>
  <si>
    <t>CELIA ESMERALDA VELAZQUEZ AGUILAR</t>
  </si>
  <si>
    <t>(669) 265-1229</t>
  </si>
  <si>
    <t>ROSALVA  GARCIA OSUNA</t>
  </si>
  <si>
    <t>(669) 280-9090</t>
  </si>
  <si>
    <t xml:space="preserve">RIVAS ESTRADA , MATILDE </t>
  </si>
  <si>
    <t xml:space="preserve">ROJAS MENDIVIL BERTHA GUADALUPE  </t>
  </si>
  <si>
    <t>(669) 3806215</t>
  </si>
  <si>
    <t>KAREN DEL ROCIO CHAVEZ ESTRADA</t>
  </si>
  <si>
    <t>(669) 237-5980</t>
  </si>
  <si>
    <t xml:space="preserve">SERRANO SALINAS MARIA ESTHER </t>
  </si>
  <si>
    <t xml:space="preserve">REYES OCHOA LORENA </t>
  </si>
  <si>
    <t xml:space="preserve">SANCHEZ CABRERA ROSA  ELENA </t>
  </si>
  <si>
    <t xml:space="preserve">ZAMANO JIMENEZ YAZMIN </t>
  </si>
  <si>
    <t xml:space="preserve">DICHI RODRIGUEZ NUBIA GABRIELA </t>
  </si>
  <si>
    <t>CLAVEINA CASTILLEJOS ANTONIO</t>
  </si>
  <si>
    <t xml:space="preserve">MARTINEZ MARTINEZ , IRMA </t>
  </si>
  <si>
    <t xml:space="preserve">DOMINGUEZ DIAZ , CATALINA </t>
  </si>
  <si>
    <t xml:space="preserve">PEREZ CASTELLANOS , MILAGROS </t>
  </si>
  <si>
    <t xml:space="preserve">AVILA HERNANDEZ , MARIBELL </t>
  </si>
  <si>
    <t xml:space="preserve">ARREOLA HERNANDEZ , SOYLA </t>
  </si>
  <si>
    <t xml:space="preserve">LEMARROY CRUZ , MARICRUZ </t>
  </si>
  <si>
    <t xml:space="preserve">BARUCH SANTOS , CIELO YAZMIN </t>
  </si>
  <si>
    <t xml:space="preserve">RUEDA JIMENEZ , GABRIELA </t>
  </si>
  <si>
    <t xml:space="preserve">JUAREZ SANTOS , ANAEL ARACELI </t>
  </si>
  <si>
    <t xml:space="preserve">HERNANDEZ SAGRERO , JUANA BEATRIZ </t>
  </si>
  <si>
    <t xml:space="preserve">MATEO SANCHEZ , SANDRA ARELY </t>
  </si>
  <si>
    <t xml:space="preserve">ESPINOSA CASTAÑEDA , NELY </t>
  </si>
  <si>
    <t xml:space="preserve">SEGURA NAVARRO , PATRICIA </t>
  </si>
  <si>
    <t xml:space="preserve">DE LA CRUZ PEREZ , KARLA PATRICIA </t>
  </si>
  <si>
    <t xml:space="preserve">YONG DOMINGUEZ , SARA LIBERTAD </t>
  </si>
  <si>
    <t xml:space="preserve">PEREZ HERNANDEZ , BRENDA YAMILET </t>
  </si>
  <si>
    <t xml:space="preserve">REYES HERNANDEZ , CRISTINA </t>
  </si>
  <si>
    <t xml:space="preserve">GARCIA LOPEZ , MARIA ESTHER </t>
  </si>
  <si>
    <t xml:space="preserve">PACHECO RAMIREZ , MAGDA KARINA </t>
  </si>
  <si>
    <t xml:space="preserve">GARCIA HERNANDEZ , SUSANA </t>
  </si>
  <si>
    <t xml:space="preserve">FERNANDEZ GONZALEZ , VICTORIA </t>
  </si>
  <si>
    <t xml:space="preserve">BIELMA LEON , ADRIANA </t>
  </si>
  <si>
    <t xml:space="preserve">JOACHIN BARTOLO , CARMEN </t>
  </si>
  <si>
    <t>RUBICELIA GOMEZ MARTINEZ</t>
  </si>
  <si>
    <t>(922) 119-5290</t>
  </si>
  <si>
    <t>JUANA ALONSO TORRES</t>
  </si>
  <si>
    <t>(922) 115-6163</t>
  </si>
  <si>
    <t>ANTONIA MILLAN ESPINOSA</t>
  </si>
  <si>
    <t>(922) 256-7625</t>
  </si>
  <si>
    <t xml:space="preserve">BALCAZAR CASTILLO , MARIA ROSENDA </t>
  </si>
  <si>
    <t>JOSEFINA OLVERA AMBROSIO</t>
  </si>
  <si>
    <t>(922) 199-4707</t>
  </si>
  <si>
    <t xml:space="preserve">ARMENDARIZ RAMOS AIDA ARACELY </t>
  </si>
  <si>
    <t xml:space="preserve">VALADEZ FLORES BLANCA  LETICIA  </t>
  </si>
  <si>
    <t xml:space="preserve">CONTRERAS MARTINEZ BLANCA AZUCENA </t>
  </si>
  <si>
    <t xml:space="preserve">GONZALEZ VAZQUEZ GRACIELA  </t>
  </si>
  <si>
    <t xml:space="preserve">DELGADO TREJO JUDITH  BERENICE </t>
  </si>
  <si>
    <t xml:space="preserve">VASQUEZ  SOLIS JUANA  VANESSA  </t>
  </si>
  <si>
    <t xml:space="preserve">PONCE  RAMIREZ MARIA DE JESUS </t>
  </si>
  <si>
    <t xml:space="preserve">DIAZ GARCIA IMELDA GUADALUPE </t>
  </si>
  <si>
    <t xml:space="preserve">RESENDIZ LOPEZ EDUVIGES  </t>
  </si>
  <si>
    <t xml:space="preserve">LIRA RODRIGUEZ LIDIA NOHEMI </t>
  </si>
  <si>
    <t xml:space="preserve">BANDA MANDUJANO SANDRA  EDITH </t>
  </si>
  <si>
    <t xml:space="preserve">RODRIGUEZ MORALES OLGA </t>
  </si>
  <si>
    <t xml:space="preserve">CUELLAR GUTIERREZ ELVA PATRICIA </t>
  </si>
  <si>
    <t xml:space="preserve">DE LA CRUZ GONZALEZ ZAIDA JANETH </t>
  </si>
  <si>
    <t xml:space="preserve">JIMENEZ TIBURCIO , JOSE ADAN </t>
  </si>
  <si>
    <t xml:space="preserve">ESQUIVEL MARTINEZ , OFELIO </t>
  </si>
  <si>
    <t xml:space="preserve">ESCOBEDO GUIA , SANTA ROSA </t>
  </si>
  <si>
    <t xml:space="preserve">TORRES LOPEZ , ERIKA LIZETH </t>
  </si>
  <si>
    <t xml:space="preserve">MANCHA ORTIZ , OFILIA MARGARITA </t>
  </si>
  <si>
    <t xml:space="preserve">PLATA RODRIGUEZ , IZAMAR </t>
  </si>
  <si>
    <t xml:space="preserve">LOPEZ MENDEZ , MA DEL CARMEN </t>
  </si>
  <si>
    <t xml:space="preserve">REY MUÑOZ , LILIANA ARACELY </t>
  </si>
  <si>
    <t xml:space="preserve">BARRIENTOS VILLARREAL , JUANITA SONIA </t>
  </si>
  <si>
    <t xml:space="preserve">MARTINEZ MARTINEZ , HILDA CARMINA </t>
  </si>
  <si>
    <t xml:space="preserve">MARTINEZ ESCOBEDO , MARIA ELVA </t>
  </si>
  <si>
    <t xml:space="preserve">REGINO CAMERO , JENIFER LIZETH </t>
  </si>
  <si>
    <t xml:space="preserve">DE LA FUENTE GARCIA , GEORGINA MANUELA </t>
  </si>
  <si>
    <t xml:space="preserve">MALDONADO VILLA , LORENA ELIZABETH </t>
  </si>
  <si>
    <t xml:space="preserve">DE LA CRUZ PEREZ , ESPERANZA </t>
  </si>
  <si>
    <t xml:space="preserve">TREVIÑO MORENO , ROCIO DEL REFUGIO </t>
  </si>
  <si>
    <t xml:space="preserve">SANDOVAL SILLAS , ALEJANDRA NATHALY </t>
  </si>
  <si>
    <t xml:space="preserve">IBARRA GARCIA , HORTENCIA </t>
  </si>
  <si>
    <t xml:space="preserve">CASTILLO ESCAMILLA , MAYRA EDITH </t>
  </si>
  <si>
    <t xml:space="preserve">REYNA MARTINEZ , BERTHA ELIZABETH </t>
  </si>
  <si>
    <t xml:space="preserve">JUAREZ GUTIERREZ , ELSA GUADALUPE </t>
  </si>
  <si>
    <t xml:space="preserve">RIVERA BORREGO , ADRIANA ELIZABETH </t>
  </si>
  <si>
    <t xml:space="preserve">ESPARZA ESCANDON , GABRIELA </t>
  </si>
  <si>
    <t xml:space="preserve">PAREDES  HERNANDEZ DORA ELIA </t>
  </si>
  <si>
    <t>(866) 209-8909</t>
  </si>
  <si>
    <t xml:space="preserve">DAVILA LUJAN AURORA </t>
  </si>
  <si>
    <t>(866) 175-7000</t>
  </si>
  <si>
    <t xml:space="preserve">GUZMAN RIOS SANDRA </t>
  </si>
  <si>
    <t xml:space="preserve">GARCIA  AMBRIZ MARTHA </t>
  </si>
  <si>
    <t xml:space="preserve">no se quiere saturar de clientes, prefiere tener un mejor control </t>
  </si>
  <si>
    <t xml:space="preserve">DUARTE PATIÑO , CARLOTA </t>
  </si>
  <si>
    <t xml:space="preserve">las comisiones son buenas </t>
  </si>
  <si>
    <t xml:space="preserve">todo es digital y mas rapido </t>
  </si>
  <si>
    <t xml:space="preserve">meter mas clientes </t>
  </si>
  <si>
    <t xml:space="preserve">ZARATE ARRIAGA MA CRISTINA </t>
  </si>
  <si>
    <t xml:space="preserve">RIOS  CONTLE ALEJANDRA </t>
  </si>
  <si>
    <t xml:space="preserve">LOPEZ GARCIA LUZ MARIA </t>
  </si>
  <si>
    <t xml:space="preserve">ZAMORA CASTRO MARIBEL </t>
  </si>
  <si>
    <t xml:space="preserve">SALMON  ONTIVEROS MANUEL  AGUSTIN </t>
  </si>
  <si>
    <t xml:space="preserve">BENITEZ GOMEZ BERTHA </t>
  </si>
  <si>
    <t xml:space="preserve">HERNANDEZ HERNANDEZ ALMA LILIA </t>
  </si>
  <si>
    <t xml:space="preserve">APARICIO ROMERO ELIA  JOSEFINA </t>
  </si>
  <si>
    <t xml:space="preserve">TORICHE MORENO YOLANDA  </t>
  </si>
  <si>
    <t xml:space="preserve">MATA MEDINA CAROLINA </t>
  </si>
  <si>
    <t xml:space="preserve">RAMIREZ HERNANDEZ YOLANDA </t>
  </si>
  <si>
    <t xml:space="preserve">GARCIA INIGUEZ SONIA  </t>
  </si>
  <si>
    <t xml:space="preserve">ALCANTAR AVALOS MARIA ESPERANZA </t>
  </si>
  <si>
    <t xml:space="preserve">CORNEJO ALEJANDRE LETICIA </t>
  </si>
  <si>
    <t xml:space="preserve">TINOCO ROLDAN MARIANA </t>
  </si>
  <si>
    <t xml:space="preserve">RIVAS PEREZ MARIA ELENA </t>
  </si>
  <si>
    <t xml:space="preserve">PEREZ MARTELL , MARIA DEL CARMEN </t>
  </si>
  <si>
    <t xml:space="preserve">PEREZ LORENZANA , MONICA PATRICIA </t>
  </si>
  <si>
    <t xml:space="preserve">HERNANDEZ MERCADO , BEATRIZ </t>
  </si>
  <si>
    <t xml:space="preserve">HERNANDEZ DE LEON , EMMA </t>
  </si>
  <si>
    <t xml:space="preserve">OCHOA BRAMBILA , MARTHA FRANCISCA </t>
  </si>
  <si>
    <t xml:space="preserve">SANCHEZ RENTERIA , AURORA </t>
  </si>
  <si>
    <t xml:space="preserve">ROSALES GARCIA , MARIA DE LOS ANGELES </t>
  </si>
  <si>
    <t xml:space="preserve">LUNA ORTIZ , PATRICIA </t>
  </si>
  <si>
    <t xml:space="preserve">INOCENCIO ZUÑIGA , KARINA </t>
  </si>
  <si>
    <t xml:space="preserve">LUNA SILVA , VERONICA </t>
  </si>
  <si>
    <t xml:space="preserve">RAMIREZ RAMIREZ , ESPERANZA </t>
  </si>
  <si>
    <t xml:space="preserve">LUNA MERCADO , LETICIA </t>
  </si>
  <si>
    <t xml:space="preserve">RAMIREZ ARIAS , JOSE ANTONIO </t>
  </si>
  <si>
    <t xml:space="preserve">RODRIGUEZ RAMOS , MARIA DOLORES </t>
  </si>
  <si>
    <t>LETICIA LEON HERNANDEZ</t>
  </si>
  <si>
    <t>(443) 222-4971</t>
  </si>
  <si>
    <t>(443) -31-3706</t>
  </si>
  <si>
    <t>MARIA EUGENIA CALDERON TORRES</t>
  </si>
  <si>
    <t>(443) 242-4026</t>
  </si>
  <si>
    <t>(443) 242-4038</t>
  </si>
  <si>
    <t xml:space="preserve">HERNANDEZ GALVAN MA CONCEPCION </t>
  </si>
  <si>
    <t>YULIANA VELAZQUEZ PANTOJA</t>
  </si>
  <si>
    <t>(443)244-9892</t>
  </si>
  <si>
    <t>PERLA VIOLETA YAÑEZ SERRANO</t>
  </si>
  <si>
    <t>443136-5982</t>
  </si>
  <si>
    <t>MARIA CARMEN CORTES HERNANDEZ</t>
  </si>
  <si>
    <t>(443) 243-0151</t>
  </si>
  <si>
    <t>MIGUEL ANGEL ROMO LOPEZ</t>
  </si>
  <si>
    <t>(443) 191-4432</t>
  </si>
  <si>
    <t>MARIA ANGELICA ALVAREZ CASTRO</t>
  </si>
  <si>
    <t xml:space="preserve">ha tenido otras ocupaciones personales </t>
  </si>
  <si>
    <t>(443) 219-3681</t>
  </si>
  <si>
    <t>MARIA TERESA RODRIGUEZ ALCANTAR</t>
  </si>
  <si>
    <t>la rapidez de los tramites</t>
  </si>
  <si>
    <t xml:space="preserve">todo es digital y es mas rapido y comodo </t>
  </si>
  <si>
    <t>(443) 378-8230</t>
  </si>
  <si>
    <t xml:space="preserve">que haya mejores en la aplicación </t>
  </si>
  <si>
    <t xml:space="preserve">CALDERON  DELGADO MARIA  DOLORES  </t>
  </si>
  <si>
    <t>HERADIO MELGAR PALACIOS</t>
  </si>
  <si>
    <t>(443) 174-8921</t>
  </si>
  <si>
    <t xml:space="preserve">GALLO GALLO , FANNY </t>
  </si>
  <si>
    <t>MA TERESA ROMERO VILLANUEVA</t>
  </si>
  <si>
    <t>NORMA VIRGINIA GIL GARCIA</t>
  </si>
  <si>
    <t>(443) 237-6145</t>
  </si>
  <si>
    <t xml:space="preserve">SILVIA LOURDES MOCTEZUMA BEJARANO </t>
  </si>
  <si>
    <t>(443) 623-8422</t>
  </si>
  <si>
    <t>BRISA RAMOS GONZALEZ</t>
  </si>
  <si>
    <t>(443) 202-5134</t>
  </si>
  <si>
    <t>MIRIAM ESTHER LEON PACHECO</t>
  </si>
  <si>
    <t>(443) 180-8159</t>
  </si>
  <si>
    <t>ALEJANDRA GONZALEZ ROMERO</t>
  </si>
  <si>
    <t>(443) 733-2328</t>
  </si>
  <si>
    <t xml:space="preserve">ZAVALETA AVILA , DULCE HELIDE </t>
  </si>
  <si>
    <t xml:space="preserve">LUNA FLORES , EVELYN </t>
  </si>
  <si>
    <t xml:space="preserve">NAVA ROMERO , PETRA </t>
  </si>
  <si>
    <t xml:space="preserve">ACOSTA RAMOS , ANEL </t>
  </si>
  <si>
    <t xml:space="preserve">HERNANDEZ HERNANDEZ , ANA CECILIA </t>
  </si>
  <si>
    <t xml:space="preserve">ALVAREZ CORTINA , NORMA ANGELICA </t>
  </si>
  <si>
    <t xml:space="preserve">LORENZO CORDOVA , ALICIA </t>
  </si>
  <si>
    <t xml:space="preserve">RIVERA HERNANDEZ , SANDRA </t>
  </si>
  <si>
    <t xml:space="preserve">REYES PEREZ , GEORGINA </t>
  </si>
  <si>
    <t xml:space="preserve">GARCIA GONZALEZ , IRACEMA </t>
  </si>
  <si>
    <t xml:space="preserve">MOTA MENDEZ , LEONOR </t>
  </si>
  <si>
    <t xml:space="preserve">LIMON HUAXIN , MARGARITA </t>
  </si>
  <si>
    <t xml:space="preserve">CRUZ DIAZ , ANGELICA </t>
  </si>
  <si>
    <t xml:space="preserve">TLEMOYOTZI SALAZAR , ESTHER </t>
  </si>
  <si>
    <t xml:space="preserve">SEGURA DEBORA , PATRICIA </t>
  </si>
  <si>
    <t xml:space="preserve">PRINCE MENDEZ , CINTHIA YARET </t>
  </si>
  <si>
    <t xml:space="preserve">BENAVIDEZ ZARATE , BIBIANA </t>
  </si>
  <si>
    <t xml:space="preserve">SANCHEZ ALDAMA , ISABEL </t>
  </si>
  <si>
    <t xml:space="preserve">MACEGOZA CUEVAS , IRMA MAGALI </t>
  </si>
  <si>
    <t xml:space="preserve">DIAZ GARCIA , GLORIA YADIRA </t>
  </si>
  <si>
    <t xml:space="preserve">GONZALEZ LUNA , XOCHITL </t>
  </si>
  <si>
    <t xml:space="preserve">VASQUEZ RUIZ , ADRIANA DEL ROCIO </t>
  </si>
  <si>
    <t xml:space="preserve">MARTINEZ MENDOZA , ELIZET </t>
  </si>
  <si>
    <t xml:space="preserve">RAMIREZ , RAFAELA </t>
  </si>
  <si>
    <t xml:space="preserve">VICENTE VALDEZ , RAFAELA FABIOLA </t>
  </si>
  <si>
    <t xml:space="preserve">HERNANDEZ ESPINOZA , ROSALIA </t>
  </si>
  <si>
    <t xml:space="preserve">MENDIVIL AYALA , CELIA DEL CARMEN </t>
  </si>
  <si>
    <t xml:space="preserve">MORALES OVIEDO , CONSUELO </t>
  </si>
  <si>
    <t xml:space="preserve">LIZARRAGA VALDEZ , MA DE LOS ANGELES </t>
  </si>
  <si>
    <t xml:space="preserve">AYALA VEGA , MARIA LUISA </t>
  </si>
  <si>
    <t xml:space="preserve">GUTIERREZ ALMARAZ , ASUNCION DEL CARMEN </t>
  </si>
  <si>
    <t xml:space="preserve">ANAYA ARGUELLES , BLANCA LETICIA </t>
  </si>
  <si>
    <t xml:space="preserve">ALMADA ESQUER , ANELL ADRIANA </t>
  </si>
  <si>
    <t xml:space="preserve">no le quiere dar vale a cualquiera </t>
  </si>
  <si>
    <t xml:space="preserve">VILLALOBOS VEGA , DULCE TERESITA </t>
  </si>
  <si>
    <t xml:space="preserve">ARAGON FLORES , DORIA CRISTINA </t>
  </si>
  <si>
    <t xml:space="preserve">son amables tambien </t>
  </si>
  <si>
    <t xml:space="preserve">MORQUECHO VELAZQUEZ , MA LORENA </t>
  </si>
  <si>
    <t xml:space="preserve">buscar mas clientes </t>
  </si>
  <si>
    <t xml:space="preserve">RUIZ GIL , ESPERANZA </t>
  </si>
  <si>
    <t xml:space="preserve">YOCUPICIO MOROYOQUI , JORGE </t>
  </si>
  <si>
    <t xml:space="preserve">GAXIOLA GALAVIZ , RAFAELA GUADALUPE </t>
  </si>
  <si>
    <t xml:space="preserve">FELIX CORRAL , MARIA DOLORES </t>
  </si>
  <si>
    <t xml:space="preserve">ORENDAY GALINDO , VICTOR MANUEL </t>
  </si>
  <si>
    <t xml:space="preserve">CANTUA ROJAS , MARIA REYES </t>
  </si>
  <si>
    <t xml:space="preserve">OSUNA MARTINEZ , DIANA MARIA </t>
  </si>
  <si>
    <t xml:space="preserve">SOTO BARRON , YANNEL YULENNY </t>
  </si>
  <si>
    <t xml:space="preserve">MARTINEZ LUNA , OSMARA MARIEL </t>
  </si>
  <si>
    <t xml:space="preserve">HIGUERA RUIZ , MAYRA </t>
  </si>
  <si>
    <t xml:space="preserve">URBALEJO VARGAS , YURIANA </t>
  </si>
  <si>
    <t xml:space="preserve">IBARRA LEON , MARIA DE LOS ANGELES </t>
  </si>
  <si>
    <t xml:space="preserve">MENDOZA BACASEHUA , GLENDA ENID </t>
  </si>
  <si>
    <t xml:space="preserve">TUCARI GONZALEZ , JUANA </t>
  </si>
  <si>
    <t xml:space="preserve">CAMPAS MARTINEZ , HERNAN JESUS </t>
  </si>
  <si>
    <t xml:space="preserve">MEZA LIMON , DULCE BONIFACIA </t>
  </si>
  <si>
    <t xml:space="preserve">SILVA ANTELO , BALVANERA </t>
  </si>
  <si>
    <t xml:space="preserve">LARA ZAYAS , DIANA DINORA </t>
  </si>
  <si>
    <t xml:space="preserve">LIERA GARCIA , MIRIAM </t>
  </si>
  <si>
    <t xml:space="preserve">MORALES PALOMARES , GUADALUPE </t>
  </si>
  <si>
    <t xml:space="preserve">ROSAS RUIZ , LORENZO ANTONIO </t>
  </si>
  <si>
    <t xml:space="preserve">PALOMARES IBARRA , EMIGDIA </t>
  </si>
  <si>
    <t xml:space="preserve">ESQUER CARRAZCO , REBECA </t>
  </si>
  <si>
    <t xml:space="preserve">GUTIERREZ ZAZUETA , BLANCA LOURDES </t>
  </si>
  <si>
    <t xml:space="preserve">SANCHEZ KARINA LIZETH </t>
  </si>
  <si>
    <t xml:space="preserve">FLORES AYON ALMA DELIA </t>
  </si>
  <si>
    <t xml:space="preserve">ZUBIRAN BACA IRMA LORENA </t>
  </si>
  <si>
    <t xml:space="preserve">CASTRO ANDURO , IRMA LIDIA </t>
  </si>
  <si>
    <t xml:space="preserve">PORTILLO SANTELIZ AMY JUDITH </t>
  </si>
  <si>
    <t xml:space="preserve">no han salido clientes y no quiere darle a cualquiera </t>
  </si>
  <si>
    <t xml:space="preserve">ESPARZA LEYVA , CONCEPCION </t>
  </si>
  <si>
    <t xml:space="preserve">tiene buena ganancia </t>
  </si>
  <si>
    <t xml:space="preserve">VALLE ROSAS EMILIA </t>
  </si>
  <si>
    <t xml:space="preserve">es digital </t>
  </si>
  <si>
    <t xml:space="preserve">que tengan mejor aplicación para mayor rapidez </t>
  </si>
  <si>
    <t xml:space="preserve">ZUBETA RAMIREZ , ELIA </t>
  </si>
  <si>
    <t xml:space="preserve">AYALA GUERRERO , OSCAR ANTONIO </t>
  </si>
  <si>
    <t xml:space="preserve">CONTRERAS VALENZUELA , YAMILETH GENOVEVA </t>
  </si>
  <si>
    <t xml:space="preserve">GASTELUM VALENZUELA , ALMA YOLANDA </t>
  </si>
  <si>
    <t xml:space="preserve">LOPEZ LOZANO , DIANA </t>
  </si>
  <si>
    <t xml:space="preserve">ACUÑA YANEZ , MARIA DEL SOCORRO </t>
  </si>
  <si>
    <t xml:space="preserve">FERNANDEZ LUZANILLA , MIGUEL ANGEL </t>
  </si>
  <si>
    <t xml:space="preserve">PARRA DURAN , MARTHA ELENA </t>
  </si>
  <si>
    <t xml:space="preserve">JARAMILLO CERVANTES , ANGELITA </t>
  </si>
  <si>
    <t xml:space="preserve">HERNANDEZ CHAVEZ , ALMA ELENA </t>
  </si>
  <si>
    <t xml:space="preserve">CASTRO ARMENTA , KARINA </t>
  </si>
  <si>
    <t>clientes le han quedado mal y tiene mala experiencia no se quiere arriesgar</t>
  </si>
  <si>
    <t xml:space="preserve">NEYOY BUITIMEA , LUZ MARINA </t>
  </si>
  <si>
    <t xml:space="preserve">las facilidades con los tramites, el trato y el interes es bajo </t>
  </si>
  <si>
    <t xml:space="preserve">BOCARDO GUTIERREZ , MARIA VERONICA </t>
  </si>
  <si>
    <t xml:space="preserve">JACOBO ROMAN , BERENICE </t>
  </si>
  <si>
    <t xml:space="preserve">MOLINA LEON , ESPERANZA </t>
  </si>
  <si>
    <t xml:space="preserve">ALVAREZ ONTIVEROS , MARIA ELIZABETH </t>
  </si>
  <si>
    <t xml:space="preserve">SANDOVAL GONZALEZ , TERESA DE JESUS </t>
  </si>
  <si>
    <t xml:space="preserve">BELTRAN PARRA , GABRIELA </t>
  </si>
  <si>
    <t xml:space="preserve">COBIAN NUÑEZ , ROCIO </t>
  </si>
  <si>
    <t xml:space="preserve">SOQUI CUEVAS , MARIA ANTONIA </t>
  </si>
  <si>
    <t xml:space="preserve">CHAVEZ ANAYA , MARIA DOLORES </t>
  </si>
  <si>
    <t xml:space="preserve">GARCIA GUERRERO , FRANCISCA RAQUEL </t>
  </si>
  <si>
    <t xml:space="preserve">ALVAREZ RIOS , RUBEN ALONSO </t>
  </si>
  <si>
    <t xml:space="preserve">MORALES VISCARRA , DELFINO </t>
  </si>
  <si>
    <t xml:space="preserve">MEDINA ESPINOZA , KAREN GUADALUPE </t>
  </si>
  <si>
    <t xml:space="preserve">LOPEZ BECERRA , SUSANA PATRICIA </t>
  </si>
  <si>
    <t xml:space="preserve">NIEBLAS HERNANDEZ , MARIELA GUADALUPE </t>
  </si>
  <si>
    <t xml:space="preserve">GONZALEZ ROMERO , MARTHA IRENE </t>
  </si>
  <si>
    <t xml:space="preserve">BERNAL ALVARADO , RAMONA </t>
  </si>
  <si>
    <t xml:space="preserve">ARENAS RODRIGUEZ , ROCIO </t>
  </si>
  <si>
    <t xml:space="preserve">LORD CERVANTES , CLAUDIA NEREIDA </t>
  </si>
  <si>
    <t xml:space="preserve">BAINORI VERDUZCO , PETRA ALICIA </t>
  </si>
  <si>
    <t xml:space="preserve">GUILLEN JIMENEZ , SALMA TERESA </t>
  </si>
  <si>
    <t xml:space="preserve">QUINTERO LOPEZ , OLGA REFUGIO </t>
  </si>
  <si>
    <t xml:space="preserve">FELIX RODRIGUEZ , ALEJANDRA GUADALUPE </t>
  </si>
  <si>
    <t xml:space="preserve">CAZAREZ AMADOR , LUIS ENRIQUE </t>
  </si>
  <si>
    <t xml:space="preserve">AYON TOLANO , GUADALUPE </t>
  </si>
  <si>
    <t xml:space="preserve">GONZALEZ PEREZ , VIVIANA </t>
  </si>
  <si>
    <t xml:space="preserve">VALENZUELA BUITIMEA , ISAMAR ALEJANDRA </t>
  </si>
  <si>
    <t xml:space="preserve">IBARRA ZEMPOALT , ROCIO SONNAY </t>
  </si>
  <si>
    <t xml:space="preserve">MARTINEZ DOMINGUEZ MARISELA </t>
  </si>
  <si>
    <t>ELVIRA GARCIA LABORIN</t>
  </si>
  <si>
    <t>644408-8688</t>
  </si>
  <si>
    <t>MA DE JESUS GONZALEZ LOZANO</t>
  </si>
  <si>
    <t>(644) 257-9205</t>
  </si>
  <si>
    <t xml:space="preserve">GRAJEDA VALDES , LEONOR </t>
  </si>
  <si>
    <t>EUNICE  FELIX ALDAMA</t>
  </si>
  <si>
    <t>(644) 457-3003</t>
  </si>
  <si>
    <t>MA TRINIDAD COTA BERRELLEZA</t>
  </si>
  <si>
    <t>(644)460-6029</t>
  </si>
  <si>
    <t>MARGARITA ONTAMUCHA MOROYOQUI</t>
  </si>
  <si>
    <t>(644) 140-4439</t>
  </si>
  <si>
    <t>GLORIA MARIA MUNGUIA GUERRERO</t>
  </si>
  <si>
    <t>(644)454-8457</t>
  </si>
  <si>
    <t>LLUVIA IRASEMA CORONADO RUBIO</t>
  </si>
  <si>
    <t>(644) 204-0202</t>
  </si>
  <si>
    <t xml:space="preserve">REYES ZAMARRIPA NAYELY GUADALUPE </t>
  </si>
  <si>
    <t>ELVIRA VALENZUELA OSUNA</t>
  </si>
  <si>
    <t>(644)139-7279</t>
  </si>
  <si>
    <t>JULIO CESAR RAMIREZ CHAVEZ</t>
  </si>
  <si>
    <t>(644)189-9079</t>
  </si>
  <si>
    <t>NORA ANGELICA CASTRO VARELA</t>
  </si>
  <si>
    <t>(644)176-5373</t>
  </si>
  <si>
    <t>MARIA JESUS MORALES VALDEZ</t>
  </si>
  <si>
    <t>(644)114-2404</t>
  </si>
  <si>
    <t>MARIA DE LOURDES ARMENTA NAVARRETE</t>
  </si>
  <si>
    <t>(644)998-4760</t>
  </si>
  <si>
    <t>644-998-47-60</t>
  </si>
  <si>
    <t>MARIA DE JESUS ULLOA GUERRERO</t>
  </si>
  <si>
    <t>(644) 139-4078</t>
  </si>
  <si>
    <t xml:space="preserve">AGUILAR FIGUEROA , MA ROSA ELVIA </t>
  </si>
  <si>
    <t xml:space="preserve">ROJAS ROMAN MARIA DEL CARMEN </t>
  </si>
  <si>
    <t xml:space="preserve">RAMOS GONZALEZ JOSE FRANCISCO </t>
  </si>
  <si>
    <t xml:space="preserve">FRAGOSO ROMERO SERGIO  DAVID </t>
  </si>
  <si>
    <t xml:space="preserve">VELASCO RAMIREZ LUZ DEL CARMEN </t>
  </si>
  <si>
    <t xml:space="preserve">SANCHEZ GUERRA GUADALUPE  </t>
  </si>
  <si>
    <t xml:space="preserve">RODRIGUEZ SANCHEZ LAURA </t>
  </si>
  <si>
    <t xml:space="preserve">YAÑEZ CORTES , NANCY ARACELI </t>
  </si>
  <si>
    <t xml:space="preserve">ROSAS GALICIA ISABEL </t>
  </si>
  <si>
    <t xml:space="preserve">GAMEZ ACEVEDO , MARTHA </t>
  </si>
  <si>
    <t xml:space="preserve">MELENDEZ ANGOA , JOSE MIGUEL MANUEL </t>
  </si>
  <si>
    <t>AURORA ELENA ARELLANO GARCIA</t>
  </si>
  <si>
    <t>(272) 184-6531</t>
  </si>
  <si>
    <t>JULIA MUÑOZ YEPES</t>
  </si>
  <si>
    <t>(272) 139-5656</t>
  </si>
  <si>
    <t>JESSICA YARELI MENDOZA TORIJA</t>
  </si>
  <si>
    <t>(272) 157-0219</t>
  </si>
  <si>
    <t>INES CHAVEZ PARRA</t>
  </si>
  <si>
    <t>(272) 720-7973</t>
  </si>
  <si>
    <t>YOLANDA CRUZ CRUZ</t>
  </si>
  <si>
    <t>(272) 120-1928</t>
  </si>
  <si>
    <t>(272) 346-0475</t>
  </si>
  <si>
    <t xml:space="preserve">VARGAS QUIÑONEZ , FELIPA </t>
  </si>
  <si>
    <t xml:space="preserve">PANDO QUEZADA MARIA ARCELIA </t>
  </si>
  <si>
    <t xml:space="preserve">GARDEA MUÑOZ MARIA DEL SOCORRO </t>
  </si>
  <si>
    <t xml:space="preserve">ALVARADO BELTRAN CINTHIA ELIZABETH </t>
  </si>
  <si>
    <t xml:space="preserve">MARCHAND OCHOA CLAUDIA </t>
  </si>
  <si>
    <t xml:space="preserve">PALMA VELAZQUEZ ESTEFANA </t>
  </si>
  <si>
    <t xml:space="preserve">TABURA CARRILLO ELSA YOLANDA </t>
  </si>
  <si>
    <t xml:space="preserve">MARQUEZ RAMIREZ JULIA </t>
  </si>
  <si>
    <t xml:space="preserve">LUNA GONZALEZ MAGDALENA </t>
  </si>
  <si>
    <t xml:space="preserve">TORRES CARRILLO MARTHA ALICIA </t>
  </si>
  <si>
    <t xml:space="preserve">MARTINEZ  HEREDIA HERMELINDA  </t>
  </si>
  <si>
    <t xml:space="preserve">ONTIVEROS LOPEZ PATRICIA </t>
  </si>
  <si>
    <t xml:space="preserve">GRIJALVA GOYTIA PATRICIA YURIDIANA </t>
  </si>
  <si>
    <t xml:space="preserve">RAMIREZ ESTRADA REGINA YUDITH </t>
  </si>
  <si>
    <t xml:space="preserve">SANDOVAL MENDEZ JANETH REFUGIO </t>
  </si>
  <si>
    <t xml:space="preserve">RAMIREZ RUIZ SOLEDAD </t>
  </si>
  <si>
    <t xml:space="preserve">TORRES MINJAREZ YUDITH CECILIA </t>
  </si>
  <si>
    <t xml:space="preserve">RAMOS DUARTE KARINA GABRIELA </t>
  </si>
  <si>
    <t xml:space="preserve">GARIBAY YAÑEZ , MARCELA </t>
  </si>
  <si>
    <t xml:space="preserve">MARTINEZ CASTRO , JOSE ANDRES </t>
  </si>
  <si>
    <t xml:space="preserve">CASTILLO MOLINA , KARINA </t>
  </si>
  <si>
    <t xml:space="preserve">SAENZ FLORES , LUZ ELENA </t>
  </si>
  <si>
    <t xml:space="preserve">SILVA VAZQUEZ , PERLA JANETH </t>
  </si>
  <si>
    <t xml:space="preserve">GALLARZO ZAVALA , JUANA EDITH </t>
  </si>
  <si>
    <t xml:space="preserve">VARGAS RAMOS , MA FELICITAS </t>
  </si>
  <si>
    <t xml:space="preserve">VAZQUEZ CANTU , ROSA MARIA </t>
  </si>
  <si>
    <t xml:space="preserve">CHAVEZ LUNA , ANTONIA </t>
  </si>
  <si>
    <t xml:space="preserve">LOYA IBARRA , ILIANA </t>
  </si>
  <si>
    <t xml:space="preserve">VILLALOBOS VILLA , HECTOR </t>
  </si>
  <si>
    <t xml:space="preserve">AGUIRRE RAMOS , LIZBETH </t>
  </si>
  <si>
    <t xml:space="preserve">RIVERA GARCIA , MARTHA LAURA </t>
  </si>
  <si>
    <t xml:space="preserve">VARGAS GARCIA , IRMA ANGELICA </t>
  </si>
  <si>
    <t xml:space="preserve">NEVAREZ CAÑEZ , GABRIELA </t>
  </si>
  <si>
    <t xml:space="preserve">BETANCE MEDINA , VERONICA CANDELARIA </t>
  </si>
  <si>
    <t xml:space="preserve">ROSALES RAMOS , CLAUDIA NALLELY </t>
  </si>
  <si>
    <t xml:space="preserve">PEÑALVER FUENTES , ALMA DELIA </t>
  </si>
  <si>
    <t xml:space="preserve">ESPINOZA FIGUEROA , ELSA PATRICIA </t>
  </si>
  <si>
    <t xml:space="preserve">CAMPOS SERRANO , ESTELA </t>
  </si>
  <si>
    <t xml:space="preserve">DIAZ BAÑUELOS , ALONDRA YESENIA </t>
  </si>
  <si>
    <t xml:space="preserve">MINJAREZ VENEGAS , SANDRA LETICIA </t>
  </si>
  <si>
    <t xml:space="preserve">GRANADOS CAMPOS , AMERICA JAQUELYNE </t>
  </si>
  <si>
    <t xml:space="preserve">HERNANDEZ OLIVAS , CLARA </t>
  </si>
  <si>
    <t xml:space="preserve">GONZALEZ CHAVARRIA IRENE </t>
  </si>
  <si>
    <t>(627) 112-0400</t>
  </si>
  <si>
    <t xml:space="preserve">SOLIS SOLIS , NORMA SUSANA </t>
  </si>
  <si>
    <t>MAYRA LIZETH HERRERA TORRES</t>
  </si>
  <si>
    <t>(627) 102-9906</t>
  </si>
  <si>
    <t>ELIZABETH CRISTINA CORTEZ GUADAÑA</t>
  </si>
  <si>
    <t>(627) 144-0980</t>
  </si>
  <si>
    <t>MARIA DE LOS ANGELES LOERA GONZALEZ</t>
  </si>
  <si>
    <t>(627) 520-9645</t>
  </si>
  <si>
    <t>NERIDA AMANDA VELAZQUEZ HEREDIA</t>
  </si>
  <si>
    <t>(627) 108-0352</t>
  </si>
  <si>
    <t>VIRGINIA ALICIA LUNA CHAVEZ</t>
  </si>
  <si>
    <t>(627) 102-8995</t>
  </si>
  <si>
    <t>ELVA CONTRERAS GARDEA</t>
  </si>
  <si>
    <t>(627) 108-6030</t>
  </si>
  <si>
    <t>MARIBEL OROZCO RODRIGUEZ</t>
  </si>
  <si>
    <t>(627) 121-6752</t>
  </si>
  <si>
    <t>SANDRA GUADALUPE GARCIA CARBAJAL</t>
  </si>
  <si>
    <t>(627) 112-4467</t>
  </si>
  <si>
    <t xml:space="preserve">RAMOS MAYRA LORENA </t>
  </si>
  <si>
    <t>(627) 142-1202</t>
  </si>
  <si>
    <t xml:space="preserve">FLORES AVITIA VELIA </t>
  </si>
  <si>
    <t>(627) 113-2827</t>
  </si>
  <si>
    <t xml:space="preserve">LOZOYA ALMA GUADALUPE </t>
  </si>
  <si>
    <t xml:space="preserve">ELIAS LABASTIDA , YURIDIA IVONNE </t>
  </si>
  <si>
    <t xml:space="preserve">POLO REYES , KANIA EUNICE </t>
  </si>
  <si>
    <t xml:space="preserve">QUEZADA BALDERAS , MARIA DE LOURDES </t>
  </si>
  <si>
    <t xml:space="preserve">PONCE PEREZ , ERIKA </t>
  </si>
  <si>
    <t xml:space="preserve">SANCHEZ CLEMENTE , BELINDA </t>
  </si>
  <si>
    <t xml:space="preserve">ARENAS DEL ANGEL , CARMEN YOMARA </t>
  </si>
  <si>
    <t xml:space="preserve">SANCHEZ GONZALEZ , ANA MARIA </t>
  </si>
  <si>
    <t xml:space="preserve">MARTINEZ GARCIA , BRENDA NOELIA </t>
  </si>
  <si>
    <t xml:space="preserve">SANTOS MARTINEZ , ROSA </t>
  </si>
  <si>
    <t xml:space="preserve">CUERVO PEREZ , GRISELDA </t>
  </si>
  <si>
    <t xml:space="preserve">REYES FERNANDEZ , MONICA CRISTAL </t>
  </si>
  <si>
    <t xml:space="preserve">CARBAJAL ALLENDE , CONCEPCION </t>
  </si>
  <si>
    <t xml:space="preserve">OLARTE VAZQUEZ , VICTORIA </t>
  </si>
  <si>
    <t xml:space="preserve">ANTONIO LOBATO , ELEAZAR </t>
  </si>
  <si>
    <t xml:space="preserve">SARMIENTO GATELL , CLAUDIA NAYELI </t>
  </si>
  <si>
    <t xml:space="preserve">MONROY DE LA CRUZ , BEATRIZ </t>
  </si>
  <si>
    <t xml:space="preserve">FLORES FERNANDEZ , MELISSA </t>
  </si>
  <si>
    <t xml:space="preserve">VARGAS HERNANDEZ , MAYRA YUNUEN </t>
  </si>
  <si>
    <t xml:space="preserve">GARCIA VALDEZ , CLARA </t>
  </si>
  <si>
    <t xml:space="preserve">ORTEGA RAYON , CELIA DE LA PAZ </t>
  </si>
  <si>
    <t xml:space="preserve">MONROY MARTINEZ , BLANCA ESTELA </t>
  </si>
  <si>
    <t xml:space="preserve">URESTI OCARANZA , SHEILA LUCERO </t>
  </si>
  <si>
    <t xml:space="preserve">OLAYO SISNIEGA , VALERIA </t>
  </si>
  <si>
    <t xml:space="preserve">SALAS MENDEZ , LUCIA </t>
  </si>
  <si>
    <t xml:space="preserve">CONTRERAS ALDANA , LAURA AIDEE </t>
  </si>
  <si>
    <t xml:space="preserve">MORALES PERLESTAYN , ANTELMA CAMERINA </t>
  </si>
  <si>
    <t xml:space="preserve">DE LA CRUZ HERRERA , ANELLI </t>
  </si>
  <si>
    <t xml:space="preserve">ROQUE FIGUEROA , LUIS ALBERTO </t>
  </si>
  <si>
    <t xml:space="preserve">ARIAS REYES , JOSE LUIS </t>
  </si>
  <si>
    <t xml:space="preserve">FLORES ABURTO , MARINA </t>
  </si>
  <si>
    <t xml:space="preserve">RODRIGUEZ ROCHA , JABIER FRANCISCO </t>
  </si>
  <si>
    <t xml:space="preserve">RAMIREZ  CASTAÑEDA  MARIA  JOSE  </t>
  </si>
  <si>
    <t xml:space="preserve">GUIJARRO GONZALEZ MINERVA  </t>
  </si>
  <si>
    <t xml:space="preserve">MENDOZA ALVAREZ MA. DIGNORA </t>
  </si>
  <si>
    <t xml:space="preserve">SOTO RAMIREZ ANA ISABEL </t>
  </si>
  <si>
    <t xml:space="preserve">CASTRO PICAZO , CIRILA </t>
  </si>
  <si>
    <t xml:space="preserve">CASTILLO SALAZAR EMMA NATHALI </t>
  </si>
  <si>
    <t xml:space="preserve">CASTAÑEDA ZUÑIGA , SILVIA </t>
  </si>
  <si>
    <t xml:space="preserve">LANDEROS SAUCEDA , PATRICIA </t>
  </si>
  <si>
    <t xml:space="preserve">SALDAÑA VILLARREAL , MA CLARA </t>
  </si>
  <si>
    <t xml:space="preserve">ALCALA CALDERON , MANUELA </t>
  </si>
  <si>
    <t xml:space="preserve">MURGUIA LOMBARDO , VIRIDIANA </t>
  </si>
  <si>
    <t xml:space="preserve">AYALA BAUTISTA , MIRIAM DEL CARMEN </t>
  </si>
  <si>
    <t xml:space="preserve">RIVAS AVILA , MONICA </t>
  </si>
  <si>
    <t xml:space="preserve">MURGUIA LOMBARDO , ELOY </t>
  </si>
  <si>
    <t xml:space="preserve">GONZALEZ ALVARADO , LARIZA ESMERALDA </t>
  </si>
  <si>
    <t xml:space="preserve">ESPINO MONCADA , LAURA </t>
  </si>
  <si>
    <t xml:space="preserve">PIEDRA ARENAS , IRMA </t>
  </si>
  <si>
    <t xml:space="preserve">CORDOVA CASTRO , PERLA FABIOLA </t>
  </si>
  <si>
    <t xml:space="preserve">LIRA MARTINEZ , MA DEL REFUGIO </t>
  </si>
  <si>
    <t xml:space="preserve">CHAIREZ SANCHEZ , CATALINA </t>
  </si>
  <si>
    <t xml:space="preserve">CASTILLO BRISEÑO , JESUS JAIME </t>
  </si>
  <si>
    <t xml:space="preserve">RICARIO SANCHEZ , LAURA ELIA </t>
  </si>
  <si>
    <t xml:space="preserve">HINOJOSA RAMIREZ , BERTHA ALICIA </t>
  </si>
  <si>
    <t xml:space="preserve">MOLINA CORTEZ , ALONDRA </t>
  </si>
  <si>
    <t>MARTA ELENA GONZALEZ RODRIGUEZ</t>
  </si>
  <si>
    <t>(498) 105-1944</t>
  </si>
  <si>
    <t>(498) 112-6379</t>
  </si>
  <si>
    <t>HILDA GUADALUPE HERRERA GOMEZ</t>
  </si>
  <si>
    <t>498-119-27-31</t>
  </si>
  <si>
    <t>498-100-99-56</t>
  </si>
  <si>
    <t>DAIRA JENNY ESPARZA RAMIREZ</t>
  </si>
  <si>
    <t>(498) 100-3595</t>
  </si>
  <si>
    <t>ALMA ANGELICA ZUÑIGA VALDEZ</t>
  </si>
  <si>
    <t>EDITH ESTUPIÑAN DELGADO</t>
  </si>
  <si>
    <t>BLANCA JAZMIN BARRIENTOS MOLINA</t>
  </si>
  <si>
    <t>(498)109-5902</t>
  </si>
  <si>
    <t>498-109-59-02</t>
  </si>
  <si>
    <t>MARIA DE LOS ANGELES MARISCAL SALINAS</t>
  </si>
  <si>
    <t>(498) 121-1947</t>
  </si>
  <si>
    <t>MA CECILIA GOMEZ ACOSTA</t>
  </si>
  <si>
    <t>(498) 121-0517</t>
  </si>
  <si>
    <t>(498) -10-3345</t>
  </si>
  <si>
    <t>MA CELIA VAQUERA ALVARADO</t>
  </si>
  <si>
    <t>(498)105-4820</t>
  </si>
  <si>
    <t>498-105-48-20</t>
  </si>
  <si>
    <t>LETICIA MEDINA ADAME</t>
  </si>
  <si>
    <t>498-104-93-84</t>
  </si>
  <si>
    <t>ALMA ROSA MATA ORTIZ</t>
  </si>
  <si>
    <t>(498) 110-5578</t>
  </si>
  <si>
    <t xml:space="preserve">GARCIA JIMENEZ RAQUEL </t>
  </si>
  <si>
    <t>(498)1348505</t>
  </si>
  <si>
    <t>498-1144891</t>
  </si>
  <si>
    <t>ADELAIDA ESTUPIÑAN MONREAL</t>
  </si>
  <si>
    <t>(498) 100-7745</t>
  </si>
  <si>
    <t xml:space="preserve">LETICIA DIAZ RAMIREZ </t>
  </si>
  <si>
    <t>(498) 102-3061</t>
  </si>
  <si>
    <t>ANASELI FLORES ALDABA</t>
  </si>
  <si>
    <t>(498)119-1803</t>
  </si>
  <si>
    <t>498-119-18-03</t>
  </si>
  <si>
    <t>MARIA CRISTINA SIERRA DELFIN</t>
  </si>
  <si>
    <t xml:space="preserve">CARDOZA LONGORIA MAYRA CECILIA </t>
  </si>
  <si>
    <t>DIANA YADIRA VARELA BOTELLO</t>
  </si>
  <si>
    <t>(498) 102-1581</t>
  </si>
  <si>
    <t xml:space="preserve">MALACARA  CASTAÑEDA  DORA  ELIA  </t>
  </si>
  <si>
    <t xml:space="preserve">LARA  MOLINA  MARIA  DEL REFUGIO  </t>
  </si>
  <si>
    <t xml:space="preserve">NAVARRO LEDEZMA PAMELA JUDITH </t>
  </si>
  <si>
    <t xml:space="preserve">CRUZ  CAMARILLO YOLANDA  </t>
  </si>
  <si>
    <t xml:space="preserve">MOLINA MONTELONGO JUANA MARIA </t>
  </si>
  <si>
    <t xml:space="preserve">RUIZ  BARAJAS  SERGIO </t>
  </si>
  <si>
    <t xml:space="preserve">RIVERA  TORRES ESPERANZA  </t>
  </si>
  <si>
    <t xml:space="preserve">REYES  MEDINA  ORFA  ARACELI </t>
  </si>
  <si>
    <t xml:space="preserve">NAJERA  LEIJA  ERIKA  ELIZABETH </t>
  </si>
  <si>
    <t xml:space="preserve">SANDOVAL  SILVA SARA GUADALUPE </t>
  </si>
  <si>
    <t xml:space="preserve">selecciona bien a sus clientes y no le da a cualquiera </t>
  </si>
  <si>
    <t xml:space="preserve">CHARLES  VENEGAS  DIANA  CRISTINA  </t>
  </si>
  <si>
    <t xml:space="preserve">las tiendas nau </t>
  </si>
  <si>
    <t xml:space="preserve">ROSALES  RENTERIA  JONATHAN  ALEXANDER  </t>
  </si>
  <si>
    <t xml:space="preserve">el tiempo que dan para pagar </t>
  </si>
  <si>
    <t>tener mas facilidades de donde depositar y los intereses son elevados</t>
  </si>
  <si>
    <t xml:space="preserve">NAVARRO GONZALEZ BLANCA GUADALUPE </t>
  </si>
  <si>
    <t xml:space="preserve">AVILA HERNANDEZ JESSICA LIZETH </t>
  </si>
  <si>
    <t xml:space="preserve">CASTILLO GAYTAN RAFAELA </t>
  </si>
  <si>
    <t xml:space="preserve">HERNANDEZ CABRERA , CLAUDIA ADRIANA LUMINOSA </t>
  </si>
  <si>
    <t xml:space="preserve">MORALES MERLA , REYMUNDO </t>
  </si>
  <si>
    <t xml:space="preserve">ESPINOSA CONSTANTE , FATIMA KENIA </t>
  </si>
  <si>
    <t xml:space="preserve">SALAZAR ANGUIANO , ROCIO </t>
  </si>
  <si>
    <t xml:space="preserve">ALDAPE ALMANZA , ROSA ANDREA </t>
  </si>
  <si>
    <t xml:space="preserve">GARCIA REYES , MARIA GUADALUPE </t>
  </si>
  <si>
    <t xml:space="preserve">ROBLES MARTINEZ , JESSICA KARINA </t>
  </si>
  <si>
    <t xml:space="preserve">MATA MORENO YESSICA DAFNE </t>
  </si>
  <si>
    <t xml:space="preserve">NAVARRO MORENO , ENEDELIA </t>
  </si>
  <si>
    <t xml:space="preserve">BERNAL HERNANDEZ , ROSA EVELIA </t>
  </si>
  <si>
    <t xml:space="preserve">GARCIA ADAME , SANDRA PATRICIA </t>
  </si>
  <si>
    <t xml:space="preserve">PEREZ VILLALOBOS , NORMA ALICIA </t>
  </si>
  <si>
    <t xml:space="preserve">ARIAS LOPEZ , DORA ELIA </t>
  </si>
  <si>
    <t xml:space="preserve">SOLIS BADILLO , FRANCISCA GUADALUPE </t>
  </si>
  <si>
    <t xml:space="preserve">MARTINEZ MORENO , ANA KAREN </t>
  </si>
  <si>
    <t xml:space="preserve">PEREZ GONZALEZ , MARIA CONCEPCION </t>
  </si>
  <si>
    <t xml:space="preserve">MERIDA SOSA , JORGE LUIS </t>
  </si>
  <si>
    <t xml:space="preserve">ROJAS MARTINEZ , YULIANA </t>
  </si>
  <si>
    <t xml:space="preserve">GARCIA MUÑOZ , JUANA NIEVES </t>
  </si>
  <si>
    <t xml:space="preserve">GALLEGOS SANCHEZ , ELVIA </t>
  </si>
  <si>
    <t xml:space="preserve">QUIÑONES GAYTAN , SILVIA DE LOS ANGELES </t>
  </si>
  <si>
    <t xml:space="preserve">RAMIREZ UDAVE , CLAUDIA CATALINA </t>
  </si>
  <si>
    <t xml:space="preserve">ESPARZA GUTIERREZ , XENIA JOSELIN </t>
  </si>
  <si>
    <t xml:space="preserve">GONZALEZ HERNANDEZ , CHRISTIAN EMMANUEL </t>
  </si>
  <si>
    <t xml:space="preserve">ALVARADO TOBIAS , PAOLA ESTAFANI </t>
  </si>
  <si>
    <t xml:space="preserve">IBARRA GONZALEZ , RICARDO </t>
  </si>
  <si>
    <t xml:space="preserve">CASTAÑUELA GONZALEZ , BERTHA ALICIA </t>
  </si>
  <si>
    <t>MA DEL CARMEN MORENO TOVAR</t>
  </si>
  <si>
    <t>(844) 260-5918</t>
  </si>
  <si>
    <t>MARTINA MARINES RODRIGUEZ</t>
  </si>
  <si>
    <t>(844) 197-1981</t>
  </si>
  <si>
    <t>LUZ MARIA HERNANDEZ MARQUEZ</t>
  </si>
  <si>
    <t>(844) 599-6494</t>
  </si>
  <si>
    <t>(844) 202-3511</t>
  </si>
  <si>
    <t>ANGELICA VALERO GUERRERO</t>
  </si>
  <si>
    <t>(844) 220-6780</t>
  </si>
  <si>
    <t>AEROPAJITA RAMIREZ CRUZ</t>
  </si>
  <si>
    <t>(844) 412-5353</t>
  </si>
  <si>
    <t>SUJEY NUÑEZ ALEMAN</t>
  </si>
  <si>
    <t>(844) 133-6316</t>
  </si>
  <si>
    <t>SONIA IDALIA GONZALEZ JIMENEZ</t>
  </si>
  <si>
    <t>(844) 204-2522</t>
  </si>
  <si>
    <t>LUCERO ESCAMILLA ORDOÑES</t>
  </si>
  <si>
    <t>HERMELINDA JARAMILLO RIOS</t>
  </si>
  <si>
    <t>(844) 869-3709</t>
  </si>
  <si>
    <t>SANJUANA REYES MACIEL</t>
  </si>
  <si>
    <t>(844) 484-5787</t>
  </si>
  <si>
    <t xml:space="preserve">tiene malas experiencias con el personal, con todos, dice que son despotas </t>
  </si>
  <si>
    <t>GUADALUPE AYDE VALENZUELA AGUILERA</t>
  </si>
  <si>
    <t>(844) 133-7837</t>
  </si>
  <si>
    <t xml:space="preserve">quitar a la coordinadora Martha alejandra delgado gomez, es grosera y despota </t>
  </si>
  <si>
    <t>(844) 481-5328</t>
  </si>
  <si>
    <t xml:space="preserve">MARIA DE LA PAZ TORRES GARCIA </t>
  </si>
  <si>
    <t>(844) 893-8647</t>
  </si>
  <si>
    <t xml:space="preserve">el buen trato y la amabilidad </t>
  </si>
  <si>
    <t>BRENDA AZUCENA SOTO GAMBOA</t>
  </si>
  <si>
    <t xml:space="preserve">trabajar con Hector el coordinador </t>
  </si>
  <si>
    <t>(844) 173-4583</t>
  </si>
  <si>
    <t>ESMERALDA  DE LEON MARTINEZ</t>
  </si>
  <si>
    <t>(844) 870-9646</t>
  </si>
  <si>
    <t>JESUS FEDERICO LEIJA LUCIO</t>
  </si>
  <si>
    <t>(844) 668-7958</t>
  </si>
  <si>
    <t>IRMA LORENA REYES GUERRERO</t>
  </si>
  <si>
    <t>(844) 665-5647</t>
  </si>
  <si>
    <t xml:space="preserve">PALMA MARTINEZ , AMBROSIO </t>
  </si>
  <si>
    <t xml:space="preserve">SANTIAGO RUIZ , EMMA LETICIA </t>
  </si>
  <si>
    <t xml:space="preserve">ARREZOLA FIGUEROA , JOSEFINA </t>
  </si>
  <si>
    <t xml:space="preserve">CORONA SANCHEZ , ITALIA GABRIELA </t>
  </si>
  <si>
    <t xml:space="preserve">FLORES MOLINA , ADRIANA MERCEDES </t>
  </si>
  <si>
    <t xml:space="preserve">DE LEON GARCIA , MIRTHA YESENIA </t>
  </si>
  <si>
    <t xml:space="preserve">ORTEGA COLLINS , LIRIO YARED </t>
  </si>
  <si>
    <t xml:space="preserve">LORENZO DIAZ , HORTENCIA </t>
  </si>
  <si>
    <t xml:space="preserve">BATAZ HERNANDEZ , JUDITH </t>
  </si>
  <si>
    <t xml:space="preserve">SAVIN NAVARRO , JUAN CARLOS </t>
  </si>
  <si>
    <t xml:space="preserve">LOPEZ SERRANO , MARIA CRISTINA </t>
  </si>
  <si>
    <t xml:space="preserve">RUIZ RAMIREZ , MARIA LUISA </t>
  </si>
  <si>
    <t xml:space="preserve">VIZCAINO HERNANDEZ , CARMEN </t>
  </si>
  <si>
    <t xml:space="preserve">REYES HERNANDEZ , BENECI </t>
  </si>
  <si>
    <t xml:space="preserve">HERNANDEZ FLORES , TERESA </t>
  </si>
  <si>
    <t xml:space="preserve">CALDERON CHAVEZ , HILARY GABRIELA </t>
  </si>
  <si>
    <t xml:space="preserve">GRAJALES CORTES , LUZ MARIA </t>
  </si>
  <si>
    <t xml:space="preserve">FLORES SEGOVIA , CARMEN DE LOURDES </t>
  </si>
  <si>
    <t xml:space="preserve">COTA RIOS , PATRICIA EULALIA </t>
  </si>
  <si>
    <t xml:space="preserve">GARCIA CARBALLO , JUDITH MARIA </t>
  </si>
  <si>
    <t xml:space="preserve">GARCIA CABALLERO , ROSA ICELA </t>
  </si>
  <si>
    <t xml:space="preserve">VALVERDE EVANGELISTA , MARIA DEL ROSARIO </t>
  </si>
  <si>
    <t xml:space="preserve">CASTRO BAILON , VERONICA </t>
  </si>
  <si>
    <t xml:space="preserve">GOMEZ GARNICA , MARIBEL </t>
  </si>
  <si>
    <t xml:space="preserve">LUCERO MARRON , LILIANA </t>
  </si>
  <si>
    <t xml:space="preserve">ARROYO  DEL CAMPO ESMERALDA  </t>
  </si>
  <si>
    <t xml:space="preserve">VAZQUEZ BANDA GRECIA MARINA </t>
  </si>
  <si>
    <t xml:space="preserve">OBREGON MACIAS , LAZLIE EBENEZER </t>
  </si>
  <si>
    <t xml:space="preserve">DELFIN GARCIA , GERLY </t>
  </si>
  <si>
    <t xml:space="preserve">RODRIGUEZ PUGA , ANA MARIA </t>
  </si>
  <si>
    <t xml:space="preserve">PIEDAD GARCIA , MACARIA </t>
  </si>
  <si>
    <t xml:space="preserve">HERNANDEZ RODRIGUEZ , LETICIA </t>
  </si>
  <si>
    <t xml:space="preserve">JUAREZ DEL ANGEL , HECTOR GREGORIO </t>
  </si>
  <si>
    <t xml:space="preserve">ARTEAGA MENDEZ , BRENDA TONATZY </t>
  </si>
  <si>
    <t xml:space="preserve">YAÑEZ YAÑEZ , AGUSTINA </t>
  </si>
  <si>
    <t xml:space="preserve">PEREZ CASTILLO , GLORIA </t>
  </si>
  <si>
    <t xml:space="preserve">LARA OSORIO , BRENDA DENYSS </t>
  </si>
  <si>
    <t xml:space="preserve">CHAIRES CASTILLO , DULCE MARIA </t>
  </si>
  <si>
    <t xml:space="preserve">GAMEZ SANCHEZ , MARIA DEL CARMEN </t>
  </si>
  <si>
    <t xml:space="preserve">FUENTES HERNANDEZ , MARICELA </t>
  </si>
  <si>
    <t xml:space="preserve">GONZALEZ CASTILLO , VALENTIN </t>
  </si>
  <si>
    <t xml:space="preserve">BARRON CASTILLO , NOELIA </t>
  </si>
  <si>
    <t>CARLOTA RODRIGUEZ HERNANDEZ</t>
  </si>
  <si>
    <t>(833)287-7741</t>
  </si>
  <si>
    <t>833-287-77-41</t>
  </si>
  <si>
    <t>JOSEFINA NAVA SUSTAITA</t>
  </si>
  <si>
    <t>(833)192-5985</t>
  </si>
  <si>
    <t>833-192-59-85</t>
  </si>
  <si>
    <t>MARIA DE LOS ANGELES PINEDA RAMIREZ</t>
  </si>
  <si>
    <t>(833)146-6952</t>
  </si>
  <si>
    <t>833-146-69-52</t>
  </si>
  <si>
    <t>MARIA BLANCA ESTHELA CALDERON MARTINEZ</t>
  </si>
  <si>
    <t>(833)300-1669</t>
  </si>
  <si>
    <t>833-300-16-69</t>
  </si>
  <si>
    <t>MA ANTONIA ESPINOZA CASILLAS</t>
  </si>
  <si>
    <t>(833)311-7203</t>
  </si>
  <si>
    <t>833-311-72-03</t>
  </si>
  <si>
    <t>MA DEL ROCIO ORDAZ SANCHEZ</t>
  </si>
  <si>
    <t>(833) 103-2279</t>
  </si>
  <si>
    <t>(833) 216-3223</t>
  </si>
  <si>
    <t>MARTHA LETICIA DOMINGUEZ GONZALEZ</t>
  </si>
  <si>
    <t>(833)346-2740</t>
  </si>
  <si>
    <t>833-346-27-40</t>
  </si>
  <si>
    <t>LUCIA DEL ANGEL BENITO</t>
  </si>
  <si>
    <t>(833) 117-9157</t>
  </si>
  <si>
    <t>(833) 212-2703</t>
  </si>
  <si>
    <t>REYNA MARIA MENDEZ MORALES</t>
  </si>
  <si>
    <t>MAYRA MIRIAM NAVARRETE DEL ANGEL</t>
  </si>
  <si>
    <t>(833) 103-3329</t>
  </si>
  <si>
    <t>MARTHA ALICIA DIAZ VICENCIO</t>
  </si>
  <si>
    <t>(833) 333-5861</t>
  </si>
  <si>
    <t>MA LETICIA PEREZ RODRIGUEZ</t>
  </si>
  <si>
    <t>MARIA TERESA GAMBOA VALDEZ</t>
  </si>
  <si>
    <t>(833) 205-3549</t>
  </si>
  <si>
    <t>MARIA ESTHER COVARRUBIAS VARGAS</t>
  </si>
  <si>
    <t>(833) 108-5627</t>
  </si>
  <si>
    <t>AGLAE LOPEZ HERNANDEZ</t>
  </si>
  <si>
    <t>(833) 134-2627</t>
  </si>
  <si>
    <t>MARIA JOSEFINA MARTINEZ FUENTES</t>
  </si>
  <si>
    <t>(833) 303-0446</t>
  </si>
  <si>
    <t xml:space="preserve">SERVIN HERNANDEZ SARA AMELIA </t>
  </si>
  <si>
    <t>GENOVEVA GARCIA LOREDO</t>
  </si>
  <si>
    <t>(833) 246-7455</t>
  </si>
  <si>
    <t>ANA GABRIELA BRINGAS SANDOVAL</t>
  </si>
  <si>
    <t>(833) 343-5202</t>
  </si>
  <si>
    <t>ARACELY PANTOJA PEREZ</t>
  </si>
  <si>
    <t>(833) 436-9872</t>
  </si>
  <si>
    <t>JUANA RICHARD LOPEZ</t>
  </si>
  <si>
    <t>(833) 283-9003</t>
  </si>
  <si>
    <t>MARIBEL CERVANTES SANTIAGO</t>
  </si>
  <si>
    <t>(833) 166-6897</t>
  </si>
  <si>
    <t xml:space="preserve">DELFINA DELGADO BARRIOS </t>
  </si>
  <si>
    <t>(833) 324-0908</t>
  </si>
  <si>
    <t>DALIA MARGARITA MARTINEZ GARCIA</t>
  </si>
  <si>
    <t>(833) 365-9591</t>
  </si>
  <si>
    <t>MARIA ELENA MARTINEZ SEQUERA</t>
  </si>
  <si>
    <t>(833) 238-8102</t>
  </si>
  <si>
    <t>MAYTE FABIOLA PEREZ ORTEGA</t>
  </si>
  <si>
    <t>(833) 127-4971</t>
  </si>
  <si>
    <t>MARIA ESTHER LOPEZ VEGA</t>
  </si>
  <si>
    <t>(833) 319-9900</t>
  </si>
  <si>
    <t>(833) 126-8888</t>
  </si>
  <si>
    <t>OLGA LIDIA MUÑIZ RIVERA</t>
  </si>
  <si>
    <t>(833) 202-9522</t>
  </si>
  <si>
    <t>(833) 122-9809</t>
  </si>
  <si>
    <t>JULIA  HERNANDEZ ANDRADE</t>
  </si>
  <si>
    <t>(833) 183-6526</t>
  </si>
  <si>
    <t>ELVIRA JUAREZ RUBIO</t>
  </si>
  <si>
    <t>(833) 148-9073</t>
  </si>
  <si>
    <t>HILDA DEL ANGEL ANGELES</t>
  </si>
  <si>
    <t>(833) 218-6860</t>
  </si>
  <si>
    <t>ISABEL CRISTINA RANGEL CRUZ</t>
  </si>
  <si>
    <t>(833) 394-0754</t>
  </si>
  <si>
    <t>ESTHER VIVIANA AGUILAR HERNANDEZ</t>
  </si>
  <si>
    <t>(833) 451-6954</t>
  </si>
  <si>
    <t>GRACIELA  GUERRERO SEGURA</t>
  </si>
  <si>
    <t>(833) 174-4038</t>
  </si>
  <si>
    <t>LORENA GRACIELA ZEPEDA RINCON</t>
  </si>
  <si>
    <t>(833) 110-7745</t>
  </si>
  <si>
    <t>NORBERTA  MEZA MEZA</t>
  </si>
  <si>
    <t>(833) 322-2387</t>
  </si>
  <si>
    <t xml:space="preserve">ROMAN LOPEZ , GUADALUPE </t>
  </si>
  <si>
    <t xml:space="preserve">ESTRADA OCAMPO , MARTHA MARIA </t>
  </si>
  <si>
    <t xml:space="preserve">PEREZ BALCAZAR , GEMIMA </t>
  </si>
  <si>
    <t xml:space="preserve">GONZALEZ CALDERON , FRANCISCA </t>
  </si>
  <si>
    <t xml:space="preserve">PEREZ SANCHEZ , MARIA EBEYDA </t>
  </si>
  <si>
    <t xml:space="preserve">CRUZ MARIN , RAQUEL </t>
  </si>
  <si>
    <t xml:space="preserve">CASTELLANO HERNANDEZ , LIDIA </t>
  </si>
  <si>
    <t xml:space="preserve">ALVARADO GARCIA , ELIZABETH </t>
  </si>
  <si>
    <t xml:space="preserve">DE LA ROSA LOPEZ , CANDELARIA </t>
  </si>
  <si>
    <t xml:space="preserve">VAZQUEZ RAMOS , LIDIA BALVINA </t>
  </si>
  <si>
    <t xml:space="preserve">GARCIA GUZMAN , CARLOS MARIO </t>
  </si>
  <si>
    <t xml:space="preserve">PALOMEQUE PEREZ , TRINIDAD </t>
  </si>
  <si>
    <t xml:space="preserve">HERNANDEZ REYES DIANA YESSENIA </t>
  </si>
  <si>
    <t xml:space="preserve">GARCIA RODRIGUEZ , GRACIELA </t>
  </si>
  <si>
    <t xml:space="preserve">ALCAZAR JIMENEZ , ASUNCION </t>
  </si>
  <si>
    <t xml:space="preserve">HERNANDEZ JAVIER , HUMBERTO </t>
  </si>
  <si>
    <t xml:space="preserve">AGUILAR LOPEZ , AURELIA </t>
  </si>
  <si>
    <t xml:space="preserve">JUNCO ALEJO , ERIC DEL JESUS </t>
  </si>
  <si>
    <t xml:space="preserve">PABLO CRUZ , DANIA DORINEY </t>
  </si>
  <si>
    <t xml:space="preserve">OSORIO GONZALEZ , INES </t>
  </si>
  <si>
    <t xml:space="preserve">GARCIA GOMEZ , FABIOLA </t>
  </si>
  <si>
    <t xml:space="preserve">CASTRO GUZMAN , IVAN JAVIER </t>
  </si>
  <si>
    <t xml:space="preserve">MONTEJO HERNANDEZ , MARIA JESUS </t>
  </si>
  <si>
    <t xml:space="preserve">GOMEZ CASTELLANOS , GLORIA </t>
  </si>
  <si>
    <t xml:space="preserve">JIMENEZ PALMA , MARIA CRUZ </t>
  </si>
  <si>
    <t xml:space="preserve">VALENCIA ALIPI , JANET GUADALUPE </t>
  </si>
  <si>
    <t xml:space="preserve">CAZORLA ALVAREZ , MARIA DEL CARMEN </t>
  </si>
  <si>
    <t xml:space="preserve">RODRIGUEZ SILVA , VERTAB GUADALUPE </t>
  </si>
  <si>
    <t xml:space="preserve">CANO CORREA , MARIANA ISABEL </t>
  </si>
  <si>
    <t xml:space="preserve">HERNANDEZ GOMEZ , MARICELA </t>
  </si>
  <si>
    <t xml:space="preserve">GOMEZ NOLASCO , MARISELA </t>
  </si>
  <si>
    <t xml:space="preserve">DE LA CRUZ GONZALEZ , MARIA ISABEL </t>
  </si>
  <si>
    <t xml:space="preserve">CORDOVA COLEAZA , JONATHAN </t>
  </si>
  <si>
    <t xml:space="preserve">AGUILAR GUZMAN , LETICIA </t>
  </si>
  <si>
    <t xml:space="preserve">GOMEZ PARRA ROCIO MARGARITA </t>
  </si>
  <si>
    <t xml:space="preserve">LARA HERNANDEZ IRMA VERONICA </t>
  </si>
  <si>
    <t xml:space="preserve">GUEVARA REYNOSO YUVIA YEDID </t>
  </si>
  <si>
    <t xml:space="preserve">QUIROZ RICO VALENTINA </t>
  </si>
  <si>
    <t xml:space="preserve">GOMEZ PEREZ ROXANA </t>
  </si>
  <si>
    <t xml:space="preserve">JIMENEZ AGUAYO , VIRIDIANA GUADALUPE </t>
  </si>
  <si>
    <t xml:space="preserve">DE LA CRUZ BAUTISTA , ISIDORA </t>
  </si>
  <si>
    <t xml:space="preserve">ISIORDIA CAZARES , ANGELICA MARIA </t>
  </si>
  <si>
    <t xml:space="preserve">SARABIA SUAREZ , GISELA KARINA </t>
  </si>
  <si>
    <t xml:space="preserve">MAGALLANES BOBADILLA , LLUVIANA RUBIT </t>
  </si>
  <si>
    <t xml:space="preserve">MARTINEZ HERNANDEZ , ANGELICA MARIA </t>
  </si>
  <si>
    <t xml:space="preserve">REYES TAPIA , MA ANTONIA </t>
  </si>
  <si>
    <t xml:space="preserve">LUNA NAVARRO , LUZ BETZABETH </t>
  </si>
  <si>
    <t xml:space="preserve">LOPEZ NUÑEZ , JAZMIN ARELY </t>
  </si>
  <si>
    <t xml:space="preserve">ARJONA TALAMANTES , ALEJANDRINA </t>
  </si>
  <si>
    <t xml:space="preserve">RAMIREZ ROSALES , ODED RAMON </t>
  </si>
  <si>
    <t xml:space="preserve">LOPEZ BAÑUELOS , MARIA ISABEL </t>
  </si>
  <si>
    <t xml:space="preserve">ENCARNACION MANJARREZ , MARCO ANTONIO </t>
  </si>
  <si>
    <t xml:space="preserve">PONCE GONZALEZ , OLGA </t>
  </si>
  <si>
    <t xml:space="preserve">URIBE ACUÑA , OSCAR MISAEL </t>
  </si>
  <si>
    <t xml:space="preserve">AGUILERA GARCIA , MARIA DEL ROCIO </t>
  </si>
  <si>
    <t xml:space="preserve">SILLAS VELAZQUEZ , EVELIN IVOON </t>
  </si>
  <si>
    <t>CLAUDIA PATRICIA ZAPETE PAZ</t>
  </si>
  <si>
    <t>(311) 260-9116</t>
  </si>
  <si>
    <t>MARIA YESENIA RAMOS RAMOS</t>
  </si>
  <si>
    <t>(311) 372-8532</t>
  </si>
  <si>
    <t>GENOVEVA DAVALOS CHAVEZ</t>
  </si>
  <si>
    <t>(311) 105-3128</t>
  </si>
  <si>
    <t>EVANGELINA CARRILLO ROMERO</t>
  </si>
  <si>
    <t>311-109-1297</t>
  </si>
  <si>
    <t>MARTINA MACHAIN VILLA</t>
  </si>
  <si>
    <t>(311) 392-9016</t>
  </si>
  <si>
    <t>RAFAEL BARRERAS SALAS</t>
  </si>
  <si>
    <t>(311)161-2343</t>
  </si>
  <si>
    <t>IRMA LETICIA CASILLAS ZAMORA</t>
  </si>
  <si>
    <t>311-112-81-36</t>
  </si>
  <si>
    <t xml:space="preserve">PEÑA SILVA JUANA </t>
  </si>
  <si>
    <t>311-394-13-25</t>
  </si>
  <si>
    <t>MARGARITA JANNET PONCE BORBOA</t>
  </si>
  <si>
    <t>(311) 119-6277</t>
  </si>
  <si>
    <t>(311) 119-1741</t>
  </si>
  <si>
    <t>ROSA CARMINA PARTIDA AGUILAR</t>
  </si>
  <si>
    <t>(311)267-5016</t>
  </si>
  <si>
    <t>311-267-50-16</t>
  </si>
  <si>
    <t>ANA MARIA CAROLINA MOLINA GUILLEN</t>
  </si>
  <si>
    <t>(311) 256-4900</t>
  </si>
  <si>
    <t>(311) 910-7788</t>
  </si>
  <si>
    <t>GUADALUPE CERVANTES PARRA</t>
  </si>
  <si>
    <t>(311) 267-8368</t>
  </si>
  <si>
    <t>(311)201-1535</t>
  </si>
  <si>
    <t>BRENDA VANESA NAVARRO ORTIZ</t>
  </si>
  <si>
    <t>(311) 220-4599</t>
  </si>
  <si>
    <t xml:space="preserve">URIBE TORIS ISELA </t>
  </si>
  <si>
    <t>(311)257-61-00</t>
  </si>
  <si>
    <t>ALINE LIZBETH BECERRA HERNANDEZ</t>
  </si>
  <si>
    <t>(311)123-7026</t>
  </si>
  <si>
    <t>MARIA DE JESUS LLANOS ARANDA</t>
  </si>
  <si>
    <t>(311) 384-4960</t>
  </si>
  <si>
    <t>TOMASA RODRIGUEZ OLIMON</t>
  </si>
  <si>
    <t>(311)159-1884</t>
  </si>
  <si>
    <t>BERTHA ALICIA PEREZ HERNANDEZ</t>
  </si>
  <si>
    <t>(311)118-8120</t>
  </si>
  <si>
    <t>311-118-81-20</t>
  </si>
  <si>
    <t>MAYRA LOPEZ VIERA</t>
  </si>
  <si>
    <t>(311)105-2630</t>
  </si>
  <si>
    <t>311-105-26-30</t>
  </si>
  <si>
    <t>DORICELA MORA VILLELA</t>
  </si>
  <si>
    <t>(311)100-7365</t>
  </si>
  <si>
    <t>311-100-73-65</t>
  </si>
  <si>
    <t>BELEM YAHAIRA ACEVEDO HERNANDEZ</t>
  </si>
  <si>
    <t>(311) 241-1508</t>
  </si>
  <si>
    <t>311-241-15-08</t>
  </si>
  <si>
    <t>GUADALUPE LUCERO CARDENAS VILLA</t>
  </si>
  <si>
    <t>(311)163-0820</t>
  </si>
  <si>
    <t>311-163-08-20</t>
  </si>
  <si>
    <t>MARINA RAMIREZ DUARTE</t>
  </si>
  <si>
    <t>(311)104-4466</t>
  </si>
  <si>
    <t>311-104-44-66</t>
  </si>
  <si>
    <t>MARTHA ELENA PEREZ MANZANO</t>
  </si>
  <si>
    <t>(311) 204-1950</t>
  </si>
  <si>
    <t>MARIA LUISA ALTAMIRANO GARCIA</t>
  </si>
  <si>
    <t>(311)121-5469</t>
  </si>
  <si>
    <t>311-121-54-69</t>
  </si>
  <si>
    <t>ALICIA HERNANDEZ BENEGAS</t>
  </si>
  <si>
    <t>(311) -23-6491</t>
  </si>
  <si>
    <t>MILIXA MARTINEZ CAMACHO</t>
  </si>
  <si>
    <t>(311)158-6226</t>
  </si>
  <si>
    <t>311-158-62-26</t>
  </si>
  <si>
    <t>CARMEN JULIA GARCIA GONZALEZ</t>
  </si>
  <si>
    <t>(311)134-2659</t>
  </si>
  <si>
    <t>311-134-26-59</t>
  </si>
  <si>
    <t>JAQUELINE TORRES MORENO</t>
  </si>
  <si>
    <t>(311)113-0312</t>
  </si>
  <si>
    <t>311-113-03-12</t>
  </si>
  <si>
    <t xml:space="preserve">VILLA GUEVARA BLANCA ALICIA </t>
  </si>
  <si>
    <t>(311) 233-76-16</t>
  </si>
  <si>
    <t xml:space="preserve">PEÑA LOPEZ EVELIA </t>
  </si>
  <si>
    <t>(311) 285-3489</t>
  </si>
  <si>
    <t>(311) 285-34-69</t>
  </si>
  <si>
    <t xml:space="preserve">GOMEZ CAMACHO ANGELA EDELMIRA </t>
  </si>
  <si>
    <t>(311) 293-76-92</t>
  </si>
  <si>
    <t>ROSALVA TALAVERA HERRERA</t>
  </si>
  <si>
    <t>311-2-16-98-27</t>
  </si>
  <si>
    <t>GLORIA NOHEMI SANCHEZ TORRES</t>
  </si>
  <si>
    <t>(311) 125-1722</t>
  </si>
  <si>
    <t>SARA GONZALEZ LOPEZ</t>
  </si>
  <si>
    <t>(311) 163-3776</t>
  </si>
  <si>
    <t>MIRIAM SOCORRO ARRAMBIDE JIMENEZ</t>
  </si>
  <si>
    <t>(311) 158-4298</t>
  </si>
  <si>
    <t>FRANCISCA ZAVALA PADILLA</t>
  </si>
  <si>
    <t>(311) 260-6446</t>
  </si>
  <si>
    <t>TERESA DE JESUS FLORES SERRANO</t>
  </si>
  <si>
    <t>(311) 103-9752</t>
  </si>
  <si>
    <t>MARTHA MARCELA GARCIA RENTERIA</t>
  </si>
  <si>
    <t>(322) 183-7440</t>
  </si>
  <si>
    <t>MARIA LILIA CAMPOS CONTRERAS</t>
  </si>
  <si>
    <t>(311)106-7023</t>
  </si>
  <si>
    <t>MARIA DE JESUS GUTIERREZ GARCIA</t>
  </si>
  <si>
    <t>(311) 126-0623</t>
  </si>
  <si>
    <t>MARIA LORENA PEREZ ZAMUDIO</t>
  </si>
  <si>
    <t>(311) 746-0409</t>
  </si>
  <si>
    <t>ULISES RAMON DURAN HERNANDEZ</t>
  </si>
  <si>
    <t>(311) 113-0225</t>
  </si>
  <si>
    <t>ELIA ANGELINA VELIZ ANDALON</t>
  </si>
  <si>
    <t>(664)314-3275</t>
  </si>
  <si>
    <t>664-314-32-75</t>
  </si>
  <si>
    <t>SAMUEL AVILA MORALES</t>
  </si>
  <si>
    <t>311-339-68-73</t>
  </si>
  <si>
    <t>LAURA MARGARITA OLIVA SAUCEDO</t>
  </si>
  <si>
    <t>(311)182-9659</t>
  </si>
  <si>
    <t>311-182-96-59</t>
  </si>
  <si>
    <t>ROSA AIDA BOBADILLA GUARDADO</t>
  </si>
  <si>
    <t>(311) 185-9090</t>
  </si>
  <si>
    <t>311-851-90-90</t>
  </si>
  <si>
    <t>DOROTEA MORA TALAVERA</t>
  </si>
  <si>
    <t>(311)148-4670</t>
  </si>
  <si>
    <t>311-148-46-70</t>
  </si>
  <si>
    <t>MA GUADALUPE TORRES MEZA</t>
  </si>
  <si>
    <t>(311) 264-0811</t>
  </si>
  <si>
    <t>MARIA DE LOURDES IBARRA HINOJOSA</t>
  </si>
  <si>
    <t>(311) 244-5065</t>
  </si>
  <si>
    <t>ESCAREÑO ORTIZ MARIA TERESA</t>
  </si>
  <si>
    <t>BUSTOS GONZALEZ ROCIO DEL CARMEN</t>
  </si>
  <si>
    <t xml:space="preserve">LOZANO FAVELA  FEDESBRINDA  </t>
  </si>
  <si>
    <t xml:space="preserve">SANDOVAL VELEZ MAYELA  </t>
  </si>
  <si>
    <t xml:space="preserve">IBARRA TINOCO DULCE  MARIA </t>
  </si>
  <si>
    <t xml:space="preserve">DOMINGUEZ  RODRIGUEZ MARIA  MONSERRAT </t>
  </si>
  <si>
    <t xml:space="preserve">VILLARREAL FAVELA LORENA  </t>
  </si>
  <si>
    <t xml:space="preserve">ESPINO  ROMERO  ELVIA   </t>
  </si>
  <si>
    <t xml:space="preserve">SUAREZ MIRELES ISACHAR ALBERTO </t>
  </si>
  <si>
    <t xml:space="preserve">ESTEVANE DIAZ , JOSE JACOBO </t>
  </si>
  <si>
    <t xml:space="preserve">JAQUEZ BAQUERA , CARLA IVONNE </t>
  </si>
  <si>
    <t xml:space="preserve">TEJADA PEÑA , OLGA VICTORIA </t>
  </si>
  <si>
    <t xml:space="preserve">CHAVARRIA NUNGARAY , JULIETA </t>
  </si>
  <si>
    <t xml:space="preserve">RAMIREZ MERAZ , ABUNDIO </t>
  </si>
  <si>
    <t xml:space="preserve">SOLORZANO MARTINEZ , ROCIO ELIZABETH </t>
  </si>
  <si>
    <t xml:space="preserve">LOPEZ DE ACOSTA , NANCY ALEJANDRA </t>
  </si>
  <si>
    <t xml:space="preserve">RAMIREZ ESQUEDA , ALMA JANETH </t>
  </si>
  <si>
    <t xml:space="preserve">REYES MADERA , MAYELA </t>
  </si>
  <si>
    <t xml:space="preserve">VEGA JASSO , JORGE ALEJANDRO </t>
  </si>
  <si>
    <t xml:space="preserve">VAZQUEZ SANTELLANO , CLAUDIA ELIZABETH </t>
  </si>
  <si>
    <t xml:space="preserve">CHAIREZ AVILA , CONSUELO </t>
  </si>
  <si>
    <t xml:space="preserve">GARCIA ESPINOZA , MARIA GORETTI </t>
  </si>
  <si>
    <t xml:space="preserve">GONZALEZ PEREZ , LETICIA </t>
  </si>
  <si>
    <t xml:space="preserve">MONTALVO ALVAREZ , MARIA DEL SOCORRO </t>
  </si>
  <si>
    <t xml:space="preserve">MORALES LOPEZ , MARIA VICTORIA </t>
  </si>
  <si>
    <t xml:space="preserve">BARRIENTOS , ALICIA </t>
  </si>
  <si>
    <t xml:space="preserve">todo fluye bien y buen seguimiento </t>
  </si>
  <si>
    <t>tiene mejor credito y rapidez en tramitres</t>
  </si>
  <si>
    <t xml:space="preserve">ARGUELLES PEREZ , NUBIA MONSERRAT </t>
  </si>
  <si>
    <t xml:space="preserve">SEGURA DIAZ , ROSA MARIA </t>
  </si>
  <si>
    <t xml:space="preserve">ORTIZ MONTES , RAFAELA </t>
  </si>
  <si>
    <t xml:space="preserve">TREJO SERRANO , OLGA LILIANA </t>
  </si>
  <si>
    <t xml:space="preserve">NAVA ESPINOZA , LIZBETH GUADALUPE </t>
  </si>
  <si>
    <t xml:space="preserve">CORDOVA ZARAGOZA , AARON </t>
  </si>
  <si>
    <t>MUÑOZ PEREZ MARIA  DEL CONSUELO</t>
  </si>
  <si>
    <t>(871) 174-2179</t>
  </si>
  <si>
    <t>ANGUIS COTA ALMA ANGELINA</t>
  </si>
  <si>
    <t>(871) 768-4195</t>
  </si>
  <si>
    <t>COLLAZO ROJAS MARIA DEL CARMEN</t>
  </si>
  <si>
    <t>(871) 110-4638</t>
  </si>
  <si>
    <t>(871) 725-4349</t>
  </si>
  <si>
    <t>CASTRO VIGIL MONICA DEL CARMEN</t>
  </si>
  <si>
    <t>(871) 393-1283</t>
  </si>
  <si>
    <t xml:space="preserve">no le interesan clientes nuevos porque le han quedado mal </t>
  </si>
  <si>
    <t xml:space="preserve">RUISECO  CORONEL  MARGARITA  </t>
  </si>
  <si>
    <t xml:space="preserve">le dan buena atencion y soluciones </t>
  </si>
  <si>
    <t>(812) 749-8729</t>
  </si>
  <si>
    <t>ESPINOZA RODRÌGUEZ MARÌA DOLORES</t>
  </si>
  <si>
    <t>(871) 404-6748</t>
  </si>
  <si>
    <t xml:space="preserve">MORALES GUTIERREZ  JUDITH </t>
  </si>
  <si>
    <t>(871) 380-2983</t>
  </si>
  <si>
    <t>RAMIREZ  ORONA MARIA  DEL CARMEN</t>
  </si>
  <si>
    <t>(871) 721-4665</t>
  </si>
  <si>
    <t xml:space="preserve">RAMIREZ HERRADA ALICIA </t>
  </si>
  <si>
    <t>(871) 275-6540</t>
  </si>
  <si>
    <t>FRIAS PEREZ EMMANUEL JONATHAN</t>
  </si>
  <si>
    <t>(871) 384-2454</t>
  </si>
  <si>
    <t xml:space="preserve">DELGADO ALCALA MARGARITA  </t>
  </si>
  <si>
    <t>(871) 183-9697</t>
  </si>
  <si>
    <t xml:space="preserve">CARRILLO  ALVARADO  ILDA  </t>
  </si>
  <si>
    <t>(871) 172-0146</t>
  </si>
  <si>
    <t xml:space="preserve">FLORES  JUAREZ  GRACIELA </t>
  </si>
  <si>
    <t>(871) 378-1846</t>
  </si>
  <si>
    <t xml:space="preserve">GARCIA PIEDRA SILVIA </t>
  </si>
  <si>
    <t>(871) 149-3874</t>
  </si>
  <si>
    <t>X SANDOVAL  MA  DE JESUS</t>
  </si>
  <si>
    <t>(871) 372-0348</t>
  </si>
  <si>
    <t xml:space="preserve">GAYTAN  GARCIA  ROSA  MARIA </t>
  </si>
  <si>
    <t>(871) 484-6534</t>
  </si>
  <si>
    <t>MURILLO SALAS MANUEL EDUARDO</t>
  </si>
  <si>
    <t>(871) 131-4660</t>
  </si>
  <si>
    <t xml:space="preserve">BRECEDA MIJARES ERIKA </t>
  </si>
  <si>
    <t>RAMIREZ AGUILAR  MA. EULOGIA</t>
  </si>
  <si>
    <t>(871) 136-1801</t>
  </si>
  <si>
    <t xml:space="preserve">LEIJA SALAZAR ADRIANA </t>
  </si>
  <si>
    <t>(871) 434-4575</t>
  </si>
  <si>
    <t>RENDON ROBLES MARTHA ALICIA</t>
  </si>
  <si>
    <t>(871) 401-8759</t>
  </si>
  <si>
    <t xml:space="preserve">HERNANDEZ  MONSIVAIS  BLANCA  ESTELA </t>
  </si>
  <si>
    <t>(871) 122-8768</t>
  </si>
  <si>
    <t xml:space="preserve">SANTIAGO  ORTIZ  MARIA  GUADALUPE </t>
  </si>
  <si>
    <t>(871) 262-7863</t>
  </si>
  <si>
    <t>RAMOS  CAMPOS MARIA PRISCILIANA</t>
  </si>
  <si>
    <t>(871) 236-4682</t>
  </si>
  <si>
    <t>RIOS MENA MARIA  DEL CARMEN</t>
  </si>
  <si>
    <t>(871) 393-1918</t>
  </si>
  <si>
    <t>DELGADO  PEREZ ANGELICA  ITZEL</t>
  </si>
  <si>
    <t>(872) 836-1669</t>
  </si>
  <si>
    <t xml:space="preserve">MARTINEZ MARTINEZ  MARIA  DOLORES </t>
  </si>
  <si>
    <t>(871) 485-5979</t>
  </si>
  <si>
    <t xml:space="preserve">PEREZ ALVARADO MARIA ELENA </t>
  </si>
  <si>
    <t xml:space="preserve">PEREZ RAMIREZ ELOISA </t>
  </si>
  <si>
    <t xml:space="preserve">SANCHEZ CAMACHO MARCELA  FABIOLA </t>
  </si>
  <si>
    <t xml:space="preserve">MONTAÑO  BERBER  MARIA DEL CARMEN  </t>
  </si>
  <si>
    <t xml:space="preserve">MINCITAR MINCITAR SARA </t>
  </si>
  <si>
    <t xml:space="preserve">IZAGUIRRE ESPINOSA , CECILIA </t>
  </si>
  <si>
    <t xml:space="preserve">TALAVERA GARCIA , JORGE ANTONIO </t>
  </si>
  <si>
    <t xml:space="preserve">RODRIGUEZ HERNANDEZ ANGELES </t>
  </si>
  <si>
    <t xml:space="preserve">MAGAÑA MARTINEZ , BLANCA NOEMI </t>
  </si>
  <si>
    <t xml:space="preserve">GARCIA PINEDA , MARIA ISABEL </t>
  </si>
  <si>
    <t xml:space="preserve">SANCHEZ CACHU , CESAR ALEJANDRO </t>
  </si>
  <si>
    <t xml:space="preserve">GONZALEZ GAJIOLA , AIDA </t>
  </si>
  <si>
    <t xml:space="preserve">GARCIA TAVIRA , EDITH </t>
  </si>
  <si>
    <t xml:space="preserve">RODRIGUEZ RODRIGUEZ , HILIANA GUADALUPE </t>
  </si>
  <si>
    <t xml:space="preserve">VARGAS , EVELYN IRMA </t>
  </si>
  <si>
    <t xml:space="preserve">CORRAL RUIZ , SOCORRO </t>
  </si>
  <si>
    <t xml:space="preserve">CASTILLO VIRRUETA , MA DE LA LUZ </t>
  </si>
  <si>
    <t xml:space="preserve">JIMENEZ CONSTANCIO , MARIA ROSARIO </t>
  </si>
  <si>
    <t xml:space="preserve">JASSO HERNANDEZ , ALEJANDRA </t>
  </si>
  <si>
    <t xml:space="preserve">BEJAR VAZQUEZ , YAZMIN </t>
  </si>
  <si>
    <t xml:space="preserve">ORDOÑEZ RAMIREZ , LUZ FABIOLA </t>
  </si>
  <si>
    <t xml:space="preserve">RANGEL CASTILLO , ELOISA </t>
  </si>
  <si>
    <t xml:space="preserve">ECHEVARRIA BANDERAS , SOCORRO </t>
  </si>
  <si>
    <t xml:space="preserve">porque noe hace falta tener mas facilidades </t>
  </si>
  <si>
    <t xml:space="preserve">CONSTANTINO ESPINOSA , MARIA IRMA </t>
  </si>
  <si>
    <t xml:space="preserve">la bonificacion </t>
  </si>
  <si>
    <t xml:space="preserve">MONTAÑO ALVAREZ , MA DORA LUCRECIA </t>
  </si>
  <si>
    <t xml:space="preserve">LOPEZ RUIZ , NIDIA </t>
  </si>
  <si>
    <t xml:space="preserve">todo es por digital y es mas facil </t>
  </si>
  <si>
    <t xml:space="preserve">tener mejor comodidades en cuanto a lo digital </t>
  </si>
  <si>
    <t xml:space="preserve">LOPEZ RODRIGUEZ , MARIA DE LA LUZ </t>
  </si>
  <si>
    <t xml:space="preserve">TAFOLLA CORTES , MARIA EDITH </t>
  </si>
  <si>
    <t xml:space="preserve">CORRAL CAMPOS , LAURA LETICIA </t>
  </si>
  <si>
    <t xml:space="preserve">CISNEROS AVALOS , NITZI YANET </t>
  </si>
  <si>
    <t xml:space="preserve">MURILLO ROMAN , ROSA MARIA </t>
  </si>
  <si>
    <t xml:space="preserve">MONTELONGO TOVAR , GABINA LAURA </t>
  </si>
  <si>
    <t xml:space="preserve">PEREZ AGUILAR , CARLOS DAVID </t>
  </si>
  <si>
    <t xml:space="preserve">BARAJAS HERRERA , VIRGINIA </t>
  </si>
  <si>
    <t xml:space="preserve">CHAPA PEREZ , ANA LUISA </t>
  </si>
  <si>
    <t xml:space="preserve">BANDERAS CAMACHO , MARIBEL </t>
  </si>
  <si>
    <t xml:space="preserve">CORTES ESTRADA , MARISELA </t>
  </si>
  <si>
    <t xml:space="preserve">LUNA CORONA , LAURA MIREYA </t>
  </si>
  <si>
    <t xml:space="preserve">FIERRO QUINCOSA , NORMA GUADALUPE </t>
  </si>
  <si>
    <t xml:space="preserve">CORTES MUÑIZ , ALICIA </t>
  </si>
  <si>
    <t xml:space="preserve">HERNANDEZ FIGUEROA , MARIA REYNA </t>
  </si>
  <si>
    <t xml:space="preserve">BERNABE BEJARANO , ELIZABETH </t>
  </si>
  <si>
    <t xml:space="preserve">GUTIERREZ SANCHEZ , RICARDO </t>
  </si>
  <si>
    <t xml:space="preserve">VEGA GARCIA , BEATRIZ </t>
  </si>
  <si>
    <t xml:space="preserve">MORA GONZALEZ , SAUL </t>
  </si>
  <si>
    <t xml:space="preserve">MARES URIBE , CARLOS RODRIGO </t>
  </si>
  <si>
    <t xml:space="preserve">BELTRAN MAULEON , EDITH ERENDIRA </t>
  </si>
  <si>
    <t xml:space="preserve">ARRIAGA LICEA , FRANCIS VIRIDIANA </t>
  </si>
  <si>
    <t xml:space="preserve">REYES PEREZ , MONICA </t>
  </si>
  <si>
    <t xml:space="preserve">URBINA COMPARAN , CARLOS </t>
  </si>
  <si>
    <t xml:space="preserve">LAZARO NUCICO , PAULA </t>
  </si>
  <si>
    <t xml:space="preserve">MARTINEZ SANTACRUZ , YOLANDA </t>
  </si>
  <si>
    <t>CAROLINA  MENDOZA GARCIA</t>
  </si>
  <si>
    <t>(452) 123-6269</t>
  </si>
  <si>
    <t xml:space="preserve">YAJAIRA  ZAMORA REYES </t>
  </si>
  <si>
    <t>(452) 121-4079</t>
  </si>
  <si>
    <t xml:space="preserve">LILIA  ESQUIVEL REYES </t>
  </si>
  <si>
    <t>(452) 139-5602</t>
  </si>
  <si>
    <t>MARIA DE LA LUZ HERNANDEZ MARQUEZ</t>
  </si>
  <si>
    <t>(452)148-3569</t>
  </si>
  <si>
    <t xml:space="preserve">CINTYA LIZBETH RODRIGUEZ LOPEZ </t>
  </si>
  <si>
    <t>(452) 182-0735</t>
  </si>
  <si>
    <t xml:space="preserve">CECILIA  VILLANUEVA RAYA </t>
  </si>
  <si>
    <t>(452) 134-9934</t>
  </si>
  <si>
    <t xml:space="preserve">FATIMA AZUCENA ARROYO ESTRELLA </t>
  </si>
  <si>
    <t>(452) 188-0392</t>
  </si>
  <si>
    <t>GLORIA GOMEZ ACUÑA</t>
  </si>
  <si>
    <t>(452) 144-0229</t>
  </si>
  <si>
    <t>ALBINA VALDOVINOS ZARAGOZA</t>
  </si>
  <si>
    <t>(452) 156-2428</t>
  </si>
  <si>
    <t>MARICELA MORA PAZ</t>
  </si>
  <si>
    <t>(452) 102-3773</t>
  </si>
  <si>
    <t>YESSICA CEDILLO SALAS</t>
  </si>
  <si>
    <t>(425) 126-5457</t>
  </si>
  <si>
    <t>MARIA DE JESUS HERNANDEZ LOPEZ</t>
  </si>
  <si>
    <t>(452) 520-3560</t>
  </si>
  <si>
    <t>DIANA ALICIA SERRANO MENDEZ</t>
  </si>
  <si>
    <t>(452) 120-7229</t>
  </si>
  <si>
    <t xml:space="preserve">JANET LORENA MEDINA VILLANUEVA </t>
  </si>
  <si>
    <t>(452) 171-6666</t>
  </si>
  <si>
    <t>PORFIRIO  RANGEL MORALES</t>
  </si>
  <si>
    <t>(452) 159-0849</t>
  </si>
  <si>
    <t>MARISOL  MONDRAGON SANCHEZ</t>
  </si>
  <si>
    <t>(452) 164-8763</t>
  </si>
  <si>
    <t xml:space="preserve">LILIA  MARTINEZ RAMIREZ </t>
  </si>
  <si>
    <t>(452) 102-7337</t>
  </si>
  <si>
    <t>YOLANDA  MEDINA  DELGADO</t>
  </si>
  <si>
    <t>(452) 203-4266</t>
  </si>
  <si>
    <t>VELIA  MORENO RAYA</t>
  </si>
  <si>
    <t>(452) 166-5710</t>
  </si>
  <si>
    <t xml:space="preserve">ADRIANA GUADALUPE CHAVEZ ELVIRA </t>
  </si>
  <si>
    <t>(452) 134-0334</t>
  </si>
  <si>
    <t xml:space="preserve">NICOLAS  ZALPA CERVANTES </t>
  </si>
  <si>
    <t>(452) 136-3752</t>
  </si>
  <si>
    <t>NOHEMI DOMINGUEZ OROBIO</t>
  </si>
  <si>
    <t>(452)159-2526</t>
  </si>
  <si>
    <t>MA DEL CARMEN FABIAN TORRES</t>
  </si>
  <si>
    <t>(452)120-4697</t>
  </si>
  <si>
    <t xml:space="preserve">ROJAS CARRILLO CLAUDIO ALFONSO </t>
  </si>
  <si>
    <t xml:space="preserve">SANCHEZ CASAS , MA. DE LOURDES LETICIA </t>
  </si>
  <si>
    <t xml:space="preserve">SANCHEZ NUÑEZ , ROSA ELENA </t>
  </si>
  <si>
    <t xml:space="preserve">MEZA BAÑUELOS , BALVINA </t>
  </si>
  <si>
    <t>ERIKA ALEJANDRA FLORES HERNANDEZ</t>
  </si>
  <si>
    <t>(322)152-3459</t>
  </si>
  <si>
    <t>322-152-34-59</t>
  </si>
  <si>
    <t>DENAYDUD GUTIERREZ LUNA</t>
  </si>
  <si>
    <t>(322) 167-8234</t>
  </si>
  <si>
    <t>(322) -16-7823</t>
  </si>
  <si>
    <t>VICTORIA NOVELA AVALOS</t>
  </si>
  <si>
    <t>(322)116-6971</t>
  </si>
  <si>
    <t>322-116-69-71</t>
  </si>
  <si>
    <t>MARIA DE JESUS TOPETE GUTIERREZ</t>
  </si>
  <si>
    <t>(322) 188-4530</t>
  </si>
  <si>
    <t>PATRICIA ARANDA CASTREJON</t>
  </si>
  <si>
    <t>ALBA AMALIA BALCAZAR LOPEZ</t>
  </si>
  <si>
    <t>(322)198-1291</t>
  </si>
  <si>
    <t>NEREIDA GARCIA ESTRADA</t>
  </si>
  <si>
    <t>(322)889-2999</t>
  </si>
  <si>
    <t>MARIA ISABEL CASILLAS MARTINEZ</t>
  </si>
  <si>
    <t>(322)156-6300</t>
  </si>
  <si>
    <t>322-156-63-00</t>
  </si>
  <si>
    <t>ERIKA MOSCADA HERNANDEZ</t>
  </si>
  <si>
    <t>(322)158-1884</t>
  </si>
  <si>
    <t>ELIZABETH LOPEZ PARTIDA</t>
  </si>
  <si>
    <t>(322)191-8587</t>
  </si>
  <si>
    <t>MARIA GUADALUPE SAVALZA RUBIO</t>
  </si>
  <si>
    <t>(322) 144-3405</t>
  </si>
  <si>
    <t>MARIA DE LA LUZ LOPEZ BRAVO</t>
  </si>
  <si>
    <t>(322) 141-9261</t>
  </si>
  <si>
    <t>GLORIA ARACELI HERNANDEZ CASTILLO</t>
  </si>
  <si>
    <t>(322) 142-1088</t>
  </si>
  <si>
    <t>(322) -14-2108</t>
  </si>
  <si>
    <t>BEATRIZ ADRIANA ESPINOZA MENDOZA</t>
  </si>
  <si>
    <t>(322)212-9709</t>
  </si>
  <si>
    <t>ANA ROSA GUZMAN IBARRA</t>
  </si>
  <si>
    <t>(322) 182-0713</t>
  </si>
  <si>
    <t>MIRNA XOCHITL FLETES PEÑA</t>
  </si>
  <si>
    <t>(322)278-8802</t>
  </si>
  <si>
    <t>ESMERALDA MORALES AVILA</t>
  </si>
  <si>
    <t>(322)289-8833</t>
  </si>
  <si>
    <t>322-289-88-33</t>
  </si>
  <si>
    <t xml:space="preserve">GALLARDO LOPEZ GUADALUPE </t>
  </si>
  <si>
    <t>(322) 371-0923</t>
  </si>
  <si>
    <t>ENEIDA CAROL GARCIA BETANCOURT</t>
  </si>
  <si>
    <t>(322) 213-7616</t>
  </si>
  <si>
    <t>ROSA MARIA FLETES LOPES</t>
  </si>
  <si>
    <t>(322) 140-7853</t>
  </si>
  <si>
    <t xml:space="preserve">MERINO GARCIA BERTHA ALICIA </t>
  </si>
  <si>
    <t>322-109-49-81</t>
  </si>
  <si>
    <t>JAQUELINE MORALES AVALOS</t>
  </si>
  <si>
    <t>(322) 157-1057</t>
  </si>
  <si>
    <t>MARIA DEL REFUGIO GUTIERREZ ALVAREZ</t>
  </si>
  <si>
    <t>(322)118-8433</t>
  </si>
  <si>
    <t>322-118-84-33</t>
  </si>
  <si>
    <t xml:space="preserve">VALENZUELA ARRIOLA , MONICA LIZBETH </t>
  </si>
  <si>
    <t xml:space="preserve">CALLES RIVERA , CARMELA </t>
  </si>
  <si>
    <t xml:space="preserve">GONZALEZ RAMOS , CARMEN </t>
  </si>
  <si>
    <t xml:space="preserve">ORTIZ ZAMORA , ELSA AURORA </t>
  </si>
  <si>
    <t xml:space="preserve">TORNERO ALBERTO , ATHALIA ALEJANDRA </t>
  </si>
  <si>
    <t xml:space="preserve">COCULA BRISEÑO , ALICIA ANGELICA </t>
  </si>
  <si>
    <t xml:space="preserve">HERRERA GOMEZ , ELENA </t>
  </si>
  <si>
    <t xml:space="preserve">DE ANDA ZARATE , ANGELES ALEYDA </t>
  </si>
  <si>
    <t xml:space="preserve">BALBOA ANTONIO , DEYSI VIOLETA </t>
  </si>
  <si>
    <t xml:space="preserve">ROBLES LUNA , RAUL </t>
  </si>
  <si>
    <t xml:space="preserve">RODRIGUEZ NAVARRETE , ADRIANA </t>
  </si>
  <si>
    <t xml:space="preserve">SALINAS RAMIREZ , RAQUEL </t>
  </si>
  <si>
    <t xml:space="preserve">AMADOR FLORES , OBDULIA </t>
  </si>
  <si>
    <t xml:space="preserve">SOSA ARRIETA , CLAUDIA KARLA </t>
  </si>
  <si>
    <t xml:space="preserve">TETELPA AVILA , MARTHA GUADALUPE </t>
  </si>
  <si>
    <t xml:space="preserve">MORALES RAMIREZ , INGRID ITZEL </t>
  </si>
  <si>
    <t xml:space="preserve">HERNANDEZ HERNANDEZ , MARIA COLUMBA </t>
  </si>
  <si>
    <t xml:space="preserve">SANCHEZ GOMEZ , CESIA </t>
  </si>
  <si>
    <t xml:space="preserve">CARMONA CABALLERO , YEIMY </t>
  </si>
  <si>
    <t xml:space="preserve">GONZALEZ GUEVARA , MARICELA </t>
  </si>
  <si>
    <t xml:space="preserve">CALDERON OLVERA , AURORA ABIGAIL </t>
  </si>
  <si>
    <t xml:space="preserve">FIGUEROA TORIBIO , YESSICA NAYELI </t>
  </si>
  <si>
    <t xml:space="preserve">SILVA BASURTO , LORENA DE LA CRUZ </t>
  </si>
  <si>
    <t xml:space="preserve">ORTIZ HERNANDEZ , MATILDE </t>
  </si>
  <si>
    <t xml:space="preserve">DOMINGUEZ LARA , EDITH </t>
  </si>
  <si>
    <t xml:space="preserve">CLEMENTE ALVARADO , MARIA DEL ROSARIO </t>
  </si>
  <si>
    <t xml:space="preserve">ROMANO TADEO , MARIA DEL ROSARIO </t>
  </si>
  <si>
    <t xml:space="preserve">PONCE FRANQUIS , PORFIRIO </t>
  </si>
  <si>
    <t xml:space="preserve">DEL ANGEL VIDAL , ANGELA </t>
  </si>
  <si>
    <t xml:space="preserve">VARGAS CHAVEZ , CELIA OLVIA </t>
  </si>
  <si>
    <t xml:space="preserve">BUSTOS CARVAJAL , ANDREA </t>
  </si>
  <si>
    <t xml:space="preserve">HERNANDEZ HERMIDA , GABRIELA </t>
  </si>
  <si>
    <t xml:space="preserve">MORALES GASPAR MARIA ASUNCION </t>
  </si>
  <si>
    <t xml:space="preserve">ALEJANDRO ALAMILLA OLGA LYDIA </t>
  </si>
  <si>
    <t xml:space="preserve">HERNANDEZ RAMIREZ SHEDARA RUBI </t>
  </si>
  <si>
    <t xml:space="preserve">DE LA TORRE BAUTISTA , MARIA DE LOS ANGELES </t>
  </si>
  <si>
    <t xml:space="preserve">CORDOVA PEREZ , ANABEL </t>
  </si>
  <si>
    <t xml:space="preserve">RODRIGUEZ SANCHEZ , GUADALUPE </t>
  </si>
  <si>
    <t xml:space="preserve">PEREZ SANCHEZ , JOSEFINA </t>
  </si>
  <si>
    <t xml:space="preserve">PRIEGO ZURITA , ISIS ETHEL </t>
  </si>
  <si>
    <t xml:space="preserve">RUIZ JIMENEZ , MARIA MAGDALENA </t>
  </si>
  <si>
    <t xml:space="preserve">ZENTENO JAVIER , ELIZABETH </t>
  </si>
  <si>
    <t xml:space="preserve">HERNANDEZ GONZALEZ , SALUD DEL CARMEN </t>
  </si>
  <si>
    <t xml:space="preserve">RAMON VERTIZ , LILIANA CAROLINA </t>
  </si>
  <si>
    <t xml:space="preserve">PALMER COOP , CARMEN </t>
  </si>
  <si>
    <t xml:space="preserve">AZUARA ARELLANO , OBDULIA </t>
  </si>
  <si>
    <t xml:space="preserve">CASTILLO GOMEZ , MARIA IRMA </t>
  </si>
  <si>
    <t xml:space="preserve">VIDAL CORDOVA , GUADALUPE </t>
  </si>
  <si>
    <t xml:space="preserve">RAMIREZ RAMIREZ , CECILIA DEL CARMEN </t>
  </si>
  <si>
    <t xml:space="preserve">OLIVEROS REYES , DIANA KARELY </t>
  </si>
  <si>
    <t xml:space="preserve">HERNANDEZ PEREZ , ROSALIA </t>
  </si>
  <si>
    <t xml:space="preserve">MORALES PRIEGO , BEATRIZ EUGENIA </t>
  </si>
  <si>
    <t xml:space="preserve">SANCHEZ SANCHEZ , JOSE DAVID </t>
  </si>
  <si>
    <t xml:space="preserve">TORRES PEREZ , ROSA MARIA </t>
  </si>
  <si>
    <t xml:space="preserve">GARCIA JIMENEZ , ESMERALDA </t>
  </si>
  <si>
    <t xml:space="preserve">RAMOS LOPEZ , MIRNA </t>
  </si>
  <si>
    <t xml:space="preserve">ha tenido problemas con clientes que no le han pagado </t>
  </si>
  <si>
    <t>LIDIA RODRIGUEZ PEREZ</t>
  </si>
  <si>
    <t xml:space="preserve">la buena comision </t>
  </si>
  <si>
    <t>(993) 115-1446</t>
  </si>
  <si>
    <t xml:space="preserve">le apoyan en cobranza </t>
  </si>
  <si>
    <t>ROSARIO RODRIGUEZ MARTINEZ</t>
  </si>
  <si>
    <t xml:space="preserve">tener el apoyo en cobranza y crecer su lista de clientes </t>
  </si>
  <si>
    <t>(993) 146-0507</t>
  </si>
  <si>
    <t>GUILLERMINA GOMEZ TORREZ</t>
  </si>
  <si>
    <t>(993) 213-2785</t>
  </si>
  <si>
    <t xml:space="preserve">CANDELERO BROCA , YESENIA </t>
  </si>
  <si>
    <t>ANA MARIA DE LA CRUZ GARCIA</t>
  </si>
  <si>
    <t>(993) 145-0769</t>
  </si>
  <si>
    <t>SILVIA GUADALUPE INTERIAN GONZALEZ</t>
  </si>
  <si>
    <t>(993) 214-6728</t>
  </si>
  <si>
    <t>MARLENE ESTRADA PEREZ</t>
  </si>
  <si>
    <t>(993) 344-8170</t>
  </si>
  <si>
    <t>TOMASA ISABEL CRUZ GONZALEZ</t>
  </si>
  <si>
    <t>(993) 196-6090</t>
  </si>
  <si>
    <t>LARISA CRISTHELL MORALES RAMIREZ</t>
  </si>
  <si>
    <t>(993) 222-7274</t>
  </si>
  <si>
    <t>FRANCISCA SANTOS JIMENEZ</t>
  </si>
  <si>
    <t>(993) 183-3332</t>
  </si>
  <si>
    <t>PERLA DANEY GARCIA CORDOVA</t>
  </si>
  <si>
    <t>(993) 455-6629</t>
  </si>
  <si>
    <t xml:space="preserve">FLORINDA CONDE </t>
  </si>
  <si>
    <t>(917) 112-1174</t>
  </si>
  <si>
    <t>ROSA MARIA DAMIAN MORALES</t>
  </si>
  <si>
    <t>(993) 155-4864</t>
  </si>
  <si>
    <t xml:space="preserve">coloca en otras financieras donde le dan mejor atencion </t>
  </si>
  <si>
    <t>BEATRIZ TOSCA TOSCA</t>
  </si>
  <si>
    <t>(993) 258-2583</t>
  </si>
  <si>
    <t xml:space="preserve">buscan solo los intereses de la misma financiera no hay apoyo </t>
  </si>
  <si>
    <t>MARIA DE LOS ANGELES DE LA CRUZ AVALOS</t>
  </si>
  <si>
    <t xml:space="preserve">se batalla con la señal y se corta la llamada no se puede continuar </t>
  </si>
  <si>
    <t xml:space="preserve">comento que no hay motivacion por parte de la financiera </t>
  </si>
  <si>
    <t>(993) 330-0757</t>
  </si>
  <si>
    <t>AURA LILA GARCIA TORRES</t>
  </si>
  <si>
    <t>(993) 245-3266</t>
  </si>
  <si>
    <t>VALENTIN VICENCIO REYES</t>
  </si>
  <si>
    <t>(993) 288-8669</t>
  </si>
  <si>
    <t>ADRIAN MAGAÑA LOPEZ</t>
  </si>
  <si>
    <t>(993) 217-2351</t>
  </si>
  <si>
    <t>ISAAC RAMOS MARTINEZ</t>
  </si>
  <si>
    <t>LAURA PATRICIA PEREZ CASTELLANOS</t>
  </si>
  <si>
    <t>(993) 149-2977</t>
  </si>
  <si>
    <t>( 99) 314-9297</t>
  </si>
  <si>
    <t>ELENA DE LA CRUZ LEON</t>
  </si>
  <si>
    <t>(993) 516-6198</t>
  </si>
  <si>
    <t xml:space="preserve">CANCINO  RAMIREZ ALEJANDRA  </t>
  </si>
  <si>
    <t xml:space="preserve">MONTOYA  DE LEON ALICIA  </t>
  </si>
  <si>
    <t xml:space="preserve">RAMIREZ BLANCO CESAR ARMANDO </t>
  </si>
  <si>
    <t xml:space="preserve">GONZALEZ  QUIROZ  ALEJANDRA  LIZETH </t>
  </si>
  <si>
    <t xml:space="preserve">LOERA OLVERA ROSA MARIA </t>
  </si>
  <si>
    <t xml:space="preserve">MARQUEZ MONTELLANO MARCELA </t>
  </si>
  <si>
    <t xml:space="preserve">FLORES BRIONES JOSE ELIAS </t>
  </si>
  <si>
    <t xml:space="preserve">LOPEZ DAVILA MARIA DEL REFUGIO </t>
  </si>
  <si>
    <t xml:space="preserve">MONTES CARRILLO NORMA LETICIA </t>
  </si>
  <si>
    <t xml:space="preserve">MARQUEZ ALVARADO MARYEL </t>
  </si>
  <si>
    <t xml:space="preserve">PALMAS MORALES , LAURA ELENA </t>
  </si>
  <si>
    <t xml:space="preserve">HERNANDEZ PEREZ ANA LUISA </t>
  </si>
  <si>
    <t xml:space="preserve">GARCIA GARAVITO , ROSA ISELA </t>
  </si>
  <si>
    <t xml:space="preserve">RIOS BERNAL , CLARA NELY </t>
  </si>
  <si>
    <t xml:space="preserve">VAZQUEZ , HILDA GUADALUPE </t>
  </si>
  <si>
    <t xml:space="preserve">MARTINEZ MARTINEZ , ROSARIO DEL CARMEN </t>
  </si>
  <si>
    <t xml:space="preserve">HERRERA VENEGAS , MARIA TERESA </t>
  </si>
  <si>
    <t xml:space="preserve">MEDELLIN QUINTERO , SONIA IBETH </t>
  </si>
  <si>
    <t xml:space="preserve">el credito que tiene es poco, no tiene disponible </t>
  </si>
  <si>
    <t xml:space="preserve">ALVARADO OLIVA , BEATRIZ ADRIANA </t>
  </si>
  <si>
    <t xml:space="preserve">GOMEZ GOMEZ , CYNTHIA </t>
  </si>
  <si>
    <t xml:space="preserve">beneficios a corto plazo, eventos y premios como en ninguna otra </t>
  </si>
  <si>
    <t xml:space="preserve">tener mejor disponibilidad por parte de la financiera </t>
  </si>
  <si>
    <t xml:space="preserve">MUÑOZ GUTIERREZ , MARTA </t>
  </si>
  <si>
    <t xml:space="preserve">BRISEÑO BALTIERRA , AMELIA </t>
  </si>
  <si>
    <t xml:space="preserve">MENCHACA MENCHACA , ADRIANA </t>
  </si>
  <si>
    <t xml:space="preserve">BELMONTES BUENO , MARIA GUADALUPE </t>
  </si>
  <si>
    <t xml:space="preserve">RODRIGUEZ FERREIRO , ADRIANA CAROLINA </t>
  </si>
  <si>
    <t xml:space="preserve">DE LA CRUZ RODRIGUEZ , SONIA </t>
  </si>
  <si>
    <t xml:space="preserve">CALDERON GARAY , MARIA DE LOURDES </t>
  </si>
  <si>
    <t xml:space="preserve">SALINAS RIVERA , AMELIA </t>
  </si>
  <si>
    <t xml:space="preserve">CANDELAS ACOSTA , ABRIL </t>
  </si>
  <si>
    <t xml:space="preserve">TLATUANI BILLION , MONSERRAT </t>
  </si>
  <si>
    <t>LETICIA RODRIGUEZ GALLEGOS</t>
  </si>
  <si>
    <t>(492) 174-6989</t>
  </si>
  <si>
    <t>MARTHA IMELDA VICUÑA OLIVARES</t>
  </si>
  <si>
    <t>(492) 893-2796</t>
  </si>
  <si>
    <t>LETICIA RENTERIA GARCIA</t>
  </si>
  <si>
    <t>(492) 101-0295</t>
  </si>
  <si>
    <t>BASILIA CONCEPCION PERERA TREJO</t>
  </si>
  <si>
    <t>(492) 175-7666</t>
  </si>
  <si>
    <t>ALICIA  RIVERA SAUCEDO</t>
  </si>
  <si>
    <t>(492) 174-0310</t>
  </si>
  <si>
    <t>TERESA HERNANDEZ MARTINEZ</t>
  </si>
  <si>
    <t>(492) 102-3391</t>
  </si>
  <si>
    <t>JUANA ESTELA VEYNA VALADEZ</t>
  </si>
  <si>
    <t>(492) 134-8334</t>
  </si>
  <si>
    <t>ANGELICA PATRICIA VALADEZ ALFARO</t>
  </si>
  <si>
    <t>(492) 201-2517</t>
  </si>
  <si>
    <t>CINTYA MIRELBA PACHECO LOAEZA</t>
  </si>
  <si>
    <t>(492)127-3255</t>
  </si>
  <si>
    <t>BRENDA MARTINEZ DIAZ</t>
  </si>
  <si>
    <t>(492) 108-8560</t>
  </si>
  <si>
    <t>(492) 156-4297</t>
  </si>
  <si>
    <t>MARIA SILVIA PEREYRA JARAMILLO</t>
  </si>
  <si>
    <t>(492) 171-8073</t>
  </si>
  <si>
    <t>MICHELLE ANAY ESPARZA RODRIGUEZ</t>
  </si>
  <si>
    <t>(492) 132-7513</t>
  </si>
  <si>
    <t>KARLA FABIOLA MACIAS ROSALES</t>
  </si>
  <si>
    <t>(492) 102-3992</t>
  </si>
  <si>
    <t>KARLA NALLELY GARCIA CARRILLO</t>
  </si>
  <si>
    <t>(492) 134-4143</t>
  </si>
  <si>
    <t>IRENE GARCIA CORREA</t>
  </si>
  <si>
    <t>(492) 200-9924</t>
  </si>
  <si>
    <t>ENRIQUE TORRES ESPINO</t>
  </si>
  <si>
    <t>(492) 492-6793</t>
  </si>
  <si>
    <t>MARIA MONICA GARCIA ORDUÑO</t>
  </si>
  <si>
    <t>(492)113-2697</t>
  </si>
  <si>
    <t>MARIA ANGELA GONZALEZ MEDINA</t>
  </si>
  <si>
    <t>(492)493-3678</t>
  </si>
  <si>
    <t>JUAN CARLOS MEDINA GONZALEZ</t>
  </si>
  <si>
    <t>(492) 544-9117</t>
  </si>
  <si>
    <t>EDITH ESMERALDA VENEGAS SANTANA</t>
  </si>
  <si>
    <t>(492) 126-9591</t>
  </si>
  <si>
    <t>GABRIELA DAVILA RUIZ ESPARZA</t>
  </si>
  <si>
    <t>(492) 132-7828</t>
  </si>
  <si>
    <t xml:space="preserve">NAVARRETE GUTIERREZ ISMARIT MATHYEYSHA </t>
  </si>
  <si>
    <t>(492)160-7896</t>
  </si>
  <si>
    <t>RITA RAMIREZ MENDOZA</t>
  </si>
  <si>
    <t>(492) 136-0352</t>
  </si>
  <si>
    <t>MAYELA PATRICIA PEREA CHAVEZ</t>
  </si>
  <si>
    <t>(492) 143-5613</t>
  </si>
  <si>
    <t>JUAN MANUEL VILLA MARTINEZ</t>
  </si>
  <si>
    <t>(492) 202-5564</t>
  </si>
  <si>
    <t>MA ISABEL MARQUEZ MONCADA</t>
  </si>
  <si>
    <t>(492) 102-7738</t>
  </si>
  <si>
    <t>ELIA DEL ROSARIO HERNANDEZ SALAS</t>
  </si>
  <si>
    <t xml:space="preserve">los clientes no le piden de crece por el interes, dice que es alto y los clientes no sacan </t>
  </si>
  <si>
    <t>(492) 182-8248</t>
  </si>
  <si>
    <t>KARLA GUADALUPE VEGA ADUNAS</t>
  </si>
  <si>
    <t xml:space="preserve">la atencion que se le brinda </t>
  </si>
  <si>
    <t>(492) 100-2622</t>
  </si>
  <si>
    <t xml:space="preserve">el interes es mas baja y se facilita mas colocar </t>
  </si>
  <si>
    <t>EIMI CARINA MURO PUENTES</t>
  </si>
  <si>
    <t xml:space="preserve">bajar tal vez los intereses y que den premios </t>
  </si>
  <si>
    <t>(492) 870-9314</t>
  </si>
  <si>
    <t>ROSA ISELA CAMACHO DE SANTIAGO</t>
  </si>
  <si>
    <t>(492) 559-3052</t>
  </si>
  <si>
    <t>CECILIA LOPEZ LOERA</t>
  </si>
  <si>
    <t xml:space="preserve">GIL GARCIA KARLA LIZETH </t>
  </si>
  <si>
    <t xml:space="preserve">MENDEZ BARRERA GONZALO </t>
  </si>
  <si>
    <t xml:space="preserve">SANCHEZ GOMEZ , XOCHITL ALONDRA </t>
  </si>
  <si>
    <t xml:space="preserve">CRUZ AVIÑA , SELENE </t>
  </si>
  <si>
    <t xml:space="preserve">MARTINEZ GODINEZ , ANGELICA </t>
  </si>
  <si>
    <t xml:space="preserve">AVENDAÑO REYES , PERLA YADIRA </t>
  </si>
  <si>
    <t xml:space="preserve">CRUZ TORRES , ARACELI </t>
  </si>
  <si>
    <t xml:space="preserve">AYALA OROZCO , ROSALIA </t>
  </si>
  <si>
    <t xml:space="preserve">SAN JUAN ZAPIEN , MARIA GUADALUPE </t>
  </si>
  <si>
    <t xml:space="preserve">MENDEZ TAFOLLA , VERONICA </t>
  </si>
  <si>
    <t>ROSA ELENA CAMPOS RODRIGUEZ</t>
  </si>
  <si>
    <t>(351)509-2796</t>
  </si>
  <si>
    <t>351-509-27-96</t>
  </si>
  <si>
    <t>GRACIELA GONZALEZ GARCIA</t>
  </si>
  <si>
    <t>(351) 129-6322</t>
  </si>
  <si>
    <t>LIDIA CONTRERAS TORRES</t>
  </si>
  <si>
    <t>(351) 135-8144</t>
  </si>
  <si>
    <t>IRENE BARBOZA IZARRARAS</t>
  </si>
  <si>
    <t>(351) 308-9036</t>
  </si>
  <si>
    <t>MIRIAM ALEJANDRA AVALOS VALDEZ</t>
  </si>
  <si>
    <t xml:space="preserve">CLAUDIA TERESA VELAZQUEZ MENDEZ </t>
  </si>
  <si>
    <t>(351) 519-1382</t>
  </si>
  <si>
    <t>MARTHA GUADALUPE CASTEL CEJA</t>
  </si>
  <si>
    <t>(351) 103-8456</t>
  </si>
  <si>
    <t>LAURA GUIDO ROCHA</t>
  </si>
  <si>
    <t>(351) 127-4061</t>
  </si>
  <si>
    <t xml:space="preserve">NO LE HAN PEDIDO </t>
  </si>
  <si>
    <t xml:space="preserve">NO LE GUSTA ACOMODAR A LARGAS QUINCENAS </t>
  </si>
  <si>
    <t xml:space="preserve">EL CORDINADOR SIGUE RESPETANDO COMISION CON CIERTO DIA DE ATRASO </t>
  </si>
  <si>
    <t xml:space="preserve">SI </t>
  </si>
  <si>
    <t xml:space="preserve">PUEDEN HACER TRASFERENCIAS </t>
  </si>
  <si>
    <t xml:space="preserve">SER POR TRASFERENCIA </t>
  </si>
  <si>
    <t xml:space="preserve">NO LE HAN PEDIDO VALES </t>
  </si>
  <si>
    <t xml:space="preserve">ATIENDE RAPIDO </t>
  </si>
  <si>
    <t xml:space="preserve">TRASFERENCIA </t>
  </si>
  <si>
    <t xml:space="preserve">VALES DIGITALES </t>
  </si>
  <si>
    <t xml:space="preserve">NO TIENE DISPONIBLE </t>
  </si>
  <si>
    <t>ES RAPIDO EL SERVICIO Y DINERO EN EFECTIVIO</t>
  </si>
  <si>
    <t xml:space="preserve">TENER MAS DISPONIBLE </t>
  </si>
  <si>
    <t xml:space="preserve">NO TIENE CRECIMIENTO, NO REGALOS </t>
  </si>
  <si>
    <t xml:space="preserve">CAMBIAR LOS GERENTES </t>
  </si>
  <si>
    <t xml:space="preserve">COMPENSACIONES, DIGITAL, ASESORIA </t>
  </si>
  <si>
    <t xml:space="preserve">NADA </t>
  </si>
  <si>
    <t xml:space="preserve">YA VA A CERRAR CON LA FINANCIERA </t>
  </si>
  <si>
    <t xml:space="preserve">MAS APOYO EN GESTORIA </t>
  </si>
  <si>
    <t xml:space="preserve">APOYO CON GESTORIA </t>
  </si>
  <si>
    <t xml:space="preserve">NO QUIERE TRABAJAR MAS </t>
  </si>
  <si>
    <t xml:space="preserve">NO </t>
  </si>
  <si>
    <t xml:space="preserve">NO TIENE APOYO DE PARTE DE GESTORIA </t>
  </si>
  <si>
    <t xml:space="preserve">PRESTAMOS PERSONALES </t>
  </si>
  <si>
    <t xml:space="preserve">PUNTOS, BONIFICACIONES 15,16 Y 17 </t>
  </si>
  <si>
    <t xml:space="preserve">MAS APOYO EN COBRANZA  Y MAS DIAS DE PAGAR </t>
  </si>
  <si>
    <t xml:space="preserve">no hay clientes </t>
  </si>
  <si>
    <t xml:space="preserve">trasferencia de pago </t>
  </si>
  <si>
    <t xml:space="preserve">TRASFERENCIA DE PAGO </t>
  </si>
  <si>
    <t xml:space="preserve">QUIERE FINIQUITAR SU RELACION </t>
  </si>
  <si>
    <t xml:space="preserve">NO SABE </t>
  </si>
  <si>
    <t xml:space="preserve">NO LE GUSTA EL TEMA DEL INTERES </t>
  </si>
  <si>
    <t xml:space="preserve">SE TRASO CON PAGOS </t>
  </si>
  <si>
    <t xml:space="preserve">TODO ESTA BIEN </t>
  </si>
  <si>
    <t xml:space="preserve">TIEMPO RESPECTO A LOS PAGOS </t>
  </si>
  <si>
    <t xml:space="preserve">MAS TIEMPO PARA PAGAR SUS RELACIONES </t>
  </si>
  <si>
    <t xml:space="preserve">ya coloco dos vales </t>
  </si>
  <si>
    <t xml:space="preserve">buen servicio </t>
  </si>
  <si>
    <t xml:space="preserve">no </t>
  </si>
  <si>
    <t xml:space="preserve">es exclusiva </t>
  </si>
  <si>
    <t xml:space="preserve">esta fuera del pais </t>
  </si>
  <si>
    <t xml:space="preserve">atencion y puntualidad </t>
  </si>
  <si>
    <t xml:space="preserve">no tiene clientes </t>
  </si>
  <si>
    <t xml:space="preserve">tiene facilidades para los credito </t>
  </si>
  <si>
    <t xml:space="preserve">es lo mismo </t>
  </si>
  <si>
    <t xml:space="preserve">mas apoyo por parte de gestoria </t>
  </si>
  <si>
    <t xml:space="preserve">no le gusta el porcentaje y dias de pago </t>
  </si>
  <si>
    <t xml:space="preserve">el personal es amable </t>
  </si>
  <si>
    <t xml:space="preserve">la bonificacion y dias pago </t>
  </si>
  <si>
    <t xml:space="preserve">que mejoraran las bonificaciones </t>
  </si>
  <si>
    <t xml:space="preserve">el servicio y buena ganancia </t>
  </si>
  <si>
    <t xml:space="preserve">POR QUENO MANEJAMOS VALES DIGITALES </t>
  </si>
  <si>
    <t xml:space="preserve">EL SERVICIO </t>
  </si>
  <si>
    <t xml:space="preserve">QUE ALGUIEN LE AYUDARA CON LOS VALES DIGITALES </t>
  </si>
  <si>
    <t xml:space="preserve">no tiene clientes confiables </t>
  </si>
  <si>
    <t xml:space="preserve">antienden bien </t>
  </si>
  <si>
    <t xml:space="preserve">son accesibles con las dudas </t>
  </si>
  <si>
    <t xml:space="preserve">no cambiarfia nda </t>
  </si>
  <si>
    <t xml:space="preserve">por que tiene un proyecto con otra financiera </t>
  </si>
  <si>
    <t xml:space="preserve">el tiempo es mucho en el servicioo al cliente </t>
  </si>
  <si>
    <t xml:space="preserve">la atencion del personal y accesibles </t>
  </si>
  <si>
    <t xml:space="preserve">la atencion al cliente y el tiempo del servicio </t>
  </si>
  <si>
    <t xml:space="preserve">NO LE INTERESO </t>
  </si>
  <si>
    <t xml:space="preserve">NO LE GUSTA EL CONTRAVALE QU SE LA DA A LOS CF </t>
  </si>
  <si>
    <t xml:space="preserve">QUE NO ANDA COBRANDO ESTRESADA </t>
  </si>
  <si>
    <t xml:space="preserve">QUE NO DIERAN CONTRA VALE </t>
  </si>
  <si>
    <t xml:space="preserve">el plazo de pago es corto </t>
  </si>
  <si>
    <t xml:space="preserve">mas plazo para cobrar </t>
  </si>
  <si>
    <t xml:space="preserve">el tiempo para pagar </t>
  </si>
  <si>
    <t xml:space="preserve">un monto mas grande para creditos </t>
  </si>
  <si>
    <t xml:space="preserve">por el metodo de pago y el plazo de pago </t>
  </si>
  <si>
    <t xml:space="preserve">el porcentaje de comision </t>
  </si>
  <si>
    <t xml:space="preserve">que puede hacer traferencias de cualquier banco </t>
  </si>
  <si>
    <t xml:space="preserve">por que no le gusto la atencion </t>
  </si>
  <si>
    <t xml:space="preserve">atencion al clientre </t>
  </si>
  <si>
    <t xml:space="preserve">la atencion al cliente </t>
  </si>
  <si>
    <t xml:space="preserve">no quiere trabajar mas aquí </t>
  </si>
  <si>
    <t xml:space="preserve">no ha conseguido clientes confiables </t>
  </si>
  <si>
    <t xml:space="preserve">trato del personal </t>
  </si>
  <si>
    <t xml:space="preserve">POR QUE NO HA SALIDO CLIENTES </t>
  </si>
  <si>
    <t xml:space="preserve">LA ATENCION AL CLIENTE </t>
  </si>
  <si>
    <t xml:space="preserve">LA RAPIDEZ DE LA ATENCION </t>
  </si>
  <si>
    <t xml:space="preserve">POR QUE NO TIENE CLIENTES </t>
  </si>
  <si>
    <t xml:space="preserve">QUE CUMPLAN LO QUE PROMETEN </t>
  </si>
  <si>
    <t xml:space="preserve">por que no tiene clientes </t>
  </si>
  <si>
    <t xml:space="preserve">la rapidez </t>
  </si>
  <si>
    <t xml:space="preserve">las cordinadoras son atentas </t>
  </si>
  <si>
    <t xml:space="preserve">mas flexibilidad por parte de los cordinadores </t>
  </si>
  <si>
    <t xml:space="preserve">tuvo un accidente y no puede cobrar </t>
  </si>
  <si>
    <t>el credito y el trato n</t>
  </si>
  <si>
    <t xml:space="preserve">la cordialidad del personal </t>
  </si>
  <si>
    <t xml:space="preserve">aliviarse de salud </t>
  </si>
  <si>
    <t xml:space="preserve">por que no tenemos vales digitales </t>
  </si>
  <si>
    <t xml:space="preserve">tiene diversidad de productos </t>
  </si>
  <si>
    <t xml:space="preserve">vales digitales y mayor diversidad de productos </t>
  </si>
  <si>
    <t>Dejará de dar vales de nosotros porque los días de pago son los días 15</t>
  </si>
  <si>
    <t>La atención de su coordinador y cajeros</t>
  </si>
  <si>
    <t>Sí</t>
  </si>
  <si>
    <t>Le dan más días para pagar</t>
  </si>
  <si>
    <t>Más tiempo para pagar después de la quincena</t>
  </si>
  <si>
    <t>No ha tenido clientes</t>
  </si>
  <si>
    <t>Son muy atentos y rápidos</t>
  </si>
  <si>
    <t>Cuenta con calzado</t>
  </si>
  <si>
    <t>Está todo bien</t>
  </si>
  <si>
    <t>Práctico el vale digital y atención</t>
  </si>
  <si>
    <t>Le dan más días para pagar y más bonificación</t>
  </si>
  <si>
    <t>La comisión</t>
  </si>
  <si>
    <t>A ella le gusta trabajar con todas sus financieras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</si>
</sst>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-* #,##0.00_-;\-* #,##0.00_-;_-* &quot;-&quot;??_-;_-@"/>
  </numFmts>
  <fonts count="6">
    <font>
      <sz val="10.0"/>
      <color theme="1"/>
      <name val="Calibri"/>
      <scheme val="minor"/>
    </font>
    <font>
      <b/>
      <sz val="10.0"/>
      <color theme="1"/>
      <name val="Calibri"/>
    </font>
    <font>
      <color theme="1"/>
      <name val="Calibri"/>
      <scheme val="minor"/>
    </font>
    <font/>
    <font>
      <sz val="10.0"/>
      <color theme="1"/>
      <name val="Calibri"/>
    </font>
    <font>
      <b/>
      <sz val="12.0"/>
      <color theme="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theme="0"/>
        <bgColor theme="0"/>
      </patternFill>
    </fill>
  </fills>
  <borders count="3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1" numFmtId="0" xfId="0" applyBorder="1" applyFont="1"/>
    <xf borderId="0" fillId="0" fontId="1" numFmtId="164" xfId="0" applyFont="1" applyNumberFormat="1"/>
    <xf borderId="2" fillId="0" fontId="1" numFmtId="0" xfId="0" applyBorder="1" applyFont="1"/>
    <xf borderId="0" fillId="0" fontId="1" numFmtId="165" xfId="0" applyFont="1" applyNumberFormat="1"/>
    <xf borderId="2" fillId="0" fontId="1" numFmtId="0" xfId="0" applyAlignment="1" applyBorder="1" applyFont="1">
      <alignment horizontal="center"/>
    </xf>
    <xf borderId="2" fillId="0" fontId="3" numFmtId="0" xfId="0" applyBorder="1" applyFont="1"/>
    <xf borderId="0" fillId="0" fontId="4" numFmtId="164" xfId="0" applyFont="1" applyNumberFormat="1"/>
    <xf borderId="3" fillId="2" fontId="5" numFmtId="0" xfId="0" applyBorder="1" applyFill="1" applyFont="1"/>
    <xf borderId="0" fillId="0" fontId="4" numFmtId="165" xfId="0" applyFont="1" applyNumberFormat="1"/>
    <xf borderId="4" fillId="2" fontId="5" numFmtId="0" xfId="0" applyBorder="1" applyFill="1" applyFont="1"/>
    <xf borderId="5" fillId="2" fontId="5" numFmtId="0" xfId="0" applyBorder="1" applyFill="1" applyFont="1"/>
    <xf borderId="6" fillId="2" fontId="5" numFmtId="0" xfId="0" applyBorder="1" applyFill="1" applyFont="1"/>
    <xf borderId="7" fillId="0" fontId="4" numFmtId="0" xfId="0" applyBorder="1" applyFont="1"/>
    <xf borderId="8" fillId="0" fontId="1" numFmtId="0" xfId="0" applyBorder="1" applyFont="1"/>
    <xf borderId="9" fillId="0" fontId="4" numFmtId="0" xfId="0" applyBorder="1" applyFont="1"/>
    <xf borderId="7" fillId="0" fontId="1" numFmtId="0" xfId="0" applyBorder="1" applyFont="1"/>
    <xf borderId="0" fillId="0" fontId="4" numFmtId="0" xfId="0" applyFont="1"/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left"/>
    </xf>
    <xf borderId="11" fillId="0" fontId="1" numFmtId="164" xfId="0" applyAlignment="1" applyBorder="1" applyFont="1" applyNumberFormat="1">
      <alignment horizontal="center" vertical="center"/>
    </xf>
    <xf borderId="12" fillId="0" fontId="4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vertical="center"/>
    </xf>
    <xf borderId="14" fillId="0" fontId="4" numFmtId="0" xfId="0" applyAlignment="1" applyBorder="1" applyFont="1">
      <alignment horizontal="left" vertical="center"/>
    </xf>
    <xf borderId="13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8" fillId="0" fontId="3" numFmtId="0" xfId="0" applyBorder="1" applyFont="1"/>
    <xf borderId="0" fillId="0" fontId="4" numFmtId="0" xfId="0" applyAlignment="1" applyFont="1">
      <alignment vertical="center"/>
    </xf>
    <xf borderId="19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1" fillId="0" fontId="4" numFmtId="0" xfId="0" applyAlignment="1" applyBorder="1" applyFont="1">
      <alignment horizontal="left" shrinkToFit="0" vertical="center" wrapText="1"/>
    </xf>
    <xf borderId="22" fillId="0" fontId="1" numFmtId="0" xfId="0" applyBorder="1" applyFont="1"/>
    <xf borderId="23" fillId="0" fontId="1" numFmtId="0" xfId="0" applyBorder="1" applyFont="1"/>
    <xf borderId="22" fillId="0" fontId="4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24" fillId="0" fontId="4" numFmtId="0" xfId="0" applyAlignment="1" applyBorder="1" applyFont="1">
      <alignment horizontal="center" shrinkToFit="0" vertical="center" wrapText="1"/>
    </xf>
    <xf borderId="25" fillId="0" fontId="4" numFmtId="0" xfId="0" applyAlignment="1" applyBorder="1" applyFont="1">
      <alignment horizontal="center"/>
    </xf>
    <xf borderId="26" fillId="0" fontId="4" numFmtId="0" xfId="0" applyAlignment="1" applyBorder="1" applyFont="1">
      <alignment horizontal="center"/>
    </xf>
    <xf borderId="27" fillId="0" fontId="4" numFmtId="0" xfId="0" applyAlignment="1" applyBorder="1" applyFont="1">
      <alignment horizontal="center"/>
    </xf>
    <xf borderId="28" fillId="3" fontId="4" numFmtId="0" xfId="0" applyBorder="1" applyFill="1" applyFont="1"/>
    <xf borderId="28" fillId="3" fontId="4" numFmtId="164" xfId="0" applyAlignment="1" applyBorder="1" applyFill="1" applyFont="1" applyNumberFormat="1">
      <alignment horizontal="center"/>
    </xf>
    <xf borderId="28" fillId="3" fontId="4" numFmtId="164" xfId="0" applyBorder="1" applyFill="1" applyFont="1" applyNumberFormat="1"/>
    <xf borderId="28" fillId="3" fontId="4" numFmtId="0" xfId="0" applyAlignment="1" applyBorder="1" applyFill="1" applyFont="1">
      <alignment horizontal="left" vertical="center"/>
    </xf>
    <xf borderId="29" fillId="3" fontId="4" numFmtId="0" xfId="0" applyBorder="1" applyFill="1" applyFont="1"/>
    <xf borderId="28" fillId="3" fontId="4" numFmtId="20" xfId="0" applyBorder="1" applyFill="1" applyFont="1" applyNumberFormat="1"/>
    <xf borderId="28" fillId="4" fontId="4" numFmtId="0" xfId="0" applyBorder="1" applyFill="1" applyFont="1"/>
    <xf borderId="28" fillId="4" fontId="4" numFmtId="164" xfId="0" applyAlignment="1" applyBorder="1" applyFill="1" applyFont="1" applyNumberFormat="1">
      <alignment horizontal="center"/>
    </xf>
    <xf borderId="28" fillId="4" fontId="4" numFmtId="164" xfId="0" applyBorder="1" applyFill="1" applyFont="1" applyNumberFormat="1"/>
    <xf borderId="29" fillId="4" fontId="4" numFmtId="0" xfId="0" applyBorder="1" applyFill="1" applyFont="1"/>
    <xf borderId="28" fillId="5" fontId="4" numFmtId="0" xfId="0" applyBorder="1" applyFill="1" applyFont="1"/>
    <xf borderId="29" fillId="0" fontId="4" numFmtId="0" xfId="0" applyBorder="1" applyFont="1"/>
    <xf borderId="0" fillId="0" fontId="4" numFmtId="1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C1916" sheet="BASE"/>
  </cacheSource>
  <cacheFields>
    <cacheField name="region" numFmtId="0">
      <sharedItems>
        <s v="SUR"/>
        <s v="NORESTE"/>
        <s v="CENTRO"/>
        <s v="CHIHUAHUA"/>
        <s v="NORTE"/>
        <s v="PACIFICO"/>
      </sharedItems>
    </cacheField>
    <cacheField name="id_sucursal" numFmtId="0">
      <sharedItems>
        <s v="ACAYUCAN"/>
        <s v="ALTAMIRA"/>
        <s v="BAHIA"/>
        <s v="CARDENAS"/>
        <s v="CELAYA"/>
        <s v="CHIHUAHUA"/>
        <s v="COATZACOALCO"/>
        <s v="COMALCALCO"/>
        <s v="CORDOBA"/>
        <s v="CUAUHTEMOC"/>
        <s v="DELICIAS"/>
        <s v="DURANGO"/>
        <s v="FRESNILLO"/>
        <s v="GOMEZ"/>
        <s v="GUADALUPE"/>
        <s v="GUAMUCHIL"/>
        <s v="GUASAVE"/>
        <s v="HERMOSILLO"/>
        <s v="HUATABAMPO"/>
        <s v="IRAPUATO"/>
        <s v="JEREZ"/>
        <s v="LA PAZ"/>
        <s v="LOS CABOS"/>
        <s v="LOS MOCHIS"/>
        <s v="MACUSPANA"/>
        <s v="MAZATLAN"/>
        <s v="MINATITLAN"/>
        <s v="MONCLOVA"/>
        <s v="MORELIA"/>
        <s v="MTZ DL TORRE"/>
        <s v="NAVOJOA"/>
        <s v="OBREGON"/>
        <s v="ORIZABA"/>
        <s v="PARRAL"/>
        <s v="POZARICA"/>
        <s v="RIO GRANDE"/>
        <s v="SALTILLO"/>
        <s v="SAN JOSE"/>
        <s v="TAMPICO"/>
        <s v="TEAPA"/>
        <s v="TEPIC"/>
        <s v="TORREON"/>
        <s v="URUAPAN"/>
        <s v="VALLARTA"/>
        <s v="VERACRUZ"/>
        <s v="VILLAHERMOSA"/>
        <s v="ZACATECAS"/>
        <s v="ZAMOR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oja1" cacheId="0" dataCaption="" compact="0" compactData="0">
  <location ref="A3:B52" firstHeaderRow="0" firstDataRow="1" firstDataCol="0"/>
  <pivotFields>
    <pivotField name="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d_sucursal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"/>
  </rowFields>
  <dataFields>
    <dataField name="Cuenta de id_sucursal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14.29"/>
    <col customWidth="1" min="3" max="3" width="21.0"/>
    <col customWidth="1" min="4" max="4" width="14.29"/>
    <col customWidth="1" min="5" max="5" width="10.71"/>
    <col customWidth="1" min="6" max="6" width="40.86"/>
    <col customWidth="1" min="7" max="7" width="14.86"/>
    <col customWidth="1" min="8" max="8" width="34.29"/>
    <col customWidth="1" min="9" max="9" width="30.57"/>
    <col customWidth="1" min="10" max="10" width="32.14"/>
    <col customWidth="1" min="11" max="11" width="34.0"/>
    <col customWidth="1" min="12" max="12" width="22.0"/>
    <col customWidth="1" min="13" max="13" width="29.71"/>
    <col customWidth="1" min="14" max="14" width="32.14"/>
    <col customWidth="1" min="15" max="15" width="9.57"/>
    <col customWidth="1" min="16" max="16" width="10.0"/>
    <col customWidth="1" min="17" max="17" width="15.71"/>
    <col customWidth="1" min="18" max="26" width="10.71"/>
  </cols>
  <sheetData>
    <row r="1" ht="13.5" customHeight="1">
      <c r="A1" s="3" t="s">
        <v>1</v>
      </c>
      <c r="B1" s="5"/>
      <c r="C1" s="7" t="s">
        <v>23</v>
      </c>
      <c r="D1" s="8"/>
      <c r="E1" s="8"/>
      <c r="F1" s="8"/>
      <c r="G1" s="5"/>
      <c r="H1" s="10" t="s">
        <v>33</v>
      </c>
      <c r="I1" s="12" t="s">
        <v>37</v>
      </c>
      <c r="J1" s="13" t="s">
        <v>40</v>
      </c>
      <c r="K1" s="14"/>
      <c r="L1" s="13" t="s">
        <v>43</v>
      </c>
      <c r="M1" s="14"/>
      <c r="N1" s="12" t="s">
        <v>45</v>
      </c>
      <c r="O1" s="13" t="s">
        <v>48</v>
      </c>
      <c r="P1" s="10"/>
      <c r="Q1" s="14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5"/>
      <c r="H2" s="5" t="s">
        <v>55</v>
      </c>
      <c r="I2" s="16" t="s">
        <v>55</v>
      </c>
      <c r="J2" s="15" t="s">
        <v>59</v>
      </c>
      <c r="K2" s="17"/>
      <c r="L2" s="18" t="s">
        <v>55</v>
      </c>
      <c r="M2" s="17" t="s">
        <v>64</v>
      </c>
      <c r="N2" s="16" t="s">
        <v>55</v>
      </c>
      <c r="O2" s="15"/>
      <c r="Q2" s="17"/>
    </row>
    <row r="3" ht="72.0" customHeight="1">
      <c r="A3" s="20" t="s">
        <v>66</v>
      </c>
      <c r="B3" s="21" t="s">
        <v>69</v>
      </c>
      <c r="C3" s="21" t="s">
        <v>73</v>
      </c>
      <c r="D3" s="21" t="s">
        <v>76</v>
      </c>
      <c r="E3" s="21" t="s">
        <v>79</v>
      </c>
      <c r="F3" s="21" t="s">
        <v>81</v>
      </c>
      <c r="G3" s="23" t="s">
        <v>18</v>
      </c>
      <c r="H3" s="24" t="s">
        <v>89</v>
      </c>
      <c r="I3" s="24" t="s">
        <v>92</v>
      </c>
      <c r="J3" s="25" t="s">
        <v>94</v>
      </c>
      <c r="K3" s="26" t="s">
        <v>96</v>
      </c>
      <c r="L3" s="27" t="s">
        <v>99</v>
      </c>
      <c r="M3" s="28" t="s">
        <v>100</v>
      </c>
      <c r="N3" s="29" t="s">
        <v>103</v>
      </c>
      <c r="O3" s="30" t="s">
        <v>107</v>
      </c>
      <c r="P3" s="31"/>
      <c r="Q3" s="32"/>
      <c r="R3" s="33"/>
      <c r="S3" s="33"/>
      <c r="T3" s="33"/>
      <c r="U3" s="33"/>
      <c r="V3" s="33"/>
      <c r="W3" s="33"/>
      <c r="X3" s="33"/>
      <c r="Y3" s="33"/>
      <c r="Z3" s="33"/>
    </row>
    <row r="4" ht="13.5" customHeight="1">
      <c r="A4" s="34"/>
      <c r="B4" s="35"/>
      <c r="C4" s="35"/>
      <c r="D4" s="35"/>
      <c r="E4" s="35"/>
      <c r="F4" s="35"/>
      <c r="G4" s="36"/>
      <c r="H4" s="37"/>
      <c r="I4" s="37"/>
      <c r="J4" s="38" t="s">
        <v>126</v>
      </c>
      <c r="K4" s="39" t="s">
        <v>129</v>
      </c>
      <c r="L4" s="40"/>
      <c r="M4" s="41"/>
      <c r="N4" s="42"/>
      <c r="O4" s="43" t="s">
        <v>135</v>
      </c>
      <c r="P4" s="44" t="s">
        <v>137</v>
      </c>
      <c r="Q4" s="45" t="s">
        <v>138</v>
      </c>
    </row>
    <row r="5" ht="13.5" hidden="1" customHeight="1">
      <c r="A5" s="46">
        <v>1.0</v>
      </c>
      <c r="B5" s="47">
        <v>46073.0</v>
      </c>
      <c r="C5" s="46" t="s">
        <v>155</v>
      </c>
      <c r="D5" s="46" t="str">
        <f t="array" ref="D5">INDEX(BASE!$C:$C,MATCH($A5,BASE!$A:$A,0))</f>
        <v>ACAYUCAN</v>
      </c>
      <c r="E5" s="46">
        <f t="array" ref="E5">INDEX(BASE!E:E,MATCH($A5,BASE!$A:$A,0))</f>
        <v>86079</v>
      </c>
      <c r="F5" s="46" t="str">
        <f t="array" ref="F5">INDEX(BASE!F:F,MATCH($A5,BASE!$A:$A,0))</f>
        <v>MARIA DE LOS ANGELES MEZA REYES</v>
      </c>
      <c r="G5" s="48">
        <f t="array" ref="G5">INDEX(BASE!J:J,MATCH($A5,BASE!$A:$A,0))</f>
        <v>46052</v>
      </c>
      <c r="H5" s="46"/>
      <c r="I5" s="46"/>
      <c r="J5" s="49"/>
      <c r="K5" s="46"/>
      <c r="L5" s="46"/>
      <c r="M5" s="46"/>
      <c r="N5" s="46"/>
      <c r="O5" s="50"/>
      <c r="P5" s="50"/>
      <c r="Q5" s="50"/>
      <c r="R5" s="46"/>
      <c r="S5" s="46"/>
      <c r="T5" s="46"/>
      <c r="U5" s="46"/>
      <c r="V5" s="46"/>
      <c r="W5" s="46"/>
      <c r="X5" s="46"/>
      <c r="Y5" s="46"/>
      <c r="Z5" s="46"/>
    </row>
    <row r="6" ht="13.5" hidden="1" customHeight="1">
      <c r="A6" s="46">
        <v>2.0</v>
      </c>
      <c r="B6" s="47">
        <v>46073.0</v>
      </c>
      <c r="C6" s="46" t="s">
        <v>155</v>
      </c>
      <c r="D6" s="46" t="str">
        <f t="array" ref="D6">INDEX(BASE!$C:$C,MATCH($A6,BASE!$A:$A,0))</f>
        <v>ACAYUCAN</v>
      </c>
      <c r="E6" s="46">
        <f t="array" ref="E6">INDEX(BASE!E:E,MATCH($A6,BASE!$A:$A,0))</f>
        <v>86166</v>
      </c>
      <c r="F6" s="46" t="str">
        <f t="array" ref="F6">INDEX(BASE!F:F,MATCH($A6,BASE!$A:$A,0))</f>
        <v>GABRIELA SANCHEZ GONZALEZ</v>
      </c>
      <c r="G6" s="48">
        <f t="array" ref="G6">INDEX(BASE!J:J,MATCH($A6,BASE!$A:$A,0))</f>
        <v>46051</v>
      </c>
      <c r="H6" s="51"/>
      <c r="I6" s="46"/>
      <c r="J6" s="46"/>
      <c r="K6" s="46"/>
      <c r="L6" s="46"/>
      <c r="M6" s="46"/>
      <c r="N6" s="46"/>
      <c r="O6" s="50"/>
      <c r="P6" s="50"/>
      <c r="Q6" s="50"/>
      <c r="R6" s="46"/>
      <c r="S6" s="46"/>
      <c r="T6" s="46"/>
      <c r="U6" s="46"/>
      <c r="V6" s="46"/>
      <c r="W6" s="46"/>
      <c r="X6" s="46"/>
      <c r="Y6" s="46"/>
      <c r="Z6" s="46"/>
    </row>
    <row r="7" ht="13.5" hidden="1" customHeight="1">
      <c r="A7" s="46">
        <v>3.0</v>
      </c>
      <c r="B7" s="47">
        <v>46073.0</v>
      </c>
      <c r="C7" s="46" t="s">
        <v>155</v>
      </c>
      <c r="D7" s="46" t="str">
        <f t="array" ref="D7">INDEX(BASE!$C:$C,MATCH($A7,BASE!$A:$A,0))</f>
        <v>ACAYUCAN</v>
      </c>
      <c r="E7" s="46">
        <f t="array" ref="E7">INDEX(BASE!E:E,MATCH($A7,BASE!$A:$A,0))</f>
        <v>86052</v>
      </c>
      <c r="F7" s="46" t="str">
        <f t="array" ref="F7">INDEX(BASE!F:F,MATCH($A7,BASE!$A:$A,0))</f>
        <v>MARIA DEL CARMEN CRUZ JIMENEZ</v>
      </c>
      <c r="G7" s="48">
        <f t="array" ref="G7">INDEX(BASE!J:J,MATCH($A7,BASE!$A:$A,0))</f>
        <v>46014</v>
      </c>
      <c r="H7" s="46"/>
      <c r="I7" s="46"/>
      <c r="J7" s="46"/>
      <c r="K7" s="46"/>
      <c r="L7" s="46"/>
      <c r="M7" s="46"/>
      <c r="N7" s="46"/>
      <c r="O7" s="50"/>
      <c r="P7" s="50"/>
      <c r="Q7" s="50"/>
      <c r="R7" s="46"/>
      <c r="S7" s="46"/>
      <c r="T7" s="46"/>
      <c r="U7" s="46"/>
      <c r="V7" s="46"/>
      <c r="W7" s="46"/>
      <c r="X7" s="46"/>
      <c r="Y7" s="46"/>
      <c r="Z7" s="46"/>
    </row>
    <row r="8" ht="13.5" hidden="1" customHeight="1">
      <c r="A8" s="46">
        <v>4.0</v>
      </c>
      <c r="B8" s="47">
        <v>46073.0</v>
      </c>
      <c r="C8" s="46" t="s">
        <v>155</v>
      </c>
      <c r="D8" s="46" t="str">
        <f t="array" ref="D8">INDEX(BASE!$C:$C,MATCH($A8,BASE!$A:$A,0))</f>
        <v>ACAYUCAN</v>
      </c>
      <c r="E8" s="46">
        <f t="array" ref="E8">INDEX(BASE!E:E,MATCH($A8,BASE!$A:$A,0))</f>
        <v>109938</v>
      </c>
      <c r="F8" s="46" t="str">
        <f t="array" ref="F8">INDEX(BASE!F:F,MATCH($A8,BASE!$A:$A,0))</f>
        <v>PEREZ HERNANDEZ , PETRONILA </v>
      </c>
      <c r="G8" s="48">
        <f t="array" ref="G8">INDEX(BASE!J:J,MATCH($A8,BASE!$A:$A,0))</f>
        <v>46050</v>
      </c>
      <c r="H8" s="46"/>
      <c r="I8" s="46"/>
      <c r="J8" s="46"/>
      <c r="K8" s="46"/>
      <c r="L8" s="46"/>
      <c r="M8" s="46"/>
      <c r="N8" s="46"/>
      <c r="O8" s="50"/>
      <c r="P8" s="50"/>
      <c r="Q8" s="50"/>
      <c r="R8" s="46"/>
      <c r="S8" s="46"/>
      <c r="T8" s="46"/>
      <c r="U8" s="46"/>
      <c r="V8" s="46"/>
      <c r="W8" s="46"/>
      <c r="X8" s="46"/>
      <c r="Y8" s="46"/>
      <c r="Z8" s="46"/>
    </row>
    <row r="9" ht="13.5" customHeight="1">
      <c r="A9" s="52">
        <v>5.0</v>
      </c>
      <c r="B9" s="53">
        <v>46073.0</v>
      </c>
      <c r="C9" s="52" t="s">
        <v>224</v>
      </c>
      <c r="D9" s="52" t="str">
        <f t="array" ref="D9">INDEX(BASE!$C:$C,MATCH($A9,BASE!$A:$A,0))</f>
        <v>ACAYUCAN</v>
      </c>
      <c r="E9" s="52">
        <f t="array" ref="E9">INDEX(BASE!E:E,MATCH($A9,BASE!$A:$A,0))</f>
        <v>86237</v>
      </c>
      <c r="F9" s="52" t="str">
        <f t="array" ref="F9">INDEX(BASE!F:F,MATCH($A9,BASE!$A:$A,0))</f>
        <v>HERLINDA LOPEZ NO</v>
      </c>
      <c r="G9" s="54">
        <f t="array" ref="G9">INDEX(BASE!J:J,MATCH($A9,BASE!$A:$A,0))</f>
        <v>46054</v>
      </c>
      <c r="H9" s="52" t="s">
        <v>257</v>
      </c>
      <c r="I9" s="52">
        <v>5.0</v>
      </c>
      <c r="J9" s="52"/>
      <c r="K9" s="52" t="s">
        <v>259</v>
      </c>
      <c r="L9" s="52" t="s">
        <v>225</v>
      </c>
      <c r="M9" s="52"/>
      <c r="N9" s="52"/>
      <c r="O9" s="55"/>
      <c r="P9" s="55"/>
      <c r="Q9" s="55"/>
      <c r="R9" s="52"/>
      <c r="S9" s="52"/>
      <c r="T9" s="52"/>
      <c r="U9" s="52"/>
      <c r="V9" s="52"/>
      <c r="W9" s="52"/>
      <c r="X9" s="52"/>
      <c r="Y9" s="52"/>
      <c r="Z9" s="52"/>
    </row>
    <row r="10" ht="13.5" hidden="1" customHeight="1">
      <c r="A10" s="46">
        <v>6.0</v>
      </c>
      <c r="B10" s="47">
        <v>46073.0</v>
      </c>
      <c r="C10" s="46" t="s">
        <v>234</v>
      </c>
      <c r="D10" s="46" t="str">
        <f t="array" ref="D10">INDEX(BASE!$C:$C,MATCH($A10,BASE!$A:$A,0))</f>
        <v>ACAYUCAN</v>
      </c>
      <c r="E10" s="46">
        <f t="array" ref="E10">INDEX(BASE!E:E,MATCH($A10,BASE!$A:$A,0))</f>
        <v>116240</v>
      </c>
      <c r="F10" s="46" t="str">
        <f t="array" ref="F10">INDEX(BASE!F:F,MATCH($A10,BASE!$A:$A,0))</f>
        <v>NOLASCO BLANCO , ERICK NAHIM </v>
      </c>
      <c r="G10" s="48">
        <f t="array" ref="G10">INDEX(BASE!J:J,MATCH($A10,BASE!$A:$A,0))</f>
        <v>46050</v>
      </c>
      <c r="H10" s="51"/>
      <c r="I10" s="46"/>
      <c r="J10" s="46"/>
      <c r="K10" s="46"/>
      <c r="L10" s="46"/>
      <c r="M10" s="46"/>
      <c r="N10" s="46"/>
      <c r="O10" s="50"/>
      <c r="P10" s="50"/>
      <c r="Q10" s="50"/>
      <c r="R10" s="46"/>
      <c r="S10" s="46"/>
      <c r="T10" s="46"/>
      <c r="U10" s="46"/>
      <c r="V10" s="46"/>
      <c r="W10" s="46"/>
      <c r="X10" s="46"/>
      <c r="Y10" s="46"/>
      <c r="Z10" s="46"/>
    </row>
    <row r="11" ht="13.5" hidden="1" customHeight="1">
      <c r="A11" s="46">
        <v>7.0</v>
      </c>
      <c r="B11" s="47">
        <v>46073.0</v>
      </c>
      <c r="C11" s="46" t="s">
        <v>229</v>
      </c>
      <c r="D11" s="46" t="str">
        <f t="array" ref="D11">INDEX(BASE!$C:$C,MATCH($A11,BASE!$A:$A,0))</f>
        <v>ACAYUCAN</v>
      </c>
      <c r="E11" s="46">
        <f t="array" ref="E11">INDEX(BASE!E:E,MATCH($A11,BASE!$A:$A,0))</f>
        <v>116013</v>
      </c>
      <c r="F11" s="46" t="str">
        <f t="array" ref="F11">INDEX(BASE!F:F,MATCH($A11,BASE!$A:$A,0))</f>
        <v>HERNANDEZ MODESTO , ANA BEATRIZ </v>
      </c>
      <c r="G11" s="48">
        <f t="array" ref="G11">INDEX(BASE!J:J,MATCH($A11,BASE!$A:$A,0))</f>
        <v>46028</v>
      </c>
      <c r="H11" s="46"/>
      <c r="I11" s="46"/>
      <c r="J11" s="46"/>
      <c r="K11" s="46"/>
      <c r="L11" s="46"/>
      <c r="M11" s="46"/>
      <c r="N11" s="46"/>
      <c r="O11" s="50"/>
      <c r="P11" s="50"/>
      <c r="Q11" s="50"/>
      <c r="R11" s="46"/>
      <c r="S11" s="46"/>
      <c r="T11" s="46"/>
      <c r="U11" s="46"/>
      <c r="V11" s="46"/>
      <c r="W11" s="46"/>
      <c r="X11" s="46"/>
      <c r="Y11" s="46"/>
      <c r="Z11" s="46"/>
    </row>
    <row r="12" ht="13.5" hidden="1" customHeight="1">
      <c r="A12" s="46">
        <v>8.0</v>
      </c>
      <c r="B12" s="47">
        <v>46073.0</v>
      </c>
      <c r="C12" s="46" t="s">
        <v>155</v>
      </c>
      <c r="D12" s="46" t="str">
        <f t="array" ref="D12">INDEX(BASE!$C:$C,MATCH($A12,BASE!$A:$A,0))</f>
        <v>ACAYUCAN</v>
      </c>
      <c r="E12" s="46">
        <f t="array" ref="E12">INDEX(BASE!E:E,MATCH($A12,BASE!$A:$A,0))</f>
        <v>86024</v>
      </c>
      <c r="F12" s="46" t="str">
        <f t="array" ref="F12">INDEX(BASE!F:F,MATCH($A12,BASE!$A:$A,0))</f>
        <v>MARTHA REINA REYES GABINO</v>
      </c>
      <c r="G12" s="48">
        <f t="array" ref="G12">INDEX(BASE!J:J,MATCH($A12,BASE!$A:$A,0))</f>
        <v>45994</v>
      </c>
      <c r="H12" s="51"/>
      <c r="I12" s="46"/>
      <c r="J12" s="46"/>
      <c r="K12" s="46"/>
      <c r="L12" s="46"/>
      <c r="M12" s="46"/>
      <c r="N12" s="46"/>
      <c r="O12" s="50"/>
      <c r="P12" s="50"/>
      <c r="Q12" s="50"/>
      <c r="R12" s="46"/>
      <c r="S12" s="46"/>
      <c r="T12" s="46"/>
      <c r="U12" s="46"/>
      <c r="V12" s="46"/>
      <c r="W12" s="46"/>
      <c r="X12" s="46"/>
      <c r="Y12" s="46"/>
      <c r="Z12" s="46"/>
    </row>
    <row r="13" ht="13.5" hidden="1" customHeight="1">
      <c r="A13" s="46">
        <v>9.0</v>
      </c>
      <c r="B13" s="47">
        <v>46073.0</v>
      </c>
      <c r="C13" s="46" t="s">
        <v>155</v>
      </c>
      <c r="D13" s="46" t="str">
        <f t="array" ref="D13">INDEX(BASE!$C:$C,MATCH($A13,BASE!$A:$A,0))</f>
        <v>ACAYUCAN</v>
      </c>
      <c r="E13" s="46">
        <f t="array" ref="E13">INDEX(BASE!E:E,MATCH($A13,BASE!$A:$A,0))</f>
        <v>86065</v>
      </c>
      <c r="F13" s="46" t="str">
        <f t="array" ref="F13">INDEX(BASE!F:F,MATCH($A13,BASE!$A:$A,0))</f>
        <v>NATALI DE MONSERRAT RUIZ VERGARA</v>
      </c>
      <c r="G13" s="48">
        <f t="array" ref="G13">INDEX(BASE!J:J,MATCH($A13,BASE!$A:$A,0))</f>
        <v>45994</v>
      </c>
      <c r="H13" s="46"/>
      <c r="I13" s="46"/>
      <c r="J13" s="46"/>
      <c r="K13" s="46"/>
      <c r="L13" s="46"/>
      <c r="M13" s="46"/>
      <c r="N13" s="46"/>
      <c r="O13" s="50"/>
      <c r="P13" s="50"/>
      <c r="Q13" s="50"/>
      <c r="R13" s="46"/>
      <c r="S13" s="46"/>
      <c r="T13" s="46"/>
      <c r="U13" s="46"/>
      <c r="V13" s="46"/>
      <c r="W13" s="46"/>
      <c r="X13" s="46"/>
      <c r="Y13" s="46"/>
      <c r="Z13" s="46"/>
    </row>
    <row r="14" ht="13.5" hidden="1" customHeight="1">
      <c r="A14" s="46">
        <v>10.0</v>
      </c>
      <c r="B14" s="47">
        <v>46073.0</v>
      </c>
      <c r="C14" s="46" t="s">
        <v>236</v>
      </c>
      <c r="D14" s="46" t="str">
        <f t="array" ref="D14">INDEX(BASE!$C:$C,MATCH($A14,BASE!$A:$A,0))</f>
        <v>ACAYUCAN</v>
      </c>
      <c r="E14" s="46">
        <f t="array" ref="E14">INDEX(BASE!E:E,MATCH($A14,BASE!$A:$A,0))</f>
        <v>86072</v>
      </c>
      <c r="F14" s="46" t="str">
        <f t="array" ref="F14">INDEX(BASE!F:F,MATCH($A14,BASE!$A:$A,0))</f>
        <v>ELIZABETH GUILLEN FERNANDEZ</v>
      </c>
      <c r="G14" s="48">
        <f t="array" ref="G14">INDEX(BASE!J:J,MATCH($A14,BASE!$A:$A,0))</f>
        <v>45962</v>
      </c>
      <c r="H14" s="46"/>
      <c r="I14" s="46"/>
      <c r="J14" s="46"/>
      <c r="K14" s="46"/>
      <c r="L14" s="46"/>
      <c r="M14" s="46"/>
      <c r="N14" s="46"/>
      <c r="O14" s="50"/>
      <c r="P14" s="50"/>
      <c r="Q14" s="50"/>
      <c r="R14" s="46"/>
      <c r="S14" s="46"/>
      <c r="T14" s="46"/>
      <c r="U14" s="46"/>
      <c r="V14" s="46"/>
      <c r="W14" s="46"/>
      <c r="X14" s="46"/>
      <c r="Y14" s="46"/>
      <c r="Z14" s="46"/>
    </row>
    <row r="15" ht="13.5" hidden="1" customHeight="1">
      <c r="A15" s="46">
        <v>11.0</v>
      </c>
      <c r="B15" s="47">
        <v>46073.0</v>
      </c>
      <c r="C15" s="46" t="s">
        <v>236</v>
      </c>
      <c r="D15" s="46" t="str">
        <f t="array" ref="D15">INDEX(BASE!$C:$C,MATCH($A15,BASE!$A:$A,0))</f>
        <v>ACAYUCAN</v>
      </c>
      <c r="E15" s="46">
        <f t="array" ref="E15">INDEX(BASE!E:E,MATCH($A15,BASE!$A:$A,0))</f>
        <v>86035</v>
      </c>
      <c r="F15" s="46" t="str">
        <f t="array" ref="F15">INDEX(BASE!F:F,MATCH($A15,BASE!$A:$A,0))</f>
        <v>MARIA CRISTINA MUÑOZ CARDENAS</v>
      </c>
      <c r="G15" s="48">
        <f t="array" ref="G15">INDEX(BASE!J:J,MATCH($A15,BASE!$A:$A,0))</f>
        <v>46054</v>
      </c>
      <c r="H15" s="46"/>
      <c r="I15" s="46"/>
      <c r="J15" s="46"/>
      <c r="K15" s="46"/>
      <c r="L15" s="46"/>
      <c r="M15" s="46"/>
      <c r="N15" s="46"/>
      <c r="O15" s="50"/>
      <c r="P15" s="50"/>
      <c r="Q15" s="50"/>
      <c r="R15" s="46"/>
      <c r="S15" s="46"/>
      <c r="T15" s="46"/>
      <c r="U15" s="46"/>
      <c r="V15" s="46"/>
      <c r="W15" s="46"/>
      <c r="X15" s="46"/>
      <c r="Y15" s="46"/>
      <c r="Z15" s="46"/>
    </row>
    <row r="16" ht="13.5" hidden="1" customHeight="1">
      <c r="A16" s="46">
        <v>12.0</v>
      </c>
      <c r="B16" s="47">
        <v>46073.0</v>
      </c>
      <c r="C16" s="46" t="s">
        <v>155</v>
      </c>
      <c r="D16" s="46" t="str">
        <f t="array" ref="D16">INDEX(BASE!$C:$C,MATCH($A16,BASE!$A:$A,0))</f>
        <v>ACAYUCAN</v>
      </c>
      <c r="E16" s="46">
        <f t="array" ref="E16">INDEX(BASE!E:E,MATCH($A16,BASE!$A:$A,0))</f>
        <v>109931</v>
      </c>
      <c r="F16" s="46" t="str">
        <f t="array" ref="F16">INDEX(BASE!F:F,MATCH($A16,BASE!$A:$A,0))</f>
        <v>AGUIRRE ENRIQUEZ , GUADALUPE </v>
      </c>
      <c r="G16" s="48">
        <f t="array" ref="G16">INDEX(BASE!J:J,MATCH($A16,BASE!$A:$A,0))</f>
        <v>46024</v>
      </c>
      <c r="H16" s="46"/>
      <c r="I16" s="46"/>
      <c r="J16" s="46"/>
      <c r="K16" s="46"/>
      <c r="L16" s="46"/>
      <c r="M16" s="46"/>
      <c r="N16" s="46"/>
      <c r="O16" s="50"/>
      <c r="P16" s="50"/>
      <c r="Q16" s="50"/>
      <c r="R16" s="46"/>
      <c r="S16" s="46"/>
      <c r="T16" s="46"/>
      <c r="U16" s="46"/>
      <c r="V16" s="46"/>
      <c r="W16" s="46"/>
      <c r="X16" s="46"/>
      <c r="Y16" s="46"/>
      <c r="Z16" s="46"/>
    </row>
    <row r="17" ht="13.5" hidden="1" customHeight="1">
      <c r="A17" s="46">
        <v>13.0</v>
      </c>
      <c r="B17" s="47">
        <v>46073.0</v>
      </c>
      <c r="C17" s="46" t="s">
        <v>155</v>
      </c>
      <c r="D17" s="46" t="str">
        <f t="array" ref="D17">INDEX(BASE!$C:$C,MATCH($A17,BASE!$A:$A,0))</f>
        <v>ACAYUCAN</v>
      </c>
      <c r="E17" s="46">
        <f t="array" ref="E17">INDEX(BASE!E:E,MATCH($A17,BASE!$A:$A,0))</f>
        <v>103239</v>
      </c>
      <c r="F17" s="46" t="str">
        <f t="array" ref="F17">INDEX(BASE!F:F,MATCH($A17,BASE!$A:$A,0))</f>
        <v>TADEO ANTONIO EVA </v>
      </c>
      <c r="G17" s="48">
        <f t="array" ref="G17">INDEX(BASE!J:J,MATCH($A17,BASE!$A:$A,0))</f>
        <v>46054</v>
      </c>
      <c r="H17" s="46"/>
      <c r="I17" s="46"/>
      <c r="J17" s="46"/>
      <c r="K17" s="46"/>
      <c r="L17" s="46"/>
      <c r="M17" s="46"/>
      <c r="N17" s="46"/>
      <c r="O17" s="50"/>
      <c r="P17" s="50"/>
      <c r="Q17" s="50"/>
      <c r="R17" s="46"/>
      <c r="S17" s="46"/>
      <c r="T17" s="46"/>
      <c r="U17" s="46"/>
      <c r="V17" s="46"/>
      <c r="W17" s="46"/>
      <c r="X17" s="46"/>
      <c r="Y17" s="46"/>
      <c r="Z17" s="46"/>
    </row>
    <row r="18" ht="13.5" customHeight="1">
      <c r="A18" s="52">
        <v>14.0</v>
      </c>
      <c r="B18" s="53">
        <v>46073.0</v>
      </c>
      <c r="C18" s="52" t="s">
        <v>224</v>
      </c>
      <c r="D18" s="52" t="str">
        <f t="array" ref="D18">INDEX(BASE!$C:$C,MATCH($A18,BASE!$A:$A,0))</f>
        <v>ACAYUCAN</v>
      </c>
      <c r="E18" s="52">
        <f t="array" ref="E18">INDEX(BASE!E:E,MATCH($A18,BASE!$A:$A,0))</f>
        <v>86105</v>
      </c>
      <c r="F18" s="52" t="str">
        <f t="array" ref="F18">INDEX(BASE!F:F,MATCH($A18,BASE!$A:$A,0))</f>
        <v>ANGELICA TREJO PEREZ</v>
      </c>
      <c r="G18" s="54">
        <f t="array" ref="G18">INDEX(BASE!J:J,MATCH($A18,BASE!$A:$A,0))</f>
        <v>46045</v>
      </c>
      <c r="H18" s="52" t="s">
        <v>385</v>
      </c>
      <c r="I18" s="52">
        <v>2.0</v>
      </c>
      <c r="J18" s="52" t="s">
        <v>387</v>
      </c>
      <c r="K18" s="52"/>
      <c r="L18" s="52" t="s">
        <v>227</v>
      </c>
      <c r="M18" s="52" t="s">
        <v>388</v>
      </c>
      <c r="N18" s="52" t="s">
        <v>389</v>
      </c>
      <c r="O18" s="55">
        <v>1.0</v>
      </c>
      <c r="P18" s="55"/>
      <c r="Q18" s="55"/>
      <c r="R18" s="52"/>
      <c r="S18" s="52"/>
      <c r="T18" s="52"/>
      <c r="U18" s="52"/>
      <c r="V18" s="52"/>
      <c r="W18" s="52"/>
      <c r="X18" s="52"/>
      <c r="Y18" s="52"/>
      <c r="Z18" s="52"/>
    </row>
    <row r="19" ht="13.5" hidden="1" customHeight="1">
      <c r="A19" s="46">
        <v>15.0</v>
      </c>
      <c r="B19" s="47">
        <v>46073.0</v>
      </c>
      <c r="C19" s="46" t="s">
        <v>229</v>
      </c>
      <c r="D19" s="46" t="str">
        <f t="array" ref="D19">INDEX(BASE!$C:$C,MATCH($A19,BASE!$A:$A,0))</f>
        <v>ACAYUCAN</v>
      </c>
      <c r="E19" s="46">
        <f t="array" ref="E19">INDEX(BASE!E:E,MATCH($A19,BASE!$A:$A,0))</f>
        <v>86149</v>
      </c>
      <c r="F19" s="46" t="str">
        <f t="array" ref="F19">INDEX(BASE!F:F,MATCH($A19,BASE!$A:$A,0))</f>
        <v>PETRA RAMIREZ USCANGA</v>
      </c>
      <c r="G19" s="48">
        <f t="array" ref="G19">INDEX(BASE!J:J,MATCH($A19,BASE!$A:$A,0))</f>
        <v>46056</v>
      </c>
      <c r="H19" s="46"/>
      <c r="I19" s="46"/>
      <c r="J19" s="46"/>
      <c r="K19" s="46"/>
      <c r="L19" s="46"/>
      <c r="M19" s="46"/>
      <c r="N19" s="46"/>
      <c r="O19" s="50"/>
      <c r="P19" s="50"/>
      <c r="Q19" s="50"/>
      <c r="R19" s="46"/>
      <c r="S19" s="46"/>
      <c r="T19" s="46"/>
      <c r="U19" s="46"/>
      <c r="V19" s="46"/>
      <c r="W19" s="46"/>
      <c r="X19" s="46"/>
      <c r="Y19" s="46"/>
      <c r="Z19" s="46"/>
    </row>
    <row r="20" ht="13.5" customHeight="1">
      <c r="A20" s="52">
        <v>16.0</v>
      </c>
      <c r="B20" s="53">
        <v>46073.0</v>
      </c>
      <c r="C20" s="52" t="s">
        <v>224</v>
      </c>
      <c r="D20" s="52" t="str">
        <f t="array" ref="D20">INDEX(BASE!$C:$C,MATCH($A20,BASE!$A:$A,0))</f>
        <v>ACAYUCAN</v>
      </c>
      <c r="E20" s="52">
        <f t="array" ref="E20">INDEX(BASE!E:E,MATCH($A20,BASE!$A:$A,0))</f>
        <v>86041</v>
      </c>
      <c r="F20" s="52" t="str">
        <f t="array" ref="F20">INDEX(BASE!F:F,MATCH($A20,BASE!$A:$A,0))</f>
        <v>ZORAIDA MENDOZA DE JESUS</v>
      </c>
      <c r="G20" s="54">
        <f t="array" ref="G20">INDEX(BASE!J:J,MATCH($A20,BASE!$A:$A,0))</f>
        <v>46056</v>
      </c>
      <c r="H20" s="52" t="s">
        <v>407</v>
      </c>
      <c r="I20" s="52">
        <v>2.0</v>
      </c>
      <c r="J20" s="52" t="s">
        <v>408</v>
      </c>
      <c r="K20" s="52"/>
      <c r="L20" s="52" t="s">
        <v>227</v>
      </c>
      <c r="M20" s="52" t="s">
        <v>410</v>
      </c>
      <c r="N20" s="52" t="s">
        <v>411</v>
      </c>
      <c r="O20" s="55">
        <v>1.0</v>
      </c>
      <c r="P20" s="55"/>
      <c r="Q20" s="55"/>
      <c r="R20" s="52"/>
      <c r="S20" s="52"/>
      <c r="T20" s="52"/>
      <c r="U20" s="52"/>
      <c r="V20" s="52"/>
      <c r="W20" s="52"/>
      <c r="X20" s="52"/>
      <c r="Y20" s="52"/>
      <c r="Z20" s="52"/>
    </row>
    <row r="21" ht="13.5" hidden="1" customHeight="1">
      <c r="A21" s="46">
        <v>17.0</v>
      </c>
      <c r="B21" s="47">
        <v>46073.0</v>
      </c>
      <c r="C21" s="46" t="s">
        <v>155</v>
      </c>
      <c r="D21" s="46" t="str">
        <f t="array" ref="D21">INDEX(BASE!$C:$C,MATCH($A21,BASE!$A:$A,0))</f>
        <v>ACAYUCAN</v>
      </c>
      <c r="E21" s="46">
        <f t="array" ref="E21">INDEX(BASE!E:E,MATCH($A21,BASE!$A:$A,0))</f>
        <v>86053</v>
      </c>
      <c r="F21" s="46" t="str">
        <f t="array" ref="F21">INDEX(BASE!F:F,MATCH($A21,BASE!$A:$A,0))</f>
        <v>NICOLASA HERNANDEZ MARTINEZ</v>
      </c>
      <c r="G21" s="48">
        <f t="array" ref="G21">INDEX(BASE!J:J,MATCH($A21,BASE!$A:$A,0))</f>
        <v>45980</v>
      </c>
      <c r="H21" s="46"/>
      <c r="I21" s="46"/>
      <c r="J21" s="46"/>
      <c r="K21" s="46"/>
      <c r="L21" s="46"/>
      <c r="M21" s="46"/>
      <c r="N21" s="46"/>
      <c r="O21" s="50"/>
      <c r="P21" s="50"/>
      <c r="Q21" s="50"/>
      <c r="R21" s="46"/>
      <c r="S21" s="46"/>
      <c r="T21" s="46"/>
      <c r="U21" s="46"/>
      <c r="V21" s="46"/>
      <c r="W21" s="46"/>
      <c r="X21" s="46"/>
      <c r="Y21" s="46"/>
      <c r="Z21" s="46"/>
    </row>
    <row r="22" ht="13.5" customHeight="1">
      <c r="A22" s="52">
        <v>18.0</v>
      </c>
      <c r="B22" s="53">
        <v>46073.0</v>
      </c>
      <c r="C22" s="52" t="s">
        <v>224</v>
      </c>
      <c r="D22" s="52" t="str">
        <f t="array" ref="D22">INDEX(BASE!$C:$C,MATCH($A22,BASE!$A:$A,0))</f>
        <v>ACAYUCAN</v>
      </c>
      <c r="E22" s="52">
        <f t="array" ref="E22">INDEX(BASE!E:E,MATCH($A22,BASE!$A:$A,0))</f>
        <v>86037</v>
      </c>
      <c r="F22" s="52" t="str">
        <f t="array" ref="F22">INDEX(BASE!F:F,MATCH($A22,BASE!$A:$A,0))</f>
        <v>ANA LUISA ZENTENO MARTINEZ</v>
      </c>
      <c r="G22" s="54">
        <f t="array" ref="G22">INDEX(BASE!J:J,MATCH($A22,BASE!$A:$A,0))</f>
        <v>46003</v>
      </c>
      <c r="H22" s="52" t="s">
        <v>446</v>
      </c>
      <c r="I22" s="52">
        <v>5.0</v>
      </c>
      <c r="J22" s="52"/>
      <c r="K22" s="52" t="s">
        <v>448</v>
      </c>
      <c r="L22" s="52" t="s">
        <v>227</v>
      </c>
      <c r="M22" s="52" t="s">
        <v>450</v>
      </c>
      <c r="N22" s="52" t="s">
        <v>451</v>
      </c>
      <c r="O22" s="55">
        <v>1.0</v>
      </c>
      <c r="P22" s="55"/>
      <c r="Q22" s="55"/>
      <c r="R22" s="52"/>
      <c r="S22" s="52"/>
      <c r="T22" s="52"/>
      <c r="U22" s="52"/>
      <c r="V22" s="52"/>
      <c r="W22" s="52"/>
      <c r="X22" s="52"/>
      <c r="Y22" s="52"/>
      <c r="Z22" s="52"/>
    </row>
    <row r="23" ht="13.5" hidden="1" customHeight="1">
      <c r="A23" s="46">
        <v>19.0</v>
      </c>
      <c r="B23" s="47">
        <v>46073.0</v>
      </c>
      <c r="C23" s="46" t="s">
        <v>229</v>
      </c>
      <c r="D23" s="46" t="str">
        <f t="array" ref="D23">INDEX(BASE!$C:$C,MATCH($A23,BASE!$A:$A,0))</f>
        <v>ACAYUCAN</v>
      </c>
      <c r="E23" s="46">
        <f t="array" ref="E23">INDEX(BASE!E:E,MATCH($A23,BASE!$A:$A,0))</f>
        <v>116138</v>
      </c>
      <c r="F23" s="46" t="str">
        <f t="array" ref="F23">INDEX(BASE!F:F,MATCH($A23,BASE!$A:$A,0))</f>
        <v>GUILLEN SANTIAGO , ALONDRA </v>
      </c>
      <c r="G23" s="48">
        <f t="array" ref="G23">INDEX(BASE!J:J,MATCH($A23,BASE!$A:$A,0))</f>
        <v>45997</v>
      </c>
      <c r="H23" s="46"/>
      <c r="I23" s="46"/>
      <c r="J23" s="46"/>
      <c r="K23" s="46"/>
      <c r="L23" s="46"/>
      <c r="M23" s="46"/>
      <c r="N23" s="46"/>
      <c r="O23" s="50"/>
      <c r="P23" s="50"/>
      <c r="Q23" s="50"/>
      <c r="R23" s="46"/>
      <c r="S23" s="46"/>
      <c r="T23" s="46"/>
      <c r="U23" s="46"/>
      <c r="V23" s="46"/>
      <c r="W23" s="46"/>
      <c r="X23" s="46"/>
      <c r="Y23" s="46"/>
      <c r="Z23" s="46"/>
    </row>
    <row r="24" ht="13.5" hidden="1" customHeight="1">
      <c r="A24" s="52">
        <v>20.0</v>
      </c>
      <c r="B24" s="53">
        <v>46073.0</v>
      </c>
      <c r="C24" s="52" t="s">
        <v>236</v>
      </c>
      <c r="D24" s="52" t="str">
        <f t="array" ref="D24">INDEX(BASE!$C:$C,MATCH($A24,BASE!$A:$A,0))</f>
        <v>ACAYUCAN</v>
      </c>
      <c r="E24" s="52">
        <f t="array" ref="E24">INDEX(BASE!E:E,MATCH($A24,BASE!$A:$A,0))</f>
        <v>86083</v>
      </c>
      <c r="F24" s="52" t="str">
        <f t="array" ref="F24">INDEX(BASE!F:F,MATCH($A24,BASE!$A:$A,0))</f>
        <v>DORA PEREZ GOMEZ</v>
      </c>
      <c r="G24" s="54">
        <f t="array" ref="G24">INDEX(BASE!J:J,MATCH($A24,BASE!$A:$A,0))</f>
        <v>46017</v>
      </c>
      <c r="H24" s="52" t="s">
        <v>487</v>
      </c>
      <c r="I24" s="52">
        <v>5.0</v>
      </c>
      <c r="J24" s="52"/>
      <c r="K24" s="52" t="s">
        <v>489</v>
      </c>
      <c r="L24" s="52"/>
      <c r="M24" s="52"/>
      <c r="N24" s="52"/>
      <c r="O24" s="55"/>
      <c r="P24" s="55"/>
      <c r="Q24" s="55"/>
      <c r="R24" s="52"/>
      <c r="S24" s="52"/>
      <c r="T24" s="52"/>
      <c r="U24" s="52"/>
      <c r="V24" s="52"/>
      <c r="W24" s="52"/>
      <c r="X24" s="52"/>
      <c r="Y24" s="52"/>
      <c r="Z24" s="52"/>
    </row>
    <row r="25" ht="13.5" hidden="1" customHeight="1">
      <c r="A25" s="46">
        <v>21.0</v>
      </c>
      <c r="B25" s="47">
        <v>46073.0</v>
      </c>
      <c r="C25" s="46" t="s">
        <v>155</v>
      </c>
      <c r="D25" s="46" t="str">
        <f t="array" ref="D25">INDEX(BASE!$C:$C,MATCH($A25,BASE!$A:$A,0))</f>
        <v>ACAYUCAN</v>
      </c>
      <c r="E25" s="46">
        <f t="array" ref="E25">INDEX(BASE!E:E,MATCH($A25,BASE!$A:$A,0))</f>
        <v>103924</v>
      </c>
      <c r="F25" s="46" t="str">
        <f t="array" ref="F25">INDEX(BASE!F:F,MATCH($A25,BASE!$A:$A,0))</f>
        <v>CORDERO RAMIREZ MARIBEL </v>
      </c>
      <c r="G25" s="48">
        <f t="array" ref="G25">INDEX(BASE!J:J,MATCH($A25,BASE!$A:$A,0))</f>
        <v>45965</v>
      </c>
      <c r="H25" s="46"/>
      <c r="I25" s="46"/>
      <c r="J25" s="46"/>
      <c r="K25" s="46"/>
      <c r="L25" s="46"/>
      <c r="M25" s="46"/>
      <c r="N25" s="46"/>
      <c r="O25" s="50"/>
      <c r="P25" s="50"/>
      <c r="Q25" s="50"/>
      <c r="R25" s="46"/>
      <c r="S25" s="46"/>
      <c r="T25" s="46"/>
      <c r="U25" s="46"/>
      <c r="V25" s="46"/>
      <c r="W25" s="46"/>
      <c r="X25" s="46"/>
      <c r="Y25" s="46"/>
      <c r="Z25" s="46"/>
    </row>
    <row r="26" ht="13.5" hidden="1" customHeight="1">
      <c r="A26" s="46">
        <v>22.0</v>
      </c>
      <c r="B26" s="47">
        <v>46073.0</v>
      </c>
      <c r="C26" s="46" t="s">
        <v>155</v>
      </c>
      <c r="D26" s="46" t="str">
        <f t="array" ref="D26">INDEX(BASE!$C:$C,MATCH($A26,BASE!$A:$A,0))</f>
        <v>ACAYUCAN</v>
      </c>
      <c r="E26" s="46">
        <f t="array" ref="E26">INDEX(BASE!E:E,MATCH($A26,BASE!$A:$A,0))</f>
        <v>107170</v>
      </c>
      <c r="F26" s="46" t="str">
        <f t="array" ref="F26">INDEX(BASE!F:F,MATCH($A26,BASE!$A:$A,0))</f>
        <v>ISIDORO CANDIDO , ALEJANDRA </v>
      </c>
      <c r="G26" s="48">
        <f t="array" ref="G26">INDEX(BASE!J:J,MATCH($A26,BASE!$A:$A,0))</f>
        <v>45962</v>
      </c>
      <c r="H26" s="46"/>
      <c r="I26" s="46"/>
      <c r="J26" s="46"/>
      <c r="K26" s="46"/>
      <c r="L26" s="46"/>
      <c r="M26" s="46"/>
      <c r="N26" s="46"/>
      <c r="O26" s="50"/>
      <c r="P26" s="50"/>
      <c r="Q26" s="50"/>
      <c r="R26" s="46"/>
      <c r="S26" s="46"/>
      <c r="T26" s="46"/>
      <c r="U26" s="46"/>
      <c r="V26" s="46"/>
      <c r="W26" s="46"/>
      <c r="X26" s="46"/>
      <c r="Y26" s="46"/>
      <c r="Z26" s="46"/>
    </row>
    <row r="27" ht="13.5" customHeight="1">
      <c r="A27" s="52">
        <v>23.0</v>
      </c>
      <c r="B27" s="53">
        <v>46073.0</v>
      </c>
      <c r="C27" s="52" t="s">
        <v>224</v>
      </c>
      <c r="D27" s="52" t="str">
        <f t="array" ref="D27">INDEX(BASE!$C:$C,MATCH($A27,BASE!$A:$A,0))</f>
        <v>ACAYUCAN</v>
      </c>
      <c r="E27" s="52">
        <f t="array" ref="E27">INDEX(BASE!E:E,MATCH($A27,BASE!$A:$A,0))</f>
        <v>110417</v>
      </c>
      <c r="F27" s="52" t="str">
        <f t="array" ref="F27">INDEX(BASE!F:F,MATCH($A27,BASE!$A:$A,0))</f>
        <v>PULIDO LICONA , VERONICA </v>
      </c>
      <c r="G27" s="54">
        <f t="array" ref="G27">INDEX(BASE!J:J,MATCH($A27,BASE!$A:$A,0))</f>
        <v>46003</v>
      </c>
      <c r="H27" s="52" t="s">
        <v>523</v>
      </c>
      <c r="I27" s="52">
        <v>3.0</v>
      </c>
      <c r="J27" s="52" t="s">
        <v>525</v>
      </c>
      <c r="K27" s="52"/>
      <c r="L27" s="52" t="s">
        <v>227</v>
      </c>
      <c r="M27" s="52" t="s">
        <v>527</v>
      </c>
      <c r="N27" s="52" t="s">
        <v>528</v>
      </c>
      <c r="O27" s="55"/>
      <c r="P27" s="55"/>
      <c r="Q27" s="55">
        <v>1.0</v>
      </c>
      <c r="R27" s="52"/>
      <c r="S27" s="52"/>
      <c r="T27" s="52"/>
      <c r="U27" s="52"/>
      <c r="V27" s="52"/>
      <c r="W27" s="52"/>
      <c r="X27" s="52"/>
      <c r="Y27" s="52"/>
      <c r="Z27" s="52"/>
    </row>
    <row r="28" ht="13.5" customHeight="1">
      <c r="A28" s="52">
        <v>24.0</v>
      </c>
      <c r="B28" s="53">
        <v>46073.0</v>
      </c>
      <c r="C28" s="52" t="s">
        <v>224</v>
      </c>
      <c r="D28" s="52" t="str">
        <f t="array" ref="D28">INDEX(BASE!$C:$C,MATCH($A28,BASE!$A:$A,0))</f>
        <v>ACAYUCAN</v>
      </c>
      <c r="E28" s="52">
        <f t="array" ref="E28">INDEX(BASE!E:E,MATCH($A28,BASE!$A:$A,0))</f>
        <v>108567</v>
      </c>
      <c r="F28" s="52" t="str">
        <f t="array" ref="F28">INDEX(BASE!F:F,MATCH($A28,BASE!$A:$A,0))</f>
        <v>DOMINGUEZ ALFONSO , MARIA ELENA </v>
      </c>
      <c r="G28" s="54">
        <f t="array" ref="G28">INDEX(BASE!J:J,MATCH($A28,BASE!$A:$A,0))</f>
        <v>46054</v>
      </c>
      <c r="H28" s="52" t="s">
        <v>538</v>
      </c>
      <c r="I28" s="52">
        <v>5.0</v>
      </c>
      <c r="J28" s="52"/>
      <c r="K28" s="52" t="s">
        <v>540</v>
      </c>
      <c r="L28" s="52" t="s">
        <v>227</v>
      </c>
      <c r="M28" s="52" t="s">
        <v>541</v>
      </c>
      <c r="N28" s="52" t="s">
        <v>542</v>
      </c>
      <c r="O28" s="55">
        <v>1.0</v>
      </c>
      <c r="P28" s="55"/>
      <c r="Q28" s="55"/>
      <c r="R28" s="52"/>
      <c r="S28" s="52"/>
      <c r="T28" s="52"/>
      <c r="U28" s="52"/>
      <c r="V28" s="52"/>
      <c r="W28" s="52"/>
      <c r="X28" s="52"/>
      <c r="Y28" s="52"/>
      <c r="Z28" s="52"/>
    </row>
    <row r="29" ht="13.5" hidden="1" customHeight="1">
      <c r="A29" s="46">
        <v>25.0</v>
      </c>
      <c r="B29" s="47">
        <v>46073.0</v>
      </c>
      <c r="C29" s="46" t="s">
        <v>155</v>
      </c>
      <c r="D29" s="46" t="str">
        <f t="array" ref="D29">INDEX(BASE!$C:$C,MATCH($A29,BASE!$A:$A,0))</f>
        <v>ALTAMIRA</v>
      </c>
      <c r="E29" s="46">
        <f t="array" ref="E29">INDEX(BASE!E:E,MATCH($A29,BASE!$A:$A,0))</f>
        <v>57216</v>
      </c>
      <c r="F29" s="46" t="str">
        <f t="array" ref="F29">INDEX(BASE!F:F,MATCH($A29,BASE!$A:$A,0))</f>
        <v>MARIA GUADALUPE AQUINO BANDA</v>
      </c>
      <c r="G29" s="48">
        <f t="array" ref="G29">INDEX(BASE!J:J,MATCH($A29,BASE!$A:$A,0))</f>
        <v>45909</v>
      </c>
      <c r="H29" s="46"/>
      <c r="I29" s="46"/>
      <c r="J29" s="46"/>
      <c r="K29" s="46"/>
      <c r="L29" s="46"/>
      <c r="M29" s="46"/>
      <c r="N29" s="46"/>
      <c r="O29" s="50"/>
      <c r="P29" s="50"/>
      <c r="Q29" s="50"/>
      <c r="R29" s="46"/>
      <c r="S29" s="46"/>
      <c r="T29" s="46"/>
      <c r="U29" s="46"/>
      <c r="V29" s="46"/>
      <c r="W29" s="46"/>
      <c r="X29" s="46"/>
      <c r="Y29" s="46"/>
      <c r="Z29" s="46"/>
    </row>
    <row r="30" ht="13.5" hidden="1" customHeight="1">
      <c r="A30" s="46">
        <v>26.0</v>
      </c>
      <c r="B30" s="47">
        <v>46073.0</v>
      </c>
      <c r="C30" s="46" t="s">
        <v>229</v>
      </c>
      <c r="D30" s="46" t="str">
        <f t="array" ref="D30">INDEX(BASE!$C:$C,MATCH($A30,BASE!$A:$A,0))</f>
        <v>ALTAMIRA</v>
      </c>
      <c r="E30" s="46">
        <f t="array" ref="E30">INDEX(BASE!E:E,MATCH($A30,BASE!$A:$A,0))</f>
        <v>57064</v>
      </c>
      <c r="F30" s="46" t="str">
        <f t="array" ref="F30">INDEX(BASE!F:F,MATCH($A30,BASE!$A:$A,0))</f>
        <v>MARIA CONCEPCION LOREDO AVALOS </v>
      </c>
      <c r="G30" s="48">
        <f t="array" ref="G30">INDEX(BASE!J:J,MATCH($A30,BASE!$A:$A,0))</f>
        <v>45981</v>
      </c>
      <c r="H30" s="46"/>
      <c r="I30" s="46"/>
      <c r="J30" s="46"/>
      <c r="K30" s="46"/>
      <c r="L30" s="46"/>
      <c r="M30" s="46"/>
      <c r="N30" s="46"/>
      <c r="O30" s="50"/>
      <c r="P30" s="50"/>
      <c r="Q30" s="50"/>
      <c r="R30" s="46"/>
      <c r="S30" s="46"/>
      <c r="T30" s="46"/>
      <c r="U30" s="46"/>
      <c r="V30" s="46"/>
      <c r="W30" s="46"/>
      <c r="X30" s="46"/>
      <c r="Y30" s="46"/>
      <c r="Z30" s="46"/>
    </row>
    <row r="31" ht="13.5" hidden="1" customHeight="1">
      <c r="A31" s="46">
        <v>27.0</v>
      </c>
      <c r="B31" s="47">
        <v>46073.0</v>
      </c>
      <c r="C31" s="46" t="s">
        <v>229</v>
      </c>
      <c r="D31" s="46" t="str">
        <f t="array" ref="D31">INDEX(BASE!$C:$C,MATCH($A31,BASE!$A:$A,0))</f>
        <v>ALTAMIRA</v>
      </c>
      <c r="E31" s="46">
        <f t="array" ref="E31">INDEX(BASE!E:E,MATCH($A31,BASE!$A:$A,0))</f>
        <v>57306</v>
      </c>
      <c r="F31" s="46" t="str">
        <f t="array" ref="F31">INDEX(BASE!F:F,MATCH($A31,BASE!$A:$A,0))</f>
        <v>BERENICE  SEGURA DEL ANGEL</v>
      </c>
      <c r="G31" s="48">
        <f t="array" ref="G31">INDEX(BASE!J:J,MATCH($A31,BASE!$A:$A,0))</f>
        <v>46022</v>
      </c>
      <c r="H31" s="46"/>
      <c r="I31" s="46"/>
      <c r="J31" s="46"/>
      <c r="K31" s="46"/>
      <c r="L31" s="46"/>
      <c r="M31" s="46"/>
      <c r="N31" s="46"/>
      <c r="O31" s="50"/>
      <c r="P31" s="50"/>
      <c r="Q31" s="50"/>
      <c r="R31" s="46"/>
      <c r="S31" s="46"/>
      <c r="T31" s="46"/>
      <c r="U31" s="46"/>
      <c r="V31" s="46"/>
      <c r="W31" s="46"/>
      <c r="X31" s="46"/>
      <c r="Y31" s="46"/>
      <c r="Z31" s="46"/>
    </row>
    <row r="32" ht="13.5" hidden="1" customHeight="1">
      <c r="A32" s="46">
        <v>28.0</v>
      </c>
      <c r="B32" s="47">
        <v>46073.0</v>
      </c>
      <c r="C32" s="46" t="s">
        <v>229</v>
      </c>
      <c r="D32" s="46" t="str">
        <f t="array" ref="D32">INDEX(BASE!$C:$C,MATCH($A32,BASE!$A:$A,0))</f>
        <v>ALTAMIRA</v>
      </c>
      <c r="E32" s="46">
        <f t="array" ref="E32">INDEX(BASE!E:E,MATCH($A32,BASE!$A:$A,0))</f>
        <v>57403</v>
      </c>
      <c r="F32" s="46" t="str">
        <f t="array" ref="F32">INDEX(BASE!F:F,MATCH($A32,BASE!$A:$A,0))</f>
        <v>JOSE LUIS GUZMAN MADRIGALES</v>
      </c>
      <c r="G32" s="48">
        <f t="array" ref="G32">INDEX(BASE!J:J,MATCH($A32,BASE!$A:$A,0))</f>
        <v>46021</v>
      </c>
      <c r="H32" s="46"/>
      <c r="I32" s="46"/>
      <c r="J32" s="46"/>
      <c r="K32" s="46"/>
      <c r="L32" s="46"/>
      <c r="M32" s="46"/>
      <c r="N32" s="46"/>
      <c r="O32" s="50"/>
      <c r="P32" s="50"/>
      <c r="Q32" s="50"/>
      <c r="R32" s="46"/>
      <c r="S32" s="46"/>
      <c r="T32" s="46"/>
      <c r="U32" s="46"/>
      <c r="V32" s="46"/>
      <c r="W32" s="46"/>
      <c r="X32" s="46"/>
      <c r="Y32" s="46"/>
      <c r="Z32" s="46"/>
    </row>
    <row r="33" ht="13.5" hidden="1" customHeight="1">
      <c r="A33" s="46">
        <v>29.0</v>
      </c>
      <c r="B33" s="47">
        <v>46073.0</v>
      </c>
      <c r="C33" s="46" t="s">
        <v>229</v>
      </c>
      <c r="D33" s="46" t="str">
        <f t="array" ref="D33">INDEX(BASE!$C:$C,MATCH($A33,BASE!$A:$A,0))</f>
        <v>ALTAMIRA</v>
      </c>
      <c r="E33" s="46">
        <f t="array" ref="E33">INDEX(BASE!E:E,MATCH($A33,BASE!$A:$A,0))</f>
        <v>57363</v>
      </c>
      <c r="F33" s="46" t="str">
        <f t="array" ref="F33">INDEX(BASE!F:F,MATCH($A33,BASE!$A:$A,0))</f>
        <v>GUADALUPE FLORES GUZMAN</v>
      </c>
      <c r="G33" s="48">
        <f t="array" ref="G33">INDEX(BASE!J:J,MATCH($A33,BASE!$A:$A,0))</f>
        <v>45938</v>
      </c>
      <c r="H33" s="46"/>
      <c r="I33" s="46"/>
      <c r="J33" s="46"/>
      <c r="K33" s="46"/>
      <c r="L33" s="46"/>
      <c r="M33" s="46"/>
      <c r="N33" s="46"/>
      <c r="O33" s="50"/>
      <c r="P33" s="50"/>
      <c r="Q33" s="50"/>
      <c r="R33" s="46"/>
      <c r="S33" s="46"/>
      <c r="T33" s="46"/>
      <c r="U33" s="46"/>
      <c r="V33" s="46"/>
      <c r="W33" s="46"/>
      <c r="X33" s="46"/>
      <c r="Y33" s="46"/>
      <c r="Z33" s="46"/>
    </row>
    <row r="34" ht="13.5" hidden="1" customHeight="1">
      <c r="A34" s="46">
        <v>30.0</v>
      </c>
      <c r="B34" s="47">
        <v>46073.0</v>
      </c>
      <c r="C34" s="46" t="s">
        <v>155</v>
      </c>
      <c r="D34" s="46" t="str">
        <f t="array" ref="D34">INDEX(BASE!$C:$C,MATCH($A34,BASE!$A:$A,0))</f>
        <v>ALTAMIRA</v>
      </c>
      <c r="E34" s="46">
        <f t="array" ref="E34">INDEX(BASE!E:E,MATCH($A34,BASE!$A:$A,0))</f>
        <v>104106</v>
      </c>
      <c r="F34" s="46" t="str">
        <f t="array" ref="F34">INDEX(BASE!F:F,MATCH($A34,BASE!$A:$A,0))</f>
        <v>GERONIMO FRANCO DORA ALICIA </v>
      </c>
      <c r="G34" s="48">
        <f t="array" ref="G34">INDEX(BASE!J:J,MATCH($A34,BASE!$A:$A,0))</f>
        <v>46058</v>
      </c>
      <c r="H34" s="46"/>
      <c r="I34" s="46"/>
      <c r="J34" s="46"/>
      <c r="K34" s="46"/>
      <c r="L34" s="46"/>
      <c r="M34" s="46"/>
      <c r="N34" s="46"/>
      <c r="O34" s="50"/>
      <c r="P34" s="50"/>
      <c r="Q34" s="50"/>
      <c r="R34" s="46"/>
      <c r="S34" s="46"/>
      <c r="T34" s="46"/>
      <c r="U34" s="46"/>
      <c r="V34" s="46"/>
      <c r="W34" s="46"/>
      <c r="X34" s="46"/>
      <c r="Y34" s="46"/>
      <c r="Z34" s="46"/>
    </row>
    <row r="35" ht="13.5" hidden="1" customHeight="1">
      <c r="A35" s="46">
        <v>31.0</v>
      </c>
      <c r="B35" s="47">
        <v>46073.0</v>
      </c>
      <c r="C35" s="46" t="s">
        <v>155</v>
      </c>
      <c r="D35" s="46" t="str">
        <f t="array" ref="D35">INDEX(BASE!$C:$C,MATCH($A35,BASE!$A:$A,0))</f>
        <v>ALTAMIRA</v>
      </c>
      <c r="E35" s="46">
        <f t="array" ref="E35">INDEX(BASE!E:E,MATCH($A35,BASE!$A:$A,0))</f>
        <v>57088</v>
      </c>
      <c r="F35" s="46" t="str">
        <f t="array" ref="F35">INDEX(BASE!F:F,MATCH($A35,BASE!$A:$A,0))</f>
        <v>MARIA VICTORIA GARCIA SOLIS</v>
      </c>
      <c r="G35" s="48">
        <f t="array" ref="G35">INDEX(BASE!J:J,MATCH($A35,BASE!$A:$A,0))</f>
        <v>45967</v>
      </c>
      <c r="H35" s="46"/>
      <c r="I35" s="46"/>
      <c r="J35" s="46"/>
      <c r="K35" s="46"/>
      <c r="L35" s="46"/>
      <c r="M35" s="46"/>
      <c r="N35" s="46"/>
      <c r="O35" s="50"/>
      <c r="P35" s="50"/>
      <c r="Q35" s="50"/>
      <c r="R35" s="46"/>
      <c r="S35" s="46"/>
      <c r="T35" s="46"/>
      <c r="U35" s="46"/>
      <c r="V35" s="46"/>
      <c r="W35" s="46"/>
      <c r="X35" s="46"/>
      <c r="Y35" s="46"/>
      <c r="Z35" s="46"/>
    </row>
    <row r="36" ht="13.5" customHeight="1">
      <c r="A36" s="52">
        <v>32.0</v>
      </c>
      <c r="B36" s="53">
        <v>46073.0</v>
      </c>
      <c r="C36" s="52" t="s">
        <v>224</v>
      </c>
      <c r="D36" s="52" t="str">
        <f t="array" ref="D36">INDEX(BASE!$C:$C,MATCH($A36,BASE!$A:$A,0))</f>
        <v>ALTAMIRA</v>
      </c>
      <c r="E36" s="52">
        <f t="array" ref="E36">INDEX(BASE!E:E,MATCH($A36,BASE!$A:$A,0))</f>
        <v>57290</v>
      </c>
      <c r="F36" s="52" t="str">
        <f t="array" ref="F36">INDEX(BASE!F:F,MATCH($A36,BASE!$A:$A,0))</f>
        <v>NORMA ELIZABETH SALAS MAR</v>
      </c>
      <c r="G36" s="54">
        <f t="array" ref="G36">INDEX(BASE!J:J,MATCH($A36,BASE!$A:$A,0))</f>
        <v>46059</v>
      </c>
      <c r="H36" s="52" t="s">
        <v>684</v>
      </c>
      <c r="I36" s="52">
        <v>5.0</v>
      </c>
      <c r="J36" s="52"/>
      <c r="K36" s="52" t="s">
        <v>686</v>
      </c>
      <c r="L36" s="52" t="s">
        <v>227</v>
      </c>
      <c r="M36" s="52" t="s">
        <v>689</v>
      </c>
      <c r="N36" s="52" t="s">
        <v>691</v>
      </c>
      <c r="O36" s="55">
        <v>1.0</v>
      </c>
      <c r="P36" s="55"/>
      <c r="Q36" s="55"/>
      <c r="R36" s="52"/>
      <c r="S36" s="52"/>
      <c r="T36" s="52"/>
      <c r="U36" s="52"/>
      <c r="V36" s="52"/>
      <c r="W36" s="52"/>
      <c r="X36" s="52"/>
      <c r="Y36" s="52"/>
      <c r="Z36" s="52"/>
    </row>
    <row r="37" ht="13.5" customHeight="1">
      <c r="A37" s="52">
        <v>33.0</v>
      </c>
      <c r="B37" s="53">
        <v>46073.0</v>
      </c>
      <c r="C37" s="52" t="s">
        <v>224</v>
      </c>
      <c r="D37" s="52" t="str">
        <f t="array" ref="D37">INDEX(BASE!$C:$C,MATCH($A37,BASE!$A:$A,0))</f>
        <v>ALTAMIRA</v>
      </c>
      <c r="E37" s="52">
        <f t="array" ref="E37">INDEX(BASE!E:E,MATCH($A37,BASE!$A:$A,0))</f>
        <v>57243</v>
      </c>
      <c r="F37" s="52" t="str">
        <f t="array" ref="F37">INDEX(BASE!F:F,MATCH($A37,BASE!$A:$A,0))</f>
        <v>CLARABELLA HERNANDEZ ALONSO</v>
      </c>
      <c r="G37" s="54">
        <f t="array" ref="G37">INDEX(BASE!J:J,MATCH($A37,BASE!$A:$A,0))</f>
        <v>45980</v>
      </c>
      <c r="H37" s="52" t="s">
        <v>700</v>
      </c>
      <c r="I37" s="52">
        <v>5.0</v>
      </c>
      <c r="J37" s="52"/>
      <c r="K37" s="52" t="s">
        <v>701</v>
      </c>
      <c r="L37" s="52" t="s">
        <v>227</v>
      </c>
      <c r="M37" s="52" t="s">
        <v>703</v>
      </c>
      <c r="N37" s="52" t="s">
        <v>704</v>
      </c>
      <c r="O37" s="55">
        <v>1.0</v>
      </c>
      <c r="P37" s="55"/>
      <c r="Q37" s="55"/>
      <c r="R37" s="52"/>
      <c r="S37" s="52"/>
      <c r="T37" s="52"/>
      <c r="U37" s="52"/>
      <c r="V37" s="52"/>
      <c r="W37" s="52"/>
      <c r="X37" s="52"/>
      <c r="Y37" s="52"/>
      <c r="Z37" s="52"/>
    </row>
    <row r="38" ht="13.5" hidden="1" customHeight="1">
      <c r="A38" s="46">
        <v>34.0</v>
      </c>
      <c r="B38" s="47">
        <v>46073.0</v>
      </c>
      <c r="C38" s="46" t="s">
        <v>155</v>
      </c>
      <c r="D38" s="46" t="str">
        <f t="array" ref="D38">INDEX(BASE!$C:$C,MATCH($A38,BASE!$A:$A,0))</f>
        <v>ALTAMIRA</v>
      </c>
      <c r="E38" s="46">
        <f t="array" ref="E38">INDEX(BASE!E:E,MATCH($A38,BASE!$A:$A,0))</f>
        <v>57212</v>
      </c>
      <c r="F38" s="46" t="str">
        <f t="array" ref="F38">INDEX(BASE!F:F,MATCH($A38,BASE!$A:$A,0))</f>
        <v>EDUVIGES RODRIGUEZ PONCE</v>
      </c>
      <c r="G38" s="48">
        <f t="array" ref="G38">INDEX(BASE!J:J,MATCH($A38,BASE!$A:$A,0))</f>
        <v>46021</v>
      </c>
      <c r="H38" s="46"/>
      <c r="I38" s="46"/>
      <c r="J38" s="46"/>
      <c r="K38" s="46"/>
      <c r="L38" s="46"/>
      <c r="M38" s="46"/>
      <c r="N38" s="46"/>
      <c r="O38" s="50"/>
      <c r="P38" s="50"/>
      <c r="Q38" s="50"/>
      <c r="R38" s="46"/>
      <c r="S38" s="46"/>
      <c r="T38" s="46"/>
      <c r="U38" s="46"/>
      <c r="V38" s="46"/>
      <c r="W38" s="46"/>
      <c r="X38" s="46"/>
      <c r="Y38" s="46"/>
      <c r="Z38" s="46"/>
    </row>
    <row r="39" ht="13.5" hidden="1" customHeight="1">
      <c r="A39" s="46">
        <v>35.0</v>
      </c>
      <c r="B39" s="47">
        <v>46073.0</v>
      </c>
      <c r="C39" s="46" t="s">
        <v>155</v>
      </c>
      <c r="D39" s="46" t="str">
        <f t="array" ref="D39">INDEX(BASE!$C:$C,MATCH($A39,BASE!$A:$A,0))</f>
        <v>ALTAMIRA</v>
      </c>
      <c r="E39" s="46">
        <f t="array" ref="E39">INDEX(BASE!E:E,MATCH($A39,BASE!$A:$A,0))</f>
        <v>106746</v>
      </c>
      <c r="F39" s="46" t="str">
        <f t="array" ref="F39">INDEX(BASE!F:F,MATCH($A39,BASE!$A:$A,0))</f>
        <v>YAÑEZ MARTINEZ , MARIA LOURDES </v>
      </c>
      <c r="G39" s="48">
        <f t="array" ref="G39">INDEX(BASE!J:J,MATCH($A39,BASE!$A:$A,0))</f>
        <v>45925</v>
      </c>
      <c r="H39" s="46"/>
      <c r="I39" s="46"/>
      <c r="J39" s="46"/>
      <c r="K39" s="46"/>
      <c r="L39" s="46"/>
      <c r="M39" s="46"/>
      <c r="N39" s="46"/>
      <c r="O39" s="50"/>
      <c r="P39" s="50"/>
      <c r="Q39" s="50"/>
      <c r="R39" s="46"/>
      <c r="S39" s="46"/>
      <c r="T39" s="46"/>
      <c r="U39" s="46"/>
      <c r="V39" s="46"/>
      <c r="W39" s="46"/>
      <c r="X39" s="46"/>
      <c r="Y39" s="46"/>
      <c r="Z39" s="46"/>
    </row>
    <row r="40" ht="13.5" hidden="1" customHeight="1">
      <c r="A40" s="46">
        <v>36.0</v>
      </c>
      <c r="B40" s="47">
        <v>46073.0</v>
      </c>
      <c r="C40" s="46" t="s">
        <v>229</v>
      </c>
      <c r="D40" s="46" t="str">
        <f t="array" ref="D40">INDEX(BASE!$C:$C,MATCH($A40,BASE!$A:$A,0))</f>
        <v>ALTAMIRA</v>
      </c>
      <c r="E40" s="46">
        <f t="array" ref="E40">INDEX(BASE!E:E,MATCH($A40,BASE!$A:$A,0))</f>
        <v>110263</v>
      </c>
      <c r="F40" s="46" t="str">
        <f t="array" ref="F40">INDEX(BASE!F:F,MATCH($A40,BASE!$A:$A,0))</f>
        <v>CAMPOZANO FLORES , ELENA </v>
      </c>
      <c r="G40" s="48">
        <f t="array" ref="G40">INDEX(BASE!J:J,MATCH($A40,BASE!$A:$A,0))</f>
        <v>46058</v>
      </c>
      <c r="H40" s="46"/>
      <c r="I40" s="46"/>
      <c r="J40" s="46"/>
      <c r="K40" s="46"/>
      <c r="L40" s="46"/>
      <c r="M40" s="46"/>
      <c r="N40" s="46"/>
      <c r="O40" s="50"/>
      <c r="P40" s="50"/>
      <c r="Q40" s="50"/>
      <c r="R40" s="46"/>
      <c r="S40" s="46"/>
      <c r="T40" s="46"/>
      <c r="U40" s="46"/>
      <c r="V40" s="46"/>
      <c r="W40" s="46"/>
      <c r="X40" s="46"/>
      <c r="Y40" s="46"/>
      <c r="Z40" s="46"/>
    </row>
    <row r="41" ht="13.5" customHeight="1">
      <c r="A41" s="52">
        <v>37.0</v>
      </c>
      <c r="B41" s="53">
        <v>46073.0</v>
      </c>
      <c r="C41" s="52" t="s">
        <v>224</v>
      </c>
      <c r="D41" s="52" t="str">
        <f t="array" ref="D41">INDEX(BASE!$C:$C,MATCH($A41,BASE!$A:$A,0))</f>
        <v>ALTAMIRA</v>
      </c>
      <c r="E41" s="52">
        <f t="array" ref="E41">INDEX(BASE!E:E,MATCH($A41,BASE!$A:$A,0))</f>
        <v>57299</v>
      </c>
      <c r="F41" s="52" t="str">
        <f t="array" ref="F41">INDEX(BASE!F:F,MATCH($A41,BASE!$A:$A,0))</f>
        <v>VICTORIA  LARA ZARAGOZA</v>
      </c>
      <c r="G41" s="54">
        <f t="array" ref="G41">INDEX(BASE!J:J,MATCH($A41,BASE!$A:$A,0))</f>
        <v>46053</v>
      </c>
      <c r="H41" s="52" t="s">
        <v>790</v>
      </c>
      <c r="I41" s="52">
        <v>3.0</v>
      </c>
      <c r="J41" s="52" t="s">
        <v>796</v>
      </c>
      <c r="K41" s="52"/>
      <c r="L41" s="52" t="s">
        <v>798</v>
      </c>
      <c r="M41" s="52" t="s">
        <v>800</v>
      </c>
      <c r="N41" s="52" t="s">
        <v>801</v>
      </c>
      <c r="O41" s="55">
        <v>1.0</v>
      </c>
      <c r="P41" s="55"/>
      <c r="Q41" s="55"/>
      <c r="R41" s="52"/>
      <c r="S41" s="52"/>
      <c r="T41" s="52"/>
      <c r="U41" s="52"/>
      <c r="V41" s="52"/>
      <c r="W41" s="52"/>
      <c r="X41" s="52"/>
      <c r="Y41" s="52"/>
      <c r="Z41" s="52"/>
    </row>
    <row r="42" ht="13.5" customHeight="1">
      <c r="A42" s="52">
        <v>38.0</v>
      </c>
      <c r="B42" s="53">
        <v>46073.0</v>
      </c>
      <c r="C42" s="52" t="s">
        <v>224</v>
      </c>
      <c r="D42" s="52" t="str">
        <f t="array" ref="D42">INDEX(BASE!$C:$C,MATCH($A42,BASE!$A:$A,0))</f>
        <v>ALTAMIRA</v>
      </c>
      <c r="E42" s="52">
        <f t="array" ref="E42">INDEX(BASE!E:E,MATCH($A42,BASE!$A:$A,0))</f>
        <v>113504</v>
      </c>
      <c r="F42" s="52" t="str">
        <f t="array" ref="F42">INDEX(BASE!F:F,MATCH($A42,BASE!$A:$A,0))</f>
        <v>SOBREVILLA PEREZ , AURORA </v>
      </c>
      <c r="G42" s="54">
        <f t="array" ref="G42">INDEX(BASE!J:J,MATCH($A42,BASE!$A:$A,0))</f>
        <v>46007</v>
      </c>
      <c r="H42" s="52" t="s">
        <v>819</v>
      </c>
      <c r="I42" s="52">
        <v>5.0</v>
      </c>
      <c r="J42" s="52"/>
      <c r="K42" s="52"/>
      <c r="L42" s="52" t="s">
        <v>798</v>
      </c>
      <c r="M42" s="52" t="s">
        <v>824</v>
      </c>
      <c r="N42" s="52" t="s">
        <v>825</v>
      </c>
      <c r="O42" s="55"/>
      <c r="P42" s="55">
        <v>1.0</v>
      </c>
      <c r="Q42" s="55"/>
      <c r="R42" s="52"/>
      <c r="S42" s="52"/>
      <c r="T42" s="52"/>
      <c r="U42" s="52"/>
      <c r="V42" s="52"/>
      <c r="W42" s="52"/>
      <c r="X42" s="52"/>
      <c r="Y42" s="52"/>
      <c r="Z42" s="52"/>
    </row>
    <row r="43" ht="13.5" customHeight="1">
      <c r="A43" s="52">
        <v>39.0</v>
      </c>
      <c r="B43" s="53">
        <v>46073.0</v>
      </c>
      <c r="C43" s="52" t="s">
        <v>224</v>
      </c>
      <c r="D43" s="52" t="str">
        <f t="array" ref="D43">INDEX(BASE!$C:$C,MATCH($A43,BASE!$A:$A,0))</f>
        <v>ALTAMIRA</v>
      </c>
      <c r="E43" s="52">
        <f t="array" ref="E43">INDEX(BASE!E:E,MATCH($A43,BASE!$A:$A,0))</f>
        <v>57345</v>
      </c>
      <c r="F43" s="52" t="str">
        <f t="array" ref="F43">INDEX(BASE!F:F,MATCH($A43,BASE!$A:$A,0))</f>
        <v>ANA MARISELA SILVA HERNANDEZ</v>
      </c>
      <c r="G43" s="54">
        <f t="array" ref="G43">INDEX(BASE!J:J,MATCH($A43,BASE!$A:$A,0))</f>
        <v>46024</v>
      </c>
      <c r="H43" s="52" t="s">
        <v>843</v>
      </c>
      <c r="I43" s="52">
        <v>2.0</v>
      </c>
      <c r="J43" s="52" t="s">
        <v>847</v>
      </c>
      <c r="K43" s="52"/>
      <c r="L43" s="52" t="s">
        <v>798</v>
      </c>
      <c r="M43" s="52" t="s">
        <v>849</v>
      </c>
      <c r="N43" s="52" t="s">
        <v>825</v>
      </c>
      <c r="O43" s="55"/>
      <c r="P43" s="55">
        <v>1.0</v>
      </c>
      <c r="Q43" s="55"/>
      <c r="R43" s="52"/>
      <c r="S43" s="52"/>
      <c r="T43" s="52"/>
      <c r="U43" s="52"/>
      <c r="V43" s="52"/>
      <c r="W43" s="52"/>
      <c r="X43" s="52"/>
      <c r="Y43" s="52"/>
      <c r="Z43" s="52"/>
    </row>
    <row r="44" ht="13.5" hidden="1" customHeight="1">
      <c r="A44" s="46">
        <v>40.0</v>
      </c>
      <c r="B44" s="47">
        <v>46073.0</v>
      </c>
      <c r="C44" s="46" t="s">
        <v>155</v>
      </c>
      <c r="D44" s="46" t="str">
        <f t="array" ref="D44">INDEX(BASE!$C:$C,MATCH($A44,BASE!$A:$A,0))</f>
        <v>ALTAMIRA</v>
      </c>
      <c r="E44" s="46">
        <f t="array" ref="E44">INDEX(BASE!E:E,MATCH($A44,BASE!$A:$A,0))</f>
        <v>115703</v>
      </c>
      <c r="F44" s="46" t="str">
        <f t="array" ref="F44">INDEX(BASE!F:F,MATCH($A44,BASE!$A:$A,0))</f>
        <v>ANDONEY SANTIAGO , TERESA </v>
      </c>
      <c r="G44" s="48">
        <f t="array" ref="G44">INDEX(BASE!J:J,MATCH($A44,BASE!$A:$A,0))</f>
        <v>46007</v>
      </c>
      <c r="H44" s="46"/>
      <c r="I44" s="46"/>
      <c r="J44" s="46"/>
      <c r="K44" s="46"/>
      <c r="L44" s="46"/>
      <c r="M44" s="46"/>
      <c r="N44" s="46"/>
      <c r="O44" s="50"/>
      <c r="P44" s="50"/>
      <c r="Q44" s="50"/>
      <c r="R44" s="46"/>
      <c r="S44" s="46"/>
      <c r="T44" s="46"/>
      <c r="U44" s="46"/>
      <c r="V44" s="46"/>
      <c r="W44" s="46"/>
      <c r="X44" s="46"/>
      <c r="Y44" s="46"/>
      <c r="Z44" s="46"/>
    </row>
    <row r="45" ht="13.5" hidden="1" customHeight="1">
      <c r="A45" s="46">
        <v>41.0</v>
      </c>
      <c r="B45" s="47">
        <v>46073.0</v>
      </c>
      <c r="C45" s="46" t="s">
        <v>155</v>
      </c>
      <c r="D45" s="46" t="str">
        <f t="array" ref="D45">INDEX(BASE!$C:$C,MATCH($A45,BASE!$A:$A,0))</f>
        <v>ALTAMIRA</v>
      </c>
      <c r="E45" s="46">
        <f t="array" ref="E45">INDEX(BASE!E:E,MATCH($A45,BASE!$A:$A,0))</f>
        <v>57225</v>
      </c>
      <c r="F45" s="46" t="str">
        <f t="array" ref="F45">INDEX(BASE!F:F,MATCH($A45,BASE!$A:$A,0))</f>
        <v>MARTHA PATRICIA LOZANO RIVAS</v>
      </c>
      <c r="G45" s="48">
        <f t="array" ref="G45">INDEX(BASE!J:J,MATCH($A45,BASE!$A:$A,0))</f>
        <v>45981</v>
      </c>
      <c r="H45" s="46"/>
      <c r="I45" s="46"/>
      <c r="J45" s="46"/>
      <c r="K45" s="46"/>
      <c r="L45" s="46"/>
      <c r="M45" s="46"/>
      <c r="N45" s="46"/>
      <c r="O45" s="50"/>
      <c r="P45" s="50"/>
      <c r="Q45" s="50"/>
      <c r="R45" s="46"/>
      <c r="S45" s="46"/>
      <c r="T45" s="46"/>
      <c r="U45" s="46"/>
      <c r="V45" s="46"/>
      <c r="W45" s="46"/>
      <c r="X45" s="46"/>
      <c r="Y45" s="46"/>
      <c r="Z45" s="46"/>
    </row>
    <row r="46" ht="13.5" customHeight="1">
      <c r="A46" s="52">
        <v>42.0</v>
      </c>
      <c r="B46" s="53">
        <v>46073.0</v>
      </c>
      <c r="C46" s="52" t="s">
        <v>224</v>
      </c>
      <c r="D46" s="52" t="str">
        <f t="array" ref="D46">INDEX(BASE!$C:$C,MATCH($A46,BASE!$A:$A,0))</f>
        <v>ALTAMIRA</v>
      </c>
      <c r="E46" s="52">
        <f t="array" ref="E46">INDEX(BASE!E:E,MATCH($A46,BASE!$A:$A,0))</f>
        <v>57163</v>
      </c>
      <c r="F46" s="52" t="str">
        <f t="array" ref="F46">INDEX(BASE!F:F,MATCH($A46,BASE!$A:$A,0))</f>
        <v>VILLALOBOS ARIAS , AMANDA </v>
      </c>
      <c r="G46" s="54">
        <f t="array" ref="G46">INDEX(BASE!J:J,MATCH($A46,BASE!$A:$A,0))</f>
        <v>46052</v>
      </c>
      <c r="H46" s="52" t="s">
        <v>928</v>
      </c>
      <c r="I46" s="52">
        <v>5.0</v>
      </c>
      <c r="J46" s="52"/>
      <c r="K46" s="52" t="s">
        <v>930</v>
      </c>
      <c r="L46" s="52" t="s">
        <v>798</v>
      </c>
      <c r="M46" s="52" t="s">
        <v>932</v>
      </c>
      <c r="N46" s="52" t="s">
        <v>933</v>
      </c>
      <c r="O46" s="55">
        <v>1.0</v>
      </c>
      <c r="P46" s="55"/>
      <c r="Q46" s="55"/>
      <c r="R46" s="52"/>
      <c r="S46" s="52"/>
      <c r="T46" s="52"/>
      <c r="U46" s="52"/>
      <c r="V46" s="52"/>
      <c r="W46" s="52"/>
      <c r="X46" s="52"/>
      <c r="Y46" s="52"/>
      <c r="Z46" s="52"/>
    </row>
    <row r="47" ht="13.5" hidden="1" customHeight="1">
      <c r="A47" s="46">
        <v>43.0</v>
      </c>
      <c r="B47" s="47">
        <v>46073.0</v>
      </c>
      <c r="C47" s="46" t="s">
        <v>229</v>
      </c>
      <c r="D47" s="46" t="str">
        <f t="array" ref="D47">INDEX(BASE!$C:$C,MATCH($A47,BASE!$A:$A,0))</f>
        <v>ALTAMIRA</v>
      </c>
      <c r="E47" s="46">
        <f t="array" ref="E47">INDEX(BASE!E:E,MATCH($A47,BASE!$A:$A,0))</f>
        <v>57371</v>
      </c>
      <c r="F47" s="46" t="str">
        <f t="array" ref="F47">INDEX(BASE!F:F,MATCH($A47,BASE!$A:$A,0))</f>
        <v>REBOLLAR TORRES , NANCY MARGARITA </v>
      </c>
      <c r="G47" s="48">
        <f t="array" ref="G47">INDEX(BASE!J:J,MATCH($A47,BASE!$A:$A,0))</f>
        <v>46058</v>
      </c>
      <c r="H47" s="46"/>
      <c r="I47" s="46"/>
      <c r="J47" s="46"/>
      <c r="K47" s="46"/>
      <c r="L47" s="46"/>
      <c r="M47" s="46"/>
      <c r="N47" s="46"/>
      <c r="O47" s="50"/>
      <c r="P47" s="50"/>
      <c r="Q47" s="50"/>
      <c r="R47" s="46"/>
      <c r="S47" s="46"/>
      <c r="T47" s="46"/>
      <c r="U47" s="46"/>
      <c r="V47" s="46"/>
      <c r="W47" s="46"/>
      <c r="X47" s="46"/>
      <c r="Y47" s="46"/>
      <c r="Z47" s="46"/>
    </row>
    <row r="48" ht="13.5" hidden="1" customHeight="1">
      <c r="A48" s="46">
        <v>44.0</v>
      </c>
      <c r="B48" s="47">
        <v>46073.0</v>
      </c>
      <c r="C48" s="46" t="s">
        <v>229</v>
      </c>
      <c r="D48" s="46" t="str">
        <f t="array" ref="D48">INDEX(BASE!$C:$C,MATCH($A48,BASE!$A:$A,0))</f>
        <v>ALTAMIRA</v>
      </c>
      <c r="E48" s="46">
        <f t="array" ref="E48">INDEX(BASE!E:E,MATCH($A48,BASE!$A:$A,0))</f>
        <v>57276</v>
      </c>
      <c r="F48" s="46" t="str">
        <f t="array" ref="F48">INDEX(BASE!F:F,MATCH($A48,BASE!$A:$A,0))</f>
        <v>MARTHA  PECERO HERNANDEZ</v>
      </c>
      <c r="G48" s="48">
        <f t="array" ref="G48">INDEX(BASE!J:J,MATCH($A48,BASE!$A:$A,0))</f>
        <v>46009</v>
      </c>
      <c r="H48" s="46"/>
      <c r="I48" s="46"/>
      <c r="J48" s="46"/>
      <c r="K48" s="46"/>
      <c r="L48" s="46"/>
      <c r="M48" s="46"/>
      <c r="N48" s="46"/>
      <c r="O48" s="50"/>
      <c r="P48" s="50"/>
      <c r="Q48" s="50"/>
      <c r="R48" s="46"/>
      <c r="S48" s="46"/>
      <c r="T48" s="46"/>
      <c r="U48" s="46"/>
      <c r="V48" s="46"/>
      <c r="W48" s="46"/>
      <c r="X48" s="46"/>
      <c r="Y48" s="46"/>
      <c r="Z48" s="46"/>
    </row>
    <row r="49" ht="13.5" customHeight="1">
      <c r="A49" s="52">
        <v>45.0</v>
      </c>
      <c r="B49" s="53">
        <v>46073.0</v>
      </c>
      <c r="C49" s="52" t="s">
        <v>224</v>
      </c>
      <c r="D49" s="52" t="str">
        <f t="array" ref="D49">INDEX(BASE!$C:$C,MATCH($A49,BASE!$A:$A,0))</f>
        <v>ALTAMIRA</v>
      </c>
      <c r="E49" s="52">
        <f t="array" ref="E49">INDEX(BASE!E:E,MATCH($A49,BASE!$A:$A,0))</f>
        <v>107732</v>
      </c>
      <c r="F49" s="52" t="str">
        <f t="array" ref="F49">INDEX(BASE!F:F,MATCH($A49,BASE!$A:$A,0))</f>
        <v>VIGIL IBARRA , EUNICE </v>
      </c>
      <c r="G49" s="54">
        <f t="array" ref="G49">INDEX(BASE!J:J,MATCH($A49,BASE!$A:$A,0))</f>
        <v>46057</v>
      </c>
      <c r="H49" s="52" t="s">
        <v>989</v>
      </c>
      <c r="I49" s="52">
        <v>5.0</v>
      </c>
      <c r="J49" s="52"/>
      <c r="K49" s="52" t="s">
        <v>991</v>
      </c>
      <c r="L49" s="52" t="s">
        <v>798</v>
      </c>
      <c r="M49" s="52" t="s">
        <v>993</v>
      </c>
      <c r="N49" s="52" t="s">
        <v>994</v>
      </c>
      <c r="O49" s="55">
        <v>1.0</v>
      </c>
      <c r="P49" s="55"/>
      <c r="Q49" s="55"/>
      <c r="R49" s="52"/>
      <c r="S49" s="52"/>
      <c r="T49" s="52"/>
      <c r="U49" s="52"/>
      <c r="V49" s="52"/>
      <c r="W49" s="52"/>
      <c r="X49" s="52"/>
      <c r="Y49" s="52"/>
      <c r="Z49" s="52"/>
    </row>
    <row r="50" ht="13.5" hidden="1" customHeight="1">
      <c r="A50" s="46">
        <v>46.0</v>
      </c>
      <c r="B50" s="47">
        <v>46073.0</v>
      </c>
      <c r="C50" s="46" t="s">
        <v>229</v>
      </c>
      <c r="D50" s="46" t="str">
        <f t="array" ref="D50">INDEX(BASE!$C:$C,MATCH($A50,BASE!$A:$A,0))</f>
        <v>BAHIA</v>
      </c>
      <c r="E50" s="46">
        <f t="array" ref="E50">INDEX(BASE!E:E,MATCH($A50,BASE!$A:$A,0))</f>
        <v>105647</v>
      </c>
      <c r="F50" s="46" t="str">
        <f t="array" ref="F50">INDEX(BASE!F:F,MATCH($A50,BASE!$A:$A,0))</f>
        <v>TAPIA MARIN KARLA CAROLINA </v>
      </c>
      <c r="G50" s="48">
        <f t="array" ref="G50">INDEX(BASE!J:J,MATCH($A50,BASE!$A:$A,0))</f>
        <v>46056</v>
      </c>
      <c r="H50" s="46"/>
      <c r="I50" s="46"/>
      <c r="J50" s="46"/>
      <c r="K50" s="46"/>
      <c r="L50" s="46"/>
      <c r="M50" s="46"/>
      <c r="N50" s="46"/>
      <c r="O50" s="50"/>
      <c r="P50" s="50"/>
      <c r="Q50" s="50"/>
      <c r="R50" s="46"/>
      <c r="S50" s="46"/>
      <c r="T50" s="46"/>
      <c r="U50" s="46"/>
      <c r="V50" s="46"/>
      <c r="W50" s="46"/>
      <c r="X50" s="46"/>
      <c r="Y50" s="46"/>
      <c r="Z50" s="46"/>
    </row>
    <row r="51" ht="13.5" hidden="1" customHeight="1">
      <c r="A51" s="46">
        <v>47.0</v>
      </c>
      <c r="B51" s="47">
        <v>46073.0</v>
      </c>
      <c r="C51" s="46" t="s">
        <v>155</v>
      </c>
      <c r="D51" s="46" t="str">
        <f t="array" ref="D51">INDEX(BASE!$C:$C,MATCH($A51,BASE!$A:$A,0))</f>
        <v>BAHIA</v>
      </c>
      <c r="E51" s="46">
        <f t="array" ref="E51">INDEX(BASE!E:E,MATCH($A51,BASE!$A:$A,0))</f>
        <v>32148</v>
      </c>
      <c r="F51" s="46" t="str">
        <f t="array" ref="F51">INDEX(BASE!F:F,MATCH($A51,BASE!$A:$A,0))</f>
        <v>GRACIELA VALENZUELA RODRIGUEZ</v>
      </c>
      <c r="G51" s="48">
        <f t="array" ref="G51">INDEX(BASE!J:J,MATCH($A51,BASE!$A:$A,0))</f>
        <v>46057</v>
      </c>
      <c r="H51" s="46"/>
      <c r="I51" s="46"/>
      <c r="J51" s="46"/>
      <c r="K51" s="46"/>
      <c r="L51" s="46"/>
      <c r="M51" s="46"/>
      <c r="N51" s="46"/>
      <c r="O51" s="50"/>
      <c r="P51" s="50"/>
      <c r="Q51" s="50"/>
      <c r="R51" s="46"/>
      <c r="S51" s="46"/>
      <c r="T51" s="46"/>
      <c r="U51" s="46"/>
      <c r="V51" s="46"/>
      <c r="W51" s="46"/>
      <c r="X51" s="46"/>
      <c r="Y51" s="46"/>
      <c r="Z51" s="46"/>
    </row>
    <row r="52" ht="13.5" customHeight="1">
      <c r="A52" s="52">
        <v>48.0</v>
      </c>
      <c r="B52" s="53">
        <v>46073.0</v>
      </c>
      <c r="C52" s="52" t="s">
        <v>224</v>
      </c>
      <c r="D52" s="52" t="str">
        <f t="array" ref="D52">INDEX(BASE!$C:$C,MATCH($A52,BASE!$A:$A,0))</f>
        <v>BAHIA</v>
      </c>
      <c r="E52" s="52">
        <f t="array" ref="E52">INDEX(BASE!E:E,MATCH($A52,BASE!$A:$A,0))</f>
        <v>108163</v>
      </c>
      <c r="F52" s="52" t="str">
        <f t="array" ref="F52">INDEX(BASE!F:F,MATCH($A52,BASE!$A:$A,0))</f>
        <v>IBARRA CARO , NADIA LIZBETH </v>
      </c>
      <c r="G52" s="54">
        <f t="array" ref="G52">INDEX(BASE!J:J,MATCH($A52,BASE!$A:$A,0))</f>
        <v>45988</v>
      </c>
      <c r="H52" s="52" t="s">
        <v>1030</v>
      </c>
      <c r="I52" s="52">
        <v>3.0</v>
      </c>
      <c r="J52" s="52" t="s">
        <v>1032</v>
      </c>
      <c r="K52" s="52"/>
      <c r="L52" s="52" t="s">
        <v>798</v>
      </c>
      <c r="M52" s="52" t="s">
        <v>1034</v>
      </c>
      <c r="N52" s="52" t="s">
        <v>994</v>
      </c>
      <c r="O52" s="55"/>
      <c r="P52" s="55">
        <v>1.0</v>
      </c>
      <c r="Q52" s="55"/>
      <c r="R52" s="52"/>
      <c r="S52" s="52"/>
      <c r="T52" s="52"/>
      <c r="U52" s="52"/>
      <c r="V52" s="52"/>
      <c r="W52" s="52"/>
      <c r="X52" s="52"/>
      <c r="Y52" s="52"/>
      <c r="Z52" s="52"/>
    </row>
    <row r="53" ht="13.5" hidden="1" customHeight="1">
      <c r="A53" s="46">
        <v>49.0</v>
      </c>
      <c r="B53" s="47">
        <v>46073.0</v>
      </c>
      <c r="C53" s="46" t="s">
        <v>229</v>
      </c>
      <c r="D53" s="46" t="str">
        <f t="array" ref="D53">INDEX(BASE!$C:$C,MATCH($A53,BASE!$A:$A,0))</f>
        <v>BAHIA</v>
      </c>
      <c r="E53" s="46">
        <f t="array" ref="E53">INDEX(BASE!E:E,MATCH($A53,BASE!$A:$A,0))</f>
        <v>112573</v>
      </c>
      <c r="F53" s="46" t="str">
        <f t="array" ref="F53">INDEX(BASE!F:F,MATCH($A53,BASE!$A:$A,0))</f>
        <v>RODRIGUEZ GUZMAN , ANAHI GUADALUPE </v>
      </c>
      <c r="G53" s="48">
        <f t="array" ref="G53">INDEX(BASE!J:J,MATCH($A53,BASE!$A:$A,0))</f>
        <v>45911</v>
      </c>
      <c r="H53" s="46"/>
      <c r="I53" s="46"/>
      <c r="J53" s="46"/>
      <c r="K53" s="46"/>
      <c r="L53" s="46"/>
      <c r="M53" s="46"/>
      <c r="N53" s="46"/>
      <c r="O53" s="50"/>
      <c r="P53" s="50"/>
      <c r="Q53" s="50"/>
      <c r="R53" s="46"/>
      <c r="S53" s="46"/>
      <c r="T53" s="46"/>
      <c r="U53" s="46"/>
      <c r="V53" s="46"/>
      <c r="W53" s="46"/>
      <c r="X53" s="46"/>
      <c r="Y53" s="46"/>
      <c r="Z53" s="46"/>
    </row>
    <row r="54" ht="13.5" hidden="1" customHeight="1">
      <c r="A54" s="46">
        <v>50.0</v>
      </c>
      <c r="B54" s="47">
        <v>46073.0</v>
      </c>
      <c r="C54" s="46" t="s">
        <v>229</v>
      </c>
      <c r="D54" s="46" t="str">
        <f t="array" ref="D54">INDEX(BASE!$C:$C,MATCH($A54,BASE!$A:$A,0))</f>
        <v>BAHIA</v>
      </c>
      <c r="E54" s="46">
        <f t="array" ref="E54">INDEX(BASE!E:E,MATCH($A54,BASE!$A:$A,0))</f>
        <v>106982</v>
      </c>
      <c r="F54" s="46" t="str">
        <f t="array" ref="F54">INDEX(BASE!F:F,MATCH($A54,BASE!$A:$A,0))</f>
        <v>RAMIREZ HERNANDEZ MA. ESTHER </v>
      </c>
      <c r="G54" s="48">
        <f t="array" ref="G54">INDEX(BASE!J:J,MATCH($A54,BASE!$A:$A,0))</f>
        <v>45944</v>
      </c>
      <c r="H54" s="46"/>
      <c r="I54" s="46"/>
      <c r="J54" s="46"/>
      <c r="K54" s="46"/>
      <c r="L54" s="46"/>
      <c r="M54" s="46"/>
      <c r="N54" s="46"/>
      <c r="O54" s="50"/>
      <c r="P54" s="50"/>
      <c r="Q54" s="50"/>
      <c r="R54" s="46"/>
      <c r="S54" s="46"/>
      <c r="T54" s="46"/>
      <c r="U54" s="46"/>
      <c r="V54" s="46"/>
      <c r="W54" s="46"/>
      <c r="X54" s="46"/>
      <c r="Y54" s="46"/>
      <c r="Z54" s="46"/>
    </row>
    <row r="55" ht="13.5" hidden="1" customHeight="1">
      <c r="A55" s="46">
        <v>51.0</v>
      </c>
      <c r="B55" s="47">
        <v>46073.0</v>
      </c>
      <c r="C55" s="46" t="s">
        <v>229</v>
      </c>
      <c r="D55" s="46" t="str">
        <f t="array" ref="D55">INDEX(BASE!$C:$C,MATCH($A55,BASE!$A:$A,0))</f>
        <v>BAHIA</v>
      </c>
      <c r="E55" s="46">
        <f t="array" ref="E55">INDEX(BASE!E:E,MATCH($A55,BASE!$A:$A,0))</f>
        <v>104785</v>
      </c>
      <c r="F55" s="46" t="str">
        <f t="array" ref="F55">INDEX(BASE!F:F,MATCH($A55,BASE!$A:$A,0))</f>
        <v>GOMEZ  GARCIA TOMAS </v>
      </c>
      <c r="G55" s="48">
        <f t="array" ref="G55">INDEX(BASE!J:J,MATCH($A55,BASE!$A:$A,0))</f>
        <v>46024</v>
      </c>
      <c r="H55" s="46"/>
      <c r="I55" s="46"/>
      <c r="J55" s="46"/>
      <c r="K55" s="46"/>
      <c r="L55" s="46"/>
      <c r="M55" s="46"/>
      <c r="N55" s="46"/>
      <c r="O55" s="50"/>
      <c r="P55" s="50"/>
      <c r="Q55" s="50"/>
      <c r="R55" s="46"/>
      <c r="S55" s="46"/>
      <c r="T55" s="46"/>
      <c r="U55" s="46"/>
      <c r="V55" s="46"/>
      <c r="W55" s="46"/>
      <c r="X55" s="46"/>
      <c r="Y55" s="46"/>
      <c r="Z55" s="46"/>
    </row>
    <row r="56" ht="13.5" hidden="1" customHeight="1">
      <c r="A56" s="46">
        <v>52.0</v>
      </c>
      <c r="B56" s="47">
        <v>46073.0</v>
      </c>
      <c r="C56" s="46" t="s">
        <v>229</v>
      </c>
      <c r="D56" s="46" t="str">
        <f t="array" ref="D56">INDEX(BASE!$C:$C,MATCH($A56,BASE!$A:$A,0))</f>
        <v>BAHIA</v>
      </c>
      <c r="E56" s="46">
        <f t="array" ref="E56">INDEX(BASE!E:E,MATCH($A56,BASE!$A:$A,0))</f>
        <v>106099</v>
      </c>
      <c r="F56" s="46" t="str">
        <f t="array" ref="F56">INDEX(BASE!F:F,MATCH($A56,BASE!$A:$A,0))</f>
        <v>ESPARZA ALVAREZ DAIRA LIZETTE </v>
      </c>
      <c r="G56" s="48">
        <f t="array" ref="G56">INDEX(BASE!J:J,MATCH($A56,BASE!$A:$A,0))</f>
        <v>45997</v>
      </c>
      <c r="H56" s="46"/>
      <c r="I56" s="46"/>
      <c r="J56" s="46"/>
      <c r="K56" s="46"/>
      <c r="L56" s="46"/>
      <c r="M56" s="46"/>
      <c r="N56" s="46"/>
      <c r="O56" s="50"/>
      <c r="P56" s="50"/>
      <c r="Q56" s="50"/>
      <c r="R56" s="46"/>
      <c r="S56" s="46"/>
      <c r="T56" s="46"/>
      <c r="U56" s="46"/>
      <c r="V56" s="46"/>
      <c r="W56" s="46"/>
      <c r="X56" s="46"/>
      <c r="Y56" s="46"/>
      <c r="Z56" s="46"/>
    </row>
    <row r="57" ht="13.5" hidden="1" customHeight="1">
      <c r="A57" s="46">
        <v>53.0</v>
      </c>
      <c r="B57" s="47">
        <v>46073.0</v>
      </c>
      <c r="C57" s="46" t="s">
        <v>155</v>
      </c>
      <c r="D57" s="46" t="str">
        <f t="array" ref="D57">INDEX(BASE!$C:$C,MATCH($A57,BASE!$A:$A,0))</f>
        <v>BAHIA</v>
      </c>
      <c r="E57" s="46">
        <f t="array" ref="E57">INDEX(BASE!E:E,MATCH($A57,BASE!$A:$A,0))</f>
        <v>113002</v>
      </c>
      <c r="F57" s="46" t="str">
        <f t="array" ref="F57">INDEX(BASE!F:F,MATCH($A57,BASE!$A:$A,0))</f>
        <v>CORTEZ MENDOZA , ALEXANDRA </v>
      </c>
      <c r="G57" s="48">
        <f t="array" ref="G57">INDEX(BASE!J:J,MATCH($A57,BASE!$A:$A,0))</f>
        <v>45943</v>
      </c>
      <c r="H57" s="46"/>
      <c r="I57" s="46"/>
      <c r="J57" s="46"/>
      <c r="K57" s="46"/>
      <c r="L57" s="46"/>
      <c r="M57" s="46"/>
      <c r="N57" s="46"/>
      <c r="O57" s="50"/>
      <c r="P57" s="50"/>
      <c r="Q57" s="50"/>
      <c r="R57" s="46"/>
      <c r="S57" s="46"/>
      <c r="T57" s="46"/>
      <c r="U57" s="46"/>
      <c r="V57" s="46"/>
      <c r="W57" s="46"/>
      <c r="X57" s="46"/>
      <c r="Y57" s="46"/>
      <c r="Z57" s="46"/>
    </row>
    <row r="58" ht="13.5" hidden="1" customHeight="1">
      <c r="A58" s="46">
        <v>54.0</v>
      </c>
      <c r="B58" s="47">
        <v>46073.0</v>
      </c>
      <c r="C58" s="46" t="s">
        <v>155</v>
      </c>
      <c r="D58" s="46" t="str">
        <f t="array" ref="D58">INDEX(BASE!$C:$C,MATCH($A58,BASE!$A:$A,0))</f>
        <v>BAHIA</v>
      </c>
      <c r="E58" s="46">
        <f t="array" ref="E58">INDEX(BASE!E:E,MATCH($A58,BASE!$A:$A,0))</f>
        <v>105186</v>
      </c>
      <c r="F58" s="46" t="str">
        <f t="array" ref="F58">INDEX(BASE!F:F,MATCH($A58,BASE!$A:$A,0))</f>
        <v>BELLO SANTIAGO HORTENCIA </v>
      </c>
      <c r="G58" s="48">
        <f t="array" ref="G58">INDEX(BASE!J:J,MATCH($A58,BASE!$A:$A,0))</f>
        <v>45945</v>
      </c>
      <c r="H58" s="46"/>
      <c r="I58" s="46"/>
      <c r="J58" s="46"/>
      <c r="K58" s="46"/>
      <c r="L58" s="46"/>
      <c r="M58" s="46"/>
      <c r="N58" s="46"/>
      <c r="O58" s="50"/>
      <c r="P58" s="50"/>
      <c r="Q58" s="50"/>
      <c r="R58" s="46"/>
      <c r="S58" s="46"/>
      <c r="T58" s="46"/>
      <c r="U58" s="46"/>
      <c r="V58" s="46"/>
      <c r="W58" s="46"/>
      <c r="X58" s="46"/>
      <c r="Y58" s="46"/>
      <c r="Z58" s="46"/>
    </row>
    <row r="59" ht="13.5" hidden="1" customHeight="1">
      <c r="A59" s="46">
        <v>55.0</v>
      </c>
      <c r="B59" s="47">
        <v>46073.0</v>
      </c>
      <c r="C59" s="46" t="s">
        <v>155</v>
      </c>
      <c r="D59" s="46" t="str">
        <f t="array" ref="D59">INDEX(BASE!$C:$C,MATCH($A59,BASE!$A:$A,0))</f>
        <v>BAHIA</v>
      </c>
      <c r="E59" s="46">
        <f t="array" ref="E59">INDEX(BASE!E:E,MATCH($A59,BASE!$A:$A,0))</f>
        <v>115750</v>
      </c>
      <c r="F59" s="46" t="str">
        <f t="array" ref="F59">INDEX(BASE!F:F,MATCH($A59,BASE!$A:$A,0))</f>
        <v>CONTRERAS CRUZ , LUIS ARMANDO </v>
      </c>
      <c r="G59" s="48">
        <f t="array" ref="G59">INDEX(BASE!J:J,MATCH($A59,BASE!$A:$A,0))</f>
        <v>46009</v>
      </c>
      <c r="H59" s="46"/>
      <c r="I59" s="46"/>
      <c r="J59" s="46"/>
      <c r="K59" s="46"/>
      <c r="L59" s="46"/>
      <c r="M59" s="46"/>
      <c r="N59" s="46"/>
      <c r="O59" s="50"/>
      <c r="P59" s="50"/>
      <c r="Q59" s="50"/>
      <c r="R59" s="46"/>
      <c r="S59" s="46"/>
      <c r="T59" s="46"/>
      <c r="U59" s="46"/>
      <c r="V59" s="46"/>
      <c r="W59" s="46"/>
      <c r="X59" s="46"/>
      <c r="Y59" s="46"/>
      <c r="Z59" s="46"/>
    </row>
    <row r="60" ht="13.5" hidden="1" customHeight="1">
      <c r="A60" s="46">
        <v>56.0</v>
      </c>
      <c r="B60" s="47">
        <v>46073.0</v>
      </c>
      <c r="C60" s="46" t="s">
        <v>155</v>
      </c>
      <c r="D60" s="46" t="str">
        <f t="array" ref="D60">INDEX(BASE!$C:$C,MATCH($A60,BASE!$A:$A,0))</f>
        <v>BAHIA</v>
      </c>
      <c r="E60" s="46">
        <f t="array" ref="E60">INDEX(BASE!E:E,MATCH($A60,BASE!$A:$A,0))</f>
        <v>116863</v>
      </c>
      <c r="F60" s="46" t="str">
        <f t="array" ref="F60">INDEX(BASE!F:F,MATCH($A60,BASE!$A:$A,0))</f>
        <v>TAGLE VALENTE , DAMARIS YUNUEN </v>
      </c>
      <c r="G60" s="48">
        <f t="array" ref="G60">INDEX(BASE!J:J,MATCH($A60,BASE!$A:$A,0))</f>
        <v>46049</v>
      </c>
      <c r="H60" s="46"/>
      <c r="I60" s="46"/>
      <c r="J60" s="46"/>
      <c r="K60" s="46"/>
      <c r="L60" s="46"/>
      <c r="M60" s="46"/>
      <c r="N60" s="46"/>
      <c r="O60" s="50"/>
      <c r="P60" s="50"/>
      <c r="Q60" s="50"/>
      <c r="R60" s="46"/>
      <c r="S60" s="46"/>
      <c r="T60" s="46"/>
      <c r="U60" s="46"/>
      <c r="V60" s="46"/>
      <c r="W60" s="46"/>
      <c r="X60" s="46"/>
      <c r="Y60" s="46"/>
      <c r="Z60" s="46"/>
    </row>
    <row r="61" ht="13.5" hidden="1" customHeight="1">
      <c r="A61" s="46">
        <v>57.0</v>
      </c>
      <c r="B61" s="47">
        <v>46073.0</v>
      </c>
      <c r="C61" s="46" t="s">
        <v>229</v>
      </c>
      <c r="D61" s="46" t="str">
        <f t="array" ref="D61">INDEX(BASE!$C:$C,MATCH($A61,BASE!$A:$A,0))</f>
        <v>BAHIA</v>
      </c>
      <c r="E61" s="46">
        <f t="array" ref="E61">INDEX(BASE!E:E,MATCH($A61,BASE!$A:$A,0))</f>
        <v>105401</v>
      </c>
      <c r="F61" s="46" t="str">
        <f t="array" ref="F61">INDEX(BASE!F:F,MATCH($A61,BASE!$A:$A,0))</f>
        <v>ARENAS SANDOVAL ANALLELI GUADALUPE </v>
      </c>
      <c r="G61" s="48">
        <f t="array" ref="G61">INDEX(BASE!J:J,MATCH($A61,BASE!$A:$A,0))</f>
        <v>46009</v>
      </c>
      <c r="H61" s="46"/>
      <c r="I61" s="46"/>
      <c r="J61" s="46"/>
      <c r="K61" s="46"/>
      <c r="L61" s="46"/>
      <c r="M61" s="46"/>
      <c r="N61" s="46"/>
      <c r="O61" s="50"/>
      <c r="P61" s="50"/>
      <c r="Q61" s="50"/>
      <c r="R61" s="46"/>
      <c r="S61" s="46"/>
      <c r="T61" s="46"/>
      <c r="U61" s="46"/>
      <c r="V61" s="46"/>
      <c r="W61" s="46"/>
      <c r="X61" s="46"/>
      <c r="Y61" s="46"/>
      <c r="Z61" s="46"/>
    </row>
    <row r="62" ht="13.5" hidden="1" customHeight="1">
      <c r="A62" s="46">
        <v>58.0</v>
      </c>
      <c r="B62" s="47">
        <v>46073.0</v>
      </c>
      <c r="C62" s="46" t="s">
        <v>155</v>
      </c>
      <c r="D62" s="46" t="str">
        <f t="array" ref="D62">INDEX(BASE!$C:$C,MATCH($A62,BASE!$A:$A,0))</f>
        <v>BAHIA</v>
      </c>
      <c r="E62" s="46">
        <f t="array" ref="E62">INDEX(BASE!E:E,MATCH($A62,BASE!$A:$A,0))</f>
        <v>112695</v>
      </c>
      <c r="F62" s="46" t="str">
        <f t="array" ref="F62">INDEX(BASE!F:F,MATCH($A62,BASE!$A:$A,0))</f>
        <v>RODRIGUEZ DIAZ , NORMA ALICIA </v>
      </c>
      <c r="G62" s="48">
        <f t="array" ref="G62">INDEX(BASE!J:J,MATCH($A62,BASE!$A:$A,0))</f>
        <v>46028</v>
      </c>
      <c r="H62" s="46"/>
      <c r="I62" s="46"/>
      <c r="J62" s="46"/>
      <c r="K62" s="46"/>
      <c r="L62" s="46"/>
      <c r="M62" s="46"/>
      <c r="N62" s="46"/>
      <c r="O62" s="50"/>
      <c r="P62" s="50"/>
      <c r="Q62" s="50"/>
      <c r="R62" s="46"/>
      <c r="S62" s="46"/>
      <c r="T62" s="46"/>
      <c r="U62" s="46"/>
      <c r="V62" s="46"/>
      <c r="W62" s="46"/>
      <c r="X62" s="46"/>
      <c r="Y62" s="46"/>
      <c r="Z62" s="46"/>
    </row>
    <row r="63" ht="13.5" hidden="1" customHeight="1">
      <c r="A63" s="46">
        <v>59.0</v>
      </c>
      <c r="B63" s="47">
        <v>46073.0</v>
      </c>
      <c r="C63" s="46" t="s">
        <v>155</v>
      </c>
      <c r="D63" s="46" t="str">
        <f t="array" ref="D63">INDEX(BASE!$C:$C,MATCH($A63,BASE!$A:$A,0))</f>
        <v>BAHIA</v>
      </c>
      <c r="E63" s="46">
        <f t="array" ref="E63">INDEX(BASE!E:E,MATCH($A63,BASE!$A:$A,0))</f>
        <v>110356</v>
      </c>
      <c r="F63" s="46" t="str">
        <f t="array" ref="F63">INDEX(BASE!F:F,MATCH($A63,BASE!$A:$A,0))</f>
        <v>FRANCO CRUZ , NORMA YADIRA </v>
      </c>
      <c r="G63" s="48">
        <f t="array" ref="G63">INDEX(BASE!J:J,MATCH($A63,BASE!$A:$A,0))</f>
        <v>46059</v>
      </c>
      <c r="H63" s="46"/>
      <c r="I63" s="46"/>
      <c r="J63" s="46"/>
      <c r="K63" s="46"/>
      <c r="L63" s="46"/>
      <c r="M63" s="46"/>
      <c r="N63" s="46"/>
      <c r="O63" s="50"/>
      <c r="P63" s="50"/>
      <c r="Q63" s="50"/>
      <c r="R63" s="46"/>
      <c r="S63" s="46"/>
      <c r="T63" s="46"/>
      <c r="U63" s="46"/>
      <c r="V63" s="46"/>
      <c r="W63" s="46"/>
      <c r="X63" s="46"/>
      <c r="Y63" s="46"/>
      <c r="Z63" s="46"/>
    </row>
    <row r="64" ht="13.5" hidden="1" customHeight="1">
      <c r="A64" s="46">
        <v>60.0</v>
      </c>
      <c r="B64" s="47">
        <v>46073.0</v>
      </c>
      <c r="C64" s="46" t="s">
        <v>229</v>
      </c>
      <c r="D64" s="46" t="str">
        <f t="array" ref="D64">INDEX(BASE!$C:$C,MATCH($A64,BASE!$A:$A,0))</f>
        <v>BAHIA</v>
      </c>
      <c r="E64" s="46">
        <f t="array" ref="E64">INDEX(BASE!E:E,MATCH($A64,BASE!$A:$A,0))</f>
        <v>105822</v>
      </c>
      <c r="F64" s="46" t="str">
        <f t="array" ref="F64">INDEX(BASE!F:F,MATCH($A64,BASE!$A:$A,0))</f>
        <v>MARQUEZ JACOBO MARITZA </v>
      </c>
      <c r="G64" s="48">
        <f t="array" ref="G64">INDEX(BASE!J:J,MATCH($A64,BASE!$A:$A,0))</f>
        <v>46059</v>
      </c>
      <c r="H64" s="46"/>
      <c r="I64" s="46"/>
      <c r="J64" s="46"/>
      <c r="K64" s="46"/>
      <c r="L64" s="46"/>
      <c r="M64" s="46"/>
      <c r="N64" s="46"/>
      <c r="O64" s="50"/>
      <c r="P64" s="50"/>
      <c r="Q64" s="50"/>
      <c r="R64" s="46"/>
      <c r="S64" s="46"/>
      <c r="T64" s="46"/>
      <c r="U64" s="46"/>
      <c r="V64" s="46"/>
      <c r="W64" s="46"/>
      <c r="X64" s="46"/>
      <c r="Y64" s="46"/>
      <c r="Z64" s="46"/>
    </row>
    <row r="65" ht="13.5" hidden="1" customHeight="1">
      <c r="A65" s="46">
        <v>61.0</v>
      </c>
      <c r="B65" s="47">
        <v>46073.0</v>
      </c>
      <c r="C65" s="46" t="s">
        <v>155</v>
      </c>
      <c r="D65" s="46" t="str">
        <f t="array" ref="D65">INDEX(BASE!$C:$C,MATCH($A65,BASE!$A:$A,0))</f>
        <v>BAHIA</v>
      </c>
      <c r="E65" s="46">
        <f t="array" ref="E65">INDEX(BASE!E:E,MATCH($A65,BASE!$A:$A,0))</f>
        <v>107423</v>
      </c>
      <c r="F65" s="46" t="str">
        <f t="array" ref="F65">INDEX(BASE!F:F,MATCH($A65,BASE!$A:$A,0))</f>
        <v>ROSAS RENDON , FRANCISCO JAVIER </v>
      </c>
      <c r="G65" s="48">
        <f t="array" ref="G65">INDEX(BASE!J:J,MATCH($A65,BASE!$A:$A,0))</f>
        <v>46054</v>
      </c>
      <c r="H65" s="46"/>
      <c r="I65" s="46"/>
      <c r="J65" s="46"/>
      <c r="K65" s="46"/>
      <c r="L65" s="46"/>
      <c r="M65" s="46"/>
      <c r="N65" s="46"/>
      <c r="O65" s="50"/>
      <c r="P65" s="50"/>
      <c r="Q65" s="50"/>
      <c r="R65" s="46"/>
      <c r="S65" s="46"/>
      <c r="T65" s="46"/>
      <c r="U65" s="46"/>
      <c r="V65" s="46"/>
      <c r="W65" s="46"/>
      <c r="X65" s="46"/>
      <c r="Y65" s="46"/>
      <c r="Z65" s="46"/>
    </row>
    <row r="66" ht="13.5" hidden="1" customHeight="1">
      <c r="A66" s="46">
        <v>62.0</v>
      </c>
      <c r="B66" s="47">
        <v>46073.0</v>
      </c>
      <c r="C66" s="46" t="s">
        <v>229</v>
      </c>
      <c r="D66" s="46" t="str">
        <f t="array" ref="D66">INDEX(BASE!$C:$C,MATCH($A66,BASE!$A:$A,0))</f>
        <v>CARDENAS</v>
      </c>
      <c r="E66" s="46">
        <f t="array" ref="E66">INDEX(BASE!E:E,MATCH($A66,BASE!$A:$A,0))</f>
        <v>103594</v>
      </c>
      <c r="F66" s="46" t="str">
        <f t="array" ref="F66">INDEX(BASE!F:F,MATCH($A66,BASE!$A:$A,0))</f>
        <v>PEREZ GONZALEZ BLANCA  ESTELA </v>
      </c>
      <c r="G66" s="48">
        <f t="array" ref="G66">INDEX(BASE!J:J,MATCH($A66,BASE!$A:$A,0))</f>
        <v>45881</v>
      </c>
      <c r="H66" s="46"/>
      <c r="I66" s="46"/>
      <c r="J66" s="46"/>
      <c r="K66" s="46"/>
      <c r="L66" s="46"/>
      <c r="M66" s="46"/>
      <c r="N66" s="46"/>
      <c r="O66" s="50"/>
      <c r="P66" s="50"/>
      <c r="Q66" s="50"/>
      <c r="R66" s="46"/>
      <c r="S66" s="46"/>
      <c r="T66" s="46"/>
      <c r="U66" s="46"/>
      <c r="V66" s="46"/>
      <c r="W66" s="46"/>
      <c r="X66" s="46"/>
      <c r="Y66" s="46"/>
      <c r="Z66" s="46"/>
    </row>
    <row r="67" ht="13.5" hidden="1" customHeight="1">
      <c r="A67" s="46">
        <v>63.0</v>
      </c>
      <c r="B67" s="47">
        <v>46073.0</v>
      </c>
      <c r="C67" s="46" t="s">
        <v>236</v>
      </c>
      <c r="D67" s="46" t="str">
        <f t="array" ref="D67">INDEX(BASE!$C:$C,MATCH($A67,BASE!$A:$A,0))</f>
        <v>CARDENAS</v>
      </c>
      <c r="E67" s="46">
        <f t="array" ref="E67">INDEX(BASE!E:E,MATCH($A67,BASE!$A:$A,0))</f>
        <v>77003</v>
      </c>
      <c r="F67" s="46" t="str">
        <f t="array" ref="F67">INDEX(BASE!F:F,MATCH($A67,BASE!$A:$A,0))</f>
        <v>ENEIDA PEREZ GARCIA</v>
      </c>
      <c r="G67" s="48">
        <f t="array" ref="G67">INDEX(BASE!J:J,MATCH($A67,BASE!$A:$A,0))</f>
        <v>45991</v>
      </c>
      <c r="H67" s="46" t="s">
        <v>1211</v>
      </c>
      <c r="I67" s="46"/>
      <c r="J67" s="46"/>
      <c r="K67" s="46"/>
      <c r="L67" s="46"/>
      <c r="M67" s="46"/>
      <c r="N67" s="46"/>
      <c r="O67" s="50"/>
      <c r="P67" s="50"/>
      <c r="Q67" s="50"/>
      <c r="R67" s="46"/>
      <c r="S67" s="46"/>
      <c r="T67" s="46"/>
      <c r="U67" s="46"/>
      <c r="V67" s="46"/>
      <c r="W67" s="46"/>
      <c r="X67" s="46"/>
      <c r="Y67" s="46"/>
      <c r="Z67" s="46"/>
    </row>
    <row r="68" ht="13.5" hidden="1" customHeight="1">
      <c r="A68" s="46">
        <v>64.0</v>
      </c>
      <c r="B68" s="47">
        <v>46073.0</v>
      </c>
      <c r="C68" s="46" t="s">
        <v>236</v>
      </c>
      <c r="D68" s="46" t="str">
        <f t="array" ref="D68">INDEX(BASE!$C:$C,MATCH($A68,BASE!$A:$A,0))</f>
        <v>CARDENAS</v>
      </c>
      <c r="E68" s="46">
        <f t="array" ref="E68">INDEX(BASE!E:E,MATCH($A68,BASE!$A:$A,0))</f>
        <v>77063</v>
      </c>
      <c r="F68" s="46" t="str">
        <f t="array" ref="F68">INDEX(BASE!F:F,MATCH($A68,BASE!$A:$A,0))</f>
        <v>GUADALUPE RIVERA SANCHEZ</v>
      </c>
      <c r="G68" s="48">
        <f t="array" ref="G68">INDEX(BASE!J:J,MATCH($A68,BASE!$A:$A,0))</f>
        <v>45964</v>
      </c>
      <c r="H68" s="46"/>
      <c r="I68" s="46"/>
      <c r="J68" s="46"/>
      <c r="K68" s="46"/>
      <c r="L68" s="46"/>
      <c r="M68" s="46"/>
      <c r="N68" s="46"/>
      <c r="O68" s="50"/>
      <c r="P68" s="50"/>
      <c r="Q68" s="50"/>
      <c r="R68" s="46"/>
      <c r="S68" s="46"/>
      <c r="T68" s="46"/>
      <c r="U68" s="46"/>
      <c r="V68" s="46"/>
      <c r="W68" s="46"/>
      <c r="X68" s="46"/>
      <c r="Y68" s="46"/>
      <c r="Z68" s="46"/>
    </row>
    <row r="69" ht="13.5" hidden="1" customHeight="1">
      <c r="A69" s="46">
        <v>65.0</v>
      </c>
      <c r="B69" s="47">
        <v>46073.0</v>
      </c>
      <c r="C69" s="46" t="s">
        <v>155</v>
      </c>
      <c r="D69" s="46" t="str">
        <f t="array" ref="D69">INDEX(BASE!$C:$C,MATCH($A69,BASE!$A:$A,0))</f>
        <v>CARDENAS</v>
      </c>
      <c r="E69" s="46">
        <f t="array" ref="E69">INDEX(BASE!E:E,MATCH($A69,BASE!$A:$A,0))</f>
        <v>77066</v>
      </c>
      <c r="F69" s="46" t="str">
        <f t="array" ref="F69">INDEX(BASE!F:F,MATCH($A69,BASE!$A:$A,0))</f>
        <v>ADRIANA GAMAS QUIROGA</v>
      </c>
      <c r="G69" s="48">
        <f t="array" ref="G69">INDEX(BASE!J:J,MATCH($A69,BASE!$A:$A,0))</f>
        <v>46055</v>
      </c>
      <c r="H69" s="46"/>
      <c r="I69" s="46"/>
      <c r="J69" s="46"/>
      <c r="K69" s="46"/>
      <c r="L69" s="46"/>
      <c r="M69" s="46"/>
      <c r="N69" s="46"/>
      <c r="O69" s="50"/>
      <c r="P69" s="50"/>
      <c r="Q69" s="50"/>
      <c r="R69" s="46"/>
      <c r="S69" s="46"/>
      <c r="T69" s="46"/>
      <c r="U69" s="46"/>
      <c r="V69" s="46"/>
      <c r="W69" s="46"/>
      <c r="X69" s="46"/>
      <c r="Y69" s="46"/>
      <c r="Z69" s="46"/>
    </row>
    <row r="70" ht="13.5" hidden="1" customHeight="1">
      <c r="A70" s="46">
        <v>66.0</v>
      </c>
      <c r="B70" s="47">
        <v>46073.0</v>
      </c>
      <c r="C70" s="46" t="s">
        <v>155</v>
      </c>
      <c r="D70" s="46" t="str">
        <f t="array" ref="D70">INDEX(BASE!$C:$C,MATCH($A70,BASE!$A:$A,0))</f>
        <v>CARDENAS</v>
      </c>
      <c r="E70" s="46">
        <f t="array" ref="E70">INDEX(BASE!E:E,MATCH($A70,BASE!$A:$A,0))</f>
        <v>77176</v>
      </c>
      <c r="F70" s="46" t="str">
        <f t="array" ref="F70">INDEX(BASE!F:F,MATCH($A70,BASE!$A:$A,0))</f>
        <v>GLORIA DEL JESUS JIMENEZ HIDALGO</v>
      </c>
      <c r="G70" s="48">
        <f t="array" ref="G70">INDEX(BASE!J:J,MATCH($A70,BASE!$A:$A,0))</f>
        <v>46030</v>
      </c>
      <c r="H70" s="46"/>
      <c r="I70" s="46"/>
      <c r="J70" s="46"/>
      <c r="K70" s="46"/>
      <c r="L70" s="46"/>
      <c r="M70" s="46"/>
      <c r="N70" s="46"/>
      <c r="O70" s="50"/>
      <c r="P70" s="50"/>
      <c r="Q70" s="50"/>
      <c r="R70" s="46"/>
      <c r="S70" s="46"/>
      <c r="T70" s="46"/>
      <c r="U70" s="46"/>
      <c r="V70" s="46"/>
      <c r="W70" s="46"/>
      <c r="X70" s="46"/>
      <c r="Y70" s="46"/>
      <c r="Z70" s="46"/>
    </row>
    <row r="71" ht="13.5" customHeight="1">
      <c r="A71" s="52">
        <v>67.0</v>
      </c>
      <c r="B71" s="53">
        <v>46073.0</v>
      </c>
      <c r="C71" s="52" t="s">
        <v>224</v>
      </c>
      <c r="D71" s="52" t="str">
        <f t="array" ref="D71">INDEX(BASE!$C:$C,MATCH($A71,BASE!$A:$A,0))</f>
        <v>CARDENAS</v>
      </c>
      <c r="E71" s="52">
        <f t="array" ref="E71">INDEX(BASE!E:E,MATCH($A71,BASE!$A:$A,0))</f>
        <v>105314</v>
      </c>
      <c r="F71" s="52" t="str">
        <f t="array" ref="F71">INDEX(BASE!F:F,MATCH($A71,BASE!$A:$A,0))</f>
        <v>FLORES GOMEZ CINDY RUBI </v>
      </c>
      <c r="G71" s="54">
        <f t="array" ref="G71">INDEX(BASE!J:J,MATCH($A71,BASE!$A:$A,0))</f>
        <v>46054</v>
      </c>
      <c r="H71" s="52" t="s">
        <v>1273</v>
      </c>
      <c r="I71" s="52">
        <v>3.0</v>
      </c>
      <c r="J71" s="52" t="s">
        <v>1275</v>
      </c>
      <c r="K71" s="52"/>
      <c r="L71" s="52" t="s">
        <v>1277</v>
      </c>
      <c r="M71" s="52"/>
      <c r="N71" s="52"/>
      <c r="O71" s="55">
        <v>1.0</v>
      </c>
      <c r="P71" s="55"/>
      <c r="Q71" s="55"/>
      <c r="R71" s="52"/>
      <c r="S71" s="52"/>
      <c r="T71" s="52"/>
      <c r="U71" s="52"/>
      <c r="V71" s="52"/>
      <c r="W71" s="52"/>
      <c r="X71" s="52"/>
      <c r="Y71" s="52"/>
      <c r="Z71" s="52"/>
    </row>
    <row r="72" ht="13.5" customHeight="1">
      <c r="A72" s="52">
        <v>68.0</v>
      </c>
      <c r="B72" s="53">
        <v>46073.0</v>
      </c>
      <c r="C72" s="52" t="s">
        <v>224</v>
      </c>
      <c r="D72" s="52" t="str">
        <f t="array" ref="D72">INDEX(BASE!$C:$C,MATCH($A72,BASE!$A:$A,0))</f>
        <v>CARDENAS</v>
      </c>
      <c r="E72" s="52">
        <f t="array" ref="E72">INDEX(BASE!E:E,MATCH($A72,BASE!$A:$A,0))</f>
        <v>77020</v>
      </c>
      <c r="F72" s="52" t="str">
        <f t="array" ref="F72">INDEX(BASE!F:F,MATCH($A72,BASE!$A:$A,0))</f>
        <v>DANELLI LOPEZ MARTINEZ</v>
      </c>
      <c r="G72" s="54">
        <f t="array" ref="G72">INDEX(BASE!J:J,MATCH($A72,BASE!$A:$A,0))</f>
        <v>46049</v>
      </c>
      <c r="H72" s="52" t="s">
        <v>1292</v>
      </c>
      <c r="I72" s="52">
        <v>3.0</v>
      </c>
      <c r="J72" s="52" t="s">
        <v>1294</v>
      </c>
      <c r="K72" s="52"/>
      <c r="L72" s="52" t="s">
        <v>798</v>
      </c>
      <c r="M72" s="52" t="s">
        <v>1296</v>
      </c>
      <c r="N72" s="52" t="s">
        <v>1298</v>
      </c>
      <c r="O72" s="55">
        <v>1.0</v>
      </c>
      <c r="P72" s="55"/>
      <c r="Q72" s="55"/>
      <c r="R72" s="52"/>
      <c r="S72" s="52"/>
      <c r="T72" s="52"/>
      <c r="U72" s="52"/>
      <c r="V72" s="52"/>
      <c r="W72" s="52"/>
      <c r="X72" s="52"/>
      <c r="Y72" s="52"/>
      <c r="Z72" s="52"/>
    </row>
    <row r="73" ht="13.5" hidden="1" customHeight="1">
      <c r="A73" s="46">
        <v>69.0</v>
      </c>
      <c r="B73" s="47">
        <v>46073.0</v>
      </c>
      <c r="C73" s="46" t="s">
        <v>155</v>
      </c>
      <c r="D73" s="46" t="str">
        <f t="array" ref="D73">INDEX(BASE!$C:$C,MATCH($A73,BASE!$A:$A,0))</f>
        <v>CARDENAS</v>
      </c>
      <c r="E73" s="46">
        <f t="array" ref="E73">INDEX(BASE!E:E,MATCH($A73,BASE!$A:$A,0))</f>
        <v>108220</v>
      </c>
      <c r="F73" s="46" t="str">
        <f t="array" ref="F73">INDEX(BASE!F:F,MATCH($A73,BASE!$A:$A,0))</f>
        <v>OLAN GARCIA , YOSHIO </v>
      </c>
      <c r="G73" s="48">
        <f t="array" ref="G73">INDEX(BASE!J:J,MATCH($A73,BASE!$A:$A,0))</f>
        <v>46051</v>
      </c>
      <c r="H73" s="46"/>
      <c r="I73" s="46"/>
      <c r="J73" s="46"/>
      <c r="K73" s="46"/>
      <c r="L73" s="46"/>
      <c r="M73" s="46"/>
      <c r="N73" s="46"/>
      <c r="O73" s="50"/>
      <c r="P73" s="50"/>
      <c r="Q73" s="50"/>
      <c r="R73" s="46"/>
      <c r="S73" s="46"/>
      <c r="T73" s="46"/>
      <c r="U73" s="46"/>
      <c r="V73" s="46"/>
      <c r="W73" s="46"/>
      <c r="X73" s="46"/>
      <c r="Y73" s="46"/>
      <c r="Z73" s="46"/>
    </row>
    <row r="74" ht="13.5" customHeight="1">
      <c r="A74" s="52">
        <v>70.0</v>
      </c>
      <c r="B74" s="53">
        <v>46073.0</v>
      </c>
      <c r="C74" s="52" t="s">
        <v>224</v>
      </c>
      <c r="D74" s="52" t="str">
        <f t="array" ref="D74">INDEX(BASE!$C:$C,MATCH($A74,BASE!$A:$A,0))</f>
        <v>CARDENAS</v>
      </c>
      <c r="E74" s="52">
        <f t="array" ref="E74">INDEX(BASE!E:E,MATCH($A74,BASE!$A:$A,0))</f>
        <v>105585</v>
      </c>
      <c r="F74" s="52" t="str">
        <f t="array" ref="F74">INDEX(BASE!F:F,MATCH($A74,BASE!$A:$A,0))</f>
        <v>DE LA CRUZ ZAMORA LIDIA DEL CARMEN </v>
      </c>
      <c r="G74" s="54">
        <f t="array" ref="G74">INDEX(BASE!J:J,MATCH($A74,BASE!$A:$A,0))</f>
        <v>45916</v>
      </c>
      <c r="H74" s="52" t="s">
        <v>1325</v>
      </c>
      <c r="I74" s="52">
        <v>4.0</v>
      </c>
      <c r="J74" s="52"/>
      <c r="K74" s="52" t="s">
        <v>1328</v>
      </c>
      <c r="L74" s="52"/>
      <c r="M74" s="52"/>
      <c r="N74" s="52"/>
      <c r="O74" s="55"/>
      <c r="P74" s="55"/>
      <c r="Q74" s="55"/>
      <c r="R74" s="52"/>
      <c r="S74" s="52"/>
      <c r="T74" s="52"/>
      <c r="U74" s="52"/>
      <c r="V74" s="52"/>
      <c r="W74" s="52"/>
      <c r="X74" s="52"/>
      <c r="Y74" s="52"/>
      <c r="Z74" s="52"/>
    </row>
    <row r="75" ht="13.5" hidden="1" customHeight="1">
      <c r="A75" s="46">
        <v>71.0</v>
      </c>
      <c r="B75" s="47">
        <v>46073.0</v>
      </c>
      <c r="C75" s="46" t="s">
        <v>155</v>
      </c>
      <c r="D75" s="46" t="str">
        <f t="array" ref="D75">INDEX(BASE!$C:$C,MATCH($A75,BASE!$A:$A,0))</f>
        <v>CARDENAS</v>
      </c>
      <c r="E75" s="46">
        <f t="array" ref="E75">INDEX(BASE!E:E,MATCH($A75,BASE!$A:$A,0))</f>
        <v>77202</v>
      </c>
      <c r="F75" s="46" t="str">
        <f t="array" ref="F75">INDEX(BASE!F:F,MATCH($A75,BASE!$A:$A,0))</f>
        <v>ESTRELLA OLAN ALEGRIA</v>
      </c>
      <c r="G75" s="48">
        <f t="array" ref="G75">INDEX(BASE!J:J,MATCH($A75,BASE!$A:$A,0))</f>
        <v>45936</v>
      </c>
      <c r="H75" s="46"/>
      <c r="I75" s="46"/>
      <c r="J75" s="46"/>
      <c r="K75" s="46"/>
      <c r="L75" s="46"/>
      <c r="M75" s="46"/>
      <c r="N75" s="46"/>
      <c r="O75" s="50"/>
      <c r="P75" s="50"/>
      <c r="Q75" s="50"/>
      <c r="R75" s="46"/>
      <c r="S75" s="46"/>
      <c r="T75" s="46"/>
      <c r="U75" s="46"/>
      <c r="V75" s="46"/>
      <c r="W75" s="46"/>
      <c r="X75" s="46"/>
      <c r="Y75" s="46"/>
      <c r="Z75" s="46"/>
    </row>
    <row r="76" ht="13.5" hidden="1" customHeight="1">
      <c r="A76" s="46">
        <v>72.0</v>
      </c>
      <c r="B76" s="47">
        <v>46073.0</v>
      </c>
      <c r="C76" s="46" t="s">
        <v>229</v>
      </c>
      <c r="D76" s="46" t="str">
        <f t="array" ref="D76">INDEX(BASE!$C:$C,MATCH($A76,BASE!$A:$A,0))</f>
        <v>CARDENAS</v>
      </c>
      <c r="E76" s="46">
        <f t="array" ref="E76">INDEX(BASE!E:E,MATCH($A76,BASE!$A:$A,0))</f>
        <v>106979</v>
      </c>
      <c r="F76" s="46" t="str">
        <f t="array" ref="F76">INDEX(BASE!F:F,MATCH($A76,BASE!$A:$A,0))</f>
        <v>DE LA CRUZ GOMEZ , DOLORES </v>
      </c>
      <c r="G76" s="48">
        <f t="array" ref="G76">INDEX(BASE!J:J,MATCH($A76,BASE!$A:$A,0))</f>
        <v>46054</v>
      </c>
      <c r="H76" s="46"/>
      <c r="I76" s="46"/>
      <c r="J76" s="46"/>
      <c r="K76" s="46"/>
      <c r="L76" s="46"/>
      <c r="M76" s="46"/>
      <c r="N76" s="46"/>
      <c r="O76" s="50"/>
      <c r="P76" s="50"/>
      <c r="Q76" s="50"/>
      <c r="R76" s="46"/>
      <c r="S76" s="46"/>
      <c r="T76" s="46"/>
      <c r="U76" s="46"/>
      <c r="V76" s="46"/>
      <c r="W76" s="46"/>
      <c r="X76" s="46"/>
      <c r="Y76" s="46"/>
      <c r="Z76" s="46"/>
    </row>
    <row r="77" ht="13.5" customHeight="1">
      <c r="A77" s="52">
        <v>73.0</v>
      </c>
      <c r="B77" s="53">
        <v>46073.0</v>
      </c>
      <c r="C77" s="52" t="s">
        <v>224</v>
      </c>
      <c r="D77" s="52" t="str">
        <f t="array" ref="D77">INDEX(BASE!$C:$C,MATCH($A77,BASE!$A:$A,0))</f>
        <v>CARDENAS</v>
      </c>
      <c r="E77" s="52">
        <f t="array" ref="E77">INDEX(BASE!E:E,MATCH($A77,BASE!$A:$A,0))</f>
        <v>117047</v>
      </c>
      <c r="F77" s="52" t="str">
        <f t="array" ref="F77">INDEX(BASE!F:F,MATCH($A77,BASE!$A:$A,0))</f>
        <v>CALIX GOMEZ , YENI </v>
      </c>
      <c r="G77" s="54">
        <f t="array" ref="G77">INDEX(BASE!J:J,MATCH($A77,BASE!$A:$A,0))</f>
        <v>46055</v>
      </c>
      <c r="H77" s="52" t="s">
        <v>1392</v>
      </c>
      <c r="I77" s="52">
        <v>5.0</v>
      </c>
      <c r="J77" s="52"/>
      <c r="K77" s="52" t="s">
        <v>1394</v>
      </c>
      <c r="L77" s="52" t="s">
        <v>798</v>
      </c>
      <c r="M77" s="52" t="s">
        <v>1396</v>
      </c>
      <c r="N77" s="52" t="s">
        <v>1397</v>
      </c>
      <c r="O77" s="55">
        <v>1.0</v>
      </c>
      <c r="P77" s="55"/>
      <c r="Q77" s="55"/>
      <c r="R77" s="52"/>
      <c r="S77" s="52"/>
      <c r="T77" s="52"/>
      <c r="U77" s="52"/>
      <c r="V77" s="52"/>
      <c r="W77" s="52"/>
      <c r="X77" s="52"/>
      <c r="Y77" s="52"/>
      <c r="Z77" s="52"/>
    </row>
    <row r="78" ht="13.5" hidden="1" customHeight="1">
      <c r="A78" s="52">
        <v>74.0</v>
      </c>
      <c r="B78" s="53">
        <v>46073.0</v>
      </c>
      <c r="C78" s="52" t="s">
        <v>236</v>
      </c>
      <c r="D78" s="52" t="str">
        <f t="array" ref="D78">INDEX(BASE!$C:$C,MATCH($A78,BASE!$A:$A,0))</f>
        <v>CARDENAS</v>
      </c>
      <c r="E78" s="52">
        <f t="array" ref="E78">INDEX(BASE!E:E,MATCH($A78,BASE!$A:$A,0))</f>
        <v>109597</v>
      </c>
      <c r="F78" s="52" t="str">
        <f t="array" ref="F78">INDEX(BASE!F:F,MATCH($A78,BASE!$A:$A,0))</f>
        <v>FUENTES HERNANDEZ , CAROLINA </v>
      </c>
      <c r="G78" s="54">
        <f t="array" ref="G78">INDEX(BASE!J:J,MATCH($A78,BASE!$A:$A,0))</f>
        <v>45881</v>
      </c>
      <c r="H78" s="52" t="s">
        <v>1409</v>
      </c>
      <c r="I78" s="52"/>
      <c r="J78" s="52"/>
      <c r="K78" s="52"/>
      <c r="L78" s="52"/>
      <c r="M78" s="52"/>
      <c r="N78" s="52"/>
      <c r="O78" s="55"/>
      <c r="P78" s="55"/>
      <c r="Q78" s="55"/>
      <c r="R78" s="52"/>
      <c r="S78" s="52"/>
      <c r="T78" s="52"/>
      <c r="U78" s="52"/>
      <c r="V78" s="52"/>
      <c r="W78" s="52"/>
      <c r="X78" s="52"/>
      <c r="Y78" s="52"/>
      <c r="Z78" s="52"/>
    </row>
    <row r="79" ht="13.5" hidden="1" customHeight="1">
      <c r="A79" s="46">
        <v>75.0</v>
      </c>
      <c r="B79" s="47">
        <v>46073.0</v>
      </c>
      <c r="C79" s="46" t="s">
        <v>155</v>
      </c>
      <c r="D79" s="46" t="str">
        <f t="array" ref="D79">INDEX(BASE!$C:$C,MATCH($A79,BASE!$A:$A,0))</f>
        <v>CARDENAS</v>
      </c>
      <c r="E79" s="46">
        <f t="array" ref="E79">INDEX(BASE!E:E,MATCH($A79,BASE!$A:$A,0))</f>
        <v>109448</v>
      </c>
      <c r="F79" s="46" t="str">
        <f t="array" ref="F79">INDEX(BASE!F:F,MATCH($A79,BASE!$A:$A,0))</f>
        <v>DE LA CRUZ SAUZ , CARLOS </v>
      </c>
      <c r="G79" s="48">
        <f t="array" ref="G79">INDEX(BASE!J:J,MATCH($A79,BASE!$A:$A,0))</f>
        <v>46058</v>
      </c>
      <c r="H79" s="46"/>
      <c r="I79" s="46"/>
      <c r="J79" s="46"/>
      <c r="K79" s="46"/>
      <c r="L79" s="46"/>
      <c r="M79" s="46"/>
      <c r="N79" s="46"/>
      <c r="O79" s="50"/>
      <c r="P79" s="50"/>
      <c r="Q79" s="50"/>
      <c r="R79" s="46"/>
      <c r="S79" s="46"/>
      <c r="T79" s="46"/>
      <c r="U79" s="46"/>
      <c r="V79" s="46"/>
      <c r="W79" s="46"/>
      <c r="X79" s="46"/>
      <c r="Y79" s="46"/>
      <c r="Z79" s="46"/>
    </row>
    <row r="80" ht="13.5" hidden="1" customHeight="1">
      <c r="A80" s="46">
        <v>76.0</v>
      </c>
      <c r="B80" s="47">
        <v>46073.0</v>
      </c>
      <c r="C80" s="46" t="s">
        <v>229</v>
      </c>
      <c r="D80" s="46" t="str">
        <f t="array" ref="D80">INDEX(BASE!$C:$C,MATCH($A80,BASE!$A:$A,0))</f>
        <v>CARDENAS</v>
      </c>
      <c r="E80" s="46">
        <f t="array" ref="E80">INDEX(BASE!E:E,MATCH($A80,BASE!$A:$A,0))</f>
        <v>103951</v>
      </c>
      <c r="F80" s="46" t="str">
        <f t="array" ref="F80">INDEX(BASE!F:F,MATCH($A80,BASE!$A:$A,0))</f>
        <v>REYES RODRIGUEZ CLARA AURORA </v>
      </c>
      <c r="G80" s="48">
        <f t="array" ref="G80">INDEX(BASE!J:J,MATCH($A80,BASE!$A:$A,0))</f>
        <v>46053</v>
      </c>
      <c r="H80" s="46"/>
      <c r="I80" s="46"/>
      <c r="J80" s="46"/>
      <c r="K80" s="46"/>
      <c r="L80" s="46"/>
      <c r="M80" s="46"/>
      <c r="N80" s="46"/>
      <c r="O80" s="50"/>
      <c r="P80" s="50"/>
      <c r="Q80" s="50"/>
      <c r="R80" s="46"/>
      <c r="S80" s="46"/>
      <c r="T80" s="46"/>
      <c r="U80" s="46"/>
      <c r="V80" s="46"/>
      <c r="W80" s="46"/>
      <c r="X80" s="46"/>
      <c r="Y80" s="46"/>
      <c r="Z80" s="46"/>
    </row>
    <row r="81" ht="13.5" hidden="1" customHeight="1">
      <c r="A81" s="46">
        <v>77.0</v>
      </c>
      <c r="B81" s="47">
        <v>46073.0</v>
      </c>
      <c r="C81" s="46" t="s">
        <v>155</v>
      </c>
      <c r="D81" s="46" t="str">
        <f t="array" ref="D81">INDEX(BASE!$C:$C,MATCH($A81,BASE!$A:$A,0))</f>
        <v>CARDENAS</v>
      </c>
      <c r="E81" s="46">
        <f t="array" ref="E81">INDEX(BASE!E:E,MATCH($A81,BASE!$A:$A,0))</f>
        <v>108635</v>
      </c>
      <c r="F81" s="46" t="str">
        <f t="array" ref="F81">INDEX(BASE!F:F,MATCH($A81,BASE!$A:$A,0))</f>
        <v>DOMINGUEZ HERNANDEZ , GUADALUPE </v>
      </c>
      <c r="G81" s="48">
        <f t="array" ref="G81">INDEX(BASE!J:J,MATCH($A81,BASE!$A:$A,0))</f>
        <v>46052</v>
      </c>
      <c r="H81" s="46"/>
      <c r="I81" s="46"/>
      <c r="J81" s="46"/>
      <c r="K81" s="46"/>
      <c r="L81" s="46"/>
      <c r="M81" s="46"/>
      <c r="N81" s="46"/>
      <c r="O81" s="50"/>
      <c r="P81" s="50"/>
      <c r="Q81" s="50"/>
      <c r="R81" s="46"/>
      <c r="S81" s="46"/>
      <c r="T81" s="46"/>
      <c r="U81" s="46"/>
      <c r="V81" s="46"/>
      <c r="W81" s="46"/>
      <c r="X81" s="46"/>
      <c r="Y81" s="46"/>
      <c r="Z81" s="46"/>
    </row>
    <row r="82" ht="13.5" hidden="1" customHeight="1">
      <c r="A82" s="46">
        <v>78.0</v>
      </c>
      <c r="B82" s="47">
        <v>46073.0</v>
      </c>
      <c r="C82" s="46" t="s">
        <v>229</v>
      </c>
      <c r="D82" s="46" t="str">
        <f t="array" ref="D82">INDEX(BASE!$C:$C,MATCH($A82,BASE!$A:$A,0))</f>
        <v>CARDENAS</v>
      </c>
      <c r="E82" s="46">
        <f t="array" ref="E82">INDEX(BASE!E:E,MATCH($A82,BASE!$A:$A,0))</f>
        <v>116912</v>
      </c>
      <c r="F82" s="46" t="str">
        <f t="array" ref="F82">INDEX(BASE!F:F,MATCH($A82,BASE!$A:$A,0))</f>
        <v>BLANCO SOSA , ANAHI </v>
      </c>
      <c r="G82" s="48">
        <f t="array" ref="G82">INDEX(BASE!J:J,MATCH($A82,BASE!$A:$A,0))</f>
        <v>46049</v>
      </c>
      <c r="H82" s="46"/>
      <c r="I82" s="46"/>
      <c r="J82" s="46"/>
      <c r="K82" s="46"/>
      <c r="L82" s="46"/>
      <c r="M82" s="46"/>
      <c r="N82" s="46"/>
      <c r="O82" s="50"/>
      <c r="P82" s="50"/>
      <c r="Q82" s="50"/>
      <c r="R82" s="46"/>
      <c r="S82" s="46"/>
      <c r="T82" s="46"/>
      <c r="U82" s="46"/>
      <c r="V82" s="46"/>
      <c r="W82" s="46"/>
      <c r="X82" s="46"/>
      <c r="Y82" s="46"/>
      <c r="Z82" s="46"/>
    </row>
    <row r="83" ht="13.5" customHeight="1">
      <c r="A83" s="52">
        <v>79.0</v>
      </c>
      <c r="B83" s="53">
        <v>46073.0</v>
      </c>
      <c r="C83" s="52" t="s">
        <v>224</v>
      </c>
      <c r="D83" s="52" t="str">
        <f t="array" ref="D83">INDEX(BASE!$C:$C,MATCH($A83,BASE!$A:$A,0))</f>
        <v>CARDENAS</v>
      </c>
      <c r="E83" s="52">
        <f t="array" ref="E83">INDEX(BASE!E:E,MATCH($A83,BASE!$A:$A,0))</f>
        <v>116732</v>
      </c>
      <c r="F83" s="52" t="str">
        <f t="array" ref="F83">INDEX(BASE!F:F,MATCH($A83,BASE!$A:$A,0))</f>
        <v>ESPITIA SANTOS , SANDY </v>
      </c>
      <c r="G83" s="54">
        <f t="array" ref="G83">INDEX(BASE!J:J,MATCH($A83,BASE!$A:$A,0))</f>
        <v>46014</v>
      </c>
      <c r="H83" s="52" t="s">
        <v>1479</v>
      </c>
      <c r="I83" s="52">
        <v>4.0</v>
      </c>
      <c r="J83" s="52"/>
      <c r="K83" s="52" t="s">
        <v>1482</v>
      </c>
      <c r="L83" s="52" t="s">
        <v>1483</v>
      </c>
      <c r="M83" s="52" t="s">
        <v>1485</v>
      </c>
      <c r="N83" s="52" t="s">
        <v>1486</v>
      </c>
      <c r="O83" s="55">
        <v>1.0</v>
      </c>
      <c r="P83" s="55"/>
      <c r="Q83" s="55"/>
      <c r="R83" s="52"/>
      <c r="S83" s="52"/>
      <c r="T83" s="52"/>
      <c r="U83" s="52"/>
      <c r="V83" s="52"/>
      <c r="W83" s="52"/>
      <c r="X83" s="52"/>
      <c r="Y83" s="52"/>
      <c r="Z83" s="52"/>
    </row>
    <row r="84" ht="13.5" hidden="1" customHeight="1">
      <c r="A84" s="46">
        <v>80.0</v>
      </c>
      <c r="B84" s="47">
        <v>46073.0</v>
      </c>
      <c r="C84" s="46" t="s">
        <v>229</v>
      </c>
      <c r="D84" s="46" t="str">
        <f t="array" ref="D84">INDEX(BASE!$C:$C,MATCH($A84,BASE!$A:$A,0))</f>
        <v>CARDENAS</v>
      </c>
      <c r="E84" s="46">
        <f t="array" ref="E84">INDEX(BASE!E:E,MATCH($A84,BASE!$A:$A,0))</f>
        <v>106130</v>
      </c>
      <c r="F84" s="46" t="str">
        <f t="array" ref="F84">INDEX(BASE!F:F,MATCH($A84,BASE!$A:$A,0))</f>
        <v>PINEDA PALMA FABIOLA </v>
      </c>
      <c r="G84" s="48">
        <f t="array" ref="G84">INDEX(BASE!J:J,MATCH($A84,BASE!$A:$A,0))</f>
        <v>45979</v>
      </c>
      <c r="H84" s="46"/>
      <c r="I84" s="46"/>
      <c r="J84" s="46"/>
      <c r="K84" s="46"/>
      <c r="L84" s="46"/>
      <c r="M84" s="46"/>
      <c r="N84" s="46"/>
      <c r="O84" s="50"/>
      <c r="P84" s="50"/>
      <c r="Q84" s="50"/>
      <c r="R84" s="46"/>
      <c r="S84" s="46"/>
      <c r="T84" s="46"/>
      <c r="U84" s="46"/>
      <c r="V84" s="46"/>
      <c r="W84" s="46"/>
      <c r="X84" s="46"/>
      <c r="Y84" s="46"/>
      <c r="Z84" s="46"/>
    </row>
    <row r="85" ht="13.5" hidden="1" customHeight="1">
      <c r="A85" s="46">
        <v>81.0</v>
      </c>
      <c r="B85" s="47">
        <v>46073.0</v>
      </c>
      <c r="C85" s="46" t="s">
        <v>229</v>
      </c>
      <c r="D85" s="46" t="str">
        <f t="array" ref="D85">INDEX(BASE!$C:$C,MATCH($A85,BASE!$A:$A,0))</f>
        <v>CARDENAS</v>
      </c>
      <c r="E85" s="46">
        <f t="array" ref="E85">INDEX(BASE!E:E,MATCH($A85,BASE!$A:$A,0))</f>
        <v>109300</v>
      </c>
      <c r="F85" s="46" t="str">
        <f t="array" ref="F85">INDEX(BASE!F:F,MATCH($A85,BASE!$A:$A,0))</f>
        <v>PINEDA ALEJANDRO , VIVIANA </v>
      </c>
      <c r="G85" s="48">
        <f t="array" ref="G85">INDEX(BASE!J:J,MATCH($A85,BASE!$A:$A,0))</f>
        <v>46014</v>
      </c>
      <c r="H85" s="46"/>
      <c r="I85" s="46"/>
      <c r="J85" s="46"/>
      <c r="K85" s="46"/>
      <c r="L85" s="46"/>
      <c r="M85" s="46"/>
      <c r="N85" s="46"/>
      <c r="O85" s="50"/>
      <c r="P85" s="50"/>
      <c r="Q85" s="50"/>
      <c r="R85" s="46"/>
      <c r="S85" s="46"/>
      <c r="T85" s="46"/>
      <c r="U85" s="46"/>
      <c r="V85" s="46"/>
      <c r="W85" s="46"/>
      <c r="X85" s="46"/>
      <c r="Y85" s="46"/>
      <c r="Z85" s="46"/>
    </row>
    <row r="86" ht="13.5" hidden="1" customHeight="1">
      <c r="A86" s="46">
        <v>82.0</v>
      </c>
      <c r="B86" s="47">
        <v>46073.0</v>
      </c>
      <c r="C86" s="46" t="s">
        <v>229</v>
      </c>
      <c r="D86" s="46" t="str">
        <f t="array" ref="D86">INDEX(BASE!$C:$C,MATCH($A86,BASE!$A:$A,0))</f>
        <v>CARDENAS</v>
      </c>
      <c r="E86" s="46">
        <f t="array" ref="E86">INDEX(BASE!E:E,MATCH($A86,BASE!$A:$A,0))</f>
        <v>77185</v>
      </c>
      <c r="F86" s="46" t="str">
        <f t="array" ref="F86">INDEX(BASE!F:F,MATCH($A86,BASE!$A:$A,0))</f>
        <v>MARIA CRISTINA QUETCHUM JIMENEZ</v>
      </c>
      <c r="G86" s="48">
        <f t="array" ref="G86">INDEX(BASE!J:J,MATCH($A86,BASE!$A:$A,0))</f>
        <v>46027</v>
      </c>
      <c r="H86" s="46"/>
      <c r="I86" s="46"/>
      <c r="J86" s="46"/>
      <c r="K86" s="46"/>
      <c r="L86" s="46"/>
      <c r="M86" s="46"/>
      <c r="N86" s="46"/>
      <c r="O86" s="50"/>
      <c r="P86" s="50"/>
      <c r="Q86" s="50"/>
      <c r="R86" s="46"/>
      <c r="S86" s="46"/>
      <c r="T86" s="46"/>
      <c r="U86" s="46"/>
      <c r="V86" s="46"/>
      <c r="W86" s="46"/>
      <c r="X86" s="46"/>
      <c r="Y86" s="46"/>
      <c r="Z86" s="46"/>
    </row>
    <row r="87" ht="13.5" hidden="1" customHeight="1">
      <c r="A87" s="46">
        <v>83.0</v>
      </c>
      <c r="B87" s="47">
        <v>46073.0</v>
      </c>
      <c r="C87" s="46" t="s">
        <v>236</v>
      </c>
      <c r="D87" s="46" t="str">
        <f t="array" ref="D87">INDEX(BASE!$C:$C,MATCH($A87,BASE!$A:$A,0))</f>
        <v>CARDENAS</v>
      </c>
      <c r="E87" s="46">
        <f t="array" ref="E87">INDEX(BASE!E:E,MATCH($A87,BASE!$A:$A,0))</f>
        <v>112110</v>
      </c>
      <c r="F87" s="46" t="str">
        <f t="array" ref="F87">INDEX(BASE!F:F,MATCH($A87,BASE!$A:$A,0))</f>
        <v>ESCALANTE LOPEZ , NIDIA MARIA </v>
      </c>
      <c r="G87" s="48">
        <f t="array" ref="G87">INDEX(BASE!J:J,MATCH($A87,BASE!$A:$A,0))</f>
        <v>46022</v>
      </c>
      <c r="H87" s="46" t="s">
        <v>1529</v>
      </c>
      <c r="I87" s="46"/>
      <c r="J87" s="46"/>
      <c r="K87" s="46"/>
      <c r="L87" s="46"/>
      <c r="M87" s="46"/>
      <c r="N87" s="46"/>
      <c r="O87" s="50"/>
      <c r="P87" s="50"/>
      <c r="Q87" s="50"/>
      <c r="R87" s="46"/>
      <c r="S87" s="46"/>
      <c r="T87" s="46"/>
      <c r="U87" s="46"/>
      <c r="V87" s="46"/>
      <c r="W87" s="46"/>
      <c r="X87" s="46"/>
      <c r="Y87" s="46"/>
      <c r="Z87" s="46"/>
    </row>
    <row r="88" ht="13.5" hidden="1" customHeight="1">
      <c r="A88" s="46">
        <v>84.0</v>
      </c>
      <c r="B88" s="47">
        <v>46073.0</v>
      </c>
      <c r="C88" s="46" t="s">
        <v>155</v>
      </c>
      <c r="D88" s="46" t="str">
        <f t="array" ref="D88">INDEX(BASE!$C:$C,MATCH($A88,BASE!$A:$A,0))</f>
        <v>CARDENAS</v>
      </c>
      <c r="E88" s="46">
        <f t="array" ref="E88">INDEX(BASE!E:E,MATCH($A88,BASE!$A:$A,0))</f>
        <v>116399</v>
      </c>
      <c r="F88" s="46" t="str">
        <f t="array" ref="F88">INDEX(BASE!F:F,MATCH($A88,BASE!$A:$A,0))</f>
        <v>REYES DE LA CRUZ , ISABEL </v>
      </c>
      <c r="G88" s="48">
        <f t="array" ref="G88">INDEX(BASE!J:J,MATCH($A88,BASE!$A:$A,0))</f>
        <v>46011</v>
      </c>
      <c r="H88" s="46"/>
      <c r="I88" s="46"/>
      <c r="J88" s="46"/>
      <c r="K88" s="46"/>
      <c r="L88" s="46"/>
      <c r="M88" s="46"/>
      <c r="N88" s="46"/>
      <c r="O88" s="50"/>
      <c r="P88" s="50"/>
      <c r="Q88" s="50"/>
      <c r="R88" s="46"/>
      <c r="S88" s="46"/>
      <c r="T88" s="46"/>
      <c r="U88" s="46"/>
      <c r="V88" s="46"/>
      <c r="W88" s="46"/>
      <c r="X88" s="46"/>
      <c r="Y88" s="46"/>
      <c r="Z88" s="46"/>
    </row>
    <row r="89" ht="13.5" hidden="1" customHeight="1">
      <c r="A89" s="46">
        <v>85.0</v>
      </c>
      <c r="B89" s="47">
        <v>46073.0</v>
      </c>
      <c r="C89" s="46" t="s">
        <v>155</v>
      </c>
      <c r="D89" s="46" t="str">
        <f t="array" ref="D89">INDEX(BASE!$C:$C,MATCH($A89,BASE!$A:$A,0))</f>
        <v>CARDENAS</v>
      </c>
      <c r="E89" s="46">
        <f t="array" ref="E89">INDEX(BASE!E:E,MATCH($A89,BASE!$A:$A,0))</f>
        <v>113201</v>
      </c>
      <c r="F89" s="46" t="str">
        <f t="array" ref="F89">INDEX(BASE!F:F,MATCH($A89,BASE!$A:$A,0))</f>
        <v>JIMENEZ GOMEZ , BELEM </v>
      </c>
      <c r="G89" s="48">
        <f t="array" ref="G89">INDEX(BASE!J:J,MATCH($A89,BASE!$A:$A,0))</f>
        <v>45875</v>
      </c>
      <c r="H89" s="46"/>
      <c r="I89" s="46"/>
      <c r="J89" s="46"/>
      <c r="K89" s="46"/>
      <c r="L89" s="46"/>
      <c r="M89" s="46"/>
      <c r="N89" s="46"/>
      <c r="O89" s="50"/>
      <c r="P89" s="50"/>
      <c r="Q89" s="50"/>
      <c r="R89" s="46"/>
      <c r="S89" s="46"/>
      <c r="T89" s="46"/>
      <c r="U89" s="46"/>
      <c r="V89" s="46"/>
      <c r="W89" s="46"/>
      <c r="X89" s="46"/>
      <c r="Y89" s="46"/>
      <c r="Z89" s="46"/>
    </row>
    <row r="90" ht="13.5" hidden="1" customHeight="1">
      <c r="A90" s="46">
        <v>86.0</v>
      </c>
      <c r="B90" s="47">
        <v>46073.0</v>
      </c>
      <c r="C90" s="46" t="s">
        <v>237</v>
      </c>
      <c r="D90" s="46" t="str">
        <f t="array" ref="D90">INDEX(BASE!$C:$C,MATCH($A90,BASE!$A:$A,0))</f>
        <v>CARDENAS</v>
      </c>
      <c r="E90" s="46">
        <f t="array" ref="E90">INDEX(BASE!E:E,MATCH($A90,BASE!$A:$A,0))</f>
        <v>106215</v>
      </c>
      <c r="F90" s="46" t="str">
        <f t="array" ref="F90">INDEX(BASE!F:F,MATCH($A90,BASE!$A:$A,0))</f>
        <v>CASTAÑEDA RAMOS LIZBETH </v>
      </c>
      <c r="G90" s="48">
        <f t="array" ref="G90">INDEX(BASE!J:J,MATCH($A90,BASE!$A:$A,0))</f>
        <v>46027</v>
      </c>
      <c r="H90" s="46" t="s">
        <v>1631</v>
      </c>
      <c r="I90" s="46"/>
      <c r="J90" s="46"/>
      <c r="K90" s="46"/>
      <c r="L90" s="46"/>
      <c r="M90" s="46"/>
      <c r="N90" s="46"/>
      <c r="O90" s="50"/>
      <c r="P90" s="50"/>
      <c r="Q90" s="50"/>
      <c r="R90" s="46"/>
      <c r="S90" s="46"/>
      <c r="T90" s="46"/>
      <c r="U90" s="46"/>
      <c r="V90" s="46"/>
      <c r="W90" s="46"/>
      <c r="X90" s="46"/>
      <c r="Y90" s="46"/>
      <c r="Z90" s="46"/>
    </row>
    <row r="91" ht="13.5" hidden="1" customHeight="1">
      <c r="A91" s="46">
        <v>87.0</v>
      </c>
      <c r="B91" s="47">
        <v>46073.0</v>
      </c>
      <c r="C91" s="46" t="s">
        <v>229</v>
      </c>
      <c r="D91" s="46" t="str">
        <f t="array" ref="D91">INDEX(BASE!$C:$C,MATCH($A91,BASE!$A:$A,0))</f>
        <v>CARDENAS</v>
      </c>
      <c r="E91" s="46">
        <f t="array" ref="E91">INDEX(BASE!E:E,MATCH($A91,BASE!$A:$A,0))</f>
        <v>108676</v>
      </c>
      <c r="F91" s="46" t="str">
        <f t="array" ref="F91">INDEX(BASE!F:F,MATCH($A91,BASE!$A:$A,0))</f>
        <v>FLOTA GONZALEZ , GLADYS DEL CARMEN </v>
      </c>
      <c r="G91" s="48">
        <f t="array" ref="G91">INDEX(BASE!J:J,MATCH($A91,BASE!$A:$A,0))</f>
        <v>45876</v>
      </c>
      <c r="H91" s="46"/>
      <c r="I91" s="46"/>
      <c r="J91" s="46"/>
      <c r="K91" s="46"/>
      <c r="L91" s="46"/>
      <c r="M91" s="46"/>
      <c r="N91" s="46"/>
      <c r="O91" s="50"/>
      <c r="P91" s="50"/>
      <c r="Q91" s="50"/>
      <c r="R91" s="46"/>
      <c r="S91" s="46"/>
      <c r="T91" s="46"/>
      <c r="U91" s="46"/>
      <c r="V91" s="46"/>
      <c r="W91" s="46"/>
      <c r="X91" s="46"/>
      <c r="Y91" s="46"/>
      <c r="Z91" s="46"/>
    </row>
    <row r="92" ht="13.5" customHeight="1">
      <c r="A92" s="52">
        <v>88.0</v>
      </c>
      <c r="B92" s="53">
        <v>46073.0</v>
      </c>
      <c r="C92" s="52" t="s">
        <v>224</v>
      </c>
      <c r="D92" s="52" t="str">
        <f t="array" ref="D92">INDEX(BASE!$C:$C,MATCH($A92,BASE!$A:$A,0))</f>
        <v>CARDENAS</v>
      </c>
      <c r="E92" s="52">
        <f t="array" ref="E92">INDEX(BASE!E:E,MATCH($A92,BASE!$A:$A,0))</f>
        <v>106236</v>
      </c>
      <c r="F92" s="52" t="str">
        <f t="array" ref="F92">INDEX(BASE!F:F,MATCH($A92,BASE!$A:$A,0))</f>
        <v>CRUZ MEJIA EDILIA </v>
      </c>
      <c r="G92" s="54">
        <f t="array" ref="G92">INDEX(BASE!J:J,MATCH($A92,BASE!$A:$A,0))</f>
        <v>46024</v>
      </c>
      <c r="H92" s="52" t="s">
        <v>1659</v>
      </c>
      <c r="I92" s="52">
        <v>5.0</v>
      </c>
      <c r="J92" s="52"/>
      <c r="K92" s="52" t="s">
        <v>1661</v>
      </c>
      <c r="L92" s="52" t="s">
        <v>798</v>
      </c>
      <c r="M92" s="52" t="s">
        <v>1664</v>
      </c>
      <c r="N92" s="52" t="s">
        <v>1666</v>
      </c>
      <c r="O92" s="55">
        <v>1.0</v>
      </c>
      <c r="P92" s="55"/>
      <c r="Q92" s="55"/>
      <c r="R92" s="52"/>
      <c r="S92" s="52"/>
      <c r="T92" s="52"/>
      <c r="U92" s="52"/>
      <c r="V92" s="52"/>
      <c r="W92" s="52"/>
      <c r="X92" s="52"/>
      <c r="Y92" s="52"/>
      <c r="Z92" s="52"/>
    </row>
    <row r="93" ht="13.5" hidden="1" customHeight="1">
      <c r="A93" s="46">
        <v>89.0</v>
      </c>
      <c r="B93" s="47">
        <v>46073.0</v>
      </c>
      <c r="C93" s="46" t="s">
        <v>155</v>
      </c>
      <c r="D93" s="46" t="str">
        <f t="array" ref="D93">INDEX(BASE!$C:$C,MATCH($A93,BASE!$A:$A,0))</f>
        <v>CARDENAS</v>
      </c>
      <c r="E93" s="46">
        <f t="array" ref="E93">INDEX(BASE!E:E,MATCH($A93,BASE!$A:$A,0))</f>
        <v>77044</v>
      </c>
      <c r="F93" s="46" t="str">
        <f t="array" ref="F93">INDEX(BASE!F:F,MATCH($A93,BASE!$A:$A,0))</f>
        <v>AMALIA JUAREZ DE LOS SANTOS</v>
      </c>
      <c r="G93" s="48">
        <f t="array" ref="G93">INDEX(BASE!J:J,MATCH($A93,BASE!$A:$A,0))</f>
        <v>46006</v>
      </c>
      <c r="H93" s="46"/>
      <c r="I93" s="46"/>
      <c r="J93" s="46"/>
      <c r="K93" s="46"/>
      <c r="L93" s="46"/>
      <c r="M93" s="46"/>
      <c r="N93" s="46"/>
      <c r="O93" s="50"/>
      <c r="P93" s="50"/>
      <c r="Q93" s="50"/>
      <c r="R93" s="46"/>
      <c r="S93" s="46"/>
      <c r="T93" s="46"/>
      <c r="U93" s="46"/>
      <c r="V93" s="46"/>
      <c r="W93" s="46"/>
      <c r="X93" s="46"/>
      <c r="Y93" s="46"/>
      <c r="Z93" s="46"/>
    </row>
    <row r="94" ht="13.5" hidden="1" customHeight="1">
      <c r="A94" s="46">
        <v>90.0</v>
      </c>
      <c r="B94" s="47">
        <v>46073.0</v>
      </c>
      <c r="C94" s="46" t="s">
        <v>236</v>
      </c>
      <c r="D94" s="46" t="str">
        <f t="array" ref="D94">INDEX(BASE!$C:$C,MATCH($A94,BASE!$A:$A,0))</f>
        <v>CARDENAS</v>
      </c>
      <c r="E94" s="46">
        <f t="array" ref="E94">INDEX(BASE!E:E,MATCH($A94,BASE!$A:$A,0))</f>
        <v>112580</v>
      </c>
      <c r="F94" s="46" t="str">
        <f t="array" ref="F94">INDEX(BASE!F:F,MATCH($A94,BASE!$A:$A,0))</f>
        <v>ARIAS CORDOVA , JUAN ANTONIO </v>
      </c>
      <c r="G94" s="48">
        <f t="array" ref="G94">INDEX(BASE!J:J,MATCH($A94,BASE!$A:$A,0))</f>
        <v>46057</v>
      </c>
      <c r="H94" s="46"/>
      <c r="I94" s="46"/>
      <c r="J94" s="46"/>
      <c r="K94" s="46"/>
      <c r="L94" s="46"/>
      <c r="M94" s="46"/>
      <c r="N94" s="46"/>
      <c r="O94" s="50"/>
      <c r="P94" s="50"/>
      <c r="Q94" s="50"/>
      <c r="R94" s="46"/>
      <c r="S94" s="46"/>
      <c r="T94" s="46"/>
      <c r="U94" s="46"/>
      <c r="V94" s="46"/>
      <c r="W94" s="46"/>
      <c r="X94" s="46"/>
      <c r="Y94" s="46"/>
      <c r="Z94" s="46"/>
    </row>
    <row r="95" ht="13.5" hidden="1" customHeight="1">
      <c r="A95" s="46">
        <v>91.0</v>
      </c>
      <c r="B95" s="47">
        <v>46074.0</v>
      </c>
      <c r="C95" s="46" t="s">
        <v>155</v>
      </c>
      <c r="D95" s="46" t="str">
        <f t="array" ref="D95">INDEX(BASE!$C:$C,MATCH($A95,BASE!$A:$A,0))</f>
        <v>CARDENAS</v>
      </c>
      <c r="E95" s="46">
        <f t="array" ref="E95">INDEX(BASE!E:E,MATCH($A95,BASE!$A:$A,0))</f>
        <v>77284</v>
      </c>
      <c r="F95" s="46" t="str">
        <f t="array" ref="F95">INDEX(BASE!F:F,MATCH($A95,BASE!$A:$A,0))</f>
        <v>CANDELARIO ALCUDIA MONTIEL</v>
      </c>
      <c r="G95" s="48">
        <f t="array" ref="G95">INDEX(BASE!J:J,MATCH($A95,BASE!$A:$A,0))</f>
        <v>46058</v>
      </c>
      <c r="H95" s="46"/>
      <c r="I95" s="46"/>
      <c r="J95" s="46"/>
      <c r="K95" s="46"/>
      <c r="L95" s="46"/>
      <c r="M95" s="46"/>
      <c r="N95" s="46"/>
      <c r="O95" s="50"/>
      <c r="P95" s="50"/>
      <c r="Q95" s="50"/>
      <c r="R95" s="46"/>
      <c r="S95" s="46"/>
      <c r="T95" s="46"/>
      <c r="U95" s="46"/>
      <c r="V95" s="46"/>
      <c r="W95" s="46"/>
      <c r="X95" s="46"/>
      <c r="Y95" s="46"/>
      <c r="Z95" s="46"/>
    </row>
    <row r="96" ht="13.5" hidden="1" customHeight="1">
      <c r="A96" s="46">
        <v>92.0</v>
      </c>
      <c r="B96" s="47">
        <v>46074.0</v>
      </c>
      <c r="C96" s="46" t="s">
        <v>155</v>
      </c>
      <c r="D96" s="46" t="str">
        <f t="array" ref="D96">INDEX(BASE!$C:$C,MATCH($A96,BASE!$A:$A,0))</f>
        <v>CARDENAS</v>
      </c>
      <c r="E96" s="46">
        <f t="array" ref="E96">INDEX(BASE!E:E,MATCH($A96,BASE!$A:$A,0))</f>
        <v>104517</v>
      </c>
      <c r="F96" s="46" t="str">
        <f t="array" ref="F96">INDEX(BASE!F:F,MATCH($A96,BASE!$A:$A,0))</f>
        <v>HERNANDEZ ALAMILLA SHEILA DEL CARMEN </v>
      </c>
      <c r="G96" s="48">
        <f t="array" ref="G96">INDEX(BASE!J:J,MATCH($A96,BASE!$A:$A,0))</f>
        <v>46021</v>
      </c>
      <c r="H96" s="46"/>
      <c r="I96" s="46"/>
      <c r="J96" s="46"/>
      <c r="K96" s="46"/>
      <c r="L96" s="46"/>
      <c r="M96" s="46"/>
      <c r="N96" s="46"/>
      <c r="O96" s="50"/>
      <c r="P96" s="50"/>
      <c r="Q96" s="50"/>
      <c r="R96" s="46"/>
      <c r="S96" s="46"/>
      <c r="T96" s="46"/>
      <c r="U96" s="46"/>
      <c r="V96" s="46"/>
      <c r="W96" s="46"/>
      <c r="X96" s="46"/>
      <c r="Y96" s="46"/>
      <c r="Z96" s="46"/>
    </row>
    <row r="97" ht="13.5" hidden="1" customHeight="1">
      <c r="A97" s="46">
        <v>93.0</v>
      </c>
      <c r="B97" s="47">
        <v>46074.0</v>
      </c>
      <c r="C97" s="46" t="s">
        <v>155</v>
      </c>
      <c r="D97" s="46" t="str">
        <f t="array" ref="D97">INDEX(BASE!$C:$C,MATCH($A97,BASE!$A:$A,0))</f>
        <v>CARDENAS</v>
      </c>
      <c r="E97" s="46">
        <f t="array" ref="E97">INDEX(BASE!E:E,MATCH($A97,BASE!$A:$A,0))</f>
        <v>105299</v>
      </c>
      <c r="F97" s="46" t="str">
        <f t="array" ref="F97">INDEX(BASE!F:F,MATCH($A97,BASE!$A:$A,0))</f>
        <v>SANCHEZ MORENO BRISEIDA </v>
      </c>
      <c r="G97" s="48">
        <f t="array" ref="G97">INDEX(BASE!J:J,MATCH($A97,BASE!$A:$A,0))</f>
        <v>46059</v>
      </c>
      <c r="H97" s="46"/>
      <c r="I97" s="46"/>
      <c r="J97" s="46"/>
      <c r="K97" s="46"/>
      <c r="L97" s="46"/>
      <c r="M97" s="46"/>
      <c r="N97" s="46"/>
      <c r="O97" s="50"/>
      <c r="P97" s="50"/>
      <c r="Q97" s="50"/>
      <c r="R97" s="46"/>
      <c r="S97" s="46"/>
      <c r="T97" s="46"/>
      <c r="U97" s="46"/>
      <c r="V97" s="46"/>
      <c r="W97" s="46"/>
      <c r="X97" s="46"/>
      <c r="Y97" s="46"/>
      <c r="Z97" s="46"/>
    </row>
    <row r="98" ht="13.5" hidden="1" customHeight="1">
      <c r="A98" s="46">
        <v>94.0</v>
      </c>
      <c r="B98" s="47">
        <v>46074.0</v>
      </c>
      <c r="C98" s="46" t="s">
        <v>229</v>
      </c>
      <c r="D98" s="46" t="str">
        <f t="array" ref="D98">INDEX(BASE!$C:$C,MATCH($A98,BASE!$A:$A,0))</f>
        <v>CARDENAS</v>
      </c>
      <c r="E98" s="46">
        <f t="array" ref="E98">INDEX(BASE!E:E,MATCH($A98,BASE!$A:$A,0))</f>
        <v>109107</v>
      </c>
      <c r="F98" s="46" t="str">
        <f t="array" ref="F98">INDEX(BASE!F:F,MATCH($A98,BASE!$A:$A,0))</f>
        <v>MONTEJO HERNANDEZ , MARIA ELENA </v>
      </c>
      <c r="G98" s="48">
        <f t="array" ref="G98">INDEX(BASE!J:J,MATCH($A98,BASE!$A:$A,0))</f>
        <v>46057</v>
      </c>
      <c r="H98" s="46"/>
      <c r="I98" s="46"/>
      <c r="J98" s="46"/>
      <c r="K98" s="46"/>
      <c r="L98" s="46"/>
      <c r="M98" s="46"/>
      <c r="N98" s="46"/>
      <c r="O98" s="50"/>
      <c r="P98" s="50"/>
      <c r="Q98" s="50"/>
      <c r="R98" s="46"/>
      <c r="S98" s="46"/>
      <c r="T98" s="46"/>
      <c r="U98" s="46"/>
      <c r="V98" s="46"/>
      <c r="W98" s="46"/>
      <c r="X98" s="46"/>
      <c r="Y98" s="46"/>
      <c r="Z98" s="46"/>
    </row>
    <row r="99" ht="13.5" hidden="1" customHeight="1">
      <c r="A99" s="46">
        <v>95.0</v>
      </c>
      <c r="B99" s="47">
        <v>46074.0</v>
      </c>
      <c r="C99" s="46" t="s">
        <v>229</v>
      </c>
      <c r="D99" s="46" t="str">
        <f t="array" ref="D99">INDEX(BASE!$C:$C,MATCH($A99,BASE!$A:$A,0))</f>
        <v>CARDENAS</v>
      </c>
      <c r="E99" s="46">
        <f t="array" ref="E99">INDEX(BASE!E:E,MATCH($A99,BASE!$A:$A,0))</f>
        <v>109709</v>
      </c>
      <c r="F99" s="46" t="str">
        <f t="array" ref="F99">INDEX(BASE!F:F,MATCH($A99,BASE!$A:$A,0))</f>
        <v>CARRETA SILVAN , CECILIA DEL CARMEN </v>
      </c>
      <c r="G99" s="48">
        <f t="array" ref="G99">INDEX(BASE!J:J,MATCH($A99,BASE!$A:$A,0))</f>
        <v>46057</v>
      </c>
      <c r="H99" s="46"/>
      <c r="I99" s="46"/>
      <c r="J99" s="46"/>
      <c r="K99" s="46"/>
      <c r="L99" s="46"/>
      <c r="M99" s="46"/>
      <c r="N99" s="46"/>
      <c r="O99" s="50"/>
      <c r="P99" s="50"/>
      <c r="Q99" s="50"/>
      <c r="R99" s="46"/>
      <c r="S99" s="46"/>
      <c r="T99" s="46"/>
      <c r="U99" s="46"/>
      <c r="V99" s="46"/>
      <c r="W99" s="46"/>
      <c r="X99" s="46"/>
      <c r="Y99" s="46"/>
      <c r="Z99" s="46"/>
    </row>
    <row r="100" ht="13.5" hidden="1" customHeight="1">
      <c r="A100" s="46">
        <v>96.0</v>
      </c>
      <c r="B100" s="47">
        <v>46074.0</v>
      </c>
      <c r="C100" s="46" t="s">
        <v>155</v>
      </c>
      <c r="D100" s="46" t="str">
        <f t="array" ref="D100">INDEX(BASE!$C:$C,MATCH($A100,BASE!$A:$A,0))</f>
        <v>CARDENAS</v>
      </c>
      <c r="E100" s="46">
        <f t="array" ref="E100">INDEX(BASE!E:E,MATCH($A100,BASE!$A:$A,0))</f>
        <v>114020</v>
      </c>
      <c r="F100" s="46" t="str">
        <f t="array" ref="F100">INDEX(BASE!F:F,MATCH($A100,BASE!$A:$A,0))</f>
        <v>RAMON SANCHEZ , SORAY DEL CARMEN </v>
      </c>
      <c r="G100" s="48">
        <f t="array" ref="G100">INDEX(BASE!J:J,MATCH($A100,BASE!$A:$A,0))</f>
        <v>46002</v>
      </c>
      <c r="H100" s="46"/>
      <c r="I100" s="46"/>
      <c r="J100" s="46"/>
      <c r="K100" s="46"/>
      <c r="L100" s="46"/>
      <c r="M100" s="46"/>
      <c r="N100" s="46"/>
      <c r="O100" s="50"/>
      <c r="P100" s="50"/>
      <c r="Q100" s="50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3.5" customHeight="1">
      <c r="A101" s="52">
        <v>97.0</v>
      </c>
      <c r="B101" s="53">
        <v>46074.0</v>
      </c>
      <c r="C101" s="52" t="s">
        <v>224</v>
      </c>
      <c r="D101" s="52" t="str">
        <f t="array" ref="D101">INDEX(BASE!$C:$C,MATCH($A101,BASE!$A:$A,0))</f>
        <v>CARDENAS</v>
      </c>
      <c r="E101" s="52">
        <f t="array" ref="E101">INDEX(BASE!E:E,MATCH($A101,BASE!$A:$A,0))</f>
        <v>113797</v>
      </c>
      <c r="F101" s="52" t="str">
        <f t="array" ref="F101">INDEX(BASE!F:F,MATCH($A101,BASE!$A:$A,0))</f>
        <v>RAMOS HERNANDEZ , LUCIA </v>
      </c>
      <c r="G101" s="54">
        <f t="array" ref="G101">INDEX(BASE!J:J,MATCH($A101,BASE!$A:$A,0))</f>
        <v>46059</v>
      </c>
      <c r="H101" s="52" t="s">
        <v>1825</v>
      </c>
      <c r="I101" s="52">
        <v>5.0</v>
      </c>
      <c r="J101" s="52"/>
      <c r="K101" s="52" t="s">
        <v>1827</v>
      </c>
      <c r="L101" s="52" t="s">
        <v>798</v>
      </c>
      <c r="M101" s="52" t="s">
        <v>1828</v>
      </c>
      <c r="N101" s="52" t="s">
        <v>1829</v>
      </c>
      <c r="O101" s="55">
        <v>1.0</v>
      </c>
      <c r="P101" s="55"/>
      <c r="Q101" s="55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3.5" hidden="1" customHeight="1">
      <c r="A102" s="46">
        <v>98.0</v>
      </c>
      <c r="B102" s="47">
        <v>46074.0</v>
      </c>
      <c r="C102" s="46" t="s">
        <v>155</v>
      </c>
      <c r="D102" s="46" t="str">
        <f t="array" ref="D102">INDEX(BASE!$C:$C,MATCH($A102,BASE!$A:$A,0))</f>
        <v>CARDENAS</v>
      </c>
      <c r="E102" s="46">
        <f t="array" ref="E102">INDEX(BASE!E:E,MATCH($A102,BASE!$A:$A,0))</f>
        <v>108522</v>
      </c>
      <c r="F102" s="46" t="str">
        <f t="array" ref="F102">INDEX(BASE!F:F,MATCH($A102,BASE!$A:$A,0))</f>
        <v>BUSTAMANTE ESCUDERO , MARIA CRISTI </v>
      </c>
      <c r="G102" s="48">
        <f t="array" ref="G102">INDEX(BASE!J:J,MATCH($A102,BASE!$A:$A,0))</f>
        <v>45969</v>
      </c>
      <c r="H102" s="46"/>
      <c r="I102" s="46"/>
      <c r="J102" s="46"/>
      <c r="K102" s="46"/>
      <c r="L102" s="46"/>
      <c r="M102" s="46"/>
      <c r="N102" s="46"/>
      <c r="O102" s="50"/>
      <c r="P102" s="50"/>
      <c r="Q102" s="50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3.5" hidden="1" customHeight="1">
      <c r="A103" s="46">
        <v>99.0</v>
      </c>
      <c r="B103" s="47">
        <v>46074.0</v>
      </c>
      <c r="C103" s="46" t="s">
        <v>155</v>
      </c>
      <c r="D103" s="46" t="str">
        <f t="array" ref="D103">INDEX(BASE!$C:$C,MATCH($A103,BASE!$A:$A,0))</f>
        <v>CARDENAS</v>
      </c>
      <c r="E103" s="46">
        <f t="array" ref="E103">INDEX(BASE!E:E,MATCH($A103,BASE!$A:$A,0))</f>
        <v>105090</v>
      </c>
      <c r="F103" s="46" t="str">
        <f t="array" ref="F103">INDEX(BASE!F:F,MATCH($A103,BASE!$A:$A,0))</f>
        <v>PEREZ HERNANDEZ ANA AGUSTINA </v>
      </c>
      <c r="G103" s="48">
        <f t="array" ref="G103">INDEX(BASE!J:J,MATCH($A103,BASE!$A:$A,0))</f>
        <v>46051</v>
      </c>
      <c r="H103" s="46"/>
      <c r="I103" s="46"/>
      <c r="J103" s="46"/>
      <c r="K103" s="46"/>
      <c r="L103" s="46"/>
      <c r="M103" s="46"/>
      <c r="N103" s="46"/>
      <c r="O103" s="50"/>
      <c r="P103" s="50"/>
      <c r="Q103" s="50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3.5" customHeight="1">
      <c r="A104" s="52">
        <v>100.0</v>
      </c>
      <c r="B104" s="53">
        <v>46074.0</v>
      </c>
      <c r="C104" s="52" t="s">
        <v>224</v>
      </c>
      <c r="D104" s="52" t="str">
        <f t="array" ref="D104">INDEX(BASE!$C:$C,MATCH($A104,BASE!$A:$A,0))</f>
        <v>CARDENAS</v>
      </c>
      <c r="E104" s="52">
        <f t="array" ref="E104">INDEX(BASE!E:E,MATCH($A104,BASE!$A:$A,0))</f>
        <v>114893</v>
      </c>
      <c r="F104" s="52" t="str">
        <f t="array" ref="F104">INDEX(BASE!F:F,MATCH($A104,BASE!$A:$A,0))</f>
        <v>MARTINEZ ALPUCHE , YESENIA </v>
      </c>
      <c r="G104" s="54">
        <f t="array" ref="G104">INDEX(BASE!J:J,MATCH($A104,BASE!$A:$A,0))</f>
        <v>46028</v>
      </c>
      <c r="H104" s="52" t="s">
        <v>1876</v>
      </c>
      <c r="I104" s="52">
        <v>5.0</v>
      </c>
      <c r="J104" s="52"/>
      <c r="K104" s="52" t="s">
        <v>1879</v>
      </c>
      <c r="L104" s="52" t="s">
        <v>798</v>
      </c>
      <c r="M104" s="52" t="s">
        <v>1880</v>
      </c>
      <c r="N104" s="52" t="s">
        <v>1882</v>
      </c>
      <c r="O104" s="55">
        <v>1.0</v>
      </c>
      <c r="P104" s="55"/>
      <c r="Q104" s="55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3.5" hidden="1" customHeight="1">
      <c r="A105" s="46">
        <v>101.0</v>
      </c>
      <c r="B105" s="47">
        <v>46074.0</v>
      </c>
      <c r="C105" s="46" t="s">
        <v>229</v>
      </c>
      <c r="D105" s="46" t="str">
        <f t="array" ref="D105">INDEX(BASE!$C:$C,MATCH($A105,BASE!$A:$A,0))</f>
        <v>CARDENAS</v>
      </c>
      <c r="E105" s="46">
        <f t="array" ref="E105">INDEX(BASE!E:E,MATCH($A105,BASE!$A:$A,0))</f>
        <v>109194</v>
      </c>
      <c r="F105" s="46" t="str">
        <f t="array" ref="F105">INDEX(BASE!F:F,MATCH($A105,BASE!$A:$A,0))</f>
        <v>RINCON OVANDO , DIANA CRISTHELL </v>
      </c>
      <c r="G105" s="48">
        <f t="array" ref="G105">INDEX(BASE!J:J,MATCH($A105,BASE!$A:$A,0))</f>
        <v>46056</v>
      </c>
      <c r="H105" s="46"/>
      <c r="I105" s="46"/>
      <c r="J105" s="46"/>
      <c r="K105" s="46"/>
      <c r="L105" s="46"/>
      <c r="M105" s="46"/>
      <c r="N105" s="46"/>
      <c r="O105" s="50"/>
      <c r="P105" s="50"/>
      <c r="Q105" s="50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3.5" hidden="1" customHeight="1">
      <c r="A106" s="46">
        <v>102.0</v>
      </c>
      <c r="B106" s="47">
        <v>46074.0</v>
      </c>
      <c r="C106" s="46" t="s">
        <v>155</v>
      </c>
      <c r="D106" s="46" t="str">
        <f t="array" ref="D106">INDEX(BASE!$C:$C,MATCH($A106,BASE!$A:$A,0))</f>
        <v>CARDENAS</v>
      </c>
      <c r="E106" s="46">
        <f t="array" ref="E106">INDEX(BASE!E:E,MATCH($A106,BASE!$A:$A,0))</f>
        <v>104094</v>
      </c>
      <c r="F106" s="46" t="str">
        <f t="array" ref="F106">INDEX(BASE!F:F,MATCH($A106,BASE!$A:$A,0))</f>
        <v>CORDOVA LEYVA ALICIA  </v>
      </c>
      <c r="G106" s="48">
        <f t="array" ref="G106">INDEX(BASE!J:J,MATCH($A106,BASE!$A:$A,0))</f>
        <v>46057</v>
      </c>
      <c r="H106" s="46"/>
      <c r="I106" s="46"/>
      <c r="J106" s="46"/>
      <c r="K106" s="46"/>
      <c r="L106" s="46"/>
      <c r="M106" s="46"/>
      <c r="N106" s="46"/>
      <c r="O106" s="50"/>
      <c r="P106" s="50"/>
      <c r="Q106" s="50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3.5" customHeight="1">
      <c r="A107" s="52">
        <v>103.0</v>
      </c>
      <c r="B107" s="53">
        <v>46074.0</v>
      </c>
      <c r="C107" s="52" t="s">
        <v>224</v>
      </c>
      <c r="D107" s="52" t="str">
        <f t="array" ref="D107">INDEX(BASE!$C:$C,MATCH($A107,BASE!$A:$A,0))</f>
        <v>CARDENAS</v>
      </c>
      <c r="E107" s="52">
        <f t="array" ref="E107">INDEX(BASE!E:E,MATCH($A107,BASE!$A:$A,0))</f>
        <v>77215</v>
      </c>
      <c r="F107" s="52" t="str">
        <f t="array" ref="F107">INDEX(BASE!F:F,MATCH($A107,BASE!$A:$A,0))</f>
        <v>ANALID VIDAL GONZALEZ</v>
      </c>
      <c r="G107" s="54">
        <f t="array" ref="G107">INDEX(BASE!J:J,MATCH($A107,BASE!$A:$A,0))</f>
        <v>45996</v>
      </c>
      <c r="H107" s="52" t="s">
        <v>1931</v>
      </c>
      <c r="I107" s="52">
        <v>5.0</v>
      </c>
      <c r="J107" s="52"/>
      <c r="K107" s="52" t="s">
        <v>1394</v>
      </c>
      <c r="L107" s="52" t="s">
        <v>798</v>
      </c>
      <c r="M107" s="52" t="s">
        <v>1934</v>
      </c>
      <c r="N107" s="52" t="s">
        <v>1936</v>
      </c>
      <c r="O107" s="55">
        <v>1.0</v>
      </c>
      <c r="P107" s="55"/>
      <c r="Q107" s="55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3.5" hidden="1" customHeight="1">
      <c r="A108" s="46">
        <v>104.0</v>
      </c>
      <c r="B108" s="47">
        <v>46074.0</v>
      </c>
      <c r="C108" s="46" t="s">
        <v>155</v>
      </c>
      <c r="D108" s="46" t="str">
        <f t="array" ref="D108">INDEX(BASE!$C:$C,MATCH($A108,BASE!$A:$A,0))</f>
        <v>CARDENAS</v>
      </c>
      <c r="E108" s="46">
        <f t="array" ref="E108">INDEX(BASE!E:E,MATCH($A108,BASE!$A:$A,0))</f>
        <v>104683</v>
      </c>
      <c r="F108" s="46" t="str">
        <f t="array" ref="F108">INDEX(BASE!F:F,MATCH($A108,BASE!$A:$A,0))</f>
        <v>ANTONIO CAMARA ANA LILI </v>
      </c>
      <c r="G108" s="48">
        <f t="array" ref="G108">INDEX(BASE!J:J,MATCH($A108,BASE!$A:$A,0))</f>
        <v>46060</v>
      </c>
      <c r="H108" s="46"/>
      <c r="I108" s="46"/>
      <c r="J108" s="46"/>
      <c r="K108" s="46"/>
      <c r="L108" s="46"/>
      <c r="M108" s="46"/>
      <c r="N108" s="46"/>
      <c r="O108" s="50"/>
      <c r="P108" s="50"/>
      <c r="Q108" s="50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3.5" customHeight="1">
      <c r="A109" s="52">
        <v>105.0</v>
      </c>
      <c r="B109" s="53">
        <v>46074.0</v>
      </c>
      <c r="C109" s="52" t="s">
        <v>224</v>
      </c>
      <c r="D109" s="52" t="str">
        <f t="array" ref="D109">INDEX(BASE!$C:$C,MATCH($A109,BASE!$A:$A,0))</f>
        <v>CARDENAS</v>
      </c>
      <c r="E109" s="52">
        <f t="array" ref="E109">INDEX(BASE!E:E,MATCH($A109,BASE!$A:$A,0))</f>
        <v>115112</v>
      </c>
      <c r="F109" s="52" t="str">
        <f t="array" ref="F109">INDEX(BASE!F:F,MATCH($A109,BASE!$A:$A,0))</f>
        <v>MORALES CORDOVA , OLGA LIDIA </v>
      </c>
      <c r="G109" s="54">
        <f t="array" ref="G109">INDEX(BASE!J:J,MATCH($A109,BASE!$A:$A,0))</f>
        <v>46055</v>
      </c>
      <c r="H109" s="52" t="s">
        <v>1966</v>
      </c>
      <c r="I109" s="52">
        <v>5.0</v>
      </c>
      <c r="J109" s="52"/>
      <c r="K109" s="52" t="s">
        <v>1968</v>
      </c>
      <c r="L109" s="52" t="s">
        <v>798</v>
      </c>
      <c r="M109" s="52" t="s">
        <v>1970</v>
      </c>
      <c r="N109" s="52" t="s">
        <v>1971</v>
      </c>
      <c r="O109" s="55">
        <v>1.0</v>
      </c>
      <c r="P109" s="55"/>
      <c r="Q109" s="55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3.5" customHeight="1">
      <c r="A110" s="52">
        <v>106.0</v>
      </c>
      <c r="B110" s="53">
        <v>46074.0</v>
      </c>
      <c r="C110" s="52" t="s">
        <v>224</v>
      </c>
      <c r="D110" s="52" t="str">
        <f t="array" ref="D110">INDEX(BASE!$C:$C,MATCH($A110,BASE!$A:$A,0))</f>
        <v>CELAYA</v>
      </c>
      <c r="E110" s="52">
        <f t="array" ref="E110">INDEX(BASE!E:E,MATCH($A110,BASE!$A:$A,0))</f>
        <v>107045</v>
      </c>
      <c r="F110" s="52" t="str">
        <f t="array" ref="F110">INDEX(BASE!F:F,MATCH($A110,BASE!$A:$A,0))</f>
        <v>PANTOJA PEREZ , ROGELIO </v>
      </c>
      <c r="G110" s="54">
        <f t="array" ref="G110">INDEX(BASE!J:J,MATCH($A110,BASE!$A:$A,0))</f>
        <v>45863</v>
      </c>
      <c r="H110" s="52" t="s">
        <v>1983</v>
      </c>
      <c r="I110" s="52">
        <v>5.0</v>
      </c>
      <c r="J110" s="52"/>
      <c r="K110" s="52" t="s">
        <v>1985</v>
      </c>
      <c r="L110" s="52" t="s">
        <v>1277</v>
      </c>
      <c r="M110" s="52"/>
      <c r="N110" s="52"/>
      <c r="O110" s="55">
        <v>1.0</v>
      </c>
      <c r="P110" s="55"/>
      <c r="Q110" s="55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3.5" hidden="1" customHeight="1">
      <c r="A111" s="46">
        <v>107.0</v>
      </c>
      <c r="B111" s="47">
        <v>46074.0</v>
      </c>
      <c r="C111" s="46" t="s">
        <v>155</v>
      </c>
      <c r="D111" s="46" t="str">
        <f t="array" ref="D111">INDEX(BASE!$C:$C,MATCH($A111,BASE!$A:$A,0))</f>
        <v>CELAYA</v>
      </c>
      <c r="E111" s="46">
        <f t="array" ref="E111">INDEX(BASE!E:E,MATCH($A111,BASE!$A:$A,0))</f>
        <v>116796</v>
      </c>
      <c r="F111" s="46" t="str">
        <f t="array" ref="F111">INDEX(BASE!F:F,MATCH($A111,BASE!$A:$A,0))</f>
        <v>CASTRO MONTALVO , ANDREA DEL CARMEN </v>
      </c>
      <c r="G111" s="48">
        <f t="array" ref="G111">INDEX(BASE!J:J,MATCH($A111,BASE!$A:$A,0))</f>
        <v>46020</v>
      </c>
      <c r="H111" s="46"/>
      <c r="I111" s="46"/>
      <c r="J111" s="46"/>
      <c r="K111" s="46"/>
      <c r="L111" s="46"/>
      <c r="M111" s="46"/>
      <c r="N111" s="46"/>
      <c r="O111" s="50"/>
      <c r="P111" s="50"/>
      <c r="Q111" s="50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3.5" hidden="1" customHeight="1">
      <c r="A112" s="46">
        <v>108.0</v>
      </c>
      <c r="B112" s="47">
        <v>46074.0</v>
      </c>
      <c r="C112" s="46" t="s">
        <v>236</v>
      </c>
      <c r="D112" s="46" t="str">
        <f t="array" ref="D112">INDEX(BASE!$C:$C,MATCH($A112,BASE!$A:$A,0))</f>
        <v>CELAYA</v>
      </c>
      <c r="E112" s="46">
        <f t="array" ref="E112">INDEX(BASE!E:E,MATCH($A112,BASE!$A:$A,0))</f>
        <v>106418</v>
      </c>
      <c r="F112" s="46" t="str">
        <f t="array" ref="F112">INDEX(BASE!F:F,MATCH($A112,BASE!$A:$A,0))</f>
        <v>RODRÍGUEZ GUTIÉRREZ ANA KAREN </v>
      </c>
      <c r="G112" s="48">
        <f t="array" ref="G112">INDEX(BASE!J:J,MATCH($A112,BASE!$A:$A,0))</f>
        <v>46060</v>
      </c>
      <c r="H112" s="46"/>
      <c r="I112" s="46"/>
      <c r="J112" s="46"/>
      <c r="K112" s="46"/>
      <c r="L112" s="46"/>
      <c r="M112" s="46"/>
      <c r="N112" s="46"/>
      <c r="O112" s="50"/>
      <c r="P112" s="50"/>
      <c r="Q112" s="50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3.5" hidden="1" customHeight="1">
      <c r="A113" s="46">
        <v>109.0</v>
      </c>
      <c r="B113" s="47">
        <v>46074.0</v>
      </c>
      <c r="C113" s="46" t="s">
        <v>155</v>
      </c>
      <c r="D113" s="46" t="str">
        <f t="array" ref="D113">INDEX(BASE!$C:$C,MATCH($A113,BASE!$A:$A,0))</f>
        <v>CELAYA</v>
      </c>
      <c r="E113" s="46">
        <f t="array" ref="E113">INDEX(BASE!E:E,MATCH($A113,BASE!$A:$A,0))</f>
        <v>103597</v>
      </c>
      <c r="F113" s="46" t="str">
        <f t="array" ref="F113">INDEX(BASE!F:F,MATCH($A113,BASE!$A:$A,0))</f>
        <v>CAMACHO RUIZ MARIA  BLANCA LILIA </v>
      </c>
      <c r="G113" s="48">
        <f t="array" ref="G113">INDEX(BASE!J:J,MATCH($A113,BASE!$A:$A,0))</f>
        <v>46007</v>
      </c>
      <c r="H113" s="46"/>
      <c r="I113" s="46"/>
      <c r="J113" s="46"/>
      <c r="K113" s="46"/>
      <c r="L113" s="46"/>
      <c r="M113" s="46"/>
      <c r="N113" s="46"/>
      <c r="O113" s="50"/>
      <c r="P113" s="50"/>
      <c r="Q113" s="50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3.5" hidden="1" customHeight="1">
      <c r="A114" s="46">
        <v>110.0</v>
      </c>
      <c r="B114" s="47">
        <v>46074.0</v>
      </c>
      <c r="C114" s="46" t="s">
        <v>155</v>
      </c>
      <c r="D114" s="46" t="str">
        <f t="array" ref="D114">INDEX(BASE!$C:$C,MATCH($A114,BASE!$A:$A,0))</f>
        <v>CELAYA</v>
      </c>
      <c r="E114" s="46">
        <f t="array" ref="E114">INDEX(BASE!E:E,MATCH($A114,BASE!$A:$A,0))</f>
        <v>115193</v>
      </c>
      <c r="F114" s="46" t="str">
        <f t="array" ref="F114">INDEX(BASE!F:F,MATCH($A114,BASE!$A:$A,0))</f>
        <v>LOZANO GAMEZ , SANDRA </v>
      </c>
      <c r="G114" s="48">
        <f t="array" ref="G114">INDEX(BASE!J:J,MATCH($A114,BASE!$A:$A,0))</f>
        <v>46057</v>
      </c>
      <c r="H114" s="46"/>
      <c r="I114" s="46"/>
      <c r="J114" s="46"/>
      <c r="K114" s="46"/>
      <c r="L114" s="46"/>
      <c r="M114" s="46"/>
      <c r="N114" s="46"/>
      <c r="O114" s="50"/>
      <c r="P114" s="50"/>
      <c r="Q114" s="50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hidden="1" customHeight="1">
      <c r="A115" s="46">
        <v>111.0</v>
      </c>
      <c r="B115" s="47">
        <v>46074.0</v>
      </c>
      <c r="C115" s="46" t="s">
        <v>229</v>
      </c>
      <c r="D115" s="46" t="str">
        <f t="array" ref="D115">INDEX(BASE!$C:$C,MATCH($A115,BASE!$A:$A,0))</f>
        <v>CELAYA</v>
      </c>
      <c r="E115" s="46">
        <f t="array" ref="E115">INDEX(BASE!E:E,MATCH($A115,BASE!$A:$A,0))</f>
        <v>109014</v>
      </c>
      <c r="F115" s="46" t="str">
        <f t="array" ref="F115">INDEX(BASE!F:F,MATCH($A115,BASE!$A:$A,0))</f>
        <v>CASTILLO LÓPEZ ADRIANA SELENE </v>
      </c>
      <c r="G115" s="48">
        <f t="array" ref="G115">INDEX(BASE!J:J,MATCH($A115,BASE!$A:$A,0))</f>
        <v>46030</v>
      </c>
      <c r="H115" s="46"/>
      <c r="I115" s="46"/>
      <c r="J115" s="46"/>
      <c r="K115" s="46"/>
      <c r="L115" s="46"/>
      <c r="M115" s="46"/>
      <c r="N115" s="46"/>
      <c r="O115" s="50"/>
      <c r="P115" s="50"/>
      <c r="Q115" s="50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3.5" hidden="1" customHeight="1">
      <c r="A116" s="46">
        <v>112.0</v>
      </c>
      <c r="B116" s="47">
        <v>46074.0</v>
      </c>
      <c r="C116" s="46" t="s">
        <v>229</v>
      </c>
      <c r="D116" s="46" t="str">
        <f t="array" ref="D116">INDEX(BASE!$C:$C,MATCH($A116,BASE!$A:$A,0))</f>
        <v>CELAYA</v>
      </c>
      <c r="E116" s="46">
        <f t="array" ref="E116">INDEX(BASE!E:E,MATCH($A116,BASE!$A:$A,0))</f>
        <v>102165</v>
      </c>
      <c r="F116" s="46" t="str">
        <f t="array" ref="F116">INDEX(BASE!F:F,MATCH($A116,BASE!$A:$A,0))</f>
        <v>MALDONADO MONROY BLANCA VERENICE </v>
      </c>
      <c r="G116" s="48">
        <f t="array" ref="G116">INDEX(BASE!J:J,MATCH($A116,BASE!$A:$A,0))</f>
        <v>46050</v>
      </c>
      <c r="H116" s="46"/>
      <c r="I116" s="46"/>
      <c r="J116" s="46"/>
      <c r="K116" s="46"/>
      <c r="L116" s="46"/>
      <c r="M116" s="46"/>
      <c r="N116" s="46"/>
      <c r="O116" s="50"/>
      <c r="P116" s="50"/>
      <c r="Q116" s="50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hidden="1" customHeight="1">
      <c r="A117" s="46">
        <v>113.0</v>
      </c>
      <c r="B117" s="47">
        <v>46074.0</v>
      </c>
      <c r="C117" s="46" t="s">
        <v>229</v>
      </c>
      <c r="D117" s="46" t="str">
        <f t="array" ref="D117">INDEX(BASE!$C:$C,MATCH($A117,BASE!$A:$A,0))</f>
        <v>CELAYA</v>
      </c>
      <c r="E117" s="46">
        <f t="array" ref="E117">INDEX(BASE!E:E,MATCH($A117,BASE!$A:$A,0))</f>
        <v>103272</v>
      </c>
      <c r="F117" s="46" t="str">
        <f t="array" ref="F117">INDEX(BASE!F:F,MATCH($A117,BASE!$A:$A,0))</f>
        <v>HERNANDEZ JAUREGUI , ALEJANDRO </v>
      </c>
      <c r="G117" s="48">
        <f t="array" ref="G117">INDEX(BASE!J:J,MATCH($A117,BASE!$A:$A,0))</f>
        <v>46060</v>
      </c>
      <c r="H117" s="46"/>
      <c r="I117" s="46"/>
      <c r="J117" s="46"/>
      <c r="K117" s="46"/>
      <c r="L117" s="46"/>
      <c r="M117" s="46"/>
      <c r="N117" s="46"/>
      <c r="O117" s="50"/>
      <c r="P117" s="50"/>
      <c r="Q117" s="50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hidden="1" customHeight="1">
      <c r="A118" s="46">
        <v>114.0</v>
      </c>
      <c r="B118" s="47">
        <v>46074.0</v>
      </c>
      <c r="C118" s="46" t="s">
        <v>229</v>
      </c>
      <c r="D118" s="46" t="str">
        <f t="array" ref="D118">INDEX(BASE!$C:$C,MATCH($A118,BASE!$A:$A,0))</f>
        <v>CELAYA</v>
      </c>
      <c r="E118" s="46">
        <f t="array" ref="E118">INDEX(BASE!E:E,MATCH($A118,BASE!$A:$A,0))</f>
        <v>108035</v>
      </c>
      <c r="F118" s="46" t="str">
        <f t="array" ref="F118">INDEX(BASE!F:F,MATCH($A118,BASE!$A:$A,0))</f>
        <v>GARCIA SANCHEZ CONSUELO </v>
      </c>
      <c r="G118" s="48">
        <f t="array" ref="G118">INDEX(BASE!J:J,MATCH($A118,BASE!$A:$A,0))</f>
        <v>46058</v>
      </c>
      <c r="H118" s="46"/>
      <c r="I118" s="46"/>
      <c r="J118" s="46"/>
      <c r="K118" s="46"/>
      <c r="L118" s="46"/>
      <c r="M118" s="46"/>
      <c r="N118" s="46"/>
      <c r="O118" s="50"/>
      <c r="P118" s="50"/>
      <c r="Q118" s="50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hidden="1" customHeight="1">
      <c r="A119" s="46">
        <v>115.0</v>
      </c>
      <c r="B119" s="47">
        <v>46074.0</v>
      </c>
      <c r="C119" s="46" t="s">
        <v>229</v>
      </c>
      <c r="D119" s="46" t="str">
        <f t="array" ref="D119">INDEX(BASE!$C:$C,MATCH($A119,BASE!$A:$A,0))</f>
        <v>CELAYA</v>
      </c>
      <c r="E119" s="46">
        <f t="array" ref="E119">INDEX(BASE!E:E,MATCH($A119,BASE!$A:$A,0))</f>
        <v>108060</v>
      </c>
      <c r="F119" s="46" t="str">
        <f t="array" ref="F119">INDEX(BASE!F:F,MATCH($A119,BASE!$A:$A,0))</f>
        <v>HERNANDEZ CORRALES , OSCAR </v>
      </c>
      <c r="G119" s="48">
        <f t="array" ref="G119">INDEX(BASE!J:J,MATCH($A119,BASE!$A:$A,0))</f>
        <v>46027</v>
      </c>
      <c r="H119" s="46"/>
      <c r="I119" s="46"/>
      <c r="J119" s="46"/>
      <c r="K119" s="46"/>
      <c r="L119" s="46"/>
      <c r="M119" s="46"/>
      <c r="N119" s="46"/>
      <c r="O119" s="50"/>
      <c r="P119" s="50"/>
      <c r="Q119" s="50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3.5" hidden="1" customHeight="1">
      <c r="A120" s="46">
        <v>116.0</v>
      </c>
      <c r="B120" s="47">
        <v>46074.0</v>
      </c>
      <c r="C120" s="46" t="s">
        <v>155</v>
      </c>
      <c r="D120" s="46" t="str">
        <f t="array" ref="D120">INDEX(BASE!$C:$C,MATCH($A120,BASE!$A:$A,0))</f>
        <v>CELAYA</v>
      </c>
      <c r="E120" s="46">
        <f t="array" ref="E120">INDEX(BASE!E:E,MATCH($A120,BASE!$A:$A,0))</f>
        <v>113792</v>
      </c>
      <c r="F120" s="46" t="str">
        <f t="array" ref="F120">INDEX(BASE!F:F,MATCH($A120,BASE!$A:$A,0))</f>
        <v>GRANADOS MARTINEZ , XOCHITL DANIELA </v>
      </c>
      <c r="G120" s="48">
        <f t="array" ref="G120">INDEX(BASE!J:J,MATCH($A120,BASE!$A:$A,0))</f>
        <v>46058</v>
      </c>
      <c r="H120" s="46"/>
      <c r="I120" s="46"/>
      <c r="J120" s="46"/>
      <c r="K120" s="46"/>
      <c r="L120" s="46"/>
      <c r="M120" s="46"/>
      <c r="N120" s="46"/>
      <c r="O120" s="50"/>
      <c r="P120" s="50"/>
      <c r="Q120" s="50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3.5" hidden="1" customHeight="1">
      <c r="A121" s="46">
        <v>117.0</v>
      </c>
      <c r="B121" s="47">
        <v>46074.0</v>
      </c>
      <c r="C121" s="46" t="s">
        <v>155</v>
      </c>
      <c r="D121" s="46" t="str">
        <f t="array" ref="D121">INDEX(BASE!$C:$C,MATCH($A121,BASE!$A:$A,0))</f>
        <v>CHIHUAHUA</v>
      </c>
      <c r="E121" s="46">
        <f t="array" ref="E121">INDEX(BASE!E:E,MATCH($A121,BASE!$A:$A,0))</f>
        <v>105033</v>
      </c>
      <c r="F121" s="46" t="str">
        <f t="array" ref="F121">INDEX(BASE!F:F,MATCH($A121,BASE!$A:$A,0))</f>
        <v>HERNANDEZ NUÑEZ BRENDA ISABEL </v>
      </c>
      <c r="G121" s="48">
        <f t="array" ref="G121">INDEX(BASE!J:J,MATCH($A121,BASE!$A:$A,0))</f>
        <v>45995</v>
      </c>
      <c r="H121" s="46"/>
      <c r="I121" s="46"/>
      <c r="J121" s="46"/>
      <c r="K121" s="46"/>
      <c r="L121" s="46"/>
      <c r="M121" s="46"/>
      <c r="N121" s="46"/>
      <c r="O121" s="50"/>
      <c r="P121" s="50"/>
      <c r="Q121" s="50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3.5" hidden="1" customHeight="1">
      <c r="A122" s="46">
        <v>118.0</v>
      </c>
      <c r="B122" s="47">
        <v>46074.0</v>
      </c>
      <c r="C122" s="46" t="s">
        <v>229</v>
      </c>
      <c r="D122" s="46" t="str">
        <f t="array" ref="D122">INDEX(BASE!$C:$C,MATCH($A122,BASE!$A:$A,0))</f>
        <v>CHIHUAHUA</v>
      </c>
      <c r="E122" s="46">
        <f t="array" ref="E122">INDEX(BASE!E:E,MATCH($A122,BASE!$A:$A,0))</f>
        <v>102255</v>
      </c>
      <c r="F122" s="46" t="str">
        <f t="array" ref="F122">INDEX(BASE!F:F,MATCH($A122,BASE!$A:$A,0))</f>
        <v>CARDENAS GONZALEZ ALMA BEATRIZ </v>
      </c>
      <c r="G122" s="48">
        <f t="array" ref="G122">INDEX(BASE!J:J,MATCH($A122,BASE!$A:$A,0))</f>
        <v>46053</v>
      </c>
      <c r="H122" s="46"/>
      <c r="I122" s="46"/>
      <c r="J122" s="46"/>
      <c r="K122" s="46"/>
      <c r="L122" s="46"/>
      <c r="M122" s="46"/>
      <c r="N122" s="46"/>
      <c r="O122" s="50"/>
      <c r="P122" s="50"/>
      <c r="Q122" s="50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hidden="1" customHeight="1">
      <c r="A123" s="46">
        <v>119.0</v>
      </c>
      <c r="B123" s="47">
        <v>46074.0</v>
      </c>
      <c r="C123" s="46" t="s">
        <v>229</v>
      </c>
      <c r="D123" s="46" t="str">
        <f t="array" ref="D123">INDEX(BASE!$C:$C,MATCH($A123,BASE!$A:$A,0))</f>
        <v>CHIHUAHUA</v>
      </c>
      <c r="E123" s="46">
        <f t="array" ref="E123">INDEX(BASE!E:E,MATCH($A123,BASE!$A:$A,0))</f>
        <v>106939</v>
      </c>
      <c r="F123" s="46" t="str">
        <f t="array" ref="F123">INDEX(BASE!F:F,MATCH($A123,BASE!$A:$A,0))</f>
        <v>RIVERA ALMANZA , ANA PAOLA </v>
      </c>
      <c r="G123" s="48">
        <f t="array" ref="G123">INDEX(BASE!J:J,MATCH($A123,BASE!$A:$A,0))</f>
        <v>45988</v>
      </c>
      <c r="H123" s="46"/>
      <c r="I123" s="46"/>
      <c r="J123" s="46"/>
      <c r="K123" s="46"/>
      <c r="L123" s="46"/>
      <c r="M123" s="46"/>
      <c r="N123" s="46"/>
      <c r="O123" s="50"/>
      <c r="P123" s="50"/>
      <c r="Q123" s="50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3.5" hidden="1" customHeight="1">
      <c r="A124" s="46">
        <v>120.0</v>
      </c>
      <c r="B124" s="47">
        <v>46074.0</v>
      </c>
      <c r="C124" s="46" t="s">
        <v>229</v>
      </c>
      <c r="D124" s="46" t="str">
        <f t="array" ref="D124">INDEX(BASE!$C:$C,MATCH($A124,BASE!$A:$A,0))</f>
        <v>CHIHUAHUA</v>
      </c>
      <c r="E124" s="46">
        <f t="array" ref="E124">INDEX(BASE!E:E,MATCH($A124,BASE!$A:$A,0))</f>
        <v>96109</v>
      </c>
      <c r="F124" s="46" t="str">
        <f t="array" ref="F124">INDEX(BASE!F:F,MATCH($A124,BASE!$A:$A,0))</f>
        <v>SOCORRO  GALVAN RODRIGUEZ</v>
      </c>
      <c r="G124" s="48">
        <f t="array" ref="G124">INDEX(BASE!J:J,MATCH($A124,BASE!$A:$A,0))</f>
        <v>46010</v>
      </c>
      <c r="H124" s="46"/>
      <c r="I124" s="46"/>
      <c r="J124" s="46"/>
      <c r="K124" s="46"/>
      <c r="L124" s="46"/>
      <c r="M124" s="46"/>
      <c r="N124" s="46"/>
      <c r="O124" s="50"/>
      <c r="P124" s="50"/>
      <c r="Q124" s="50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hidden="1" customHeight="1">
      <c r="A125" s="46">
        <v>121.0</v>
      </c>
      <c r="B125" s="47">
        <v>46074.0</v>
      </c>
      <c r="C125" s="46" t="s">
        <v>155</v>
      </c>
      <c r="D125" s="46" t="str">
        <f t="array" ref="D125">INDEX(BASE!$C:$C,MATCH($A125,BASE!$A:$A,0))</f>
        <v>CHIHUAHUA</v>
      </c>
      <c r="E125" s="46">
        <f t="array" ref="E125">INDEX(BASE!E:E,MATCH($A125,BASE!$A:$A,0))</f>
        <v>115660</v>
      </c>
      <c r="F125" s="46" t="str">
        <f t="array" ref="F125">INDEX(BASE!F:F,MATCH($A125,BASE!$A:$A,0))</f>
        <v>FIERRO GONZALEZ , LUZ ESTHER </v>
      </c>
      <c r="G125" s="48" t="str">
        <f t="array" ref="G125">INDEX(BASE!J:J,MATCH($A125,BASE!$A:$A,0))</f>
        <v>NULL</v>
      </c>
      <c r="H125" s="46"/>
      <c r="I125" s="46"/>
      <c r="J125" s="46"/>
      <c r="K125" s="46"/>
      <c r="L125" s="46"/>
      <c r="M125" s="46"/>
      <c r="N125" s="46"/>
      <c r="O125" s="50"/>
      <c r="P125" s="50"/>
      <c r="Q125" s="50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3.5" customHeight="1">
      <c r="A126" s="52">
        <v>122.0</v>
      </c>
      <c r="B126" s="53">
        <v>46074.0</v>
      </c>
      <c r="C126" s="52" t="s">
        <v>224</v>
      </c>
      <c r="D126" s="52" t="str">
        <f t="array" ref="D126">INDEX(BASE!$C:$C,MATCH($A126,BASE!$A:$A,0))</f>
        <v>CHIHUAHUA</v>
      </c>
      <c r="E126" s="52">
        <f t="array" ref="E126">INDEX(BASE!E:E,MATCH($A126,BASE!$A:$A,0))</f>
        <v>114458</v>
      </c>
      <c r="F126" s="52" t="str">
        <f t="array" ref="F126">INDEX(BASE!F:F,MATCH($A126,BASE!$A:$A,0))</f>
        <v>MENDOZA CORDERO , ELOISA </v>
      </c>
      <c r="G126" s="54">
        <f t="array" ref="G126">INDEX(BASE!J:J,MATCH($A126,BASE!$A:$A,0))</f>
        <v>45930</v>
      </c>
      <c r="H126" s="52" t="s">
        <v>2236</v>
      </c>
      <c r="I126" s="52">
        <v>5.0</v>
      </c>
      <c r="J126" s="52"/>
      <c r="K126" s="52" t="s">
        <v>2238</v>
      </c>
      <c r="L126" s="52" t="s">
        <v>798</v>
      </c>
      <c r="M126" s="52" t="s">
        <v>2240</v>
      </c>
      <c r="N126" s="52" t="s">
        <v>2241</v>
      </c>
      <c r="O126" s="55">
        <v>1.0</v>
      </c>
      <c r="P126" s="55"/>
      <c r="Q126" s="55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3.5" hidden="1" customHeight="1">
      <c r="A127" s="46">
        <v>123.0</v>
      </c>
      <c r="B127" s="47">
        <v>46074.0</v>
      </c>
      <c r="C127" s="46" t="s">
        <v>155</v>
      </c>
      <c r="D127" s="46" t="str">
        <f t="array" ref="D127">INDEX(BASE!$C:$C,MATCH($A127,BASE!$A:$A,0))</f>
        <v>CHIHUAHUA</v>
      </c>
      <c r="E127" s="46">
        <f t="array" ref="E127">INDEX(BASE!E:E,MATCH($A127,BASE!$A:$A,0))</f>
        <v>102488</v>
      </c>
      <c r="F127" s="46" t="str">
        <f t="array" ref="F127">INDEX(BASE!F:F,MATCH($A127,BASE!$A:$A,0))</f>
        <v>CORTEZ SIFUENTES AURORA ISABEL </v>
      </c>
      <c r="G127" s="48">
        <f t="array" ref="G127">INDEX(BASE!J:J,MATCH($A127,BASE!$A:$A,0))</f>
        <v>46053</v>
      </c>
      <c r="H127" s="46"/>
      <c r="I127" s="46"/>
      <c r="J127" s="46"/>
      <c r="K127" s="46"/>
      <c r="L127" s="46"/>
      <c r="M127" s="46"/>
      <c r="N127" s="46"/>
      <c r="O127" s="50"/>
      <c r="P127" s="50"/>
      <c r="Q127" s="50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hidden="1" customHeight="1">
      <c r="A128" s="46">
        <v>124.0</v>
      </c>
      <c r="B128" s="47">
        <v>46074.0</v>
      </c>
      <c r="C128" s="46" t="s">
        <v>155</v>
      </c>
      <c r="D128" s="46" t="str">
        <f t="array" ref="D128">INDEX(BASE!$C:$C,MATCH($A128,BASE!$A:$A,0))</f>
        <v>CHIHUAHUA</v>
      </c>
      <c r="E128" s="46">
        <f t="array" ref="E128">INDEX(BASE!E:E,MATCH($A128,BASE!$A:$A,0))</f>
        <v>113543</v>
      </c>
      <c r="F128" s="46" t="str">
        <f t="array" ref="F128">INDEX(BASE!F:F,MATCH($A128,BASE!$A:$A,0))</f>
        <v>ZEPEDA GONZALEZ , BRENDA SUGEY </v>
      </c>
      <c r="G128" s="48">
        <f t="array" ref="G128">INDEX(BASE!J:J,MATCH($A128,BASE!$A:$A,0))</f>
        <v>45979</v>
      </c>
      <c r="H128" s="46"/>
      <c r="I128" s="46"/>
      <c r="J128" s="46"/>
      <c r="K128" s="46"/>
      <c r="L128" s="46"/>
      <c r="M128" s="46"/>
      <c r="N128" s="46"/>
      <c r="O128" s="50"/>
      <c r="P128" s="50"/>
      <c r="Q128" s="50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52">
        <v>125.0</v>
      </c>
      <c r="B129" s="53">
        <v>46074.0</v>
      </c>
      <c r="C129" s="52" t="s">
        <v>224</v>
      </c>
      <c r="D129" s="52" t="str">
        <f t="array" ref="D129">INDEX(BASE!$C:$C,MATCH($A129,BASE!$A:$A,0))</f>
        <v>CHIHUAHUA</v>
      </c>
      <c r="E129" s="52">
        <f t="array" ref="E129">INDEX(BASE!E:E,MATCH($A129,BASE!$A:$A,0))</f>
        <v>111975</v>
      </c>
      <c r="F129" s="52" t="str">
        <f t="array" ref="F129">INDEX(BASE!F:F,MATCH($A129,BASE!$A:$A,0))</f>
        <v>PEREZ GONZALEZ , MARIA DE LOURDES </v>
      </c>
      <c r="G129" s="54">
        <f t="array" ref="G129">INDEX(BASE!J:J,MATCH($A129,BASE!$A:$A,0))</f>
        <v>46046</v>
      </c>
      <c r="H129" s="52" t="s">
        <v>2292</v>
      </c>
      <c r="I129" s="52">
        <v>1.0</v>
      </c>
      <c r="J129" s="52" t="s">
        <v>2295</v>
      </c>
      <c r="K129" s="52"/>
      <c r="L129" s="52" t="s">
        <v>798</v>
      </c>
      <c r="M129" s="52" t="s">
        <v>2299</v>
      </c>
      <c r="N129" s="52" t="s">
        <v>2301</v>
      </c>
      <c r="O129" s="55">
        <v>1.0</v>
      </c>
      <c r="P129" s="55"/>
      <c r="Q129" s="55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3.5" hidden="1" customHeight="1">
      <c r="A130" s="46">
        <v>126.0</v>
      </c>
      <c r="B130" s="47">
        <v>46074.0</v>
      </c>
      <c r="C130" s="46" t="s">
        <v>155</v>
      </c>
      <c r="D130" s="46" t="str">
        <f t="array" ref="D130">INDEX(BASE!$C:$C,MATCH($A130,BASE!$A:$A,0))</f>
        <v>CHIHUAHUA</v>
      </c>
      <c r="E130" s="46">
        <f t="array" ref="E130">INDEX(BASE!E:E,MATCH($A130,BASE!$A:$A,0))</f>
        <v>109853</v>
      </c>
      <c r="F130" s="46" t="str">
        <f t="array" ref="F130">INDEX(BASE!F:F,MATCH($A130,BASE!$A:$A,0))</f>
        <v>MARQUEZ MENDOZA , CYNTHIA JOSELINNE </v>
      </c>
      <c r="G130" s="48">
        <f t="array" ref="G130">INDEX(BASE!J:J,MATCH($A130,BASE!$A:$A,0))</f>
        <v>45932</v>
      </c>
      <c r="H130" s="46"/>
      <c r="I130" s="46"/>
      <c r="J130" s="46"/>
      <c r="K130" s="46"/>
      <c r="L130" s="46"/>
      <c r="M130" s="46"/>
      <c r="N130" s="46"/>
      <c r="O130" s="50"/>
      <c r="P130" s="50"/>
      <c r="Q130" s="50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hidden="1" customHeight="1">
      <c r="A131" s="46">
        <v>127.0</v>
      </c>
      <c r="B131" s="47">
        <v>46074.0</v>
      </c>
      <c r="C131" s="46" t="s">
        <v>155</v>
      </c>
      <c r="D131" s="46" t="str">
        <f t="array" ref="D131">INDEX(BASE!$C:$C,MATCH($A131,BASE!$A:$A,0))</f>
        <v>CHIHUAHUA</v>
      </c>
      <c r="E131" s="46">
        <f t="array" ref="E131">INDEX(BASE!E:E,MATCH($A131,BASE!$A:$A,0))</f>
        <v>116394</v>
      </c>
      <c r="F131" s="46" t="str">
        <f t="array" ref="F131">INDEX(BASE!F:F,MATCH($A131,BASE!$A:$A,0))</f>
        <v>UGARTE MACIAS , MARIA NORMA </v>
      </c>
      <c r="G131" s="48" t="str">
        <f t="array" ref="G131">INDEX(BASE!J:J,MATCH($A131,BASE!$A:$A,0))</f>
        <v>NULL</v>
      </c>
      <c r="H131" s="46"/>
      <c r="I131" s="46"/>
      <c r="J131" s="46"/>
      <c r="K131" s="46"/>
      <c r="L131" s="46"/>
      <c r="M131" s="46"/>
      <c r="N131" s="46"/>
      <c r="O131" s="50"/>
      <c r="P131" s="50"/>
      <c r="Q131" s="50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hidden="1" customHeight="1">
      <c r="A132" s="46">
        <v>128.0</v>
      </c>
      <c r="B132" s="47">
        <v>46074.0</v>
      </c>
      <c r="C132" s="46" t="s">
        <v>155</v>
      </c>
      <c r="D132" s="46" t="str">
        <f t="array" ref="D132">INDEX(BASE!$C:$C,MATCH($A132,BASE!$A:$A,0))</f>
        <v>CHIHUAHUA</v>
      </c>
      <c r="E132" s="46">
        <f t="array" ref="E132">INDEX(BASE!E:E,MATCH($A132,BASE!$A:$A,0))</f>
        <v>116314</v>
      </c>
      <c r="F132" s="46" t="str">
        <f t="array" ref="F132">INDEX(BASE!F:F,MATCH($A132,BASE!$A:$A,0))</f>
        <v>SANDOVAL CARMONA , VANESA ALEJANDRA </v>
      </c>
      <c r="G132" s="48">
        <f t="array" ref="G132">INDEX(BASE!J:J,MATCH($A132,BASE!$A:$A,0))</f>
        <v>46060</v>
      </c>
      <c r="H132" s="46"/>
      <c r="I132" s="46"/>
      <c r="J132" s="46"/>
      <c r="K132" s="46"/>
      <c r="L132" s="46"/>
      <c r="M132" s="46"/>
      <c r="N132" s="46"/>
      <c r="O132" s="50"/>
      <c r="P132" s="50"/>
      <c r="Q132" s="50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hidden="1" customHeight="1">
      <c r="A133" s="46">
        <v>129.0</v>
      </c>
      <c r="B133" s="47">
        <v>46074.0</v>
      </c>
      <c r="C133" s="46" t="s">
        <v>229</v>
      </c>
      <c r="D133" s="46" t="str">
        <f t="array" ref="D133">INDEX(BASE!$C:$C,MATCH($A133,BASE!$A:$A,0))</f>
        <v>CHIHUAHUA</v>
      </c>
      <c r="E133" s="46">
        <f t="array" ref="E133">INDEX(BASE!E:E,MATCH($A133,BASE!$A:$A,0))</f>
        <v>115425</v>
      </c>
      <c r="F133" s="46" t="str">
        <f t="array" ref="F133">INDEX(BASE!F:F,MATCH($A133,BASE!$A:$A,0))</f>
        <v>URANGA CAMARENA , VERONICA </v>
      </c>
      <c r="G133" s="48">
        <f t="array" ref="G133">INDEX(BASE!J:J,MATCH($A133,BASE!$A:$A,0))</f>
        <v>46030</v>
      </c>
      <c r="H133" s="46"/>
      <c r="I133" s="46"/>
      <c r="J133" s="46"/>
      <c r="K133" s="46"/>
      <c r="L133" s="46"/>
      <c r="M133" s="46"/>
      <c r="N133" s="46"/>
      <c r="O133" s="50"/>
      <c r="P133" s="50"/>
      <c r="Q133" s="50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hidden="1" customHeight="1">
      <c r="A134" s="46">
        <v>130.0</v>
      </c>
      <c r="B134" s="47">
        <v>46074.0</v>
      </c>
      <c r="C134" s="46" t="s">
        <v>236</v>
      </c>
      <c r="D134" s="46" t="str">
        <f t="array" ref="D134">INDEX(BASE!$C:$C,MATCH($A134,BASE!$A:$A,0))</f>
        <v>CHIHUAHUA</v>
      </c>
      <c r="E134" s="46">
        <f t="array" ref="E134">INDEX(BASE!E:E,MATCH($A134,BASE!$A:$A,0))</f>
        <v>115770</v>
      </c>
      <c r="F134" s="46" t="str">
        <f t="array" ref="F134">INDEX(BASE!F:F,MATCH($A134,BASE!$A:$A,0))</f>
        <v>ORTIZ OROZCO , CRISTINA BERENICE </v>
      </c>
      <c r="G134" s="48">
        <f t="array" ref="G134">INDEX(BASE!J:J,MATCH($A134,BASE!$A:$A,0))</f>
        <v>45974</v>
      </c>
      <c r="H134" s="46"/>
      <c r="I134" s="46"/>
      <c r="J134" s="46"/>
      <c r="K134" s="46"/>
      <c r="L134" s="46"/>
      <c r="M134" s="46"/>
      <c r="N134" s="46"/>
      <c r="O134" s="50"/>
      <c r="P134" s="50"/>
      <c r="Q134" s="50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hidden="1" customHeight="1">
      <c r="A135" s="46">
        <v>131.0</v>
      </c>
      <c r="B135" s="47">
        <v>46074.0</v>
      </c>
      <c r="C135" s="46" t="s">
        <v>155</v>
      </c>
      <c r="D135" s="46" t="str">
        <f t="array" ref="D135">INDEX(BASE!$C:$C,MATCH($A135,BASE!$A:$A,0))</f>
        <v>CHIHUAHUA</v>
      </c>
      <c r="E135" s="46">
        <f t="array" ref="E135">INDEX(BASE!E:E,MATCH($A135,BASE!$A:$A,0))</f>
        <v>117074</v>
      </c>
      <c r="F135" s="46" t="str">
        <f t="array" ref="F135">INDEX(BASE!F:F,MATCH($A135,BASE!$A:$A,0))</f>
        <v>PEREZ SANCHEZ , KAREN DEYANEIRA </v>
      </c>
      <c r="G135" s="48">
        <f t="array" ref="G135">INDEX(BASE!J:J,MATCH($A135,BASE!$A:$A,0))</f>
        <v>46030</v>
      </c>
      <c r="H135" s="46"/>
      <c r="I135" s="46"/>
      <c r="J135" s="46"/>
      <c r="K135" s="46"/>
      <c r="L135" s="46"/>
      <c r="M135" s="46"/>
      <c r="N135" s="46"/>
      <c r="O135" s="50"/>
      <c r="P135" s="50"/>
      <c r="Q135" s="50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hidden="1" customHeight="1">
      <c r="A136" s="46">
        <v>132.0</v>
      </c>
      <c r="B136" s="47">
        <v>46074.0</v>
      </c>
      <c r="C136" s="46" t="s">
        <v>236</v>
      </c>
      <c r="D136" s="46" t="str">
        <f t="array" ref="D136">INDEX(BASE!$C:$C,MATCH($A136,BASE!$A:$A,0))</f>
        <v>CHIHUAHUA</v>
      </c>
      <c r="E136" s="46">
        <f t="array" ref="E136">INDEX(BASE!E:E,MATCH($A136,BASE!$A:$A,0))</f>
        <v>116198</v>
      </c>
      <c r="F136" s="46" t="str">
        <f t="array" ref="F136">INDEX(BASE!F:F,MATCH($A136,BASE!$A:$A,0))</f>
        <v>AVENA LOPEZ , MANUELA AIDEE </v>
      </c>
      <c r="G136" s="48">
        <f t="array" ref="G136">INDEX(BASE!J:J,MATCH($A136,BASE!$A:$A,0))</f>
        <v>46054</v>
      </c>
      <c r="H136" s="46"/>
      <c r="I136" s="46"/>
      <c r="J136" s="46"/>
      <c r="K136" s="46"/>
      <c r="L136" s="46"/>
      <c r="M136" s="46"/>
      <c r="N136" s="46"/>
      <c r="O136" s="50"/>
      <c r="P136" s="50"/>
      <c r="Q136" s="50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hidden="1" customHeight="1">
      <c r="A137" s="46">
        <v>133.0</v>
      </c>
      <c r="B137" s="47">
        <v>46074.0</v>
      </c>
      <c r="C137" s="46" t="s">
        <v>229</v>
      </c>
      <c r="D137" s="46" t="str">
        <f t="array" ref="D137">INDEX(BASE!$C:$C,MATCH($A137,BASE!$A:$A,0))</f>
        <v>CHIHUAHUA</v>
      </c>
      <c r="E137" s="46">
        <f t="array" ref="E137">INDEX(BASE!E:E,MATCH($A137,BASE!$A:$A,0))</f>
        <v>112561</v>
      </c>
      <c r="F137" s="46" t="str">
        <f t="array" ref="F137">INDEX(BASE!F:F,MATCH($A137,BASE!$A:$A,0))</f>
        <v>SANTILLAN MURIAS , MARIA DE LOS ANGELES </v>
      </c>
      <c r="G137" s="48">
        <f t="array" ref="G137">INDEX(BASE!J:J,MATCH($A137,BASE!$A:$A,0))</f>
        <v>45946</v>
      </c>
      <c r="H137" s="46"/>
      <c r="I137" s="46"/>
      <c r="J137" s="46"/>
      <c r="K137" s="46"/>
      <c r="L137" s="46"/>
      <c r="M137" s="46"/>
      <c r="N137" s="46"/>
      <c r="O137" s="50"/>
      <c r="P137" s="50"/>
      <c r="Q137" s="50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hidden="1" customHeight="1">
      <c r="A138" s="46">
        <v>134.0</v>
      </c>
      <c r="B138" s="47">
        <v>46074.0</v>
      </c>
      <c r="C138" s="46" t="s">
        <v>229</v>
      </c>
      <c r="D138" s="46" t="str">
        <f t="array" ref="D138">INDEX(BASE!$C:$C,MATCH($A138,BASE!$A:$A,0))</f>
        <v>CHIHUAHUA</v>
      </c>
      <c r="E138" s="46">
        <f t="array" ref="E138">INDEX(BASE!E:E,MATCH($A138,BASE!$A:$A,0))</f>
        <v>116469</v>
      </c>
      <c r="F138" s="46" t="str">
        <f t="array" ref="F138">INDEX(BASE!F:F,MATCH($A138,BASE!$A:$A,0))</f>
        <v>GONZALEZ FLORES , MARIA MAGDALENA </v>
      </c>
      <c r="G138" s="48">
        <f t="array" ref="G138">INDEX(BASE!J:J,MATCH($A138,BASE!$A:$A,0))</f>
        <v>46013</v>
      </c>
      <c r="H138" s="46"/>
      <c r="I138" s="46"/>
      <c r="J138" s="46"/>
      <c r="K138" s="46"/>
      <c r="L138" s="46"/>
      <c r="M138" s="46"/>
      <c r="N138" s="46"/>
      <c r="O138" s="50"/>
      <c r="P138" s="50"/>
      <c r="Q138" s="50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hidden="1" customHeight="1">
      <c r="A139" s="46">
        <v>135.0</v>
      </c>
      <c r="B139" s="47">
        <v>46074.0</v>
      </c>
      <c r="C139" s="46" t="s">
        <v>155</v>
      </c>
      <c r="D139" s="46" t="str">
        <f t="array" ref="D139">INDEX(BASE!$C:$C,MATCH($A139,BASE!$A:$A,0))</f>
        <v>CHIHUAHUA</v>
      </c>
      <c r="E139" s="46">
        <f t="array" ref="E139">INDEX(BASE!E:E,MATCH($A139,BASE!$A:$A,0))</f>
        <v>104054</v>
      </c>
      <c r="F139" s="46" t="str">
        <f t="array" ref="F139">INDEX(BASE!F:F,MATCH($A139,BASE!$A:$A,0))</f>
        <v>HERNANDEZ MORALES QUETZALLY GABRIELA </v>
      </c>
      <c r="G139" s="48">
        <f t="array" ref="G139">INDEX(BASE!J:J,MATCH($A139,BASE!$A:$A,0))</f>
        <v>46048</v>
      </c>
      <c r="H139" s="46"/>
      <c r="I139" s="46"/>
      <c r="J139" s="46"/>
      <c r="K139" s="46"/>
      <c r="L139" s="46"/>
      <c r="M139" s="46"/>
      <c r="N139" s="46"/>
      <c r="O139" s="50"/>
      <c r="P139" s="50"/>
      <c r="Q139" s="50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hidden="1" customHeight="1">
      <c r="A140" s="46">
        <v>136.0</v>
      </c>
      <c r="B140" s="47">
        <v>46074.0</v>
      </c>
      <c r="C140" s="46" t="s">
        <v>236</v>
      </c>
      <c r="D140" s="46" t="str">
        <f t="array" ref="D140">INDEX(BASE!$C:$C,MATCH($A140,BASE!$A:$A,0))</f>
        <v>CHIHUAHUA</v>
      </c>
      <c r="E140" s="46">
        <f t="array" ref="E140">INDEX(BASE!E:E,MATCH($A140,BASE!$A:$A,0))</f>
        <v>103039</v>
      </c>
      <c r="F140" s="46" t="str">
        <f t="array" ref="F140">INDEX(BASE!F:F,MATCH($A140,BASE!$A:$A,0))</f>
        <v>URIBE FLORES MARIA DEL CARMEN </v>
      </c>
      <c r="G140" s="48">
        <f t="array" ref="G140">INDEX(BASE!J:J,MATCH($A140,BASE!$A:$A,0))</f>
        <v>46008</v>
      </c>
      <c r="H140" s="46"/>
      <c r="I140" s="46"/>
      <c r="J140" s="46"/>
      <c r="K140" s="46"/>
      <c r="L140" s="46"/>
      <c r="M140" s="46"/>
      <c r="N140" s="46"/>
      <c r="O140" s="50"/>
      <c r="P140" s="50"/>
      <c r="Q140" s="50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hidden="1" customHeight="1">
      <c r="A141" s="46">
        <v>137.0</v>
      </c>
      <c r="B141" s="47">
        <v>46074.0</v>
      </c>
      <c r="C141" s="46" t="s">
        <v>229</v>
      </c>
      <c r="D141" s="46" t="str">
        <f t="array" ref="D141">INDEX(BASE!$C:$C,MATCH($A141,BASE!$A:$A,0))</f>
        <v>CHIHUAHUA</v>
      </c>
      <c r="E141" s="46">
        <f t="array" ref="E141">INDEX(BASE!E:E,MATCH($A141,BASE!$A:$A,0))</f>
        <v>113889</v>
      </c>
      <c r="F141" s="46" t="str">
        <f t="array" ref="F141">INDEX(BASE!F:F,MATCH($A141,BASE!$A:$A,0))</f>
        <v>CALLEROS LEON , ROSARIO </v>
      </c>
      <c r="G141" s="48">
        <f t="array" ref="G141">INDEX(BASE!J:J,MATCH($A141,BASE!$A:$A,0))</f>
        <v>46058</v>
      </c>
      <c r="H141" s="46"/>
      <c r="I141" s="46"/>
      <c r="J141" s="46"/>
      <c r="K141" s="46"/>
      <c r="L141" s="46"/>
      <c r="M141" s="46"/>
      <c r="N141" s="46"/>
      <c r="O141" s="50"/>
      <c r="P141" s="50"/>
      <c r="Q141" s="50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hidden="1" customHeight="1">
      <c r="A142" s="46">
        <v>138.0</v>
      </c>
      <c r="B142" s="47">
        <v>46074.0</v>
      </c>
      <c r="C142" s="46" t="s">
        <v>155</v>
      </c>
      <c r="D142" s="46" t="str">
        <f t="array" ref="D142">INDEX(BASE!$C:$C,MATCH($A142,BASE!$A:$A,0))</f>
        <v>CHIHUAHUA</v>
      </c>
      <c r="E142" s="46">
        <f t="array" ref="E142">INDEX(BASE!E:E,MATCH($A142,BASE!$A:$A,0))</f>
        <v>107225</v>
      </c>
      <c r="F142" s="46" t="str">
        <f t="array" ref="F142">INDEX(BASE!F:F,MATCH($A142,BASE!$A:$A,0))</f>
        <v>HEREDIA PEREZ , ROSA AGUEDA </v>
      </c>
      <c r="G142" s="48">
        <f t="array" ref="G142">INDEX(BASE!J:J,MATCH($A142,BASE!$A:$A,0))</f>
        <v>46059</v>
      </c>
      <c r="H142" s="46"/>
      <c r="I142" s="46"/>
      <c r="J142" s="46"/>
      <c r="K142" s="46"/>
      <c r="L142" s="46"/>
      <c r="M142" s="46"/>
      <c r="N142" s="46"/>
      <c r="O142" s="50"/>
      <c r="P142" s="50"/>
      <c r="Q142" s="50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hidden="1" customHeight="1">
      <c r="A143" s="46">
        <v>139.0</v>
      </c>
      <c r="B143" s="47">
        <v>46074.0</v>
      </c>
      <c r="C143" s="46" t="s">
        <v>155</v>
      </c>
      <c r="D143" s="46" t="str">
        <f t="array" ref="D143">INDEX(BASE!$C:$C,MATCH($A143,BASE!$A:$A,0))</f>
        <v>CHIHUAHUA</v>
      </c>
      <c r="E143" s="46">
        <f t="array" ref="E143">INDEX(BASE!E:E,MATCH($A143,BASE!$A:$A,0))</f>
        <v>112920</v>
      </c>
      <c r="F143" s="46" t="str">
        <f t="array" ref="F143">INDEX(BASE!F:F,MATCH($A143,BASE!$A:$A,0))</f>
        <v>MEZA VILLALBA , MARIA CONCEPCION </v>
      </c>
      <c r="G143" s="48">
        <f t="array" ref="G143">INDEX(BASE!J:J,MATCH($A143,BASE!$A:$A,0))</f>
        <v>46057</v>
      </c>
      <c r="H143" s="46"/>
      <c r="I143" s="46"/>
      <c r="J143" s="46"/>
      <c r="K143" s="46"/>
      <c r="L143" s="46"/>
      <c r="M143" s="46"/>
      <c r="N143" s="46"/>
      <c r="O143" s="50"/>
      <c r="P143" s="50"/>
      <c r="Q143" s="50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hidden="1" customHeight="1">
      <c r="A144" s="46">
        <v>140.0</v>
      </c>
      <c r="B144" s="47">
        <v>46074.0</v>
      </c>
      <c r="C144" s="46" t="s">
        <v>229</v>
      </c>
      <c r="D144" s="46" t="str">
        <f t="array" ref="D144">INDEX(BASE!$C:$C,MATCH($A144,BASE!$A:$A,0))</f>
        <v>CHIHUAHUA</v>
      </c>
      <c r="E144" s="46">
        <f t="array" ref="E144">INDEX(BASE!E:E,MATCH($A144,BASE!$A:$A,0))</f>
        <v>113649</v>
      </c>
      <c r="F144" s="46" t="str">
        <f t="array" ref="F144">INDEX(BASE!F:F,MATCH($A144,BASE!$A:$A,0))</f>
        <v>SANTILLANES GUERRERO , IRIS LIZETH </v>
      </c>
      <c r="G144" s="48">
        <f t="array" ref="G144">INDEX(BASE!J:J,MATCH($A144,BASE!$A:$A,0))</f>
        <v>46006</v>
      </c>
      <c r="H144" s="46"/>
      <c r="I144" s="46"/>
      <c r="J144" s="46"/>
      <c r="K144" s="46"/>
      <c r="L144" s="46"/>
      <c r="M144" s="46"/>
      <c r="N144" s="46"/>
      <c r="O144" s="50"/>
      <c r="P144" s="50"/>
      <c r="Q144" s="50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hidden="1" customHeight="1">
      <c r="A145" s="46">
        <v>141.0</v>
      </c>
      <c r="B145" s="47">
        <v>46074.0</v>
      </c>
      <c r="C145" s="46" t="s">
        <v>155</v>
      </c>
      <c r="D145" s="46" t="str">
        <f t="array" ref="D145">INDEX(BASE!$C:$C,MATCH($A145,BASE!$A:$A,0))</f>
        <v>CHIHUAHUA</v>
      </c>
      <c r="E145" s="46">
        <f t="array" ref="E145">INDEX(BASE!E:E,MATCH($A145,BASE!$A:$A,0))</f>
        <v>96132</v>
      </c>
      <c r="F145" s="46" t="str">
        <f t="array" ref="F145">INDEX(BASE!F:F,MATCH($A145,BASE!$A:$A,0))</f>
        <v>GARCIA DE LA CRUZ , MARIA MAYELA </v>
      </c>
      <c r="G145" s="48">
        <f t="array" ref="G145">INDEX(BASE!J:J,MATCH($A145,BASE!$A:$A,0))</f>
        <v>45936</v>
      </c>
      <c r="H145" s="46"/>
      <c r="I145" s="46"/>
      <c r="J145" s="46"/>
      <c r="K145" s="46"/>
      <c r="L145" s="46"/>
      <c r="M145" s="46"/>
      <c r="N145" s="46"/>
      <c r="O145" s="50"/>
      <c r="P145" s="50"/>
      <c r="Q145" s="50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hidden="1" customHeight="1">
      <c r="A146" s="46">
        <v>142.0</v>
      </c>
      <c r="B146" s="47">
        <v>46074.0</v>
      </c>
      <c r="C146" s="46" t="s">
        <v>155</v>
      </c>
      <c r="D146" s="46" t="str">
        <f t="array" ref="D146">INDEX(BASE!$C:$C,MATCH($A146,BASE!$A:$A,0))</f>
        <v>CHIHUAHUA</v>
      </c>
      <c r="E146" s="46">
        <f t="array" ref="E146">INDEX(BASE!E:E,MATCH($A146,BASE!$A:$A,0))</f>
        <v>103840</v>
      </c>
      <c r="F146" s="46" t="str">
        <f t="array" ref="F146">INDEX(BASE!F:F,MATCH($A146,BASE!$A:$A,0))</f>
        <v>IRIGOYEN GASTELUM MARTHA SOCORRO </v>
      </c>
      <c r="G146" s="48">
        <f t="array" ref="G146">INDEX(BASE!J:J,MATCH($A146,BASE!$A:$A,0))</f>
        <v>46007</v>
      </c>
      <c r="H146" s="46"/>
      <c r="I146" s="46"/>
      <c r="J146" s="46"/>
      <c r="K146" s="46"/>
      <c r="L146" s="46"/>
      <c r="M146" s="46"/>
      <c r="N146" s="46"/>
      <c r="O146" s="50"/>
      <c r="P146" s="50"/>
      <c r="Q146" s="50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52">
        <v>143.0</v>
      </c>
      <c r="B147" s="53">
        <v>46074.0</v>
      </c>
      <c r="C147" s="52" t="s">
        <v>224</v>
      </c>
      <c r="D147" s="52" t="str">
        <f t="array" ref="D147">INDEX(BASE!$C:$C,MATCH($A147,BASE!$A:$A,0))</f>
        <v>CHIHUAHUA</v>
      </c>
      <c r="E147" s="52">
        <f t="array" ref="E147">INDEX(BASE!E:E,MATCH($A147,BASE!$A:$A,0))</f>
        <v>106465</v>
      </c>
      <c r="F147" s="52" t="str">
        <f t="array" ref="F147">INDEX(BASE!F:F,MATCH($A147,BASE!$A:$A,0))</f>
        <v>URBINA SOTO LILIA MARGARITA </v>
      </c>
      <c r="G147" s="54">
        <f t="array" ref="G147">INDEX(BASE!J:J,MATCH($A147,BASE!$A:$A,0))</f>
        <v>45979</v>
      </c>
      <c r="H147" s="52" t="s">
        <v>1876</v>
      </c>
      <c r="I147" s="52">
        <v>5.0</v>
      </c>
      <c r="J147" s="52"/>
      <c r="K147" s="52" t="s">
        <v>2631</v>
      </c>
      <c r="L147" s="52" t="s">
        <v>798</v>
      </c>
      <c r="M147" s="52" t="s">
        <v>2632</v>
      </c>
      <c r="N147" s="52" t="s">
        <v>825</v>
      </c>
      <c r="O147" s="55"/>
      <c r="P147" s="55">
        <v>1.0</v>
      </c>
      <c r="Q147" s="55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3.5" customHeight="1">
      <c r="A148" s="52">
        <v>144.0</v>
      </c>
      <c r="B148" s="53">
        <v>46074.0</v>
      </c>
      <c r="C148" s="52" t="s">
        <v>224</v>
      </c>
      <c r="D148" s="52" t="str">
        <f t="array" ref="D148">INDEX(BASE!$C:$C,MATCH($A148,BASE!$A:$A,0))</f>
        <v>CHIHUAHUA</v>
      </c>
      <c r="E148" s="52">
        <f t="array" ref="E148">INDEX(BASE!E:E,MATCH($A148,BASE!$A:$A,0))</f>
        <v>103369</v>
      </c>
      <c r="F148" s="52" t="str">
        <f t="array" ref="F148">INDEX(BASE!F:F,MATCH($A148,BASE!$A:$A,0))</f>
        <v>MARTINEZ  GALDEANO MONICA </v>
      </c>
      <c r="G148" s="54">
        <f t="array" ref="G148">INDEX(BASE!J:J,MATCH($A148,BASE!$A:$A,0))</f>
        <v>46045</v>
      </c>
      <c r="H148" s="52" t="s">
        <v>2648</v>
      </c>
      <c r="I148" s="52">
        <v>5.0</v>
      </c>
      <c r="J148" s="52"/>
      <c r="K148" s="52" t="s">
        <v>2650</v>
      </c>
      <c r="L148" s="52" t="s">
        <v>1277</v>
      </c>
      <c r="M148" s="52"/>
      <c r="N148" s="52"/>
      <c r="O148" s="55">
        <v>1.0</v>
      </c>
      <c r="P148" s="55"/>
      <c r="Q148" s="55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3.5" hidden="1" customHeight="1">
      <c r="A149" s="46">
        <v>145.0</v>
      </c>
      <c r="B149" s="47">
        <v>46074.0</v>
      </c>
      <c r="C149" s="46" t="s">
        <v>229</v>
      </c>
      <c r="D149" s="46" t="str">
        <f t="array" ref="D149">INDEX(BASE!$C:$C,MATCH($A149,BASE!$A:$A,0))</f>
        <v>CHIHUAHUA</v>
      </c>
      <c r="E149" s="46">
        <f t="array" ref="E149">INDEX(BASE!E:E,MATCH($A149,BASE!$A:$A,0))</f>
        <v>113539</v>
      </c>
      <c r="F149" s="46" t="str">
        <f t="array" ref="F149">INDEX(BASE!F:F,MATCH($A149,BASE!$A:$A,0))</f>
        <v>LOYA MUÑOZ , NORMA ELIZABETH </v>
      </c>
      <c r="G149" s="48">
        <f t="array" ref="G149">INDEX(BASE!J:J,MATCH($A149,BASE!$A:$A,0))</f>
        <v>46010</v>
      </c>
      <c r="H149" s="46"/>
      <c r="I149" s="46"/>
      <c r="J149" s="46"/>
      <c r="K149" s="46"/>
      <c r="L149" s="46"/>
      <c r="M149" s="46"/>
      <c r="N149" s="46"/>
      <c r="O149" s="50"/>
      <c r="P149" s="50"/>
      <c r="Q149" s="50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hidden="1" customHeight="1">
      <c r="A150" s="46">
        <v>146.0</v>
      </c>
      <c r="B150" s="47">
        <v>46074.0</v>
      </c>
      <c r="C150" s="46" t="s">
        <v>155</v>
      </c>
      <c r="D150" s="46" t="str">
        <f t="array" ref="D150">INDEX(BASE!$C:$C,MATCH($A150,BASE!$A:$A,0))</f>
        <v>CHIHUAHUA</v>
      </c>
      <c r="E150" s="46">
        <f t="array" ref="E150">INDEX(BASE!E:E,MATCH($A150,BASE!$A:$A,0))</f>
        <v>109275</v>
      </c>
      <c r="F150" s="46" t="str">
        <f t="array" ref="F150">INDEX(BASE!F:F,MATCH($A150,BASE!$A:$A,0))</f>
        <v>CASTILLO DEBORA , ROSA MARIA </v>
      </c>
      <c r="G150" s="48">
        <f t="array" ref="G150">INDEX(BASE!J:J,MATCH($A150,BASE!$A:$A,0))</f>
        <v>46008</v>
      </c>
      <c r="H150" s="46"/>
      <c r="I150" s="46"/>
      <c r="J150" s="46"/>
      <c r="K150" s="46"/>
      <c r="L150" s="46"/>
      <c r="M150" s="46"/>
      <c r="N150" s="46"/>
      <c r="O150" s="50"/>
      <c r="P150" s="50"/>
      <c r="Q150" s="50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hidden="1" customHeight="1">
      <c r="A151" s="46">
        <v>147.0</v>
      </c>
      <c r="B151" s="47">
        <v>46074.0</v>
      </c>
      <c r="C151" s="46" t="s">
        <v>229</v>
      </c>
      <c r="D151" s="46" t="str">
        <f t="array" ref="D151">INDEX(BASE!$C:$C,MATCH($A151,BASE!$A:$A,0))</f>
        <v>CHIHUAHUA</v>
      </c>
      <c r="E151" s="46">
        <f t="array" ref="E151">INDEX(BASE!E:E,MATCH($A151,BASE!$A:$A,0))</f>
        <v>114315</v>
      </c>
      <c r="F151" s="46" t="str">
        <f t="array" ref="F151">INDEX(BASE!F:F,MATCH($A151,BASE!$A:$A,0))</f>
        <v>ANGELES VIDAÑA , LAURA JENIFFER </v>
      </c>
      <c r="G151" s="48">
        <f t="array" ref="G151">INDEX(BASE!J:J,MATCH($A151,BASE!$A:$A,0))</f>
        <v>45985</v>
      </c>
      <c r="H151" s="46"/>
      <c r="I151" s="46"/>
      <c r="J151" s="46"/>
      <c r="K151" s="46"/>
      <c r="L151" s="46"/>
      <c r="M151" s="46"/>
      <c r="N151" s="46"/>
      <c r="O151" s="50"/>
      <c r="P151" s="50"/>
      <c r="Q151" s="50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52">
        <v>148.0</v>
      </c>
      <c r="B152" s="53">
        <v>46074.0</v>
      </c>
      <c r="C152" s="52" t="s">
        <v>224</v>
      </c>
      <c r="D152" s="52" t="str">
        <f t="array" ref="D152">INDEX(BASE!$C:$C,MATCH($A152,BASE!$A:$A,0))</f>
        <v>CHIHUAHUA</v>
      </c>
      <c r="E152" s="52">
        <f t="array" ref="E152">INDEX(BASE!E:E,MATCH($A152,BASE!$A:$A,0))</f>
        <v>114661</v>
      </c>
      <c r="F152" s="52" t="str">
        <f t="array" ref="F152">INDEX(BASE!F:F,MATCH($A152,BASE!$A:$A,0))</f>
        <v>PROA ESCOBAR , ANAI </v>
      </c>
      <c r="G152" s="54">
        <f t="array" ref="G152">INDEX(BASE!J:J,MATCH($A152,BASE!$A:$A,0))</f>
        <v>46058</v>
      </c>
      <c r="H152" s="52" t="s">
        <v>2718</v>
      </c>
      <c r="I152" s="52">
        <v>4.0</v>
      </c>
      <c r="J152" s="52"/>
      <c r="K152" s="52" t="s">
        <v>2720</v>
      </c>
      <c r="L152" s="52" t="s">
        <v>798</v>
      </c>
      <c r="M152" s="52" t="s">
        <v>2723</v>
      </c>
      <c r="N152" s="52" t="s">
        <v>2724</v>
      </c>
      <c r="O152" s="55">
        <v>1.0</v>
      </c>
      <c r="P152" s="55"/>
      <c r="Q152" s="55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3.5" hidden="1" customHeight="1">
      <c r="A153" s="46">
        <v>149.0</v>
      </c>
      <c r="B153" s="47">
        <v>46074.0</v>
      </c>
      <c r="C153" s="46" t="s">
        <v>229</v>
      </c>
      <c r="D153" s="46" t="str">
        <f t="array" ref="D153">INDEX(BASE!$C:$C,MATCH($A153,BASE!$A:$A,0))</f>
        <v>CHIHUAHUA</v>
      </c>
      <c r="E153" s="46">
        <f t="array" ref="E153">INDEX(BASE!E:E,MATCH($A153,BASE!$A:$A,0))</f>
        <v>105144</v>
      </c>
      <c r="F153" s="46" t="str">
        <f t="array" ref="F153">INDEX(BASE!F:F,MATCH($A153,BASE!$A:$A,0))</f>
        <v>GRANADOS FRIAS CHRISTIAN PAOLA </v>
      </c>
      <c r="G153" s="48">
        <f t="array" ref="G153">INDEX(BASE!J:J,MATCH($A153,BASE!$A:$A,0))</f>
        <v>46054</v>
      </c>
      <c r="H153" s="46"/>
      <c r="I153" s="46"/>
      <c r="J153" s="46"/>
      <c r="K153" s="46"/>
      <c r="L153" s="46"/>
      <c r="M153" s="46"/>
      <c r="N153" s="46"/>
      <c r="O153" s="50"/>
      <c r="P153" s="50"/>
      <c r="Q153" s="50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hidden="1" customHeight="1">
      <c r="A154" s="46">
        <v>150.0</v>
      </c>
      <c r="B154" s="47">
        <v>46074.0</v>
      </c>
      <c r="C154" s="46" t="s">
        <v>155</v>
      </c>
      <c r="D154" s="46" t="str">
        <f t="array" ref="D154">INDEX(BASE!$C:$C,MATCH($A154,BASE!$A:$A,0))</f>
        <v>CHIHUAHUA</v>
      </c>
      <c r="E154" s="46">
        <f t="array" ref="E154">INDEX(BASE!E:E,MATCH($A154,BASE!$A:$A,0))</f>
        <v>112895</v>
      </c>
      <c r="F154" s="46" t="str">
        <f t="array" ref="F154">INDEX(BASE!F:F,MATCH($A154,BASE!$A:$A,0))</f>
        <v>SOLIS PACHECO , MARIA DEL CARMEN </v>
      </c>
      <c r="G154" s="48">
        <f t="array" ref="G154">INDEX(BASE!J:J,MATCH($A154,BASE!$A:$A,0))</f>
        <v>46048</v>
      </c>
      <c r="H154" s="46"/>
      <c r="I154" s="46"/>
      <c r="J154" s="46"/>
      <c r="K154" s="46"/>
      <c r="L154" s="46"/>
      <c r="M154" s="46"/>
      <c r="N154" s="46"/>
      <c r="O154" s="50"/>
      <c r="P154" s="50"/>
      <c r="Q154" s="50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hidden="1" customHeight="1">
      <c r="A155" s="46">
        <v>151.0</v>
      </c>
      <c r="B155" s="47">
        <v>46074.0</v>
      </c>
      <c r="C155" s="46" t="s">
        <v>155</v>
      </c>
      <c r="D155" s="46" t="str">
        <f t="array" ref="D155">INDEX(BASE!$C:$C,MATCH($A155,BASE!$A:$A,0))</f>
        <v>CHIHUAHUA</v>
      </c>
      <c r="E155" s="46">
        <f t="array" ref="E155">INDEX(BASE!E:E,MATCH($A155,BASE!$A:$A,0))</f>
        <v>107311</v>
      </c>
      <c r="F155" s="46" t="str">
        <f t="array" ref="F155">INDEX(BASE!F:F,MATCH($A155,BASE!$A:$A,0))</f>
        <v>GONZALEZ GALLARDO , PERLA NERINA </v>
      </c>
      <c r="G155" s="48">
        <f t="array" ref="G155">INDEX(BASE!J:J,MATCH($A155,BASE!$A:$A,0))</f>
        <v>46028</v>
      </c>
      <c r="H155" s="46"/>
      <c r="I155" s="46"/>
      <c r="J155" s="46"/>
      <c r="K155" s="46"/>
      <c r="L155" s="46"/>
      <c r="M155" s="46"/>
      <c r="N155" s="46"/>
      <c r="O155" s="50"/>
      <c r="P155" s="50"/>
      <c r="Q155" s="50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hidden="1" customHeight="1">
      <c r="A156" s="46">
        <v>152.0</v>
      </c>
      <c r="B156" s="47">
        <v>46074.0</v>
      </c>
      <c r="C156" s="46" t="s">
        <v>229</v>
      </c>
      <c r="D156" s="46" t="str">
        <f t="array" ref="D156">INDEX(BASE!$C:$C,MATCH($A156,BASE!$A:$A,0))</f>
        <v>CHIHUAHUA</v>
      </c>
      <c r="E156" s="46">
        <f t="array" ref="E156">INDEX(BASE!E:E,MATCH($A156,BASE!$A:$A,0))</f>
        <v>108090</v>
      </c>
      <c r="F156" s="46" t="str">
        <f t="array" ref="F156">INDEX(BASE!F:F,MATCH($A156,BASE!$A:$A,0))</f>
        <v>MERCADO MACIAS , ILIANA JANETH </v>
      </c>
      <c r="G156" s="48">
        <f t="array" ref="G156">INDEX(BASE!J:J,MATCH($A156,BASE!$A:$A,0))</f>
        <v>46015</v>
      </c>
      <c r="H156" s="46"/>
      <c r="I156" s="46"/>
      <c r="J156" s="46"/>
      <c r="K156" s="46"/>
      <c r="L156" s="46"/>
      <c r="M156" s="46"/>
      <c r="N156" s="46"/>
      <c r="O156" s="50"/>
      <c r="P156" s="50"/>
      <c r="Q156" s="50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hidden="1" customHeight="1">
      <c r="A157" s="46">
        <v>153.0</v>
      </c>
      <c r="B157" s="47">
        <v>46074.0</v>
      </c>
      <c r="C157" s="46" t="s">
        <v>155</v>
      </c>
      <c r="D157" s="46" t="str">
        <f t="array" ref="D157">INDEX(BASE!$C:$C,MATCH($A157,BASE!$A:$A,0))</f>
        <v>CHIHUAHUA</v>
      </c>
      <c r="E157" s="46">
        <f t="array" ref="E157">INDEX(BASE!E:E,MATCH($A157,BASE!$A:$A,0))</f>
        <v>114503</v>
      </c>
      <c r="F157" s="46" t="str">
        <f t="array" ref="F157">INDEX(BASE!F:F,MATCH($A157,BASE!$A:$A,0))</f>
        <v>RAMOS TREJO , FRANCISCA </v>
      </c>
      <c r="G157" s="48">
        <f t="array" ref="G157">INDEX(BASE!J:J,MATCH($A157,BASE!$A:$A,0))</f>
        <v>46025</v>
      </c>
      <c r="H157" s="46"/>
      <c r="I157" s="46"/>
      <c r="J157" s="46"/>
      <c r="K157" s="46"/>
      <c r="L157" s="46"/>
      <c r="M157" s="46"/>
      <c r="N157" s="46"/>
      <c r="O157" s="50"/>
      <c r="P157" s="50"/>
      <c r="Q157" s="50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hidden="1" customHeight="1">
      <c r="A158" s="46">
        <v>154.0</v>
      </c>
      <c r="B158" s="47">
        <v>46074.0</v>
      </c>
      <c r="C158" s="46" t="s">
        <v>155</v>
      </c>
      <c r="D158" s="46" t="str">
        <f t="array" ref="D158">INDEX(BASE!$C:$C,MATCH($A158,BASE!$A:$A,0))</f>
        <v>CHIHUAHUA</v>
      </c>
      <c r="E158" s="46">
        <f t="array" ref="E158">INDEX(BASE!E:E,MATCH($A158,BASE!$A:$A,0))</f>
        <v>110608</v>
      </c>
      <c r="F158" s="46" t="str">
        <f t="array" ref="F158">INDEX(BASE!F:F,MATCH($A158,BASE!$A:$A,0))</f>
        <v>SILVA RAMOS , CLAUDIA IRENE </v>
      </c>
      <c r="G158" s="48">
        <f t="array" ref="G158">INDEX(BASE!J:J,MATCH($A158,BASE!$A:$A,0))</f>
        <v>46028</v>
      </c>
      <c r="H158" s="46"/>
      <c r="I158" s="46"/>
      <c r="J158" s="46"/>
      <c r="K158" s="46"/>
      <c r="L158" s="46"/>
      <c r="M158" s="46"/>
      <c r="N158" s="46"/>
      <c r="O158" s="50"/>
      <c r="P158" s="50"/>
      <c r="Q158" s="50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hidden="1" customHeight="1">
      <c r="A159" s="46">
        <v>155.0</v>
      </c>
      <c r="B159" s="47">
        <v>46074.0</v>
      </c>
      <c r="C159" s="46" t="s">
        <v>229</v>
      </c>
      <c r="D159" s="46" t="str">
        <f t="array" ref="D159">INDEX(BASE!$C:$C,MATCH($A159,BASE!$A:$A,0))</f>
        <v>CHIHUAHUA</v>
      </c>
      <c r="E159" s="46">
        <f t="array" ref="E159">INDEX(BASE!E:E,MATCH($A159,BASE!$A:$A,0))</f>
        <v>116508</v>
      </c>
      <c r="F159" s="46" t="str">
        <f t="array" ref="F159">INDEX(BASE!F:F,MATCH($A159,BASE!$A:$A,0))</f>
        <v>MORALES AGUILAR , SIMON </v>
      </c>
      <c r="G159" s="48">
        <f t="array" ref="G159">INDEX(BASE!J:J,MATCH($A159,BASE!$A:$A,0))</f>
        <v>46008</v>
      </c>
      <c r="H159" s="46"/>
      <c r="I159" s="46"/>
      <c r="J159" s="46"/>
      <c r="K159" s="46"/>
      <c r="L159" s="46"/>
      <c r="M159" s="46"/>
      <c r="N159" s="46"/>
      <c r="O159" s="50"/>
      <c r="P159" s="50"/>
      <c r="Q159" s="50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hidden="1" customHeight="1">
      <c r="A160" s="46">
        <v>156.0</v>
      </c>
      <c r="B160" s="47">
        <v>46074.0</v>
      </c>
      <c r="C160" s="46" t="s">
        <v>155</v>
      </c>
      <c r="D160" s="46" t="str">
        <f t="array" ref="D160">INDEX(BASE!$C:$C,MATCH($A160,BASE!$A:$A,0))</f>
        <v>CHIHUAHUA</v>
      </c>
      <c r="E160" s="46">
        <f t="array" ref="E160">INDEX(BASE!E:E,MATCH($A160,BASE!$A:$A,0))</f>
        <v>111808</v>
      </c>
      <c r="F160" s="46" t="str">
        <f t="array" ref="F160">INDEX(BASE!F:F,MATCH($A160,BASE!$A:$A,0))</f>
        <v>SOLIS DIAZ , EVA ANGELINA </v>
      </c>
      <c r="G160" s="48">
        <f t="array" ref="G160">INDEX(BASE!J:J,MATCH($A160,BASE!$A:$A,0))</f>
        <v>45979</v>
      </c>
      <c r="H160" s="46"/>
      <c r="I160" s="46"/>
      <c r="J160" s="46"/>
      <c r="K160" s="46"/>
      <c r="L160" s="46"/>
      <c r="M160" s="46"/>
      <c r="N160" s="46"/>
      <c r="O160" s="50"/>
      <c r="P160" s="50"/>
      <c r="Q160" s="50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hidden="1" customHeight="1">
      <c r="A161" s="46">
        <v>157.0</v>
      </c>
      <c r="B161" s="47">
        <v>46074.0</v>
      </c>
      <c r="C161" s="46" t="s">
        <v>155</v>
      </c>
      <c r="D161" s="46" t="str">
        <f t="array" ref="D161">INDEX(BASE!$C:$C,MATCH($A161,BASE!$A:$A,0))</f>
        <v>CHIHUAHUA</v>
      </c>
      <c r="E161" s="46">
        <f t="array" ref="E161">INDEX(BASE!E:E,MATCH($A161,BASE!$A:$A,0))</f>
        <v>103386</v>
      </c>
      <c r="F161" s="46" t="str">
        <f t="array" ref="F161">INDEX(BASE!F:F,MATCH($A161,BASE!$A:$A,0))</f>
        <v>CASAS GONZALEZ DIANA  KAREN </v>
      </c>
      <c r="G161" s="48">
        <f t="array" ref="G161">INDEX(BASE!J:J,MATCH($A161,BASE!$A:$A,0))</f>
        <v>46045</v>
      </c>
      <c r="H161" s="46"/>
      <c r="I161" s="46"/>
      <c r="J161" s="46"/>
      <c r="K161" s="46"/>
      <c r="L161" s="46"/>
      <c r="M161" s="46"/>
      <c r="N161" s="46"/>
      <c r="O161" s="50"/>
      <c r="P161" s="50"/>
      <c r="Q161" s="50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hidden="1" customHeight="1">
      <c r="A162" s="46">
        <v>158.0</v>
      </c>
      <c r="B162" s="47">
        <v>46074.0</v>
      </c>
      <c r="C162" s="46" t="s">
        <v>229</v>
      </c>
      <c r="D162" s="46" t="str">
        <f t="array" ref="D162">INDEX(BASE!$C:$C,MATCH($A162,BASE!$A:$A,0))</f>
        <v>CHIHUAHUA</v>
      </c>
      <c r="E162" s="46">
        <f t="array" ref="E162">INDEX(BASE!E:E,MATCH($A162,BASE!$A:$A,0))</f>
        <v>108835</v>
      </c>
      <c r="F162" s="46" t="str">
        <f t="array" ref="F162">INDEX(BASE!F:F,MATCH($A162,BASE!$A:$A,0))</f>
        <v>DURAN MOLINA , ANA LAURA </v>
      </c>
      <c r="G162" s="48">
        <f t="array" ref="G162">INDEX(BASE!J:J,MATCH($A162,BASE!$A:$A,0))</f>
        <v>46057</v>
      </c>
      <c r="H162" s="46"/>
      <c r="I162" s="46"/>
      <c r="J162" s="46"/>
      <c r="K162" s="46"/>
      <c r="L162" s="46"/>
      <c r="M162" s="46"/>
      <c r="N162" s="46"/>
      <c r="O162" s="50"/>
      <c r="P162" s="50"/>
      <c r="Q162" s="50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52">
        <v>159.0</v>
      </c>
      <c r="B163" s="53">
        <v>46074.0</v>
      </c>
      <c r="C163" s="52" t="s">
        <v>224</v>
      </c>
      <c r="D163" s="52" t="str">
        <f t="array" ref="D163">INDEX(BASE!$C:$C,MATCH($A163,BASE!$A:$A,0))</f>
        <v>CHIHUAHUA</v>
      </c>
      <c r="E163" s="52">
        <f t="array" ref="E163">INDEX(BASE!E:E,MATCH($A163,BASE!$A:$A,0))</f>
        <v>114941</v>
      </c>
      <c r="F163" s="52" t="str">
        <f t="array" ref="F163">INDEX(BASE!F:F,MATCH($A163,BASE!$A:$A,0))</f>
        <v>VEGA CADENA , ROCIO </v>
      </c>
      <c r="G163" s="54">
        <f t="array" ref="G163">INDEX(BASE!J:J,MATCH($A163,BASE!$A:$A,0))</f>
        <v>46009</v>
      </c>
      <c r="H163" s="52" t="s">
        <v>2909</v>
      </c>
      <c r="I163" s="52">
        <v>5.0</v>
      </c>
      <c r="J163" s="52"/>
      <c r="K163" s="52" t="s">
        <v>2911</v>
      </c>
      <c r="L163" s="52" t="s">
        <v>798</v>
      </c>
      <c r="M163" s="52" t="s">
        <v>2913</v>
      </c>
      <c r="N163" s="52" t="s">
        <v>2915</v>
      </c>
      <c r="O163" s="55">
        <v>1.0</v>
      </c>
      <c r="P163" s="55"/>
      <c r="Q163" s="55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3.5" customHeight="1">
      <c r="A164" s="52">
        <v>160.0</v>
      </c>
      <c r="B164" s="53">
        <v>46074.0</v>
      </c>
      <c r="C164" s="52" t="s">
        <v>224</v>
      </c>
      <c r="D164" s="52" t="str">
        <f t="array" ref="D164">INDEX(BASE!$C:$C,MATCH($A164,BASE!$A:$A,0))</f>
        <v>CHIHUAHUA</v>
      </c>
      <c r="E164" s="52">
        <f t="array" ref="E164">INDEX(BASE!E:E,MATCH($A164,BASE!$A:$A,0))</f>
        <v>110334</v>
      </c>
      <c r="F164" s="52" t="str">
        <f t="array" ref="F164">INDEX(BASE!F:F,MATCH($A164,BASE!$A:$A,0))</f>
        <v>ARENAS JAQUEZ , LAURA ELENA </v>
      </c>
      <c r="G164" s="54">
        <f t="array" ref="G164">INDEX(BASE!J:J,MATCH($A164,BASE!$A:$A,0))</f>
        <v>46021</v>
      </c>
      <c r="H164" s="52" t="s">
        <v>2938</v>
      </c>
      <c r="I164" s="52">
        <v>2.0</v>
      </c>
      <c r="J164" s="52" t="s">
        <v>2941</v>
      </c>
      <c r="K164" s="52"/>
      <c r="L164" s="52" t="s">
        <v>2943</v>
      </c>
      <c r="M164" s="52"/>
      <c r="N164" s="52" t="s">
        <v>2944</v>
      </c>
      <c r="O164" s="55"/>
      <c r="P164" s="55">
        <v>1.0</v>
      </c>
      <c r="Q164" s="55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3.5" hidden="1" customHeight="1">
      <c r="A165" s="46">
        <v>161.0</v>
      </c>
      <c r="B165" s="47">
        <v>46074.0</v>
      </c>
      <c r="C165" s="46" t="s">
        <v>236</v>
      </c>
      <c r="D165" s="46" t="str">
        <f t="array" ref="D165">INDEX(BASE!$C:$C,MATCH($A165,BASE!$A:$A,0))</f>
        <v>CHIHUAHUA</v>
      </c>
      <c r="E165" s="46">
        <f t="array" ref="E165">INDEX(BASE!E:E,MATCH($A165,BASE!$A:$A,0))</f>
        <v>106257</v>
      </c>
      <c r="F165" s="46" t="str">
        <f t="array" ref="F165">INDEX(BASE!F:F,MATCH($A165,BASE!$A:$A,0))</f>
        <v>ZAMORA MARQUEZ PAOLA YOLANDA </v>
      </c>
      <c r="G165" s="48">
        <f t="array" ref="G165">INDEX(BASE!J:J,MATCH($A165,BASE!$A:$A,0))</f>
        <v>46056</v>
      </c>
      <c r="H165" s="46"/>
      <c r="I165" s="46"/>
      <c r="J165" s="46"/>
      <c r="K165" s="46"/>
      <c r="L165" s="46"/>
      <c r="M165" s="46"/>
      <c r="N165" s="46"/>
      <c r="O165" s="50"/>
      <c r="P165" s="50"/>
      <c r="Q165" s="50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52">
        <v>162.0</v>
      </c>
      <c r="B166" s="53">
        <v>46074.0</v>
      </c>
      <c r="C166" s="52" t="s">
        <v>224</v>
      </c>
      <c r="D166" s="52" t="str">
        <f t="array" ref="D166">INDEX(BASE!$C:$C,MATCH($A166,BASE!$A:$A,0))</f>
        <v>COATZACOALCO</v>
      </c>
      <c r="E166" s="52">
        <f t="array" ref="E166">INDEX(BASE!E:E,MATCH($A166,BASE!$A:$A,0))</f>
        <v>102321</v>
      </c>
      <c r="F166" s="52" t="str">
        <f t="array" ref="F166">INDEX(BASE!F:F,MATCH($A166,BASE!$A:$A,0))</f>
        <v>SOSA GALLEGOS ALEXIS </v>
      </c>
      <c r="G166" s="54">
        <f t="array" ref="G166">INDEX(BASE!J:J,MATCH($A166,BASE!$A:$A,0))</f>
        <v>46027</v>
      </c>
      <c r="H166" s="52" t="s">
        <v>2976</v>
      </c>
      <c r="I166" s="52">
        <v>4.0</v>
      </c>
      <c r="J166" s="52"/>
      <c r="K166" s="52"/>
      <c r="L166" s="52" t="s">
        <v>798</v>
      </c>
      <c r="M166" s="52" t="s">
        <v>2979</v>
      </c>
      <c r="N166" s="52" t="s">
        <v>2980</v>
      </c>
      <c r="O166" s="55">
        <v>1.0</v>
      </c>
      <c r="P166" s="55"/>
      <c r="Q166" s="55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3.5" hidden="1" customHeight="1">
      <c r="A167" s="46">
        <v>163.0</v>
      </c>
      <c r="B167" s="47">
        <v>46074.0</v>
      </c>
      <c r="C167" s="46" t="s">
        <v>155</v>
      </c>
      <c r="D167" s="46" t="str">
        <f t="array" ref="D167">INDEX(BASE!$C:$C,MATCH($A167,BASE!$A:$A,0))</f>
        <v>COATZACOALCO</v>
      </c>
      <c r="E167" s="46">
        <f t="array" ref="E167">INDEX(BASE!E:E,MATCH($A167,BASE!$A:$A,0))</f>
        <v>106855</v>
      </c>
      <c r="F167" s="46" t="str">
        <f t="array" ref="F167">INDEX(BASE!F:F,MATCH($A167,BASE!$A:$A,0))</f>
        <v>ORTIZ MENDOZA , GUADALUPE DEL CARMEN </v>
      </c>
      <c r="G167" s="48">
        <f t="array" ref="G167">INDEX(BASE!J:J,MATCH($A167,BASE!$A:$A,0))</f>
        <v>46060</v>
      </c>
      <c r="H167" s="46"/>
      <c r="I167" s="46"/>
      <c r="J167" s="46"/>
      <c r="K167" s="46"/>
      <c r="L167" s="46"/>
      <c r="M167" s="46"/>
      <c r="N167" s="46"/>
      <c r="O167" s="50"/>
      <c r="P167" s="50"/>
      <c r="Q167" s="50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hidden="1" customHeight="1">
      <c r="A168" s="46">
        <v>164.0</v>
      </c>
      <c r="B168" s="47">
        <v>46074.0</v>
      </c>
      <c r="C168" s="46" t="s">
        <v>155</v>
      </c>
      <c r="D168" s="46" t="str">
        <f t="array" ref="D168">INDEX(BASE!$C:$C,MATCH($A168,BASE!$A:$A,0))</f>
        <v>COATZACOALCO</v>
      </c>
      <c r="E168" s="46">
        <f t="array" ref="E168">INDEX(BASE!E:E,MATCH($A168,BASE!$A:$A,0))</f>
        <v>105224</v>
      </c>
      <c r="F168" s="46" t="str">
        <f t="array" ref="F168">INDEX(BASE!F:F,MATCH($A168,BASE!$A:$A,0))</f>
        <v>BRAVO RODRIGUEZ EVELIN </v>
      </c>
      <c r="G168" s="48">
        <f t="array" ref="G168">INDEX(BASE!J:J,MATCH($A168,BASE!$A:$A,0))</f>
        <v>46045</v>
      </c>
      <c r="H168" s="46"/>
      <c r="I168" s="46"/>
      <c r="J168" s="46"/>
      <c r="K168" s="46"/>
      <c r="L168" s="46"/>
      <c r="M168" s="46"/>
      <c r="N168" s="46"/>
      <c r="O168" s="50"/>
      <c r="P168" s="50"/>
      <c r="Q168" s="50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hidden="1" customHeight="1">
      <c r="A169" s="46">
        <v>165.0</v>
      </c>
      <c r="B169" s="47">
        <v>46074.0</v>
      </c>
      <c r="C169" s="46" t="s">
        <v>155</v>
      </c>
      <c r="D169" s="46" t="str">
        <f t="array" ref="D169">INDEX(BASE!$C:$C,MATCH($A169,BASE!$A:$A,0))</f>
        <v>COATZACOALCO</v>
      </c>
      <c r="E169" s="46">
        <f t="array" ref="E169">INDEX(BASE!E:E,MATCH($A169,BASE!$A:$A,0))</f>
        <v>83107</v>
      </c>
      <c r="F169" s="46" t="str">
        <f t="array" ref="F169">INDEX(BASE!F:F,MATCH($A169,BASE!$A:$A,0))</f>
        <v>GLORIA ORTIZ HERNANDEZ</v>
      </c>
      <c r="G169" s="48">
        <f t="array" ref="G169">INDEX(BASE!J:J,MATCH($A169,BASE!$A:$A,0))</f>
        <v>46027</v>
      </c>
      <c r="H169" s="46"/>
      <c r="I169" s="46"/>
      <c r="J169" s="46"/>
      <c r="K169" s="46"/>
      <c r="L169" s="46"/>
      <c r="M169" s="46"/>
      <c r="N169" s="46"/>
      <c r="O169" s="50"/>
      <c r="P169" s="50"/>
      <c r="Q169" s="50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52">
        <v>166.0</v>
      </c>
      <c r="B170" s="53">
        <v>46074.0</v>
      </c>
      <c r="C170" s="52" t="s">
        <v>224</v>
      </c>
      <c r="D170" s="52" t="str">
        <f t="array" ref="D170">INDEX(BASE!$C:$C,MATCH($A170,BASE!$A:$A,0))</f>
        <v>COATZACOALCO</v>
      </c>
      <c r="E170" s="52">
        <f t="array" ref="E170">INDEX(BASE!E:E,MATCH($A170,BASE!$A:$A,0))</f>
        <v>110446</v>
      </c>
      <c r="F170" s="52" t="str">
        <f t="array" ref="F170">INDEX(BASE!F:F,MATCH($A170,BASE!$A:$A,0))</f>
        <v>GARCIA MENDOZA , ALMA KARINA </v>
      </c>
      <c r="G170" s="54">
        <f t="array" ref="G170">INDEX(BASE!J:J,MATCH($A170,BASE!$A:$A,0))</f>
        <v>45948</v>
      </c>
      <c r="H170" s="52" t="s">
        <v>3045</v>
      </c>
      <c r="I170" s="52">
        <v>4.0</v>
      </c>
      <c r="J170" s="52"/>
      <c r="K170" s="52" t="s">
        <v>3048</v>
      </c>
      <c r="L170" s="52" t="s">
        <v>1483</v>
      </c>
      <c r="M170" s="52" t="s">
        <v>3050</v>
      </c>
      <c r="N170" s="52" t="s">
        <v>3052</v>
      </c>
      <c r="O170" s="55">
        <v>1.0</v>
      </c>
      <c r="P170" s="55"/>
      <c r="Q170" s="55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3.5" hidden="1" customHeight="1">
      <c r="A171" s="56">
        <v>480.0</v>
      </c>
      <c r="B171" s="53">
        <v>46074.0</v>
      </c>
      <c r="C171" s="2" t="s">
        <v>155</v>
      </c>
      <c r="D171" s="2" t="s">
        <v>144</v>
      </c>
      <c r="E171" s="2">
        <v>110572.0</v>
      </c>
      <c r="F171" s="2" t="s">
        <v>884</v>
      </c>
      <c r="G171" s="9">
        <v>45992.0</v>
      </c>
      <c r="I171" s="2"/>
      <c r="O171" s="57"/>
      <c r="P171" s="57"/>
      <c r="Q171" s="57"/>
    </row>
    <row r="172" ht="13.5" hidden="1" customHeight="1">
      <c r="A172" s="56">
        <v>481.0</v>
      </c>
      <c r="B172" s="53">
        <v>46074.0</v>
      </c>
      <c r="C172" s="2" t="s">
        <v>155</v>
      </c>
      <c r="D172" s="2" t="s">
        <v>144</v>
      </c>
      <c r="E172" s="2">
        <v>112899.0</v>
      </c>
      <c r="F172" s="2" t="s">
        <v>888</v>
      </c>
      <c r="G172" s="9">
        <v>46029.0</v>
      </c>
      <c r="I172" s="2"/>
      <c r="O172" s="57"/>
      <c r="P172" s="57"/>
      <c r="Q172" s="57"/>
    </row>
    <row r="173" ht="13.5" hidden="1" customHeight="1">
      <c r="A173" s="56">
        <v>482.0</v>
      </c>
      <c r="B173" s="53">
        <v>46074.0</v>
      </c>
      <c r="C173" s="2" t="s">
        <v>155</v>
      </c>
      <c r="D173" s="2" t="s">
        <v>144</v>
      </c>
      <c r="E173" s="2">
        <v>110799.0</v>
      </c>
      <c r="F173" s="2" t="s">
        <v>886</v>
      </c>
      <c r="G173" s="9">
        <v>46003.0</v>
      </c>
      <c r="I173" s="2"/>
      <c r="O173" s="57"/>
      <c r="P173" s="57"/>
      <c r="Q173" s="57"/>
    </row>
    <row r="174" ht="13.5" hidden="1" customHeight="1">
      <c r="A174" s="56">
        <v>481.0</v>
      </c>
      <c r="B174" s="53">
        <v>46074.0</v>
      </c>
      <c r="C174" s="2" t="s">
        <v>155</v>
      </c>
      <c r="D174" s="2" t="s">
        <v>144</v>
      </c>
      <c r="E174" s="2">
        <v>112899.0</v>
      </c>
      <c r="F174" s="2" t="s">
        <v>888</v>
      </c>
      <c r="G174" s="9">
        <v>46029.0</v>
      </c>
      <c r="I174" s="2"/>
      <c r="O174" s="57"/>
      <c r="P174" s="57"/>
      <c r="Q174" s="57"/>
    </row>
    <row r="175" ht="13.5" hidden="1" customHeight="1">
      <c r="A175" s="56">
        <v>482.0</v>
      </c>
      <c r="B175" s="53">
        <v>46074.0</v>
      </c>
      <c r="C175" s="2" t="s">
        <v>155</v>
      </c>
      <c r="D175" s="2" t="s">
        <v>144</v>
      </c>
      <c r="E175" s="2">
        <v>110799.0</v>
      </c>
      <c r="F175" s="2" t="s">
        <v>886</v>
      </c>
      <c r="G175" s="9">
        <v>46003.0</v>
      </c>
      <c r="I175" s="2"/>
      <c r="O175" s="57"/>
      <c r="P175" s="57"/>
      <c r="Q175" s="57"/>
    </row>
    <row r="176" ht="13.5" hidden="1" customHeight="1">
      <c r="A176" s="56">
        <v>483.0</v>
      </c>
      <c r="B176" s="53">
        <v>46074.0</v>
      </c>
      <c r="C176" s="2" t="s">
        <v>155</v>
      </c>
      <c r="D176" s="2" t="s">
        <v>144</v>
      </c>
      <c r="E176" s="2">
        <v>115881.0</v>
      </c>
      <c r="F176" s="2" t="s">
        <v>894</v>
      </c>
      <c r="G176" s="9">
        <v>46046.0</v>
      </c>
      <c r="H176" s="2" t="s">
        <v>3083</v>
      </c>
      <c r="I176" s="2"/>
      <c r="O176" s="57"/>
      <c r="P176" s="57"/>
      <c r="Q176" s="57"/>
    </row>
    <row r="177" ht="13.5" hidden="1" customHeight="1">
      <c r="A177" s="56">
        <v>484.0</v>
      </c>
      <c r="B177" s="53">
        <v>46074.0</v>
      </c>
      <c r="C177" s="2" t="s">
        <v>155</v>
      </c>
      <c r="D177" s="2" t="s">
        <v>144</v>
      </c>
      <c r="E177" s="2">
        <v>104264.0</v>
      </c>
      <c r="F177" s="2" t="s">
        <v>869</v>
      </c>
      <c r="G177" s="9">
        <v>46026.0</v>
      </c>
      <c r="I177" s="2"/>
    </row>
    <row r="178" ht="13.5" customHeight="1">
      <c r="A178" s="56">
        <v>485.0</v>
      </c>
      <c r="B178" s="53">
        <v>46074.0</v>
      </c>
      <c r="C178" s="2" t="s">
        <v>224</v>
      </c>
      <c r="D178" s="2" t="s">
        <v>144</v>
      </c>
      <c r="E178" s="2">
        <v>106370.0</v>
      </c>
      <c r="F178" s="2" t="s">
        <v>874</v>
      </c>
      <c r="G178" s="9">
        <v>45994.0</v>
      </c>
      <c r="H178" s="2" t="s">
        <v>3084</v>
      </c>
      <c r="I178" s="2">
        <v>5.0</v>
      </c>
      <c r="K178" s="2" t="s">
        <v>3085</v>
      </c>
      <c r="L178" s="2" t="s">
        <v>3086</v>
      </c>
      <c r="M178" s="2" t="s">
        <v>3087</v>
      </c>
      <c r="N178" s="2" t="s">
        <v>3088</v>
      </c>
      <c r="O178" s="2" t="s">
        <v>3086</v>
      </c>
    </row>
    <row r="179" ht="13.5" hidden="1" customHeight="1">
      <c r="A179" s="56">
        <v>486.0</v>
      </c>
      <c r="B179" s="53">
        <v>46074.0</v>
      </c>
      <c r="C179" s="2" t="s">
        <v>155</v>
      </c>
      <c r="D179" s="2" t="s">
        <v>144</v>
      </c>
      <c r="E179" s="2">
        <v>109630.0</v>
      </c>
      <c r="F179" s="2" t="s">
        <v>882</v>
      </c>
      <c r="G179" s="9">
        <v>45983.0</v>
      </c>
      <c r="I179" s="2"/>
    </row>
    <row r="180" ht="13.5" hidden="1" customHeight="1">
      <c r="A180" s="56">
        <v>487.0</v>
      </c>
      <c r="B180" s="53">
        <v>46074.0</v>
      </c>
      <c r="C180" s="2" t="s">
        <v>155</v>
      </c>
      <c r="D180" s="2" t="s">
        <v>144</v>
      </c>
      <c r="E180" s="2">
        <v>114887.0</v>
      </c>
      <c r="F180" s="2" t="s">
        <v>889</v>
      </c>
      <c r="G180" s="9">
        <v>46020.0</v>
      </c>
      <c r="I180" s="2"/>
    </row>
    <row r="181" ht="13.5" hidden="1" customHeight="1">
      <c r="A181" s="56">
        <v>488.0</v>
      </c>
      <c r="B181" s="53">
        <v>46074.0</v>
      </c>
      <c r="C181" s="2" t="s">
        <v>155</v>
      </c>
      <c r="D181" s="2" t="s">
        <v>144</v>
      </c>
      <c r="E181" s="2">
        <v>115667.0</v>
      </c>
      <c r="F181" s="2" t="s">
        <v>893</v>
      </c>
      <c r="G181" s="9">
        <v>46014.0</v>
      </c>
      <c r="I181" s="2"/>
    </row>
    <row r="182" ht="13.5" hidden="1" customHeight="1">
      <c r="A182" s="56">
        <v>489.0</v>
      </c>
      <c r="B182" s="53">
        <v>46074.0</v>
      </c>
      <c r="C182" s="2" t="s">
        <v>155</v>
      </c>
      <c r="D182" s="2" t="s">
        <v>144</v>
      </c>
      <c r="E182" s="2">
        <v>104727.0</v>
      </c>
      <c r="F182" s="2" t="s">
        <v>870</v>
      </c>
      <c r="G182" s="9">
        <v>46046.0</v>
      </c>
      <c r="I182" s="2"/>
    </row>
    <row r="183" ht="13.5" hidden="1" customHeight="1">
      <c r="A183" s="56">
        <v>490.0</v>
      </c>
      <c r="B183" s="53">
        <v>46074.0</v>
      </c>
      <c r="C183" s="2" t="s">
        <v>234</v>
      </c>
      <c r="D183" s="2" t="s">
        <v>144</v>
      </c>
      <c r="E183" s="2">
        <v>72171.0</v>
      </c>
      <c r="F183" s="2" t="s">
        <v>908</v>
      </c>
      <c r="G183" s="9">
        <v>45277.0</v>
      </c>
      <c r="I183" s="2"/>
    </row>
    <row r="184" ht="13.5" hidden="1" customHeight="1">
      <c r="A184" s="56">
        <v>491.0</v>
      </c>
      <c r="B184" s="53">
        <v>46074.0</v>
      </c>
      <c r="C184" s="2" t="s">
        <v>155</v>
      </c>
      <c r="D184" s="2" t="s">
        <v>144</v>
      </c>
      <c r="E184" s="2">
        <v>108127.0</v>
      </c>
      <c r="F184" s="2" t="s">
        <v>879</v>
      </c>
      <c r="G184" s="9">
        <v>46006.0</v>
      </c>
      <c r="I184" s="2"/>
    </row>
    <row r="185" ht="13.5" hidden="1" customHeight="1">
      <c r="A185" s="56">
        <v>492.0</v>
      </c>
      <c r="B185" s="53">
        <v>46074.0</v>
      </c>
      <c r="C185" s="2" t="s">
        <v>229</v>
      </c>
      <c r="D185" s="2" t="s">
        <v>144</v>
      </c>
      <c r="E185" s="2">
        <v>107943.0</v>
      </c>
      <c r="F185" s="2" t="s">
        <v>878</v>
      </c>
      <c r="G185" s="9">
        <v>45977.0</v>
      </c>
      <c r="I185" s="2"/>
    </row>
    <row r="186" ht="13.5" hidden="1" customHeight="1">
      <c r="A186" s="56">
        <v>493.0</v>
      </c>
      <c r="B186" s="53">
        <v>46074.0</v>
      </c>
      <c r="C186" s="2" t="s">
        <v>155</v>
      </c>
      <c r="D186" s="2" t="s">
        <v>144</v>
      </c>
      <c r="E186" s="2">
        <v>108247.0</v>
      </c>
      <c r="F186" s="2" t="s">
        <v>881</v>
      </c>
      <c r="G186" s="9">
        <v>46022.0</v>
      </c>
      <c r="H186" s="2" t="s">
        <v>3089</v>
      </c>
      <c r="I186" s="2">
        <v>5.0</v>
      </c>
      <c r="K186" s="2" t="s">
        <v>3090</v>
      </c>
      <c r="L186" s="2" t="s">
        <v>3086</v>
      </c>
      <c r="M186" s="2" t="s">
        <v>3091</v>
      </c>
      <c r="N186" s="2" t="s">
        <v>3092</v>
      </c>
      <c r="O186" s="2" t="s">
        <v>3086</v>
      </c>
    </row>
    <row r="187" ht="13.5" customHeight="1">
      <c r="A187" s="56">
        <v>494.0</v>
      </c>
      <c r="B187" s="53">
        <v>46074.0</v>
      </c>
      <c r="C187" s="2" t="s">
        <v>224</v>
      </c>
      <c r="D187" s="2" t="s">
        <v>144</v>
      </c>
      <c r="E187" s="2">
        <v>107442.0</v>
      </c>
      <c r="F187" s="2" t="s">
        <v>876</v>
      </c>
      <c r="G187" s="9">
        <v>46048.0</v>
      </c>
      <c r="I187" s="2"/>
    </row>
    <row r="188" ht="13.5" hidden="1" customHeight="1">
      <c r="A188" s="56">
        <v>495.0</v>
      </c>
      <c r="B188" s="53">
        <v>46074.0</v>
      </c>
      <c r="C188" s="2" t="s">
        <v>155</v>
      </c>
      <c r="D188" s="2" t="s">
        <v>144</v>
      </c>
      <c r="E188" s="2">
        <v>105617.0</v>
      </c>
      <c r="F188" s="2" t="s">
        <v>873</v>
      </c>
      <c r="G188" s="9">
        <v>45961.0</v>
      </c>
      <c r="I188" s="2"/>
    </row>
    <row r="189" ht="13.5" hidden="1" customHeight="1">
      <c r="A189" s="56">
        <v>496.0</v>
      </c>
      <c r="B189" s="53">
        <v>46074.0</v>
      </c>
      <c r="C189" s="2" t="s">
        <v>155</v>
      </c>
      <c r="D189" s="2" t="s">
        <v>144</v>
      </c>
      <c r="E189" s="2">
        <v>111362.0</v>
      </c>
      <c r="F189" s="2" t="s">
        <v>887</v>
      </c>
      <c r="G189" s="9" t="s">
        <v>472</v>
      </c>
      <c r="I189" s="2"/>
    </row>
    <row r="190" ht="13.5" customHeight="1">
      <c r="A190" s="56">
        <v>497.0</v>
      </c>
      <c r="B190" s="53">
        <v>46074.0</v>
      </c>
      <c r="C190" s="2" t="s">
        <v>224</v>
      </c>
      <c r="D190" s="2" t="s">
        <v>144</v>
      </c>
      <c r="E190" s="2">
        <v>114972.0</v>
      </c>
      <c r="F190" s="2" t="s">
        <v>890</v>
      </c>
      <c r="G190" s="9">
        <v>46052.0</v>
      </c>
      <c r="H190" s="2" t="s">
        <v>3093</v>
      </c>
      <c r="I190" s="2">
        <v>5.0</v>
      </c>
      <c r="K190" s="2" t="s">
        <v>3094</v>
      </c>
      <c r="L190" s="2" t="s">
        <v>3086</v>
      </c>
      <c r="M190" s="2" t="s">
        <v>3092</v>
      </c>
      <c r="N190" s="2" t="s">
        <v>3095</v>
      </c>
      <c r="O190" s="2" t="s">
        <v>3086</v>
      </c>
    </row>
    <row r="191" ht="13.5" customHeight="1">
      <c r="A191" s="56">
        <v>498.0</v>
      </c>
      <c r="B191" s="53">
        <v>46074.0</v>
      </c>
      <c r="C191" s="2" t="s">
        <v>224</v>
      </c>
      <c r="D191" s="2" t="s">
        <v>147</v>
      </c>
      <c r="E191" s="2">
        <v>36062.0</v>
      </c>
      <c r="F191" s="2" t="s">
        <v>952</v>
      </c>
      <c r="G191" s="9">
        <v>45982.0</v>
      </c>
      <c r="H191" s="2" t="s">
        <v>3096</v>
      </c>
      <c r="I191" s="2">
        <v>3.0</v>
      </c>
      <c r="J191" s="2" t="s">
        <v>3097</v>
      </c>
      <c r="L191" s="2" t="s">
        <v>3086</v>
      </c>
      <c r="M191" s="2" t="s">
        <v>3098</v>
      </c>
      <c r="N191" s="2" t="s">
        <v>3099</v>
      </c>
      <c r="P191" s="2" t="s">
        <v>3086</v>
      </c>
    </row>
    <row r="192" ht="13.5" hidden="1" customHeight="1">
      <c r="A192" s="56">
        <v>499.0</v>
      </c>
      <c r="B192" s="53">
        <v>46074.0</v>
      </c>
      <c r="C192" s="2" t="s">
        <v>155</v>
      </c>
      <c r="D192" s="2" t="s">
        <v>147</v>
      </c>
      <c r="E192" s="2">
        <v>5158.0</v>
      </c>
      <c r="F192" s="2" t="s">
        <v>969</v>
      </c>
      <c r="G192" s="9">
        <v>45995.0</v>
      </c>
      <c r="I192" s="2"/>
    </row>
    <row r="193" ht="13.5" hidden="1" customHeight="1">
      <c r="A193" s="56">
        <v>500.0</v>
      </c>
      <c r="B193" s="53">
        <v>46074.0</v>
      </c>
      <c r="C193" s="2" t="s">
        <v>155</v>
      </c>
      <c r="D193" s="2" t="s">
        <v>147</v>
      </c>
      <c r="E193" s="2">
        <v>36013.0</v>
      </c>
      <c r="F193" s="2" t="s">
        <v>946</v>
      </c>
      <c r="G193" s="9">
        <v>46056.0</v>
      </c>
      <c r="I193" s="2"/>
    </row>
    <row r="194" ht="13.5" hidden="1" customHeight="1">
      <c r="A194" s="56">
        <v>501.0</v>
      </c>
      <c r="B194" s="53">
        <v>46074.0</v>
      </c>
      <c r="C194" s="2" t="s">
        <v>155</v>
      </c>
      <c r="D194" s="2" t="s">
        <v>147</v>
      </c>
      <c r="E194" s="2">
        <v>36001.0</v>
      </c>
      <c r="F194" s="2" t="s">
        <v>944</v>
      </c>
      <c r="G194" s="9">
        <v>46058.0</v>
      </c>
      <c r="I194" s="2"/>
    </row>
    <row r="195" ht="13.5" hidden="1" customHeight="1">
      <c r="A195" s="56">
        <v>502.0</v>
      </c>
      <c r="B195" s="53">
        <v>46074.0</v>
      </c>
      <c r="C195" s="2" t="s">
        <v>155</v>
      </c>
      <c r="D195" s="2" t="s">
        <v>147</v>
      </c>
      <c r="E195" s="2">
        <v>102797.0</v>
      </c>
      <c r="F195" s="2" t="s">
        <v>917</v>
      </c>
      <c r="G195" s="9">
        <v>45980.0</v>
      </c>
      <c r="I195" s="2"/>
    </row>
    <row r="196" ht="13.5" customHeight="1">
      <c r="A196" s="56">
        <v>503.0</v>
      </c>
      <c r="B196" s="53">
        <v>46074.0</v>
      </c>
      <c r="C196" s="2" t="s">
        <v>224</v>
      </c>
      <c r="D196" s="2" t="s">
        <v>147</v>
      </c>
      <c r="E196" s="2">
        <v>40061.0</v>
      </c>
      <c r="F196" s="2" t="s">
        <v>965</v>
      </c>
      <c r="G196" s="9">
        <v>46006.0</v>
      </c>
      <c r="H196" s="2" t="s">
        <v>3100</v>
      </c>
      <c r="I196" s="2">
        <v>3.0</v>
      </c>
      <c r="J196" s="2" t="s">
        <v>3101</v>
      </c>
      <c r="L196" s="2" t="s">
        <v>3086</v>
      </c>
      <c r="M196" s="2" t="s">
        <v>3102</v>
      </c>
      <c r="N196" s="2" t="s">
        <v>3103</v>
      </c>
      <c r="Q196" s="2" t="s">
        <v>3104</v>
      </c>
    </row>
    <row r="197" ht="13.5" customHeight="1">
      <c r="A197" s="56">
        <v>504.0</v>
      </c>
      <c r="B197" s="53">
        <v>46074.0</v>
      </c>
      <c r="C197" s="2" t="s">
        <v>224</v>
      </c>
      <c r="D197" s="2" t="s">
        <v>147</v>
      </c>
      <c r="E197" s="2">
        <v>36033.0</v>
      </c>
      <c r="F197" s="2" t="s">
        <v>948</v>
      </c>
      <c r="G197" s="9">
        <v>46017.0</v>
      </c>
      <c r="H197" s="2" t="s">
        <v>3105</v>
      </c>
      <c r="I197" s="2">
        <v>4.0</v>
      </c>
      <c r="K197" s="2" t="s">
        <v>3106</v>
      </c>
      <c r="L197" s="2" t="s">
        <v>3086</v>
      </c>
      <c r="M197" s="2" t="s">
        <v>3107</v>
      </c>
      <c r="N197" s="2" t="s">
        <v>3108</v>
      </c>
      <c r="O197" s="2" t="s">
        <v>3086</v>
      </c>
    </row>
    <row r="198" ht="13.5" customHeight="1">
      <c r="A198" s="56">
        <v>505.0</v>
      </c>
      <c r="B198" s="53">
        <v>46074.0</v>
      </c>
      <c r="C198" s="2" t="s">
        <v>224</v>
      </c>
      <c r="D198" s="2" t="s">
        <v>147</v>
      </c>
      <c r="E198" s="2">
        <v>36205.0</v>
      </c>
      <c r="F198" s="2" t="s">
        <v>961</v>
      </c>
      <c r="G198" s="9">
        <v>46014.0</v>
      </c>
      <c r="H198" s="2" t="s">
        <v>3109</v>
      </c>
      <c r="I198" s="2">
        <v>4.0</v>
      </c>
      <c r="K198" s="2" t="s">
        <v>3106</v>
      </c>
      <c r="L198" s="2" t="s">
        <v>1483</v>
      </c>
      <c r="M198" s="2" t="s">
        <v>3110</v>
      </c>
      <c r="N198" s="2" t="s">
        <v>3111</v>
      </c>
      <c r="O198" s="2" t="s">
        <v>1483</v>
      </c>
    </row>
    <row r="199" ht="13.5" hidden="1" customHeight="1">
      <c r="A199" s="56">
        <v>506.0</v>
      </c>
      <c r="B199" s="53">
        <v>46074.0</v>
      </c>
      <c r="C199" s="2" t="s">
        <v>155</v>
      </c>
      <c r="D199" s="2" t="s">
        <v>147</v>
      </c>
      <c r="E199" s="2">
        <v>40244.0</v>
      </c>
      <c r="F199" s="2" t="s">
        <v>967</v>
      </c>
      <c r="G199" s="9">
        <v>46057.0</v>
      </c>
      <c r="I199" s="2"/>
    </row>
    <row r="200" ht="13.5" hidden="1" customHeight="1">
      <c r="A200" s="56">
        <v>507.0</v>
      </c>
      <c r="B200" s="53">
        <v>46074.0</v>
      </c>
      <c r="C200" s="2" t="s">
        <v>155</v>
      </c>
      <c r="D200" s="2" t="s">
        <v>147</v>
      </c>
      <c r="E200" s="2">
        <v>104358.0</v>
      </c>
      <c r="F200" s="2" t="s">
        <v>921</v>
      </c>
      <c r="G200" s="9">
        <v>46055.0</v>
      </c>
      <c r="I200" s="2"/>
    </row>
    <row r="201" ht="13.5" hidden="1" customHeight="1">
      <c r="A201" s="56">
        <v>508.0</v>
      </c>
      <c r="B201" s="53">
        <v>46074.0</v>
      </c>
      <c r="C201" s="2" t="s">
        <v>155</v>
      </c>
      <c r="D201" s="2" t="s">
        <v>147</v>
      </c>
      <c r="E201" s="2">
        <v>36112.0</v>
      </c>
      <c r="F201" s="2" t="s">
        <v>957</v>
      </c>
      <c r="G201" s="9">
        <v>46046.0</v>
      </c>
      <c r="I201" s="2"/>
    </row>
    <row r="202" ht="13.5" customHeight="1">
      <c r="A202" s="56">
        <v>509.0</v>
      </c>
      <c r="B202" s="53">
        <v>46074.0</v>
      </c>
      <c r="C202" s="2" t="s">
        <v>224</v>
      </c>
      <c r="D202" s="2" t="s">
        <v>147</v>
      </c>
      <c r="E202" s="2">
        <v>103774.0</v>
      </c>
      <c r="F202" s="2" t="s">
        <v>919</v>
      </c>
      <c r="G202" s="9">
        <v>45957.0</v>
      </c>
      <c r="H202" s="2" t="s">
        <v>3112</v>
      </c>
      <c r="I202" s="2">
        <v>4.0</v>
      </c>
      <c r="K202" s="2" t="s">
        <v>3113</v>
      </c>
      <c r="L202" s="2" t="s">
        <v>3104</v>
      </c>
      <c r="N202" s="2" t="s">
        <v>3114</v>
      </c>
      <c r="O202" s="2" t="s">
        <v>3086</v>
      </c>
    </row>
    <row r="203" ht="13.5" customHeight="1">
      <c r="A203" s="56">
        <v>510.0</v>
      </c>
      <c r="B203" s="53">
        <v>46074.0</v>
      </c>
      <c r="C203" s="2" t="s">
        <v>224</v>
      </c>
      <c r="D203" s="2" t="s">
        <v>147</v>
      </c>
      <c r="E203" s="2">
        <v>36188.0</v>
      </c>
      <c r="F203" s="2" t="s">
        <v>959</v>
      </c>
      <c r="G203" s="9">
        <v>45995.0</v>
      </c>
      <c r="H203" s="2" t="s">
        <v>3115</v>
      </c>
      <c r="I203" s="2">
        <v>5.0</v>
      </c>
      <c r="K203" s="2" t="s">
        <v>3116</v>
      </c>
      <c r="L203" s="2" t="s">
        <v>3086</v>
      </c>
      <c r="M203" s="2" t="s">
        <v>3117</v>
      </c>
      <c r="N203" s="2" t="s">
        <v>3118</v>
      </c>
      <c r="O203" s="2" t="s">
        <v>3086</v>
      </c>
    </row>
    <row r="204" ht="13.5" hidden="1" customHeight="1">
      <c r="A204" s="56">
        <v>511.0</v>
      </c>
      <c r="B204" s="53">
        <v>46074.0</v>
      </c>
      <c r="C204" s="2" t="s">
        <v>155</v>
      </c>
      <c r="D204" s="2" t="s">
        <v>147</v>
      </c>
      <c r="E204" s="2">
        <v>36220.0</v>
      </c>
      <c r="F204" s="2" t="s">
        <v>963</v>
      </c>
      <c r="G204" s="9">
        <v>46028.0</v>
      </c>
      <c r="I204" s="2"/>
    </row>
    <row r="205" ht="13.5" hidden="1" customHeight="1">
      <c r="A205" s="56">
        <v>512.0</v>
      </c>
      <c r="B205" s="53">
        <v>46074.0</v>
      </c>
      <c r="C205" s="2" t="s">
        <v>155</v>
      </c>
      <c r="D205" s="2" t="s">
        <v>147</v>
      </c>
      <c r="E205" s="2">
        <v>36036.0</v>
      </c>
      <c r="F205" s="2" t="s">
        <v>951</v>
      </c>
      <c r="G205" s="9">
        <v>46058.0</v>
      </c>
      <c r="I205" s="2"/>
    </row>
    <row r="206" ht="13.5" hidden="1" customHeight="1">
      <c r="A206" s="56">
        <v>513.0</v>
      </c>
      <c r="B206" s="53">
        <v>46074.0</v>
      </c>
      <c r="C206" s="2" t="s">
        <v>234</v>
      </c>
      <c r="D206" s="2" t="s">
        <v>147</v>
      </c>
      <c r="E206" s="2">
        <v>105761.0</v>
      </c>
      <c r="F206" s="2" t="s">
        <v>925</v>
      </c>
      <c r="G206" s="9">
        <v>45995.0</v>
      </c>
      <c r="I206" s="2"/>
    </row>
    <row r="207" ht="13.5" customHeight="1">
      <c r="A207" s="2">
        <v>515.0</v>
      </c>
      <c r="B207" s="53">
        <v>46074.0</v>
      </c>
      <c r="C207" s="2" t="s">
        <v>224</v>
      </c>
      <c r="D207" s="2" t="s">
        <v>147</v>
      </c>
      <c r="E207" s="2">
        <v>102250.0</v>
      </c>
      <c r="F207" s="2" t="s">
        <v>914</v>
      </c>
      <c r="G207" s="9">
        <v>46051.0</v>
      </c>
      <c r="H207" s="2" t="s">
        <v>3119</v>
      </c>
      <c r="I207" s="2">
        <v>5.0</v>
      </c>
      <c r="K207" s="2" t="s">
        <v>3120</v>
      </c>
      <c r="L207" s="2" t="s">
        <v>3121</v>
      </c>
      <c r="N207" s="2" t="s">
        <v>3122</v>
      </c>
      <c r="O207" s="2" t="s">
        <v>1483</v>
      </c>
    </row>
    <row r="208" ht="13.5" hidden="1" customHeight="1">
      <c r="A208" s="2">
        <v>516.0</v>
      </c>
      <c r="B208" s="53">
        <v>46074.0</v>
      </c>
      <c r="C208" s="2" t="s">
        <v>229</v>
      </c>
      <c r="D208" s="2" t="s">
        <v>147</v>
      </c>
      <c r="E208" s="2">
        <v>107677.0</v>
      </c>
      <c r="F208" s="2" t="s">
        <v>927</v>
      </c>
      <c r="G208" s="9">
        <v>46058.0</v>
      </c>
      <c r="I208" s="2"/>
    </row>
    <row r="209" ht="13.5" hidden="1" customHeight="1">
      <c r="A209" s="2">
        <v>517.0</v>
      </c>
      <c r="B209" s="53">
        <v>46074.0</v>
      </c>
      <c r="C209" s="2" t="s">
        <v>155</v>
      </c>
      <c r="D209" s="2" t="s">
        <v>147</v>
      </c>
      <c r="E209" s="2">
        <v>106137.0</v>
      </c>
      <c r="F209" s="2" t="s">
        <v>926</v>
      </c>
      <c r="G209" s="9">
        <v>46055.0</v>
      </c>
      <c r="I209" s="2"/>
    </row>
    <row r="210" ht="13.5" hidden="1" customHeight="1">
      <c r="A210" s="2">
        <v>518.0</v>
      </c>
      <c r="B210" s="53">
        <v>46074.0</v>
      </c>
      <c r="C210" s="2" t="s">
        <v>229</v>
      </c>
      <c r="D210" s="2" t="s">
        <v>147</v>
      </c>
      <c r="E210" s="2">
        <v>102618.0</v>
      </c>
      <c r="F210" s="2" t="s">
        <v>916</v>
      </c>
      <c r="G210" s="9">
        <v>46060.0</v>
      </c>
      <c r="I210" s="2"/>
    </row>
    <row r="211" ht="13.5" hidden="1" customHeight="1">
      <c r="A211" s="2">
        <v>519.0</v>
      </c>
      <c r="B211" s="53">
        <v>46074.0</v>
      </c>
      <c r="C211" s="2" t="s">
        <v>155</v>
      </c>
      <c r="D211" s="2" t="s">
        <v>147</v>
      </c>
      <c r="E211" s="2">
        <v>115843.0</v>
      </c>
      <c r="F211" s="2" t="s">
        <v>942</v>
      </c>
      <c r="G211" s="9">
        <v>45987.0</v>
      </c>
      <c r="I211" s="2"/>
    </row>
    <row r="212" ht="13.5" hidden="1" customHeight="1">
      <c r="A212" s="2">
        <v>520.0</v>
      </c>
      <c r="B212" s="53">
        <v>46074.0</v>
      </c>
      <c r="C212" s="2" t="s">
        <v>155</v>
      </c>
      <c r="D212" s="2" t="s">
        <v>147</v>
      </c>
      <c r="E212" s="2">
        <v>103607.0</v>
      </c>
      <c r="F212" s="2" t="s">
        <v>918</v>
      </c>
      <c r="G212" s="9">
        <v>45947.0</v>
      </c>
      <c r="H212" s="2" t="s">
        <v>3123</v>
      </c>
      <c r="I212" s="2">
        <v>5.0</v>
      </c>
      <c r="K212" s="2" t="s">
        <v>3124</v>
      </c>
      <c r="L212" s="2" t="s">
        <v>3121</v>
      </c>
    </row>
    <row r="213" ht="13.5" hidden="1" customHeight="1">
      <c r="A213" s="2">
        <v>521.0</v>
      </c>
      <c r="B213" s="53">
        <v>46074.0</v>
      </c>
      <c r="C213" s="2" t="s">
        <v>155</v>
      </c>
      <c r="D213" s="2" t="s">
        <v>147</v>
      </c>
      <c r="E213" s="2">
        <v>114006.0</v>
      </c>
      <c r="F213" s="2" t="s">
        <v>941</v>
      </c>
      <c r="G213" s="9">
        <v>45959.0</v>
      </c>
      <c r="I213" s="2"/>
    </row>
    <row r="214" ht="13.5" hidden="1" customHeight="1">
      <c r="A214" s="2">
        <v>522.0</v>
      </c>
      <c r="B214" s="53">
        <v>46074.0</v>
      </c>
      <c r="C214" s="2" t="s">
        <v>234</v>
      </c>
      <c r="D214" s="2" t="s">
        <v>147</v>
      </c>
      <c r="E214" s="2">
        <v>108940.0</v>
      </c>
      <c r="F214" s="2" t="s">
        <v>935</v>
      </c>
      <c r="G214" s="9">
        <v>46060.0</v>
      </c>
      <c r="I214" s="2"/>
    </row>
    <row r="215" ht="13.5" hidden="1" customHeight="1">
      <c r="A215" s="2">
        <v>523.0</v>
      </c>
      <c r="B215" s="53">
        <v>46074.0</v>
      </c>
      <c r="C215" s="2" t="s">
        <v>229</v>
      </c>
      <c r="D215" s="2" t="s">
        <v>147</v>
      </c>
      <c r="E215" s="2">
        <v>111839.0</v>
      </c>
      <c r="F215" s="2" t="s">
        <v>938</v>
      </c>
      <c r="G215" s="9">
        <v>46061.0</v>
      </c>
      <c r="I215" s="2"/>
    </row>
    <row r="216" ht="13.5" hidden="1" customHeight="1">
      <c r="A216" s="2">
        <v>524.0</v>
      </c>
      <c r="B216" s="53">
        <v>46074.0</v>
      </c>
      <c r="C216" s="2" t="s">
        <v>229</v>
      </c>
      <c r="D216" s="2" t="s">
        <v>147</v>
      </c>
      <c r="E216" s="2">
        <v>112077.0</v>
      </c>
      <c r="F216" s="2" t="s">
        <v>940</v>
      </c>
      <c r="G216" s="9">
        <v>46028.0</v>
      </c>
      <c r="I216" s="2"/>
    </row>
    <row r="217" ht="13.5" hidden="1" customHeight="1">
      <c r="A217" s="2">
        <v>525.0</v>
      </c>
      <c r="B217" s="53">
        <v>46074.0</v>
      </c>
      <c r="C217" s="2" t="s">
        <v>229</v>
      </c>
      <c r="D217" s="2" t="s">
        <v>147</v>
      </c>
      <c r="E217" s="2">
        <v>116499.0</v>
      </c>
      <c r="F217" s="2" t="s">
        <v>943</v>
      </c>
      <c r="G217" s="9">
        <v>46024.0</v>
      </c>
      <c r="I217" s="2"/>
    </row>
    <row r="218" ht="13.5" hidden="1" customHeight="1">
      <c r="A218" s="2">
        <v>526.0</v>
      </c>
      <c r="B218" s="53">
        <v>46074.0</v>
      </c>
      <c r="C218" s="2" t="s">
        <v>229</v>
      </c>
      <c r="D218" s="2" t="s">
        <v>147</v>
      </c>
      <c r="E218" s="2">
        <v>108179.0</v>
      </c>
      <c r="F218" s="2" t="s">
        <v>931</v>
      </c>
      <c r="G218" s="9">
        <v>46011.0</v>
      </c>
      <c r="I218" s="2"/>
    </row>
    <row r="219" ht="13.5" hidden="1" customHeight="1">
      <c r="A219" s="2">
        <v>527.0</v>
      </c>
      <c r="B219" s="53">
        <v>46074.0</v>
      </c>
      <c r="C219" s="2" t="s">
        <v>155</v>
      </c>
      <c r="D219" s="2" t="s">
        <v>147</v>
      </c>
      <c r="E219" s="2">
        <v>105180.0</v>
      </c>
      <c r="F219" s="2" t="s">
        <v>923</v>
      </c>
      <c r="G219" s="9">
        <v>46018.0</v>
      </c>
      <c r="I219" s="2"/>
    </row>
    <row r="220" ht="13.5" hidden="1" customHeight="1">
      <c r="A220" s="2">
        <v>528.0</v>
      </c>
      <c r="B220" s="53">
        <v>46074.0</v>
      </c>
      <c r="C220" s="2" t="s">
        <v>155</v>
      </c>
      <c r="D220" s="2" t="s">
        <v>147</v>
      </c>
      <c r="E220" s="2">
        <v>104739.0</v>
      </c>
      <c r="F220" s="2" t="s">
        <v>922</v>
      </c>
      <c r="G220" s="9">
        <v>46059.0</v>
      </c>
      <c r="I220" s="2"/>
    </row>
    <row r="221" ht="13.5" hidden="1" customHeight="1">
      <c r="A221" s="2">
        <v>526.0</v>
      </c>
      <c r="B221" s="53">
        <v>46074.0</v>
      </c>
      <c r="C221" s="2" t="s">
        <v>155</v>
      </c>
      <c r="D221" s="2" t="s">
        <v>147</v>
      </c>
      <c r="E221" s="2">
        <v>108179.0</v>
      </c>
      <c r="F221" s="2" t="s">
        <v>931</v>
      </c>
      <c r="G221" s="9">
        <v>46011.0</v>
      </c>
      <c r="I221" s="2"/>
    </row>
    <row r="222" ht="13.5" hidden="1" customHeight="1">
      <c r="A222" s="2">
        <v>527.0</v>
      </c>
      <c r="B222" s="53">
        <v>46074.0</v>
      </c>
      <c r="C222" s="2" t="s">
        <v>229</v>
      </c>
      <c r="D222" s="2" t="s">
        <v>147</v>
      </c>
      <c r="E222" s="2">
        <v>105180.0</v>
      </c>
      <c r="F222" s="2" t="s">
        <v>923</v>
      </c>
      <c r="G222" s="9">
        <v>46018.0</v>
      </c>
      <c r="I222" s="2"/>
    </row>
    <row r="223" ht="13.5" hidden="1" customHeight="1">
      <c r="A223" s="2">
        <v>528.0</v>
      </c>
      <c r="B223" s="53">
        <v>46074.0</v>
      </c>
      <c r="C223" s="2" t="s">
        <v>229</v>
      </c>
      <c r="D223" s="2" t="s">
        <v>147</v>
      </c>
      <c r="E223" s="2">
        <v>104739.0</v>
      </c>
      <c r="F223" s="2" t="s">
        <v>922</v>
      </c>
      <c r="G223" s="9">
        <v>46059.0</v>
      </c>
      <c r="I223" s="2"/>
    </row>
    <row r="224" ht="13.5" customHeight="1">
      <c r="A224" s="2">
        <v>529.0</v>
      </c>
      <c r="B224" s="53">
        <v>46074.0</v>
      </c>
      <c r="C224" s="2" t="s">
        <v>224</v>
      </c>
      <c r="D224" s="2" t="s">
        <v>147</v>
      </c>
      <c r="E224" s="2">
        <v>105363.0</v>
      </c>
      <c r="F224" s="2" t="s">
        <v>924</v>
      </c>
      <c r="G224" s="9">
        <v>46027.0</v>
      </c>
      <c r="H224" s="2" t="s">
        <v>3125</v>
      </c>
      <c r="I224" s="2">
        <v>5.0</v>
      </c>
      <c r="K224" s="2" t="s">
        <v>3126</v>
      </c>
      <c r="L224" s="2" t="s">
        <v>1483</v>
      </c>
      <c r="M224" s="2" t="s">
        <v>3127</v>
      </c>
      <c r="N224" s="2" t="s">
        <v>3128</v>
      </c>
      <c r="O224" s="2" t="s">
        <v>1483</v>
      </c>
    </row>
    <row r="225" ht="13.5" hidden="1" customHeight="1">
      <c r="A225" s="2">
        <v>530.0</v>
      </c>
      <c r="B225" s="53">
        <v>46074.0</v>
      </c>
      <c r="C225" s="2" t="s">
        <v>155</v>
      </c>
      <c r="D225" s="2" t="s">
        <v>147</v>
      </c>
      <c r="E225" s="2">
        <v>107781.0</v>
      </c>
      <c r="F225" s="2" t="s">
        <v>929</v>
      </c>
      <c r="G225" s="9">
        <v>46017.0</v>
      </c>
      <c r="I225" s="2"/>
    </row>
    <row r="226" ht="13.5" customHeight="1">
      <c r="A226" s="2">
        <v>531.0</v>
      </c>
      <c r="B226" s="53">
        <v>46074.0</v>
      </c>
      <c r="C226" s="2" t="s">
        <v>224</v>
      </c>
      <c r="D226" s="2" t="s">
        <v>84</v>
      </c>
      <c r="E226" s="2">
        <v>116555.0</v>
      </c>
      <c r="F226" s="2" t="s">
        <v>1027</v>
      </c>
      <c r="G226" s="9" t="s">
        <v>472</v>
      </c>
      <c r="H226" s="2" t="s">
        <v>3129</v>
      </c>
      <c r="I226" s="2">
        <v>5.0</v>
      </c>
      <c r="K226" s="2" t="s">
        <v>3130</v>
      </c>
      <c r="L226" s="2" t="s">
        <v>1483</v>
      </c>
      <c r="M226" s="2" t="s">
        <v>3131</v>
      </c>
      <c r="N226" s="2" t="s">
        <v>3132</v>
      </c>
      <c r="O226" s="2" t="s">
        <v>1483</v>
      </c>
    </row>
    <row r="227" ht="13.5" hidden="1" customHeight="1">
      <c r="A227" s="2">
        <v>532.0</v>
      </c>
      <c r="B227" s="53">
        <v>46074.0</v>
      </c>
      <c r="C227" s="2" t="s">
        <v>155</v>
      </c>
      <c r="D227" s="2" t="s">
        <v>84</v>
      </c>
      <c r="E227" s="2">
        <v>117250.0</v>
      </c>
      <c r="F227" s="2" t="s">
        <v>1039</v>
      </c>
      <c r="G227" s="9">
        <v>46048.0</v>
      </c>
      <c r="I227" s="2"/>
    </row>
    <row r="228" ht="13.5" hidden="1" customHeight="1">
      <c r="A228" s="2">
        <v>533.0</v>
      </c>
      <c r="B228" s="53">
        <v>46074.0</v>
      </c>
      <c r="C228" s="2" t="s">
        <v>155</v>
      </c>
      <c r="D228" s="2" t="s">
        <v>84</v>
      </c>
      <c r="E228" s="2">
        <v>115457.0</v>
      </c>
      <c r="F228" s="2" t="s">
        <v>985</v>
      </c>
      <c r="G228" s="9">
        <v>45993.0</v>
      </c>
      <c r="I228" s="2"/>
    </row>
    <row r="229" ht="13.5" hidden="1" customHeight="1">
      <c r="A229" s="2">
        <v>534.0</v>
      </c>
      <c r="B229" s="53">
        <v>46074.0</v>
      </c>
      <c r="C229" s="2" t="s">
        <v>155</v>
      </c>
      <c r="D229" s="2" t="s">
        <v>84</v>
      </c>
      <c r="E229" s="2">
        <v>115642.0</v>
      </c>
      <c r="F229" s="2" t="s">
        <v>998</v>
      </c>
      <c r="G229" s="9">
        <v>45991.0</v>
      </c>
      <c r="I229" s="2"/>
    </row>
    <row r="230" ht="13.5" hidden="1" customHeight="1">
      <c r="A230" s="2">
        <v>535.0</v>
      </c>
      <c r="B230" s="53">
        <v>46074.0</v>
      </c>
      <c r="C230" s="2" t="s">
        <v>155</v>
      </c>
      <c r="D230" s="2" t="s">
        <v>84</v>
      </c>
      <c r="E230" s="2">
        <v>115610.0</v>
      </c>
      <c r="F230" s="2" t="s">
        <v>995</v>
      </c>
      <c r="G230" s="9">
        <v>46056.0</v>
      </c>
      <c r="I230" s="2"/>
    </row>
    <row r="231" ht="13.5" hidden="1" customHeight="1">
      <c r="A231" s="2">
        <v>536.0</v>
      </c>
      <c r="B231" s="53">
        <v>46074.0</v>
      </c>
      <c r="C231" s="2" t="s">
        <v>155</v>
      </c>
      <c r="D231" s="2" t="s">
        <v>84</v>
      </c>
      <c r="E231" s="2">
        <v>115751.0</v>
      </c>
      <c r="F231" s="2" t="s">
        <v>1003</v>
      </c>
      <c r="G231" s="9" t="s">
        <v>472</v>
      </c>
      <c r="I231" s="2"/>
    </row>
    <row r="232" ht="13.5" hidden="1" customHeight="1">
      <c r="A232" s="2">
        <v>537.0</v>
      </c>
      <c r="B232" s="53">
        <v>46074.0</v>
      </c>
      <c r="C232" s="2" t="s">
        <v>155</v>
      </c>
      <c r="D232" s="2" t="s">
        <v>84</v>
      </c>
      <c r="E232" s="2">
        <v>116654.0</v>
      </c>
      <c r="F232" s="2" t="s">
        <v>1033</v>
      </c>
      <c r="G232" s="9" t="s">
        <v>472</v>
      </c>
      <c r="I232" s="2"/>
    </row>
    <row r="233" ht="13.5" hidden="1" customHeight="1">
      <c r="A233" s="2">
        <v>538.0</v>
      </c>
      <c r="B233" s="53">
        <v>46074.0</v>
      </c>
      <c r="C233" s="2" t="s">
        <v>234</v>
      </c>
      <c r="D233" s="2" t="s">
        <v>84</v>
      </c>
      <c r="E233" s="2">
        <v>115461.0</v>
      </c>
      <c r="F233" s="2" t="s">
        <v>986</v>
      </c>
      <c r="G233" s="9" t="s">
        <v>472</v>
      </c>
      <c r="I233" s="2"/>
    </row>
    <row r="234" ht="13.5" hidden="1" customHeight="1">
      <c r="A234" s="2">
        <v>539.0</v>
      </c>
      <c r="B234" s="53">
        <v>46074.0</v>
      </c>
      <c r="C234" s="2" t="s">
        <v>155</v>
      </c>
      <c r="D234" s="2" t="s">
        <v>84</v>
      </c>
      <c r="E234" s="2">
        <v>117017.0</v>
      </c>
      <c r="F234" s="2" t="s">
        <v>1038</v>
      </c>
      <c r="G234" s="9" t="s">
        <v>472</v>
      </c>
      <c r="I234" s="2"/>
    </row>
    <row r="235" ht="13.5" hidden="1" customHeight="1">
      <c r="A235" s="2">
        <v>540.0</v>
      </c>
      <c r="B235" s="53">
        <v>46074.0</v>
      </c>
      <c r="C235" s="2" t="s">
        <v>155</v>
      </c>
      <c r="D235" s="2" t="s">
        <v>84</v>
      </c>
      <c r="E235" s="2">
        <v>116071.0</v>
      </c>
      <c r="F235" s="2" t="s">
        <v>1017</v>
      </c>
      <c r="G235" s="9" t="s">
        <v>472</v>
      </c>
      <c r="I235" s="2"/>
    </row>
    <row r="236" ht="13.5" hidden="1" customHeight="1">
      <c r="A236" s="2">
        <v>541.0</v>
      </c>
      <c r="B236" s="53">
        <v>46074.0</v>
      </c>
      <c r="C236" s="2" t="s">
        <v>236</v>
      </c>
      <c r="D236" s="2" t="s">
        <v>84</v>
      </c>
      <c r="E236" s="2">
        <v>115589.0</v>
      </c>
      <c r="F236" s="2" t="s">
        <v>992</v>
      </c>
      <c r="G236" s="9">
        <v>46061.0</v>
      </c>
      <c r="I236" s="2"/>
    </row>
    <row r="237" ht="13.5" hidden="1" customHeight="1">
      <c r="A237" s="2">
        <v>542.0</v>
      </c>
      <c r="B237" s="53">
        <v>46074.0</v>
      </c>
      <c r="C237" s="2" t="s">
        <v>229</v>
      </c>
      <c r="D237" s="2" t="s">
        <v>84</v>
      </c>
      <c r="E237" s="2">
        <v>116761.0</v>
      </c>
      <c r="F237" s="2" t="s">
        <v>1036</v>
      </c>
      <c r="G237" s="9" t="s">
        <v>472</v>
      </c>
      <c r="I237" s="2"/>
    </row>
    <row r="238" ht="13.5" customHeight="1">
      <c r="A238" s="2">
        <v>543.0</v>
      </c>
      <c r="B238" s="53">
        <v>46074.0</v>
      </c>
      <c r="C238" s="2" t="s">
        <v>224</v>
      </c>
      <c r="D238" s="2" t="s">
        <v>84</v>
      </c>
      <c r="E238" s="2">
        <v>115697.0</v>
      </c>
      <c r="F238" s="2" t="s">
        <v>1001</v>
      </c>
      <c r="G238" s="9" t="s">
        <v>472</v>
      </c>
      <c r="H238" s="2" t="s">
        <v>790</v>
      </c>
      <c r="I238" s="2">
        <v>5.0</v>
      </c>
      <c r="K238" s="2" t="s">
        <v>3133</v>
      </c>
    </row>
    <row r="239" ht="13.5" hidden="1" customHeight="1">
      <c r="A239" s="2">
        <v>544.0</v>
      </c>
      <c r="B239" s="53">
        <v>46074.0</v>
      </c>
      <c r="C239" s="2" t="s">
        <v>155</v>
      </c>
      <c r="D239" s="2" t="s">
        <v>84</v>
      </c>
      <c r="E239" s="2">
        <v>115900.0</v>
      </c>
      <c r="F239" s="2" t="s">
        <v>1012</v>
      </c>
      <c r="G239" s="9" t="s">
        <v>472</v>
      </c>
      <c r="I239" s="2"/>
    </row>
    <row r="240" ht="13.5" hidden="1" customHeight="1">
      <c r="A240" s="2">
        <v>545.0</v>
      </c>
      <c r="B240" s="53">
        <v>46074.0</v>
      </c>
      <c r="C240" s="2" t="s">
        <v>229</v>
      </c>
      <c r="D240" s="2" t="s">
        <v>84</v>
      </c>
      <c r="E240" s="2">
        <v>116136.0</v>
      </c>
      <c r="F240" s="2" t="s">
        <v>1020</v>
      </c>
      <c r="G240" s="9" t="s">
        <v>472</v>
      </c>
      <c r="I240" s="2"/>
    </row>
    <row r="241" ht="13.5" hidden="1" customHeight="1">
      <c r="A241" s="2">
        <v>546.0</v>
      </c>
      <c r="B241" s="53">
        <v>46074.0</v>
      </c>
      <c r="C241" s="2" t="s">
        <v>229</v>
      </c>
      <c r="D241" s="2" t="s">
        <v>84</v>
      </c>
      <c r="E241" s="2">
        <v>116151.0</v>
      </c>
      <c r="F241" s="2" t="s">
        <v>1021</v>
      </c>
      <c r="G241" s="9" t="s">
        <v>472</v>
      </c>
      <c r="I241" s="2"/>
    </row>
    <row r="242" ht="13.5" hidden="1" customHeight="1">
      <c r="A242" s="2">
        <v>547.0</v>
      </c>
      <c r="B242" s="53">
        <v>46074.0</v>
      </c>
      <c r="C242" s="2" t="s">
        <v>155</v>
      </c>
      <c r="D242" s="2" t="s">
        <v>84</v>
      </c>
      <c r="E242" s="2">
        <v>116559.0</v>
      </c>
      <c r="F242" s="2" t="s">
        <v>1028</v>
      </c>
      <c r="G242" s="9">
        <v>46060.0</v>
      </c>
      <c r="I242" s="2"/>
    </row>
    <row r="243" ht="13.5" hidden="1" customHeight="1">
      <c r="A243" s="2">
        <v>548.0</v>
      </c>
      <c r="B243" s="53">
        <v>46074.0</v>
      </c>
      <c r="C243" s="2" t="s">
        <v>229</v>
      </c>
      <c r="D243" s="2" t="s">
        <v>84</v>
      </c>
      <c r="E243" s="2">
        <v>116037.0</v>
      </c>
      <c r="F243" s="2" t="s">
        <v>1015</v>
      </c>
      <c r="G243" s="9" t="s">
        <v>472</v>
      </c>
      <c r="I243" s="2"/>
    </row>
    <row r="244" ht="13.5" hidden="1" customHeight="1">
      <c r="A244" s="2">
        <v>549.0</v>
      </c>
      <c r="B244" s="53">
        <v>46074.0</v>
      </c>
      <c r="C244" s="2" t="s">
        <v>155</v>
      </c>
      <c r="D244" s="2" t="s">
        <v>84</v>
      </c>
      <c r="E244" s="2">
        <v>117284.0</v>
      </c>
      <c r="F244" s="2" t="s">
        <v>1040</v>
      </c>
      <c r="G244" s="9">
        <v>46050.0</v>
      </c>
      <c r="I244" s="2"/>
    </row>
    <row r="245" ht="13.5" customHeight="1">
      <c r="A245" s="2">
        <v>550.0</v>
      </c>
      <c r="B245" s="53">
        <v>46074.0</v>
      </c>
      <c r="C245" s="2" t="s">
        <v>224</v>
      </c>
      <c r="D245" s="2" t="s">
        <v>84</v>
      </c>
      <c r="E245" s="2">
        <v>117355.0</v>
      </c>
      <c r="F245" s="2" t="s">
        <v>1041</v>
      </c>
      <c r="G245" s="9">
        <v>46052.0</v>
      </c>
      <c r="H245" s="2" t="s">
        <v>3134</v>
      </c>
      <c r="I245" s="2">
        <v>5.0</v>
      </c>
      <c r="K245" s="2" t="s">
        <v>3135</v>
      </c>
      <c r="L245" s="2" t="s">
        <v>3086</v>
      </c>
      <c r="M245" s="2" t="s">
        <v>3092</v>
      </c>
      <c r="N245" s="2" t="s">
        <v>3136</v>
      </c>
      <c r="O245" s="2" t="s">
        <v>3086</v>
      </c>
    </row>
    <row r="246" ht="13.5" hidden="1" customHeight="1">
      <c r="A246" s="2">
        <v>551.0</v>
      </c>
      <c r="B246" s="53">
        <v>46074.0</v>
      </c>
      <c r="C246" s="2" t="s">
        <v>229</v>
      </c>
      <c r="D246" s="2" t="s">
        <v>84</v>
      </c>
      <c r="E246" s="2">
        <v>117401.0</v>
      </c>
      <c r="F246" s="2" t="s">
        <v>1042</v>
      </c>
      <c r="G246" s="9">
        <v>46060.0</v>
      </c>
      <c r="I246" s="2"/>
    </row>
    <row r="247" ht="13.5" hidden="1" customHeight="1">
      <c r="A247" s="2">
        <v>552.0</v>
      </c>
      <c r="B247" s="53">
        <v>46074.0</v>
      </c>
      <c r="C247" s="2" t="s">
        <v>229</v>
      </c>
      <c r="D247" s="2" t="s">
        <v>84</v>
      </c>
      <c r="E247" s="2">
        <v>115182.0</v>
      </c>
      <c r="F247" s="2" t="s">
        <v>972</v>
      </c>
      <c r="G247" s="9">
        <v>46000.0</v>
      </c>
      <c r="I247" s="2"/>
    </row>
    <row r="248" ht="13.5" hidden="1" customHeight="1">
      <c r="A248" s="2">
        <v>553.0</v>
      </c>
      <c r="B248" s="53">
        <v>46074.0</v>
      </c>
      <c r="C248" s="2" t="s">
        <v>229</v>
      </c>
      <c r="D248" s="2" t="s">
        <v>84</v>
      </c>
      <c r="E248" s="2">
        <v>116343.0</v>
      </c>
      <c r="F248" s="2" t="s">
        <v>1023</v>
      </c>
      <c r="G248" s="9">
        <v>45997.0</v>
      </c>
      <c r="I248" s="2"/>
    </row>
    <row r="249" ht="13.5" hidden="1" customHeight="1">
      <c r="A249" s="2">
        <v>554.0</v>
      </c>
      <c r="B249" s="53">
        <v>46074.0</v>
      </c>
      <c r="C249" s="2" t="s">
        <v>229</v>
      </c>
      <c r="D249" s="2" t="s">
        <v>84</v>
      </c>
      <c r="E249" s="2">
        <v>115643.0</v>
      </c>
      <c r="F249" s="2" t="s">
        <v>999</v>
      </c>
      <c r="G249" s="9">
        <v>45997.0</v>
      </c>
      <c r="I249" s="2"/>
    </row>
    <row r="250" ht="13.5" hidden="1" customHeight="1">
      <c r="A250" s="2">
        <v>555.0</v>
      </c>
      <c r="B250" s="53">
        <v>46074.0</v>
      </c>
      <c r="C250" s="2" t="s">
        <v>155</v>
      </c>
      <c r="D250" s="2" t="s">
        <v>84</v>
      </c>
      <c r="E250" s="2">
        <v>115709.0</v>
      </c>
      <c r="F250" s="2" t="s">
        <v>1002</v>
      </c>
      <c r="G250" s="9">
        <v>45999.0</v>
      </c>
      <c r="I250" s="2"/>
    </row>
    <row r="251" ht="13.5" customHeight="1">
      <c r="A251" s="2">
        <v>556.0</v>
      </c>
      <c r="B251" s="53">
        <v>46074.0</v>
      </c>
      <c r="C251" s="2" t="s">
        <v>224</v>
      </c>
      <c r="D251" s="2" t="s">
        <v>84</v>
      </c>
      <c r="E251" s="2">
        <v>115868.0</v>
      </c>
      <c r="F251" s="2" t="s">
        <v>1011</v>
      </c>
      <c r="G251" s="9">
        <v>46001.0</v>
      </c>
      <c r="H251" s="2" t="s">
        <v>3137</v>
      </c>
      <c r="I251" s="2">
        <v>5.0</v>
      </c>
      <c r="K251" s="2" t="s">
        <v>3138</v>
      </c>
      <c r="L251" s="2" t="s">
        <v>1483</v>
      </c>
      <c r="M251" s="2" t="s">
        <v>3139</v>
      </c>
      <c r="N251" s="2" t="s">
        <v>3140</v>
      </c>
      <c r="O251" s="2" t="s">
        <v>1483</v>
      </c>
    </row>
    <row r="252" ht="13.5" customHeight="1">
      <c r="A252" s="2">
        <v>557.0</v>
      </c>
      <c r="B252" s="53">
        <v>46074.0</v>
      </c>
      <c r="C252" s="2" t="s">
        <v>224</v>
      </c>
      <c r="D252" s="2" t="s">
        <v>84</v>
      </c>
      <c r="E252" s="2">
        <v>115338.0</v>
      </c>
      <c r="F252" s="2" t="s">
        <v>978</v>
      </c>
      <c r="G252" s="9">
        <v>45994.0</v>
      </c>
      <c r="H252" s="2" t="s">
        <v>3141</v>
      </c>
      <c r="I252" s="2">
        <v>2.0</v>
      </c>
      <c r="J252" s="2" t="s">
        <v>3142</v>
      </c>
      <c r="L252" s="2" t="s">
        <v>1483</v>
      </c>
      <c r="M252" s="2" t="s">
        <v>3143</v>
      </c>
      <c r="N252" s="2" t="s">
        <v>3144</v>
      </c>
      <c r="O252" s="2" t="s">
        <v>1483</v>
      </c>
    </row>
    <row r="253" ht="13.5" hidden="1" customHeight="1">
      <c r="A253" s="2">
        <v>558.0</v>
      </c>
      <c r="B253" s="53">
        <v>46074.0</v>
      </c>
      <c r="C253" s="2" t="s">
        <v>229</v>
      </c>
      <c r="D253" s="2" t="s">
        <v>84</v>
      </c>
      <c r="E253" s="2">
        <v>116353.0</v>
      </c>
      <c r="F253" s="2" t="s">
        <v>1024</v>
      </c>
      <c r="G253" s="9">
        <v>46014.0</v>
      </c>
      <c r="I253" s="2"/>
    </row>
    <row r="254" ht="13.5" hidden="1" customHeight="1">
      <c r="A254" s="2">
        <v>559.0</v>
      </c>
      <c r="B254" s="53">
        <v>46074.0</v>
      </c>
      <c r="C254" s="2" t="s">
        <v>229</v>
      </c>
      <c r="D254" s="2" t="s">
        <v>84</v>
      </c>
      <c r="E254" s="2">
        <v>115558.0</v>
      </c>
      <c r="F254" s="2" t="s">
        <v>990</v>
      </c>
      <c r="G254" s="9">
        <v>45995.0</v>
      </c>
      <c r="I254" s="2"/>
    </row>
    <row r="255" ht="13.5" hidden="1" customHeight="1">
      <c r="A255" s="2">
        <v>560.0</v>
      </c>
      <c r="B255" s="53">
        <v>46074.0</v>
      </c>
      <c r="C255" s="2" t="s">
        <v>229</v>
      </c>
      <c r="D255" s="2" t="s">
        <v>84</v>
      </c>
      <c r="E255" s="2">
        <v>116403.0</v>
      </c>
      <c r="F255" s="2" t="s">
        <v>1025</v>
      </c>
      <c r="G255" s="9">
        <v>46021.0</v>
      </c>
      <c r="I255" s="2"/>
    </row>
    <row r="256" ht="13.5" hidden="1" customHeight="1">
      <c r="A256" s="2">
        <v>561.0</v>
      </c>
      <c r="B256" s="53">
        <v>46074.0</v>
      </c>
      <c r="C256" s="2" t="s">
        <v>229</v>
      </c>
      <c r="D256" s="2" t="s">
        <v>84</v>
      </c>
      <c r="E256" s="2">
        <v>115373.0</v>
      </c>
      <c r="F256" s="2" t="s">
        <v>979</v>
      </c>
      <c r="G256" s="9">
        <v>45994.0</v>
      </c>
      <c r="I256" s="2"/>
    </row>
    <row r="257" ht="13.5" hidden="1" customHeight="1">
      <c r="A257" s="2">
        <v>562.0</v>
      </c>
      <c r="B257" s="53">
        <v>46074.0</v>
      </c>
      <c r="C257" s="2" t="s">
        <v>155</v>
      </c>
      <c r="D257" s="2" t="s">
        <v>84</v>
      </c>
      <c r="E257" s="2">
        <v>116118.0</v>
      </c>
      <c r="F257" s="2" t="s">
        <v>1019</v>
      </c>
      <c r="G257" s="9">
        <v>45994.0</v>
      </c>
      <c r="I257" s="2"/>
    </row>
    <row r="258" ht="13.5" customHeight="1">
      <c r="A258" s="2">
        <v>563.0</v>
      </c>
      <c r="B258" s="53">
        <v>46074.0</v>
      </c>
      <c r="C258" s="2" t="s">
        <v>224</v>
      </c>
      <c r="D258" s="2" t="s">
        <v>84</v>
      </c>
      <c r="E258" s="2">
        <v>115842.0</v>
      </c>
      <c r="F258" s="2" t="s">
        <v>1009</v>
      </c>
      <c r="G258" s="9">
        <v>45990.0</v>
      </c>
      <c r="H258" s="2" t="s">
        <v>3145</v>
      </c>
      <c r="I258" s="2">
        <v>2.0</v>
      </c>
      <c r="J258" s="2" t="s">
        <v>3146</v>
      </c>
      <c r="L258" s="2" t="s">
        <v>3086</v>
      </c>
      <c r="M258" s="2" t="s">
        <v>3147</v>
      </c>
      <c r="N258" s="2" t="s">
        <v>3148</v>
      </c>
      <c r="Q258" s="2" t="s">
        <v>3104</v>
      </c>
    </row>
    <row r="259" ht="13.5" hidden="1" customHeight="1">
      <c r="A259" s="2">
        <v>564.0</v>
      </c>
      <c r="B259" s="53">
        <v>46074.0</v>
      </c>
      <c r="C259" s="2" t="s">
        <v>229</v>
      </c>
      <c r="D259" s="2" t="s">
        <v>84</v>
      </c>
      <c r="E259" s="2">
        <v>115401.0</v>
      </c>
      <c r="F259" s="2" t="s">
        <v>983</v>
      </c>
      <c r="G259" s="9">
        <v>45995.0</v>
      </c>
      <c r="I259" s="2"/>
    </row>
    <row r="260" ht="13.5" hidden="1" customHeight="1">
      <c r="A260" s="2">
        <v>565.0</v>
      </c>
      <c r="B260" s="53">
        <v>46074.0</v>
      </c>
      <c r="C260" s="2" t="s">
        <v>155</v>
      </c>
      <c r="D260" s="2" t="s">
        <v>84</v>
      </c>
      <c r="E260" s="2">
        <v>116163.0</v>
      </c>
      <c r="F260" s="2" t="s">
        <v>1022</v>
      </c>
      <c r="G260" s="9">
        <v>46059.0</v>
      </c>
      <c r="I260" s="2"/>
    </row>
    <row r="261" ht="13.5" hidden="1" customHeight="1">
      <c r="A261" s="2">
        <v>566.0</v>
      </c>
      <c r="B261" s="53">
        <v>46074.0</v>
      </c>
      <c r="C261" s="2" t="s">
        <v>234</v>
      </c>
      <c r="D261" s="2" t="s">
        <v>84</v>
      </c>
      <c r="E261" s="2">
        <v>116574.0</v>
      </c>
      <c r="F261" s="2" t="s">
        <v>1031</v>
      </c>
      <c r="G261" s="9">
        <v>46053.0</v>
      </c>
      <c r="I261" s="2"/>
    </row>
    <row r="262" ht="13.5" customHeight="1">
      <c r="A262" s="2">
        <v>567.0</v>
      </c>
      <c r="B262" s="53">
        <v>46074.0</v>
      </c>
      <c r="C262" s="2" t="s">
        <v>224</v>
      </c>
      <c r="D262" s="2" t="s">
        <v>84</v>
      </c>
      <c r="E262" s="2">
        <v>115764.0</v>
      </c>
      <c r="F262" s="2" t="s">
        <v>1005</v>
      </c>
      <c r="G262" s="9">
        <v>46000.0</v>
      </c>
      <c r="H262" s="2" t="s">
        <v>3149</v>
      </c>
      <c r="I262" s="2">
        <v>3.0</v>
      </c>
      <c r="J262" s="2" t="s">
        <v>3150</v>
      </c>
      <c r="L262" s="2" t="s">
        <v>1483</v>
      </c>
      <c r="M262" s="2" t="s">
        <v>3151</v>
      </c>
      <c r="N262" s="2" t="s">
        <v>3152</v>
      </c>
      <c r="O262" s="2" t="s">
        <v>1483</v>
      </c>
    </row>
    <row r="263" ht="13.5" hidden="1" customHeight="1">
      <c r="A263" s="2">
        <v>568.0</v>
      </c>
      <c r="B263" s="53">
        <v>46074.0</v>
      </c>
      <c r="C263" s="2" t="s">
        <v>155</v>
      </c>
      <c r="D263" s="2" t="s">
        <v>84</v>
      </c>
      <c r="E263" s="2">
        <v>116564.0</v>
      </c>
      <c r="F263" s="2" t="s">
        <v>1029</v>
      </c>
      <c r="G263" s="9">
        <v>46021.0</v>
      </c>
      <c r="I263" s="2"/>
    </row>
    <row r="264" ht="13.5" hidden="1" customHeight="1">
      <c r="A264" s="2">
        <v>569.0</v>
      </c>
      <c r="B264" s="53">
        <v>46074.0</v>
      </c>
      <c r="C264" s="2" t="s">
        <v>229</v>
      </c>
      <c r="D264" s="2" t="s">
        <v>84</v>
      </c>
      <c r="E264" s="2">
        <v>116848.0</v>
      </c>
      <c r="F264" s="2" t="s">
        <v>1037</v>
      </c>
      <c r="G264" s="9">
        <v>46021.0</v>
      </c>
      <c r="I264" s="2"/>
    </row>
    <row r="265" ht="13.5" hidden="1" customHeight="1">
      <c r="A265" s="2">
        <v>570.0</v>
      </c>
      <c r="B265" s="53">
        <v>46074.0</v>
      </c>
      <c r="C265" s="2" t="s">
        <v>229</v>
      </c>
      <c r="D265" s="2" t="s">
        <v>84</v>
      </c>
      <c r="E265" s="2">
        <v>116745.0</v>
      </c>
      <c r="F265" s="2" t="s">
        <v>1035</v>
      </c>
      <c r="G265" s="9">
        <v>46029.0</v>
      </c>
      <c r="I265" s="2"/>
    </row>
    <row r="266" ht="13.5" hidden="1" customHeight="1">
      <c r="A266" s="2">
        <v>571.0</v>
      </c>
      <c r="B266" s="53">
        <v>46074.0</v>
      </c>
      <c r="C266" s="2" t="s">
        <v>155</v>
      </c>
      <c r="D266" s="2" t="s">
        <v>84</v>
      </c>
      <c r="E266" s="2">
        <v>115840.0</v>
      </c>
      <c r="F266" s="2" t="s">
        <v>1007</v>
      </c>
      <c r="G266" s="9">
        <v>46024.0</v>
      </c>
      <c r="I266" s="2"/>
    </row>
    <row r="267" ht="13.5" customHeight="1">
      <c r="A267" s="2">
        <v>572.0</v>
      </c>
      <c r="B267" s="53">
        <v>46074.0</v>
      </c>
      <c r="C267" s="2" t="s">
        <v>224</v>
      </c>
      <c r="D267" s="2" t="s">
        <v>84</v>
      </c>
      <c r="E267" s="2">
        <v>115278.0</v>
      </c>
      <c r="F267" s="2" t="s">
        <v>974</v>
      </c>
      <c r="G267" s="9">
        <v>45999.0</v>
      </c>
      <c r="H267" s="2" t="s">
        <v>3153</v>
      </c>
      <c r="I267" s="2">
        <v>5.0</v>
      </c>
      <c r="K267" s="2" t="s">
        <v>3154</v>
      </c>
      <c r="L267" s="2" t="s">
        <v>1483</v>
      </c>
      <c r="M267" s="2" t="s">
        <v>3155</v>
      </c>
      <c r="N267" s="2" t="s">
        <v>994</v>
      </c>
      <c r="O267" s="2" t="s">
        <v>1483</v>
      </c>
    </row>
    <row r="268" ht="13.5" hidden="1" customHeight="1">
      <c r="A268" s="2">
        <v>573.0</v>
      </c>
      <c r="B268" s="53">
        <v>46074.0</v>
      </c>
      <c r="C268" s="2" t="s">
        <v>229</v>
      </c>
      <c r="D268" s="2" t="s">
        <v>84</v>
      </c>
      <c r="E268" s="2">
        <v>116446.0</v>
      </c>
      <c r="F268" s="2" t="s">
        <v>1026</v>
      </c>
      <c r="G268" s="9">
        <v>46055.0</v>
      </c>
      <c r="I268" s="2"/>
    </row>
    <row r="269" ht="13.5" customHeight="1">
      <c r="A269" s="2">
        <v>574.0</v>
      </c>
      <c r="B269" s="53">
        <v>46074.0</v>
      </c>
      <c r="C269" s="2" t="s">
        <v>224</v>
      </c>
      <c r="D269" s="2" t="s">
        <v>84</v>
      </c>
      <c r="E269" s="2">
        <v>116044.0</v>
      </c>
      <c r="F269" s="2" t="s">
        <v>1016</v>
      </c>
      <c r="G269" s="9">
        <v>46022.0</v>
      </c>
      <c r="H269" s="2" t="s">
        <v>3156</v>
      </c>
      <c r="I269" s="2">
        <v>1.0</v>
      </c>
      <c r="J269" s="2" t="s">
        <v>3157</v>
      </c>
      <c r="L269" s="2" t="s">
        <v>1483</v>
      </c>
      <c r="M269" s="2" t="s">
        <v>3158</v>
      </c>
      <c r="N269" s="2" t="s">
        <v>3159</v>
      </c>
      <c r="Q269" s="2" t="s">
        <v>3121</v>
      </c>
    </row>
    <row r="270" ht="13.5" hidden="1" customHeight="1">
      <c r="A270" s="2">
        <v>575.0</v>
      </c>
      <c r="B270" s="53">
        <v>46074.0</v>
      </c>
      <c r="C270" s="2" t="s">
        <v>236</v>
      </c>
      <c r="D270" s="2" t="s">
        <v>84</v>
      </c>
      <c r="E270" s="2">
        <v>115756.0</v>
      </c>
      <c r="F270" s="2" t="s">
        <v>1004</v>
      </c>
      <c r="G270" s="9">
        <v>46001.0</v>
      </c>
      <c r="I270" s="2"/>
    </row>
    <row r="271" ht="13.5" hidden="1" customHeight="1">
      <c r="A271" s="2">
        <v>576.0</v>
      </c>
      <c r="B271" s="53">
        <v>46074.0</v>
      </c>
      <c r="C271" s="2" t="s">
        <v>229</v>
      </c>
      <c r="D271" s="2" t="s">
        <v>84</v>
      </c>
      <c r="E271" s="2">
        <v>115279.0</v>
      </c>
      <c r="F271" s="2" t="s">
        <v>975</v>
      </c>
      <c r="G271" s="9">
        <v>45990.0</v>
      </c>
      <c r="I271" s="2"/>
    </row>
    <row r="272" ht="13.5" hidden="1" customHeight="1">
      <c r="A272" s="2">
        <v>577.0</v>
      </c>
      <c r="B272" s="53">
        <v>46074.0</v>
      </c>
      <c r="C272" s="2" t="s">
        <v>229</v>
      </c>
      <c r="D272" s="2" t="s">
        <v>84</v>
      </c>
      <c r="E272" s="2">
        <v>115337.0</v>
      </c>
      <c r="F272" s="2" t="s">
        <v>977</v>
      </c>
      <c r="G272" s="9">
        <v>45992.0</v>
      </c>
      <c r="I272" s="2"/>
    </row>
    <row r="273" ht="13.5" hidden="1" customHeight="1">
      <c r="A273" s="2">
        <v>578.0</v>
      </c>
      <c r="B273" s="53">
        <v>46074.0</v>
      </c>
      <c r="C273" s="2" t="s">
        <v>229</v>
      </c>
      <c r="D273" s="2" t="s">
        <v>84</v>
      </c>
      <c r="E273" s="2">
        <v>115845.0</v>
      </c>
      <c r="F273" s="2" t="s">
        <v>1010</v>
      </c>
      <c r="G273" s="9">
        <v>46013.0</v>
      </c>
      <c r="I273" s="2"/>
    </row>
    <row r="274" ht="13.5" hidden="1" customHeight="1">
      <c r="A274" s="2">
        <v>579.0</v>
      </c>
      <c r="B274" s="53">
        <v>46074.0</v>
      </c>
      <c r="C274" s="2" t="s">
        <v>229</v>
      </c>
      <c r="D274" s="2" t="s">
        <v>84</v>
      </c>
      <c r="E274" s="2">
        <v>115387.0</v>
      </c>
      <c r="F274" s="2" t="s">
        <v>981</v>
      </c>
      <c r="G274" s="9">
        <v>46007.0</v>
      </c>
      <c r="I274" s="2"/>
    </row>
    <row r="275" ht="13.5" hidden="1" customHeight="1">
      <c r="A275" s="2">
        <v>580.0</v>
      </c>
      <c r="B275" s="53">
        <v>46074.0</v>
      </c>
      <c r="C275" s="2" t="s">
        <v>155</v>
      </c>
      <c r="D275" s="2" t="s">
        <v>84</v>
      </c>
      <c r="E275" s="2">
        <v>115676.0</v>
      </c>
      <c r="F275" s="2" t="s">
        <v>1000</v>
      </c>
      <c r="G275" s="9">
        <v>45996.0</v>
      </c>
      <c r="I275" s="2"/>
    </row>
    <row r="276" ht="13.5" hidden="1" customHeight="1">
      <c r="A276" s="2">
        <v>581.0</v>
      </c>
      <c r="B276" s="53">
        <v>46074.0</v>
      </c>
      <c r="C276" s="2" t="s">
        <v>155</v>
      </c>
      <c r="D276" s="2" t="s">
        <v>84</v>
      </c>
      <c r="E276" s="2">
        <v>115635.0</v>
      </c>
      <c r="F276" s="2" t="s">
        <v>997</v>
      </c>
      <c r="G276" s="9">
        <v>46048.0</v>
      </c>
      <c r="I276" s="2"/>
    </row>
    <row r="277" ht="13.5" hidden="1" customHeight="1">
      <c r="A277" s="2">
        <v>582.0</v>
      </c>
      <c r="B277" s="53">
        <v>46074.0</v>
      </c>
      <c r="C277" s="2" t="s">
        <v>229</v>
      </c>
      <c r="D277" s="2" t="s">
        <v>84</v>
      </c>
      <c r="E277" s="2">
        <v>115303.0</v>
      </c>
      <c r="F277" s="2" t="s">
        <v>976</v>
      </c>
      <c r="G277" s="9">
        <v>46015.0</v>
      </c>
      <c r="I277" s="2"/>
    </row>
    <row r="278" ht="13.5" hidden="1" customHeight="1">
      <c r="A278" s="2">
        <v>583.0</v>
      </c>
      <c r="B278" s="53">
        <v>46074.0</v>
      </c>
      <c r="C278" s="2" t="s">
        <v>155</v>
      </c>
      <c r="D278" s="2" t="s">
        <v>84</v>
      </c>
      <c r="E278" s="2">
        <v>115787.0</v>
      </c>
      <c r="F278" s="2" t="s">
        <v>1006</v>
      </c>
      <c r="G278" s="9">
        <v>46027.0</v>
      </c>
      <c r="I278" s="2"/>
    </row>
    <row r="279" ht="13.5" customHeight="1">
      <c r="A279" s="2">
        <v>584.0</v>
      </c>
      <c r="B279" s="53">
        <v>46074.0</v>
      </c>
      <c r="C279" s="2" t="s">
        <v>224</v>
      </c>
      <c r="D279" s="2" t="s">
        <v>84</v>
      </c>
      <c r="E279" s="2">
        <v>115393.0</v>
      </c>
      <c r="F279" s="2" t="s">
        <v>982</v>
      </c>
      <c r="G279" s="9">
        <v>46029.0</v>
      </c>
      <c r="H279" s="2" t="s">
        <v>3160</v>
      </c>
      <c r="I279" s="2">
        <v>4.0</v>
      </c>
      <c r="K279" s="2" t="s">
        <v>3161</v>
      </c>
      <c r="L279" s="2" t="s">
        <v>1483</v>
      </c>
      <c r="N279" s="2" t="s">
        <v>1483</v>
      </c>
      <c r="O279" s="2" t="s">
        <v>1483</v>
      </c>
    </row>
    <row r="280" ht="13.5" customHeight="1">
      <c r="A280" s="2">
        <v>585.0</v>
      </c>
      <c r="B280" s="53">
        <v>46074.0</v>
      </c>
      <c r="C280" s="2" t="s">
        <v>224</v>
      </c>
      <c r="D280" s="2" t="s">
        <v>84</v>
      </c>
      <c r="E280" s="2">
        <v>115175.0</v>
      </c>
      <c r="F280" s="2" t="s">
        <v>971</v>
      </c>
      <c r="G280" s="9">
        <v>46008.0</v>
      </c>
      <c r="H280" s="2" t="s">
        <v>3162</v>
      </c>
      <c r="I280" s="2">
        <v>5.0</v>
      </c>
      <c r="K280" s="2" t="s">
        <v>3163</v>
      </c>
      <c r="L280" s="2" t="s">
        <v>3086</v>
      </c>
      <c r="M280" s="2" t="s">
        <v>3164</v>
      </c>
      <c r="O280" s="2" t="s">
        <v>3086</v>
      </c>
    </row>
    <row r="281" ht="13.5" customHeight="1">
      <c r="A281" s="2">
        <v>586.0</v>
      </c>
      <c r="B281" s="53">
        <v>46074.0</v>
      </c>
      <c r="C281" s="2" t="s">
        <v>224</v>
      </c>
      <c r="D281" s="2" t="s">
        <v>84</v>
      </c>
      <c r="E281" s="2">
        <v>115213.0</v>
      </c>
      <c r="F281" s="2" t="s">
        <v>973</v>
      </c>
      <c r="G281" s="9">
        <v>46056.0</v>
      </c>
      <c r="H281" s="2" t="s">
        <v>3165</v>
      </c>
      <c r="I281" s="2">
        <v>5.0</v>
      </c>
      <c r="K281" s="2" t="s">
        <v>3163</v>
      </c>
      <c r="L281" s="2" t="s">
        <v>1483</v>
      </c>
      <c r="M281" s="2" t="s">
        <v>3106</v>
      </c>
      <c r="N281" s="2" t="s">
        <v>3166</v>
      </c>
      <c r="O281" s="2" t="s">
        <v>3086</v>
      </c>
    </row>
    <row r="282" ht="13.5" hidden="1" customHeight="1">
      <c r="A282" s="2">
        <v>588.0</v>
      </c>
      <c r="B282" s="53">
        <v>46074.0</v>
      </c>
      <c r="C282" s="2" t="s">
        <v>155</v>
      </c>
      <c r="D282" s="2" t="s">
        <v>84</v>
      </c>
      <c r="E282" s="2">
        <v>115629.0</v>
      </c>
      <c r="F282" s="2" t="s">
        <v>996</v>
      </c>
      <c r="G282" s="9">
        <v>46027.0</v>
      </c>
      <c r="I282" s="2"/>
    </row>
    <row r="283" ht="13.5" hidden="1" customHeight="1">
      <c r="A283" s="2">
        <v>589.0</v>
      </c>
      <c r="B283" s="53">
        <v>46074.0</v>
      </c>
      <c r="C283" s="2" t="s">
        <v>229</v>
      </c>
      <c r="D283" s="2" t="s">
        <v>84</v>
      </c>
      <c r="E283" s="2">
        <v>115498.0</v>
      </c>
      <c r="F283" s="2" t="s">
        <v>988</v>
      </c>
      <c r="G283" s="9">
        <v>46058.0</v>
      </c>
      <c r="I283" s="2"/>
    </row>
    <row r="284" ht="13.5" hidden="1" customHeight="1">
      <c r="A284" s="2">
        <v>590.0</v>
      </c>
      <c r="B284" s="53">
        <v>46074.0</v>
      </c>
      <c r="C284" s="2" t="s">
        <v>229</v>
      </c>
      <c r="D284" s="2" t="s">
        <v>84</v>
      </c>
      <c r="E284" s="2">
        <v>115470.0</v>
      </c>
      <c r="F284" s="2" t="s">
        <v>987</v>
      </c>
      <c r="G284" s="9">
        <v>46055.0</v>
      </c>
      <c r="I284" s="2"/>
    </row>
    <row r="285" ht="13.5" hidden="1" customHeight="1">
      <c r="A285" s="2">
        <v>591.0</v>
      </c>
      <c r="B285" s="53">
        <v>46074.0</v>
      </c>
      <c r="C285" s="2" t="s">
        <v>229</v>
      </c>
      <c r="D285" s="2" t="s">
        <v>84</v>
      </c>
      <c r="E285" s="2">
        <v>115430.0</v>
      </c>
      <c r="F285" s="2" t="s">
        <v>984</v>
      </c>
      <c r="G285" s="9">
        <v>46009.0</v>
      </c>
      <c r="I285" s="2"/>
    </row>
    <row r="286" ht="13.5" hidden="1" customHeight="1">
      <c r="A286" s="2">
        <v>592.0</v>
      </c>
      <c r="B286" s="53">
        <v>46074.0</v>
      </c>
      <c r="C286" s="2" t="s">
        <v>155</v>
      </c>
      <c r="D286" s="2" t="s">
        <v>98</v>
      </c>
      <c r="E286" s="2">
        <v>116244.0</v>
      </c>
      <c r="F286" s="2" t="s">
        <v>1097</v>
      </c>
      <c r="G286" s="9" t="s">
        <v>472</v>
      </c>
      <c r="I286" s="2"/>
    </row>
    <row r="287" ht="13.5" customHeight="1">
      <c r="A287" s="2">
        <v>593.0</v>
      </c>
      <c r="B287" s="53">
        <v>46074.0</v>
      </c>
      <c r="C287" s="2" t="s">
        <v>224</v>
      </c>
      <c r="D287" s="2" t="s">
        <v>98</v>
      </c>
      <c r="E287" s="2">
        <v>114869.0</v>
      </c>
      <c r="F287" s="2" t="s">
        <v>1072</v>
      </c>
      <c r="G287" s="9">
        <v>45945.0</v>
      </c>
      <c r="H287" s="2" t="s">
        <v>3167</v>
      </c>
      <c r="I287" s="2">
        <v>5.0</v>
      </c>
      <c r="K287" s="2" t="s">
        <v>3168</v>
      </c>
      <c r="L287" s="2" t="s">
        <v>1483</v>
      </c>
      <c r="M287" s="2" t="s">
        <v>3169</v>
      </c>
      <c r="N287" s="2" t="s">
        <v>3170</v>
      </c>
      <c r="O287" s="2" t="s">
        <v>1483</v>
      </c>
    </row>
    <row r="288" ht="13.5" hidden="1" customHeight="1">
      <c r="A288" s="2">
        <v>594.0</v>
      </c>
      <c r="B288" s="53">
        <v>46074.0</v>
      </c>
      <c r="C288" s="2" t="s">
        <v>229</v>
      </c>
      <c r="D288" s="2" t="s">
        <v>98</v>
      </c>
      <c r="E288" s="2">
        <v>116926.0</v>
      </c>
      <c r="F288" s="2" t="s">
        <v>1105</v>
      </c>
      <c r="G288" s="9">
        <v>46027.0</v>
      </c>
      <c r="I288" s="2"/>
    </row>
    <row r="289" ht="13.5" hidden="1" customHeight="1">
      <c r="A289" s="2">
        <v>595.0</v>
      </c>
      <c r="B289" s="53">
        <v>46074.0</v>
      </c>
      <c r="C289" s="2" t="s">
        <v>155</v>
      </c>
      <c r="D289" s="2" t="s">
        <v>98</v>
      </c>
      <c r="E289" s="2">
        <v>116205.0</v>
      </c>
      <c r="F289" s="2" t="s">
        <v>1095</v>
      </c>
      <c r="G289" s="9" t="s">
        <v>472</v>
      </c>
      <c r="I289" s="2"/>
    </row>
    <row r="290" ht="13.5" hidden="1" customHeight="1">
      <c r="A290" s="2">
        <v>596.0</v>
      </c>
      <c r="B290" s="53">
        <v>46074.0</v>
      </c>
      <c r="C290" s="2" t="s">
        <v>155</v>
      </c>
      <c r="D290" s="2" t="s">
        <v>98</v>
      </c>
      <c r="E290" s="2">
        <v>114422.0</v>
      </c>
      <c r="F290" s="2" t="s">
        <v>1063</v>
      </c>
      <c r="G290" s="9" t="s">
        <v>472</v>
      </c>
      <c r="I290" s="2"/>
    </row>
    <row r="291" ht="13.5" hidden="1" customHeight="1">
      <c r="A291" s="2">
        <v>597.0</v>
      </c>
      <c r="B291" s="53">
        <v>46074.0</v>
      </c>
      <c r="C291" s="2" t="s">
        <v>155</v>
      </c>
      <c r="D291" s="2" t="s">
        <v>98</v>
      </c>
      <c r="E291" s="2">
        <v>116161.0</v>
      </c>
      <c r="F291" s="2" t="s">
        <v>1094</v>
      </c>
      <c r="G291" s="9" t="s">
        <v>472</v>
      </c>
      <c r="I291" s="2"/>
    </row>
    <row r="292" ht="13.5" hidden="1" customHeight="1">
      <c r="A292" s="2">
        <v>598.0</v>
      </c>
      <c r="B292" s="53">
        <v>46074.0</v>
      </c>
      <c r="C292" s="2" t="s">
        <v>155</v>
      </c>
      <c r="D292" s="2" t="s">
        <v>98</v>
      </c>
      <c r="E292" s="2">
        <v>116015.0</v>
      </c>
      <c r="F292" s="2" t="s">
        <v>1092</v>
      </c>
      <c r="G292" s="9" t="s">
        <v>472</v>
      </c>
      <c r="I292" s="2"/>
    </row>
    <row r="293" ht="13.5" hidden="1" customHeight="1">
      <c r="A293" s="2">
        <v>599.0</v>
      </c>
      <c r="B293" s="53">
        <v>46074.0</v>
      </c>
      <c r="C293" s="2" t="s">
        <v>155</v>
      </c>
      <c r="D293" s="2" t="s">
        <v>98</v>
      </c>
      <c r="E293" s="2">
        <v>116077.0</v>
      </c>
      <c r="F293" s="2" t="s">
        <v>1093</v>
      </c>
      <c r="G293" s="9" t="s">
        <v>472</v>
      </c>
      <c r="I293" s="2"/>
    </row>
    <row r="294" ht="13.5" hidden="1" customHeight="1">
      <c r="A294" s="2">
        <v>600.0</v>
      </c>
      <c r="B294" s="53">
        <v>46074.0</v>
      </c>
      <c r="C294" s="2" t="s">
        <v>155</v>
      </c>
      <c r="D294" s="2" t="s">
        <v>98</v>
      </c>
      <c r="E294" s="2">
        <v>115225.0</v>
      </c>
      <c r="F294" s="2" t="s">
        <v>1076</v>
      </c>
      <c r="G294" s="9" t="s">
        <v>472</v>
      </c>
      <c r="I294" s="2"/>
    </row>
    <row r="295" ht="13.5" hidden="1" customHeight="1">
      <c r="A295" s="2">
        <v>601.0</v>
      </c>
      <c r="B295" s="53">
        <v>46074.0</v>
      </c>
      <c r="C295" s="2" t="s">
        <v>155</v>
      </c>
      <c r="D295" s="2" t="s">
        <v>98</v>
      </c>
      <c r="E295" s="2">
        <v>116483.0</v>
      </c>
      <c r="F295" s="2" t="s">
        <v>1098</v>
      </c>
      <c r="G295" s="9" t="s">
        <v>472</v>
      </c>
      <c r="I295" s="2"/>
    </row>
    <row r="296" ht="13.5" customHeight="1">
      <c r="A296" s="2">
        <v>602.0</v>
      </c>
      <c r="B296" s="53">
        <v>46074.0</v>
      </c>
      <c r="C296" s="2" t="s">
        <v>224</v>
      </c>
      <c r="D296" s="2" t="s">
        <v>98</v>
      </c>
      <c r="E296" s="2">
        <v>115139.0</v>
      </c>
      <c r="F296" s="2" t="s">
        <v>1075</v>
      </c>
      <c r="G296" s="9" t="s">
        <v>472</v>
      </c>
      <c r="H296" s="2" t="s">
        <v>3171</v>
      </c>
      <c r="I296" s="2">
        <v>5.0</v>
      </c>
      <c r="K296" s="2" t="s">
        <v>3172</v>
      </c>
      <c r="L296" s="2" t="s">
        <v>1483</v>
      </c>
      <c r="M296" s="2" t="s">
        <v>3173</v>
      </c>
      <c r="N296" s="2" t="s">
        <v>3174</v>
      </c>
      <c r="O296" s="2" t="s">
        <v>1483</v>
      </c>
    </row>
    <row r="297" ht="13.5" hidden="1" customHeight="1">
      <c r="A297" s="2">
        <v>603.0</v>
      </c>
      <c r="B297" s="53">
        <v>46074.0</v>
      </c>
      <c r="C297" s="2" t="s">
        <v>155</v>
      </c>
      <c r="D297" s="2" t="s">
        <v>98</v>
      </c>
      <c r="E297" s="2">
        <v>114449.0</v>
      </c>
      <c r="F297" s="2" t="s">
        <v>1064</v>
      </c>
      <c r="G297" s="9">
        <v>45946.0</v>
      </c>
      <c r="I297" s="2"/>
    </row>
    <row r="298" ht="13.5" hidden="1" customHeight="1">
      <c r="A298" s="2">
        <v>604.0</v>
      </c>
      <c r="B298" s="53">
        <v>46074.0</v>
      </c>
      <c r="C298" s="2" t="s">
        <v>234</v>
      </c>
      <c r="D298" s="2" t="s">
        <v>98</v>
      </c>
      <c r="E298" s="2">
        <v>114175.0</v>
      </c>
      <c r="F298" s="2" t="s">
        <v>1050</v>
      </c>
      <c r="G298" s="9">
        <v>45934.0</v>
      </c>
      <c r="I298" s="2"/>
    </row>
    <row r="299" ht="13.5" customHeight="1">
      <c r="A299" s="2">
        <v>605.0</v>
      </c>
      <c r="B299" s="53">
        <v>46074.0</v>
      </c>
      <c r="C299" s="2" t="s">
        <v>224</v>
      </c>
      <c r="D299" s="2" t="s">
        <v>98</v>
      </c>
      <c r="E299" s="2">
        <v>114488.0</v>
      </c>
      <c r="F299" s="2" t="s">
        <v>1065</v>
      </c>
      <c r="G299" s="9">
        <v>45989.0</v>
      </c>
      <c r="H299" s="2" t="s">
        <v>3175</v>
      </c>
      <c r="I299" s="2">
        <v>4.0</v>
      </c>
      <c r="K299" s="2" t="s">
        <v>3176</v>
      </c>
      <c r="L299" s="2" t="s">
        <v>1483</v>
      </c>
      <c r="M299" s="2" t="s">
        <v>3177</v>
      </c>
      <c r="O299" s="2" t="s">
        <v>1483</v>
      </c>
    </row>
    <row r="300" ht="13.5" hidden="1" customHeight="1">
      <c r="A300" s="2">
        <v>606.0</v>
      </c>
      <c r="B300" s="53">
        <v>46074.0</v>
      </c>
      <c r="C300" s="2" t="s">
        <v>155</v>
      </c>
      <c r="D300" s="2" t="s">
        <v>98</v>
      </c>
      <c r="E300" s="2">
        <v>114174.0</v>
      </c>
      <c r="F300" s="2" t="s">
        <v>1049</v>
      </c>
      <c r="G300" s="9">
        <v>45982.0</v>
      </c>
      <c r="I300" s="2"/>
    </row>
    <row r="301" ht="13.5" hidden="1" customHeight="1">
      <c r="A301" s="2">
        <v>607.0</v>
      </c>
      <c r="B301" s="53">
        <v>46074.0</v>
      </c>
      <c r="C301" s="2" t="s">
        <v>229</v>
      </c>
      <c r="D301" s="2" t="s">
        <v>98</v>
      </c>
      <c r="E301" s="2">
        <v>114295.0</v>
      </c>
      <c r="F301" s="2" t="s">
        <v>1057</v>
      </c>
      <c r="G301" s="9">
        <v>46048.0</v>
      </c>
      <c r="I301" s="2"/>
    </row>
    <row r="302" ht="13.5" hidden="1" customHeight="1">
      <c r="A302" s="2">
        <v>608.0</v>
      </c>
      <c r="B302" s="53">
        <v>46074.0</v>
      </c>
      <c r="C302" s="2" t="s">
        <v>155</v>
      </c>
      <c r="D302" s="2" t="s">
        <v>98</v>
      </c>
      <c r="E302" s="2">
        <v>115402.0</v>
      </c>
      <c r="F302" s="2" t="s">
        <v>1079</v>
      </c>
      <c r="G302" s="9">
        <v>45962.0</v>
      </c>
      <c r="I302" s="2"/>
    </row>
    <row r="303" ht="13.5" hidden="1" customHeight="1">
      <c r="A303" s="2">
        <v>609.0</v>
      </c>
      <c r="B303" s="53">
        <v>46074.0</v>
      </c>
      <c r="C303" s="2" t="s">
        <v>236</v>
      </c>
      <c r="D303" s="2" t="s">
        <v>98</v>
      </c>
      <c r="E303" s="2">
        <v>114363.0</v>
      </c>
      <c r="F303" s="2" t="s">
        <v>1059</v>
      </c>
      <c r="G303" s="9">
        <v>45934.0</v>
      </c>
      <c r="I303" s="2"/>
    </row>
    <row r="304" ht="13.5" hidden="1" customHeight="1">
      <c r="A304" s="2">
        <v>610.0</v>
      </c>
      <c r="B304" s="53">
        <v>46074.0</v>
      </c>
      <c r="C304" s="2" t="s">
        <v>234</v>
      </c>
      <c r="D304" s="2" t="s">
        <v>98</v>
      </c>
      <c r="E304" s="2">
        <v>115428.0</v>
      </c>
      <c r="F304" s="2" t="s">
        <v>1081</v>
      </c>
      <c r="G304" s="9">
        <v>45964.0</v>
      </c>
      <c r="I304" s="2"/>
    </row>
    <row r="305" ht="13.5" customHeight="1">
      <c r="A305" s="2">
        <v>981.0</v>
      </c>
      <c r="B305" s="58">
        <v>46074.0</v>
      </c>
      <c r="C305" s="2" t="s">
        <v>224</v>
      </c>
      <c r="D305" s="2" t="s">
        <v>124</v>
      </c>
      <c r="E305" s="2">
        <v>109153.0</v>
      </c>
      <c r="F305" s="2" t="s">
        <v>1545</v>
      </c>
      <c r="G305" s="9">
        <v>46048.0</v>
      </c>
      <c r="H305" s="2" t="s">
        <v>3178</v>
      </c>
      <c r="I305" s="2">
        <v>5.0</v>
      </c>
      <c r="K305" s="2" t="s">
        <v>3179</v>
      </c>
      <c r="L305" s="2" t="s">
        <v>3180</v>
      </c>
      <c r="M305" s="2" t="s">
        <v>3181</v>
      </c>
      <c r="N305" s="2" t="s">
        <v>3182</v>
      </c>
      <c r="O305" s="2" t="s">
        <v>3180</v>
      </c>
    </row>
    <row r="306" ht="13.5" customHeight="1">
      <c r="A306" s="2">
        <v>982.0</v>
      </c>
      <c r="B306" s="58">
        <v>46074.0</v>
      </c>
      <c r="C306" s="2" t="s">
        <v>155</v>
      </c>
      <c r="D306" s="2" t="s">
        <v>124</v>
      </c>
      <c r="E306" s="2">
        <v>111496.0</v>
      </c>
      <c r="F306" s="2" t="s">
        <v>1552</v>
      </c>
      <c r="G306" s="9">
        <v>45962.0</v>
      </c>
      <c r="I306" s="2"/>
    </row>
    <row r="307" ht="13.5" customHeight="1">
      <c r="A307" s="2">
        <v>983.0</v>
      </c>
      <c r="B307" s="58">
        <v>46074.0</v>
      </c>
      <c r="C307" s="2" t="s">
        <v>229</v>
      </c>
      <c r="D307" s="2" t="s">
        <v>124</v>
      </c>
      <c r="E307" s="2">
        <v>109042.0</v>
      </c>
      <c r="F307" s="2" t="s">
        <v>1544</v>
      </c>
      <c r="G307" s="9">
        <v>46055.0</v>
      </c>
      <c r="I307" s="2"/>
    </row>
    <row r="308" ht="13.5" customHeight="1">
      <c r="A308" s="2">
        <v>984.0</v>
      </c>
      <c r="B308" s="58">
        <v>46074.0</v>
      </c>
      <c r="C308" s="2" t="s">
        <v>229</v>
      </c>
      <c r="D308" s="2" t="s">
        <v>124</v>
      </c>
      <c r="E308" s="2">
        <v>112904.0</v>
      </c>
      <c r="F308" s="2" t="s">
        <v>1562</v>
      </c>
      <c r="G308" s="9">
        <v>45988.0</v>
      </c>
      <c r="I308" s="2"/>
    </row>
    <row r="309" ht="13.5" customHeight="1">
      <c r="A309" s="2">
        <v>985.0</v>
      </c>
      <c r="B309" s="58">
        <v>46074.0</v>
      </c>
      <c r="C309" s="2" t="s">
        <v>229</v>
      </c>
      <c r="D309" s="2" t="s">
        <v>124</v>
      </c>
      <c r="E309" s="2">
        <v>68033.0</v>
      </c>
      <c r="F309" s="2" t="s">
        <v>1569</v>
      </c>
      <c r="G309" s="9">
        <v>46049.0</v>
      </c>
      <c r="I309" s="2"/>
    </row>
    <row r="310" ht="13.5" customHeight="1">
      <c r="A310" s="2">
        <v>986.0</v>
      </c>
      <c r="B310" s="58">
        <v>46074.0</v>
      </c>
      <c r="C310" s="2" t="s">
        <v>229</v>
      </c>
      <c r="D310" s="2" t="s">
        <v>124</v>
      </c>
      <c r="E310" s="2">
        <v>114808.0</v>
      </c>
      <c r="F310" s="2" t="s">
        <v>1565</v>
      </c>
      <c r="G310" s="9">
        <v>46025.0</v>
      </c>
      <c r="I310" s="2"/>
    </row>
    <row r="311" ht="13.5" customHeight="1">
      <c r="A311" s="2">
        <v>987.0</v>
      </c>
      <c r="B311" s="58">
        <v>46074.0</v>
      </c>
      <c r="C311" s="2" t="s">
        <v>155</v>
      </c>
      <c r="D311" s="2" t="s">
        <v>124</v>
      </c>
      <c r="E311" s="2">
        <v>68523.0</v>
      </c>
      <c r="F311" s="2" t="s">
        <v>1613</v>
      </c>
      <c r="G311" s="9">
        <v>46056.0</v>
      </c>
      <c r="I311" s="2"/>
    </row>
    <row r="312" ht="13.5" customHeight="1">
      <c r="A312" s="2">
        <v>988.0</v>
      </c>
      <c r="B312" s="58">
        <v>46074.0</v>
      </c>
      <c r="C312" s="2" t="s">
        <v>229</v>
      </c>
      <c r="D312" s="2" t="s">
        <v>124</v>
      </c>
      <c r="E312" s="2">
        <v>109902.0</v>
      </c>
      <c r="F312" s="2" t="s">
        <v>1546</v>
      </c>
      <c r="G312" s="9">
        <v>46009.0</v>
      </c>
      <c r="I312" s="2"/>
    </row>
    <row r="313" ht="13.5" customHeight="1">
      <c r="A313" s="2">
        <v>989.0</v>
      </c>
      <c r="B313" s="58">
        <v>46074.0</v>
      </c>
      <c r="C313" s="2" t="s">
        <v>229</v>
      </c>
      <c r="D313" s="2" t="s">
        <v>124</v>
      </c>
      <c r="E313" s="2">
        <v>110858.0</v>
      </c>
      <c r="F313" s="2" t="s">
        <v>1550</v>
      </c>
      <c r="G313" s="9">
        <v>46051.0</v>
      </c>
      <c r="I313" s="2"/>
    </row>
    <row r="314" ht="13.5" customHeight="1">
      <c r="A314" s="2">
        <v>990.0</v>
      </c>
      <c r="B314" s="58">
        <v>46074.0</v>
      </c>
      <c r="C314" s="2" t="s">
        <v>229</v>
      </c>
      <c r="D314" s="2" t="s">
        <v>124</v>
      </c>
      <c r="E314" s="2">
        <v>112283.0</v>
      </c>
      <c r="F314" s="2" t="s">
        <v>1558</v>
      </c>
      <c r="G314" s="9">
        <v>45949.0</v>
      </c>
      <c r="I314" s="2"/>
    </row>
    <row r="315" ht="13.5" customHeight="1">
      <c r="A315" s="2">
        <v>991.0</v>
      </c>
      <c r="B315" s="58">
        <v>46074.0</v>
      </c>
      <c r="C315" s="2" t="s">
        <v>229</v>
      </c>
      <c r="D315" s="2" t="s">
        <v>124</v>
      </c>
      <c r="E315" s="2">
        <v>110613.0</v>
      </c>
      <c r="F315" s="2" t="s">
        <v>1549</v>
      </c>
      <c r="G315" s="9">
        <v>46053.0</v>
      </c>
      <c r="I315" s="2"/>
    </row>
    <row r="316" ht="13.5" customHeight="1">
      <c r="A316" s="2">
        <v>992.0</v>
      </c>
      <c r="B316" s="58">
        <v>46074.0</v>
      </c>
      <c r="C316" s="2" t="s">
        <v>229</v>
      </c>
      <c r="D316" s="2" t="s">
        <v>124</v>
      </c>
      <c r="E316" s="2">
        <v>112519.0</v>
      </c>
      <c r="F316" s="2" t="s">
        <v>1561</v>
      </c>
      <c r="G316" s="9">
        <v>45991.0</v>
      </c>
      <c r="I316" s="2"/>
    </row>
    <row r="317" ht="13.5" customHeight="1">
      <c r="A317" s="2">
        <v>993.0</v>
      </c>
      <c r="B317" s="58">
        <v>46074.0</v>
      </c>
      <c r="C317" s="2" t="s">
        <v>229</v>
      </c>
      <c r="D317" s="2" t="s">
        <v>124</v>
      </c>
      <c r="E317" s="2">
        <v>111237.0</v>
      </c>
      <c r="F317" s="2" t="s">
        <v>1551</v>
      </c>
      <c r="G317" s="9">
        <v>46053.0</v>
      </c>
      <c r="I317" s="2"/>
    </row>
    <row r="318" ht="13.5" customHeight="1">
      <c r="A318" s="2">
        <v>994.0</v>
      </c>
      <c r="B318" s="58">
        <v>46074.0</v>
      </c>
      <c r="C318" s="2" t="s">
        <v>229</v>
      </c>
      <c r="D318" s="2" t="s">
        <v>124</v>
      </c>
      <c r="E318" s="2">
        <v>111763.0</v>
      </c>
      <c r="F318" s="2" t="s">
        <v>1556</v>
      </c>
      <c r="G318" s="9">
        <v>46054.0</v>
      </c>
      <c r="I318" s="2"/>
    </row>
    <row r="319" ht="13.5" customHeight="1">
      <c r="A319" s="2">
        <v>995.0</v>
      </c>
      <c r="B319" s="58">
        <v>46074.0</v>
      </c>
      <c r="C319" s="2" t="s">
        <v>229</v>
      </c>
      <c r="D319" s="2" t="s">
        <v>124</v>
      </c>
      <c r="E319" s="2">
        <v>111961.0</v>
      </c>
      <c r="F319" s="2" t="s">
        <v>1557</v>
      </c>
      <c r="G319" s="9">
        <v>46055.0</v>
      </c>
      <c r="I319" s="2"/>
    </row>
    <row r="320" ht="13.5" customHeight="1">
      <c r="A320" s="2">
        <v>996.0</v>
      </c>
      <c r="B320" s="58">
        <v>46074.0</v>
      </c>
      <c r="C320" s="2" t="s">
        <v>229</v>
      </c>
      <c r="D320" s="2" t="s">
        <v>70</v>
      </c>
      <c r="E320" s="2">
        <v>62212.0</v>
      </c>
      <c r="F320" s="2" t="s">
        <v>1688</v>
      </c>
      <c r="G320" s="9">
        <v>45962.0</v>
      </c>
      <c r="I320" s="2"/>
    </row>
    <row r="321" ht="13.5" customHeight="1">
      <c r="A321" s="2">
        <v>997.0</v>
      </c>
      <c r="B321" s="58">
        <v>46074.0</v>
      </c>
      <c r="C321" s="2" t="s">
        <v>229</v>
      </c>
      <c r="D321" s="2" t="s">
        <v>70</v>
      </c>
      <c r="E321" s="2">
        <v>62500.0</v>
      </c>
      <c r="F321" s="2" t="s">
        <v>1733</v>
      </c>
      <c r="G321" s="9">
        <v>45948.0</v>
      </c>
      <c r="I321" s="2"/>
    </row>
    <row r="322" ht="13.5" customHeight="1">
      <c r="A322" s="2">
        <v>998.0</v>
      </c>
      <c r="B322" s="58">
        <v>46074.0</v>
      </c>
      <c r="C322" s="2" t="s">
        <v>155</v>
      </c>
      <c r="D322" s="2" t="s">
        <v>70</v>
      </c>
      <c r="E322" s="2">
        <v>62138.0</v>
      </c>
      <c r="F322" s="2" t="s">
        <v>1674</v>
      </c>
      <c r="G322" s="9">
        <v>45947.0</v>
      </c>
      <c r="I322" s="2"/>
    </row>
    <row r="323" ht="13.5" customHeight="1">
      <c r="A323" s="2">
        <v>999.0</v>
      </c>
      <c r="B323" s="58">
        <v>46074.0</v>
      </c>
      <c r="C323" s="2" t="s">
        <v>229</v>
      </c>
      <c r="D323" s="2" t="s">
        <v>70</v>
      </c>
      <c r="E323" s="2">
        <v>62201.0</v>
      </c>
      <c r="F323" s="2" t="s">
        <v>1684</v>
      </c>
      <c r="G323" s="9">
        <v>45986.0</v>
      </c>
      <c r="I323" s="2"/>
    </row>
    <row r="324" ht="13.5" customHeight="1">
      <c r="A324" s="2">
        <v>1000.0</v>
      </c>
      <c r="B324" s="58">
        <v>46074.0</v>
      </c>
      <c r="C324" s="2" t="s">
        <v>229</v>
      </c>
      <c r="D324" s="2" t="s">
        <v>70</v>
      </c>
      <c r="E324" s="2">
        <v>62171.0</v>
      </c>
      <c r="F324" s="2" t="s">
        <v>1676</v>
      </c>
      <c r="G324" s="9">
        <v>46050.0</v>
      </c>
      <c r="I324" s="2"/>
    </row>
    <row r="325" ht="13.5" customHeight="1">
      <c r="A325" s="2">
        <v>1001.0</v>
      </c>
      <c r="B325" s="58">
        <v>46074.0</v>
      </c>
      <c r="C325" s="2" t="s">
        <v>229</v>
      </c>
      <c r="D325" s="2" t="s">
        <v>70</v>
      </c>
      <c r="E325" s="2">
        <v>62025.0</v>
      </c>
      <c r="F325" s="2" t="s">
        <v>1657</v>
      </c>
      <c r="G325" s="9">
        <v>46021.0</v>
      </c>
      <c r="I325" s="2"/>
    </row>
    <row r="326" ht="13.5" customHeight="1">
      <c r="A326" s="2">
        <v>1002.0</v>
      </c>
      <c r="B326" s="58">
        <v>46074.0</v>
      </c>
      <c r="C326" s="2" t="s">
        <v>234</v>
      </c>
      <c r="D326" s="2" t="s">
        <v>70</v>
      </c>
      <c r="E326" s="2">
        <v>62491.0</v>
      </c>
      <c r="F326" s="2" t="s">
        <v>1727</v>
      </c>
      <c r="G326" s="9">
        <v>46055.0</v>
      </c>
      <c r="I326" s="2"/>
    </row>
    <row r="327" ht="13.5" customHeight="1">
      <c r="A327" s="2">
        <v>1003.0</v>
      </c>
      <c r="B327" s="58">
        <v>46074.0</v>
      </c>
      <c r="C327" s="2" t="s">
        <v>229</v>
      </c>
      <c r="D327" s="2" t="s">
        <v>70</v>
      </c>
      <c r="E327" s="2">
        <v>62093.0</v>
      </c>
      <c r="F327" s="2" t="s">
        <v>1670</v>
      </c>
      <c r="G327" s="9">
        <v>45944.0</v>
      </c>
      <c r="I327" s="2"/>
    </row>
    <row r="328" ht="13.5" customHeight="1">
      <c r="A328" s="2">
        <v>1004.0</v>
      </c>
      <c r="B328" s="58">
        <v>46074.0</v>
      </c>
      <c r="C328" s="2" t="s">
        <v>229</v>
      </c>
      <c r="D328" s="2" t="s">
        <v>70</v>
      </c>
      <c r="E328" s="2">
        <v>62278.0</v>
      </c>
      <c r="F328" s="2" t="s">
        <v>1698</v>
      </c>
      <c r="G328" s="9">
        <v>45974.0</v>
      </c>
      <c r="I328" s="2"/>
    </row>
    <row r="329" ht="13.5" customHeight="1">
      <c r="A329" s="2">
        <v>1005.0</v>
      </c>
      <c r="B329" s="58">
        <v>46074.0</v>
      </c>
      <c r="C329" s="2" t="s">
        <v>229</v>
      </c>
      <c r="D329" s="2" t="s">
        <v>70</v>
      </c>
      <c r="E329" s="2">
        <v>62459.0</v>
      </c>
      <c r="F329" s="2" t="s">
        <v>1723</v>
      </c>
      <c r="G329" s="9">
        <v>45997.0</v>
      </c>
      <c r="I329" s="2"/>
    </row>
    <row r="330" ht="13.5" customHeight="1">
      <c r="A330" s="2">
        <v>1006.0</v>
      </c>
      <c r="B330" s="58">
        <v>46074.0</v>
      </c>
      <c r="C330" s="2" t="s">
        <v>224</v>
      </c>
      <c r="D330" s="2" t="s">
        <v>70</v>
      </c>
      <c r="E330" s="2">
        <v>62319.0</v>
      </c>
      <c r="F330" s="2" t="s">
        <v>1706</v>
      </c>
      <c r="G330" s="9">
        <v>46051.0</v>
      </c>
      <c r="H330" s="2" t="s">
        <v>3183</v>
      </c>
      <c r="I330" s="2">
        <v>5.0</v>
      </c>
      <c r="K330" s="2" t="s">
        <v>3184</v>
      </c>
      <c r="L330" s="2" t="s">
        <v>3180</v>
      </c>
      <c r="M330" s="2" t="s">
        <v>3185</v>
      </c>
      <c r="N330" s="2" t="s">
        <v>3186</v>
      </c>
    </row>
    <row r="331" ht="13.5" customHeight="1">
      <c r="A331" s="2">
        <v>1007.0</v>
      </c>
      <c r="B331" s="58">
        <v>46074.0</v>
      </c>
      <c r="C331" s="2" t="s">
        <v>229</v>
      </c>
      <c r="D331" s="2" t="s">
        <v>70</v>
      </c>
      <c r="E331" s="2">
        <v>62180.0</v>
      </c>
      <c r="F331" s="2" t="s">
        <v>1679</v>
      </c>
      <c r="G331" s="9">
        <v>45929.0</v>
      </c>
      <c r="I331" s="2"/>
    </row>
    <row r="332" ht="13.5" customHeight="1">
      <c r="A332" s="2">
        <v>1008.0</v>
      </c>
      <c r="B332" s="58">
        <v>46074.0</v>
      </c>
      <c r="C332" s="2" t="s">
        <v>224</v>
      </c>
      <c r="D332" s="2" t="s">
        <v>70</v>
      </c>
      <c r="E332" s="2">
        <v>62187.0</v>
      </c>
      <c r="F332" s="2" t="s">
        <v>1681</v>
      </c>
      <c r="G332" s="9">
        <v>46059.0</v>
      </c>
      <c r="H332" s="2" t="s">
        <v>3183</v>
      </c>
      <c r="I332" s="2">
        <v>5.0</v>
      </c>
      <c r="K332" s="2" t="s">
        <v>3187</v>
      </c>
      <c r="L332" s="2" t="s">
        <v>3180</v>
      </c>
      <c r="M332" s="2" t="s">
        <v>3188</v>
      </c>
      <c r="N332" s="2" t="s">
        <v>3182</v>
      </c>
      <c r="O332" s="2" t="s">
        <v>3180</v>
      </c>
    </row>
    <row r="333" ht="13.5" customHeight="1">
      <c r="A333" s="2">
        <v>1009.0</v>
      </c>
      <c r="B333" s="58">
        <v>46074.0</v>
      </c>
      <c r="C333" s="2" t="s">
        <v>229</v>
      </c>
      <c r="D333" s="2" t="s">
        <v>70</v>
      </c>
      <c r="E333" s="2">
        <v>62015.0</v>
      </c>
      <c r="F333" s="2" t="s">
        <v>1655</v>
      </c>
      <c r="G333" s="9">
        <v>46060.0</v>
      </c>
      <c r="I333" s="2"/>
    </row>
    <row r="334" ht="13.5" customHeight="1">
      <c r="A334" s="2">
        <v>1010.0</v>
      </c>
      <c r="B334" s="58">
        <v>46074.0</v>
      </c>
      <c r="C334" s="2" t="s">
        <v>229</v>
      </c>
      <c r="D334" s="2" t="s">
        <v>70</v>
      </c>
      <c r="E334" s="2">
        <v>62260.0</v>
      </c>
      <c r="F334" s="2" t="s">
        <v>1692</v>
      </c>
      <c r="G334" s="9">
        <v>46053.0</v>
      </c>
      <c r="I334" s="2"/>
    </row>
    <row r="335" ht="13.5" customHeight="1">
      <c r="A335" s="2">
        <v>1011.0</v>
      </c>
      <c r="B335" s="58">
        <v>46074.0</v>
      </c>
      <c r="C335" s="2" t="s">
        <v>229</v>
      </c>
      <c r="D335" s="2" t="s">
        <v>70</v>
      </c>
      <c r="E335" s="2">
        <v>62254.0</v>
      </c>
      <c r="F335" s="2" t="s">
        <v>1690</v>
      </c>
      <c r="G335" s="9">
        <v>46011.0</v>
      </c>
      <c r="I335" s="2"/>
    </row>
    <row r="336" ht="13.5" customHeight="1">
      <c r="A336" s="2">
        <v>1012.0</v>
      </c>
      <c r="B336" s="58">
        <v>46074.0</v>
      </c>
      <c r="C336" s="2" t="s">
        <v>229</v>
      </c>
      <c r="D336" s="2" t="s">
        <v>70</v>
      </c>
      <c r="E336" s="2">
        <v>62053.0</v>
      </c>
      <c r="F336" s="2" t="s">
        <v>1663</v>
      </c>
      <c r="G336" s="9">
        <v>46059.0</v>
      </c>
      <c r="I336" s="2"/>
    </row>
    <row r="337" ht="13.5" customHeight="1">
      <c r="A337" s="2">
        <v>1013.0</v>
      </c>
      <c r="B337" s="58">
        <v>46074.0</v>
      </c>
      <c r="C337" s="2" t="s">
        <v>229</v>
      </c>
      <c r="D337" s="2" t="s">
        <v>70</v>
      </c>
      <c r="E337" s="2">
        <v>62314.0</v>
      </c>
      <c r="F337" s="2" t="s">
        <v>1704</v>
      </c>
      <c r="G337" s="9">
        <v>46058.0</v>
      </c>
      <c r="I337" s="2"/>
    </row>
    <row r="338" ht="13.5" customHeight="1">
      <c r="A338" s="2">
        <v>1014.0</v>
      </c>
      <c r="B338" s="58">
        <v>46074.0</v>
      </c>
      <c r="C338" s="2" t="s">
        <v>229</v>
      </c>
      <c r="D338" s="2" t="s">
        <v>70</v>
      </c>
      <c r="E338" s="2">
        <v>62079.0</v>
      </c>
      <c r="F338" s="2" t="s">
        <v>1668</v>
      </c>
      <c r="G338" s="9">
        <v>45898.0</v>
      </c>
      <c r="I338" s="2"/>
    </row>
    <row r="339" ht="13.5" customHeight="1">
      <c r="A339" s="2">
        <v>1015.0</v>
      </c>
      <c r="B339" s="58">
        <v>46074.0</v>
      </c>
      <c r="C339" s="2" t="s">
        <v>229</v>
      </c>
      <c r="D339" s="2" t="s">
        <v>70</v>
      </c>
      <c r="E339" s="2">
        <v>62323.0</v>
      </c>
      <c r="F339" s="2" t="s">
        <v>1710</v>
      </c>
      <c r="G339" s="9">
        <v>46017.0</v>
      </c>
      <c r="I339" s="2"/>
    </row>
    <row r="340" ht="13.5" customHeight="1">
      <c r="A340" s="2">
        <v>1016.0</v>
      </c>
      <c r="B340" s="58">
        <v>46074.0</v>
      </c>
      <c r="C340" s="2" t="s">
        <v>229</v>
      </c>
      <c r="D340" s="2" t="s">
        <v>70</v>
      </c>
      <c r="E340" s="2">
        <v>62272.0</v>
      </c>
      <c r="F340" s="2" t="s">
        <v>1694</v>
      </c>
      <c r="G340" s="9">
        <v>46048.0</v>
      </c>
      <c r="I340" s="2"/>
    </row>
    <row r="341" ht="13.5" customHeight="1">
      <c r="A341" s="2">
        <v>1017.0</v>
      </c>
      <c r="B341" s="58">
        <v>46074.0</v>
      </c>
      <c r="C341" s="2" t="s">
        <v>224</v>
      </c>
      <c r="D341" s="2" t="s">
        <v>70</v>
      </c>
      <c r="E341" s="2">
        <v>62322.0</v>
      </c>
      <c r="F341" s="2" t="s">
        <v>1708</v>
      </c>
      <c r="G341" s="9">
        <v>46054.0</v>
      </c>
      <c r="H341" s="2" t="s">
        <v>3183</v>
      </c>
      <c r="I341" s="2">
        <v>5.0</v>
      </c>
      <c r="J341" s="2" t="s">
        <v>3189</v>
      </c>
      <c r="K341" s="2" t="s">
        <v>3184</v>
      </c>
      <c r="L341" s="2" t="s">
        <v>3180</v>
      </c>
      <c r="M341" s="2" t="s">
        <v>3189</v>
      </c>
      <c r="N341" s="2" t="s">
        <v>3190</v>
      </c>
    </row>
    <row r="342" ht="13.5" customHeight="1">
      <c r="A342" s="2">
        <v>1018.0</v>
      </c>
      <c r="B342" s="58">
        <v>46074.0</v>
      </c>
      <c r="C342" s="2" t="s">
        <v>229</v>
      </c>
      <c r="D342" s="2" t="s">
        <v>70</v>
      </c>
      <c r="E342" s="2">
        <v>62438.0</v>
      </c>
      <c r="F342" s="2" t="s">
        <v>1719</v>
      </c>
      <c r="G342" s="9">
        <v>45948.0</v>
      </c>
      <c r="I342" s="2"/>
    </row>
    <row r="343" ht="13.5" customHeight="1">
      <c r="A343" s="2">
        <v>1019.0</v>
      </c>
      <c r="B343" s="58">
        <v>46074.0</v>
      </c>
      <c r="C343" s="2" t="s">
        <v>155</v>
      </c>
      <c r="D343" s="2" t="s">
        <v>70</v>
      </c>
      <c r="E343" s="2">
        <v>62540.0</v>
      </c>
      <c r="F343" s="2" t="s">
        <v>1740</v>
      </c>
      <c r="G343" s="9">
        <v>46056.0</v>
      </c>
      <c r="I343" s="2"/>
    </row>
    <row r="344" ht="13.5" customHeight="1">
      <c r="A344" s="2">
        <v>1020.0</v>
      </c>
      <c r="B344" s="58">
        <v>46074.0</v>
      </c>
      <c r="C344" s="2" t="s">
        <v>229</v>
      </c>
      <c r="D344" s="2" t="s">
        <v>70</v>
      </c>
      <c r="E344" s="2">
        <v>62388.0</v>
      </c>
      <c r="F344" s="2" t="s">
        <v>1716</v>
      </c>
      <c r="G344" s="9">
        <v>46060.0</v>
      </c>
      <c r="I344" s="2"/>
    </row>
    <row r="345" ht="13.5" customHeight="1">
      <c r="A345" s="2">
        <v>1021.0</v>
      </c>
      <c r="B345" s="58">
        <v>46074.0</v>
      </c>
      <c r="C345" s="2" t="s">
        <v>229</v>
      </c>
      <c r="D345" s="2" t="s">
        <v>70</v>
      </c>
      <c r="E345" s="2">
        <v>62523.0</v>
      </c>
      <c r="F345" s="2" t="s">
        <v>1737</v>
      </c>
      <c r="G345" s="9">
        <v>45993.0</v>
      </c>
      <c r="I345" s="2"/>
    </row>
    <row r="346" ht="13.5" customHeight="1">
      <c r="A346" s="2">
        <v>1022.0</v>
      </c>
      <c r="B346" s="58">
        <v>46074.0</v>
      </c>
      <c r="C346" s="2" t="s">
        <v>229</v>
      </c>
      <c r="D346" s="2" t="s">
        <v>70</v>
      </c>
      <c r="E346" s="2">
        <v>104250.0</v>
      </c>
      <c r="F346" s="2" t="s">
        <v>1619</v>
      </c>
      <c r="G346" s="9">
        <v>46056.0</v>
      </c>
      <c r="I346" s="2"/>
    </row>
    <row r="347" ht="13.5" customHeight="1">
      <c r="A347" s="2">
        <v>1023.0</v>
      </c>
      <c r="B347" s="58">
        <v>46074.0</v>
      </c>
      <c r="C347" s="2" t="s">
        <v>229</v>
      </c>
      <c r="D347" s="2" t="s">
        <v>70</v>
      </c>
      <c r="E347" s="2">
        <v>62294.0</v>
      </c>
      <c r="F347" s="2" t="s">
        <v>1702</v>
      </c>
      <c r="G347" s="9">
        <v>46020.0</v>
      </c>
      <c r="I347" s="2"/>
    </row>
    <row r="348" ht="13.5" customHeight="1">
      <c r="A348" s="2">
        <v>1024.0</v>
      </c>
      <c r="B348" s="58">
        <v>46074.0</v>
      </c>
      <c r="C348" s="2" t="s">
        <v>229</v>
      </c>
      <c r="D348" s="2" t="s">
        <v>70</v>
      </c>
      <c r="E348" s="2">
        <v>62285.0</v>
      </c>
      <c r="F348" s="2" t="s">
        <v>1700</v>
      </c>
      <c r="G348" s="9">
        <v>46049.0</v>
      </c>
      <c r="I348" s="2"/>
    </row>
    <row r="349" ht="13.5" customHeight="1">
      <c r="A349" s="2">
        <v>1025.0</v>
      </c>
      <c r="B349" s="58">
        <v>46074.0</v>
      </c>
      <c r="C349" s="2" t="s">
        <v>155</v>
      </c>
      <c r="D349" s="2" t="s">
        <v>70</v>
      </c>
      <c r="E349" s="2">
        <v>62463.0</v>
      </c>
      <c r="F349" s="2" t="s">
        <v>1725</v>
      </c>
      <c r="G349" s="9">
        <v>46027.0</v>
      </c>
      <c r="I349" s="2"/>
    </row>
    <row r="350" ht="13.5" customHeight="1">
      <c r="A350" s="2">
        <v>1026.0</v>
      </c>
      <c r="B350" s="58">
        <v>46074.0</v>
      </c>
      <c r="C350" s="2" t="s">
        <v>229</v>
      </c>
      <c r="D350" s="2" t="s">
        <v>70</v>
      </c>
      <c r="E350" s="2">
        <v>62522.0</v>
      </c>
      <c r="F350" s="2" t="s">
        <v>1735</v>
      </c>
      <c r="G350" s="9">
        <v>46006.0</v>
      </c>
      <c r="I350" s="2"/>
    </row>
    <row r="351" ht="13.5" customHeight="1">
      <c r="A351" s="2">
        <v>1027.0</v>
      </c>
      <c r="B351" s="58">
        <v>46074.0</v>
      </c>
      <c r="C351" s="2" t="s">
        <v>229</v>
      </c>
      <c r="D351" s="2" t="s">
        <v>70</v>
      </c>
      <c r="E351" s="2">
        <v>62055.0</v>
      </c>
      <c r="F351" s="2" t="s">
        <v>1667</v>
      </c>
      <c r="G351" s="9">
        <v>46001.0</v>
      </c>
      <c r="I351" s="2"/>
    </row>
    <row r="352" ht="13.5" customHeight="1">
      <c r="A352" s="2">
        <v>1028.0</v>
      </c>
      <c r="B352" s="58">
        <v>46074.0</v>
      </c>
      <c r="C352" s="2" t="s">
        <v>229</v>
      </c>
      <c r="D352" s="2" t="s">
        <v>70</v>
      </c>
      <c r="E352" s="2">
        <v>108663.0</v>
      </c>
      <c r="F352" s="2" t="s">
        <v>1625</v>
      </c>
      <c r="G352" s="9">
        <v>46046.0</v>
      </c>
      <c r="I352" s="2"/>
    </row>
    <row r="353" ht="13.5" customHeight="1">
      <c r="A353" s="2">
        <v>1029.0</v>
      </c>
      <c r="B353" s="58">
        <v>46074.0</v>
      </c>
      <c r="C353" s="2" t="s">
        <v>229</v>
      </c>
      <c r="D353" s="2" t="s">
        <v>70</v>
      </c>
      <c r="E353" s="2">
        <v>116224.0</v>
      </c>
      <c r="F353" s="2" t="s">
        <v>1653</v>
      </c>
      <c r="G353" s="9" t="s">
        <v>472</v>
      </c>
      <c r="I353" s="2"/>
    </row>
    <row r="354" ht="13.5" customHeight="1">
      <c r="A354" s="2">
        <v>1030.0</v>
      </c>
      <c r="B354" s="58">
        <v>46074.0</v>
      </c>
      <c r="C354" s="2" t="s">
        <v>234</v>
      </c>
      <c r="D354" s="2" t="s">
        <v>70</v>
      </c>
      <c r="E354" s="2">
        <v>62193.0</v>
      </c>
      <c r="F354" s="2" t="s">
        <v>1683</v>
      </c>
      <c r="G354" s="9">
        <v>44590.0</v>
      </c>
      <c r="I354" s="2"/>
    </row>
    <row r="355" ht="13.5" customHeight="1">
      <c r="A355" s="2">
        <v>1031.0</v>
      </c>
      <c r="B355" s="58">
        <v>46074.0</v>
      </c>
      <c r="C355" s="2" t="s">
        <v>229</v>
      </c>
      <c r="D355" s="2" t="s">
        <v>70</v>
      </c>
      <c r="E355" s="2">
        <v>62398.0</v>
      </c>
      <c r="F355" s="2" t="s">
        <v>1718</v>
      </c>
      <c r="G355" s="9">
        <v>44873.0</v>
      </c>
      <c r="I355" s="2"/>
    </row>
    <row r="356" ht="13.5" customHeight="1">
      <c r="A356" s="2">
        <v>1032.0</v>
      </c>
      <c r="B356" s="58">
        <v>46074.0</v>
      </c>
      <c r="C356" s="2" t="s">
        <v>229</v>
      </c>
      <c r="D356" s="2" t="s">
        <v>70</v>
      </c>
      <c r="E356" s="2">
        <v>62210.0</v>
      </c>
      <c r="F356" s="2" t="s">
        <v>1686</v>
      </c>
      <c r="G356" s="9">
        <v>46051.0</v>
      </c>
      <c r="I356" s="2"/>
    </row>
    <row r="357" ht="13.5" customHeight="1">
      <c r="A357" s="2">
        <v>1033.0</v>
      </c>
      <c r="B357" s="58">
        <v>46074.0</v>
      </c>
      <c r="C357" s="2" t="s">
        <v>229</v>
      </c>
      <c r="D357" s="2" t="s">
        <v>70</v>
      </c>
      <c r="E357" s="2">
        <v>112941.0</v>
      </c>
      <c r="F357" s="2" t="s">
        <v>1643</v>
      </c>
      <c r="G357" s="9">
        <v>45873.0</v>
      </c>
      <c r="I357" s="2"/>
    </row>
    <row r="358" ht="13.5" customHeight="1">
      <c r="A358" s="2">
        <v>1034.0</v>
      </c>
      <c r="B358" s="58">
        <v>46074.0</v>
      </c>
      <c r="C358" s="2" t="s">
        <v>229</v>
      </c>
      <c r="D358" s="2" t="s">
        <v>70</v>
      </c>
      <c r="E358" s="2">
        <v>106054.0</v>
      </c>
      <c r="F358" s="2" t="s">
        <v>1621</v>
      </c>
      <c r="G358" s="9">
        <v>46053.0</v>
      </c>
      <c r="I358" s="2"/>
    </row>
    <row r="359" ht="13.5" customHeight="1">
      <c r="A359" s="2">
        <v>1035.0</v>
      </c>
      <c r="B359" s="58">
        <v>46074.0</v>
      </c>
      <c r="C359" s="2" t="s">
        <v>229</v>
      </c>
      <c r="D359" s="2" t="s">
        <v>70</v>
      </c>
      <c r="E359" s="2">
        <v>62385.0</v>
      </c>
      <c r="F359" s="2" t="s">
        <v>1714</v>
      </c>
      <c r="G359" s="9">
        <v>45992.0</v>
      </c>
      <c r="I359" s="2"/>
    </row>
    <row r="360" ht="13.5" customHeight="1">
      <c r="A360" s="2">
        <v>1036.0</v>
      </c>
      <c r="B360" s="58">
        <v>46074.0</v>
      </c>
      <c r="C360" s="2" t="s">
        <v>229</v>
      </c>
      <c r="D360" s="2" t="s">
        <v>70</v>
      </c>
      <c r="E360" s="2">
        <v>109747.0</v>
      </c>
      <c r="F360" s="2" t="s">
        <v>1628</v>
      </c>
      <c r="G360" s="9">
        <v>45950.0</v>
      </c>
      <c r="I360" s="2"/>
    </row>
    <row r="361" ht="13.5" customHeight="1">
      <c r="A361" s="2">
        <v>1037.0</v>
      </c>
      <c r="B361" s="58">
        <v>46074.0</v>
      </c>
      <c r="C361" s="2" t="s">
        <v>229</v>
      </c>
      <c r="D361" s="2" t="s">
        <v>70</v>
      </c>
      <c r="E361" s="2">
        <v>62273.0</v>
      </c>
      <c r="F361" s="2" t="s">
        <v>1696</v>
      </c>
      <c r="G361" s="9">
        <v>46053.0</v>
      </c>
      <c r="I361" s="2"/>
    </row>
    <row r="362" ht="13.5" customHeight="1">
      <c r="A362" s="2">
        <v>1038.0</v>
      </c>
      <c r="B362" s="58">
        <v>46074.0</v>
      </c>
      <c r="C362" s="2" t="s">
        <v>229</v>
      </c>
      <c r="D362" s="2" t="s">
        <v>70</v>
      </c>
      <c r="E362" s="2">
        <v>62494.0</v>
      </c>
      <c r="F362" s="2" t="s">
        <v>1729</v>
      </c>
      <c r="G362" s="9">
        <v>46020.0</v>
      </c>
      <c r="I362" s="2"/>
    </row>
    <row r="363" ht="13.5" customHeight="1">
      <c r="A363" s="2">
        <v>1039.0</v>
      </c>
      <c r="B363" s="58">
        <v>46074.0</v>
      </c>
      <c r="C363" s="2" t="s">
        <v>229</v>
      </c>
      <c r="D363" s="2" t="s">
        <v>70</v>
      </c>
      <c r="E363" s="2">
        <v>115803.0</v>
      </c>
      <c r="F363" s="2" t="s">
        <v>1651</v>
      </c>
      <c r="G363" s="9">
        <v>45976.0</v>
      </c>
      <c r="I363" s="2"/>
    </row>
    <row r="364" ht="13.5" customHeight="1">
      <c r="A364" s="2">
        <v>1040.0</v>
      </c>
      <c r="B364" s="58">
        <v>46074.0</v>
      </c>
      <c r="C364" s="2" t="s">
        <v>155</v>
      </c>
      <c r="D364" s="2" t="s">
        <v>70</v>
      </c>
      <c r="E364" s="2">
        <v>102835.0</v>
      </c>
      <c r="F364" s="2" t="s">
        <v>1616</v>
      </c>
      <c r="G364" s="9">
        <v>46027.0</v>
      </c>
      <c r="I364" s="2"/>
    </row>
    <row r="365" ht="13.5" customHeight="1">
      <c r="A365" s="2">
        <v>1041.0</v>
      </c>
      <c r="B365" s="58">
        <v>46074.0</v>
      </c>
      <c r="C365" s="2" t="s">
        <v>229</v>
      </c>
      <c r="D365" s="2" t="s">
        <v>70</v>
      </c>
      <c r="E365" s="2">
        <v>116548.0</v>
      </c>
      <c r="F365" s="2" t="s">
        <v>1654</v>
      </c>
      <c r="G365" s="9">
        <v>46008.0</v>
      </c>
      <c r="I365" s="2"/>
    </row>
    <row r="366" ht="13.5" customHeight="1">
      <c r="A366" s="2">
        <v>1042.0</v>
      </c>
      <c r="B366" s="58">
        <v>46074.0</v>
      </c>
      <c r="C366" s="2" t="s">
        <v>234</v>
      </c>
      <c r="D366" s="2" t="s">
        <v>70</v>
      </c>
      <c r="E366" s="2">
        <v>62133.0</v>
      </c>
      <c r="F366" s="2" t="s">
        <v>1672</v>
      </c>
      <c r="G366" s="9">
        <v>46058.0</v>
      </c>
      <c r="I366" s="2"/>
    </row>
    <row r="367" ht="13.5" customHeight="1">
      <c r="A367" s="2">
        <v>1043.0</v>
      </c>
      <c r="B367" s="58">
        <v>46074.0</v>
      </c>
      <c r="C367" s="2" t="s">
        <v>229</v>
      </c>
      <c r="D367" s="2" t="s">
        <v>70</v>
      </c>
      <c r="E367" s="2">
        <v>62028.0</v>
      </c>
      <c r="F367" s="2" t="s">
        <v>1660</v>
      </c>
      <c r="G367" s="9">
        <v>46059.0</v>
      </c>
      <c r="I367" s="2"/>
    </row>
    <row r="368" ht="13.5" customHeight="1">
      <c r="A368" s="2">
        <v>1044.0</v>
      </c>
      <c r="B368" s="58">
        <v>46074.0</v>
      </c>
      <c r="C368" s="2" t="s">
        <v>229</v>
      </c>
      <c r="D368" s="2" t="s">
        <v>70</v>
      </c>
      <c r="E368" s="2">
        <v>110484.0</v>
      </c>
      <c r="F368" s="2" t="s">
        <v>1634</v>
      </c>
      <c r="G368" s="9">
        <v>46007.0</v>
      </c>
      <c r="I368" s="2"/>
    </row>
    <row r="369" ht="13.5" customHeight="1">
      <c r="A369" s="2">
        <v>1045.0</v>
      </c>
      <c r="B369" s="58">
        <v>46074.0</v>
      </c>
      <c r="C369" s="2" t="s">
        <v>229</v>
      </c>
      <c r="D369" s="2" t="s">
        <v>70</v>
      </c>
      <c r="E369" s="2">
        <v>114223.0</v>
      </c>
      <c r="F369" s="2" t="s">
        <v>1649</v>
      </c>
      <c r="G369" s="9">
        <v>46058.0</v>
      </c>
      <c r="I369" s="2"/>
    </row>
    <row r="370" ht="13.5" customHeight="1">
      <c r="A370" s="2">
        <v>1046.0</v>
      </c>
      <c r="B370" s="58">
        <v>46074.0</v>
      </c>
      <c r="C370" s="2" t="s">
        <v>229</v>
      </c>
      <c r="D370" s="2" t="s">
        <v>70</v>
      </c>
      <c r="E370" s="2">
        <v>110846.0</v>
      </c>
      <c r="F370" s="2" t="s">
        <v>1636</v>
      </c>
      <c r="G370" s="9">
        <v>46002.0</v>
      </c>
      <c r="I370" s="2"/>
    </row>
    <row r="371" ht="13.5" customHeight="1">
      <c r="A371" s="2">
        <v>1047.0</v>
      </c>
      <c r="B371" s="58">
        <v>46074.0</v>
      </c>
      <c r="C371" s="2" t="s">
        <v>229</v>
      </c>
      <c r="D371" s="2" t="s">
        <v>70</v>
      </c>
      <c r="E371" s="2">
        <v>114169.0</v>
      </c>
      <c r="F371" s="2" t="s">
        <v>1648</v>
      </c>
      <c r="G371" s="9">
        <v>46014.0</v>
      </c>
      <c r="I371" s="2"/>
    </row>
    <row r="372" ht="13.5" customHeight="1">
      <c r="A372" s="2">
        <v>1048.0</v>
      </c>
      <c r="B372" s="58">
        <v>46074.0</v>
      </c>
      <c r="C372" s="2" t="s">
        <v>229</v>
      </c>
      <c r="D372" s="2" t="s">
        <v>70</v>
      </c>
      <c r="E372" s="2">
        <v>110351.0</v>
      </c>
      <c r="F372" s="2" t="s">
        <v>1629</v>
      </c>
      <c r="G372" s="9">
        <v>46060.0</v>
      </c>
      <c r="I372" s="2"/>
    </row>
    <row r="373" ht="13.5" customHeight="1">
      <c r="A373" s="2">
        <v>1049.0</v>
      </c>
      <c r="B373" s="58">
        <v>46074.0</v>
      </c>
      <c r="C373" s="2" t="s">
        <v>229</v>
      </c>
      <c r="D373" s="2" t="s">
        <v>70</v>
      </c>
      <c r="E373" s="2">
        <v>113448.0</v>
      </c>
      <c r="F373" s="2" t="s">
        <v>1645</v>
      </c>
      <c r="G373" s="9">
        <v>46014.0</v>
      </c>
      <c r="I373" s="2"/>
    </row>
    <row r="374" ht="13.5" customHeight="1">
      <c r="A374" s="2">
        <v>1050.0</v>
      </c>
      <c r="B374" s="58">
        <v>46074.0</v>
      </c>
      <c r="C374" s="2" t="s">
        <v>229</v>
      </c>
      <c r="D374" s="2" t="s">
        <v>70</v>
      </c>
      <c r="E374" s="2">
        <v>110461.0</v>
      </c>
      <c r="F374" s="2" t="s">
        <v>1633</v>
      </c>
      <c r="G374" s="9">
        <v>45875.0</v>
      </c>
      <c r="I374" s="2"/>
    </row>
    <row r="375" ht="13.5" customHeight="1">
      <c r="A375" s="2">
        <v>1051.0</v>
      </c>
      <c r="B375" s="58">
        <v>46074.0</v>
      </c>
      <c r="C375" s="2" t="s">
        <v>229</v>
      </c>
      <c r="D375" s="2" t="s">
        <v>70</v>
      </c>
      <c r="E375" s="2">
        <v>62498.0</v>
      </c>
      <c r="F375" s="2" t="s">
        <v>1731</v>
      </c>
      <c r="G375" s="9">
        <v>46058.0</v>
      </c>
      <c r="I375" s="2"/>
    </row>
    <row r="376" ht="13.5" customHeight="1">
      <c r="A376" s="2">
        <v>1052.0</v>
      </c>
      <c r="B376" s="58">
        <v>46074.0</v>
      </c>
      <c r="C376" s="2" t="s">
        <v>229</v>
      </c>
      <c r="D376" s="2" t="s">
        <v>70</v>
      </c>
      <c r="E376" s="2">
        <v>62349.0</v>
      </c>
      <c r="F376" s="2" t="s">
        <v>1712</v>
      </c>
      <c r="G376" s="9">
        <v>45992.0</v>
      </c>
      <c r="I376" s="2"/>
    </row>
    <row r="377" ht="13.5" customHeight="1">
      <c r="A377" s="2">
        <v>1053.0</v>
      </c>
      <c r="B377" s="58">
        <v>46074.0</v>
      </c>
      <c r="C377" s="2" t="s">
        <v>155</v>
      </c>
      <c r="D377" s="2" t="s">
        <v>70</v>
      </c>
      <c r="E377" s="2">
        <v>111680.0</v>
      </c>
      <c r="F377" s="2" t="s">
        <v>1641</v>
      </c>
      <c r="G377" s="9">
        <v>46014.0</v>
      </c>
      <c r="I377" s="2"/>
    </row>
    <row r="378" ht="13.5" customHeight="1">
      <c r="A378" s="2">
        <v>1054.0</v>
      </c>
      <c r="B378" s="58">
        <v>46074.0</v>
      </c>
      <c r="C378" s="2" t="s">
        <v>229</v>
      </c>
      <c r="D378" s="2" t="s">
        <v>70</v>
      </c>
      <c r="E378" s="2">
        <v>62173.0</v>
      </c>
      <c r="F378" s="2" t="s">
        <v>1678</v>
      </c>
      <c r="G378" s="9">
        <v>46028.0</v>
      </c>
      <c r="I378" s="2"/>
    </row>
    <row r="379" ht="13.5" customHeight="1">
      <c r="C379" s="2"/>
      <c r="G379" s="9"/>
      <c r="I379" s="2"/>
    </row>
    <row r="380" ht="13.5" customHeight="1">
      <c r="C380" s="2"/>
      <c r="G380" s="9"/>
      <c r="I380" s="2"/>
    </row>
    <row r="381" ht="13.5" customHeight="1">
      <c r="C381" s="2"/>
      <c r="G381" s="9"/>
      <c r="H381" s="2">
        <f>66/378</f>
        <v>0.1746031746</v>
      </c>
      <c r="I381" s="2"/>
    </row>
    <row r="382" ht="13.5" customHeight="1">
      <c r="C382" s="2"/>
      <c r="G382" s="9"/>
      <c r="I382" s="2"/>
    </row>
    <row r="383" ht="13.5" customHeight="1">
      <c r="C383" s="2"/>
      <c r="G383" s="9"/>
      <c r="I383" s="2"/>
    </row>
    <row r="384" ht="13.5" customHeight="1">
      <c r="C384" s="2"/>
      <c r="G384" s="9"/>
      <c r="I384" s="2"/>
    </row>
    <row r="385" ht="13.5" customHeight="1">
      <c r="C385" s="2"/>
      <c r="G385" s="9"/>
      <c r="I385" s="2"/>
    </row>
    <row r="386" ht="13.5" customHeight="1">
      <c r="C386" s="2"/>
      <c r="G386" s="9"/>
      <c r="I386" s="2"/>
    </row>
    <row r="387" ht="13.5" customHeight="1">
      <c r="C387" s="2"/>
      <c r="G387" s="9"/>
      <c r="I387" s="2"/>
    </row>
    <row r="388" ht="13.5" customHeight="1">
      <c r="C388" s="2"/>
      <c r="G388" s="9"/>
      <c r="I388" s="2"/>
    </row>
    <row r="389" ht="13.5" customHeight="1">
      <c r="C389" s="2"/>
      <c r="G389" s="9"/>
      <c r="I389" s="2"/>
    </row>
    <row r="390" ht="13.5" customHeight="1">
      <c r="C390" s="2"/>
      <c r="G390" s="9"/>
      <c r="I390" s="2"/>
    </row>
    <row r="391" ht="13.5" customHeight="1">
      <c r="C391" s="2"/>
      <c r="G391" s="9"/>
      <c r="I391" s="2"/>
    </row>
    <row r="392" ht="13.5" customHeight="1">
      <c r="C392" s="2"/>
      <c r="G392" s="9"/>
      <c r="I392" s="2"/>
    </row>
    <row r="393" ht="13.5" customHeight="1">
      <c r="C393" s="2"/>
      <c r="G393" s="9"/>
      <c r="I393" s="2"/>
    </row>
    <row r="394" ht="13.5" customHeight="1">
      <c r="C394" s="2"/>
      <c r="G394" s="9"/>
      <c r="I394" s="2"/>
    </row>
    <row r="395" ht="13.5" customHeight="1">
      <c r="C395" s="2"/>
      <c r="G395" s="9"/>
      <c r="I395" s="2"/>
    </row>
    <row r="396" ht="13.5" customHeight="1">
      <c r="C396" s="2"/>
      <c r="G396" s="9"/>
      <c r="I396" s="2"/>
    </row>
    <row r="397" ht="13.5" customHeight="1">
      <c r="C397" s="2"/>
      <c r="G397" s="9"/>
      <c r="I397" s="2"/>
    </row>
    <row r="398" ht="13.5" customHeight="1">
      <c r="C398" s="2"/>
      <c r="G398" s="9"/>
      <c r="I398" s="2"/>
    </row>
    <row r="399" ht="13.5" customHeight="1">
      <c r="C399" s="2"/>
      <c r="G399" s="9"/>
      <c r="I399" s="2"/>
    </row>
    <row r="400" ht="13.5" customHeight="1">
      <c r="C400" s="2"/>
      <c r="G400" s="9"/>
      <c r="I400" s="2"/>
    </row>
    <row r="401" ht="13.5" customHeight="1">
      <c r="C401" s="2"/>
      <c r="G401" s="9"/>
      <c r="I401" s="2"/>
    </row>
    <row r="402" ht="13.5" customHeight="1">
      <c r="C402" s="2"/>
      <c r="G402" s="9"/>
      <c r="I402" s="2"/>
    </row>
    <row r="403" ht="13.5" customHeight="1">
      <c r="C403" s="2"/>
      <c r="G403" s="9"/>
      <c r="I403" s="2"/>
    </row>
    <row r="404" ht="13.5" customHeight="1">
      <c r="C404" s="2"/>
      <c r="G404" s="9"/>
      <c r="I404" s="2"/>
    </row>
    <row r="405" ht="13.5" customHeight="1">
      <c r="C405" s="2"/>
      <c r="G405" s="9"/>
      <c r="I405" s="2"/>
    </row>
    <row r="406" ht="13.5" customHeight="1">
      <c r="C406" s="2"/>
      <c r="G406" s="9"/>
      <c r="I406" s="2"/>
    </row>
    <row r="407" ht="13.5" customHeight="1">
      <c r="C407" s="2"/>
      <c r="G407" s="9"/>
      <c r="I407" s="2"/>
    </row>
    <row r="408" ht="13.5" customHeight="1">
      <c r="C408" s="2"/>
      <c r="G408" s="9"/>
      <c r="I408" s="2"/>
    </row>
    <row r="409" ht="13.5" customHeight="1">
      <c r="C409" s="2"/>
      <c r="G409" s="9"/>
      <c r="I409" s="2"/>
    </row>
    <row r="410" ht="13.5" customHeight="1">
      <c r="C410" s="2"/>
      <c r="G410" s="9"/>
      <c r="I410" s="2"/>
    </row>
    <row r="411" ht="13.5" customHeight="1">
      <c r="C411" s="2"/>
      <c r="G411" s="9"/>
      <c r="I411" s="2"/>
    </row>
    <row r="412" ht="13.5" customHeight="1">
      <c r="C412" s="2"/>
      <c r="G412" s="9"/>
      <c r="I412" s="2"/>
    </row>
    <row r="413" ht="13.5" customHeight="1">
      <c r="C413" s="2"/>
      <c r="G413" s="9"/>
      <c r="I413" s="2"/>
    </row>
    <row r="414" ht="13.5" customHeight="1">
      <c r="C414" s="2"/>
      <c r="G414" s="9"/>
      <c r="I414" s="2"/>
    </row>
    <row r="415" ht="13.5" customHeight="1">
      <c r="C415" s="2"/>
      <c r="G415" s="9"/>
      <c r="I415" s="2"/>
    </row>
    <row r="416" ht="13.5" customHeight="1">
      <c r="C416" s="2"/>
      <c r="G416" s="9"/>
      <c r="I416" s="2"/>
    </row>
    <row r="417" ht="13.5" customHeight="1">
      <c r="C417" s="2"/>
      <c r="G417" s="9"/>
      <c r="I417" s="2"/>
    </row>
    <row r="418" ht="13.5" customHeight="1">
      <c r="C418" s="2"/>
      <c r="G418" s="9"/>
      <c r="I418" s="2"/>
    </row>
    <row r="419" ht="13.5" customHeight="1">
      <c r="C419" s="2"/>
      <c r="G419" s="9"/>
      <c r="I419" s="2"/>
    </row>
    <row r="420" ht="13.5" customHeight="1">
      <c r="C420" s="2"/>
      <c r="G420" s="9"/>
      <c r="I420" s="2"/>
    </row>
    <row r="421" ht="13.5" customHeight="1">
      <c r="C421" s="2"/>
      <c r="G421" s="9"/>
      <c r="I421" s="2"/>
    </row>
    <row r="422" ht="13.5" customHeight="1">
      <c r="C422" s="2"/>
      <c r="G422" s="9"/>
      <c r="I422" s="2"/>
    </row>
    <row r="423" ht="13.5" customHeight="1">
      <c r="C423" s="2"/>
      <c r="G423" s="9"/>
      <c r="I423" s="2"/>
    </row>
    <row r="424" ht="13.5" customHeight="1">
      <c r="C424" s="2"/>
      <c r="G424" s="9"/>
      <c r="I424" s="2"/>
    </row>
    <row r="425" ht="13.5" customHeight="1">
      <c r="C425" s="2"/>
      <c r="G425" s="9"/>
      <c r="I425" s="2"/>
    </row>
    <row r="426" ht="13.5" customHeight="1">
      <c r="C426" s="2"/>
      <c r="G426" s="9"/>
      <c r="I426" s="2"/>
    </row>
    <row r="427" ht="13.5" customHeight="1">
      <c r="C427" s="2"/>
      <c r="G427" s="9"/>
      <c r="I427" s="2"/>
    </row>
    <row r="428" ht="13.5" customHeight="1">
      <c r="C428" s="2"/>
      <c r="G428" s="9"/>
      <c r="I428" s="2"/>
    </row>
    <row r="429" ht="13.5" customHeight="1">
      <c r="C429" s="2"/>
      <c r="G429" s="9"/>
      <c r="I429" s="2"/>
    </row>
    <row r="430" ht="13.5" customHeight="1">
      <c r="C430" s="2"/>
      <c r="G430" s="9"/>
      <c r="I430" s="2"/>
    </row>
    <row r="431" ht="13.5" customHeight="1">
      <c r="C431" s="2"/>
      <c r="G431" s="9"/>
      <c r="I431" s="2"/>
    </row>
    <row r="432" ht="13.5" customHeight="1">
      <c r="C432" s="2"/>
      <c r="G432" s="9"/>
      <c r="I432" s="2"/>
    </row>
    <row r="433" ht="13.5" customHeight="1">
      <c r="C433" s="2"/>
      <c r="G433" s="9"/>
      <c r="I433" s="2"/>
    </row>
    <row r="434" ht="13.5" customHeight="1">
      <c r="C434" s="2"/>
      <c r="G434" s="9"/>
      <c r="I434" s="2"/>
    </row>
    <row r="435" ht="13.5" customHeight="1">
      <c r="C435" s="2"/>
      <c r="G435" s="9"/>
      <c r="I435" s="2"/>
    </row>
    <row r="436" ht="13.5" customHeight="1">
      <c r="C436" s="2"/>
      <c r="G436" s="9"/>
      <c r="I436" s="2"/>
    </row>
    <row r="437" ht="13.5" customHeight="1">
      <c r="C437" s="2"/>
      <c r="G437" s="9"/>
      <c r="I437" s="2"/>
    </row>
    <row r="438" ht="13.5" customHeight="1">
      <c r="C438" s="2"/>
      <c r="G438" s="9"/>
      <c r="I438" s="2"/>
    </row>
    <row r="439" ht="13.5" customHeight="1">
      <c r="C439" s="2"/>
      <c r="G439" s="9"/>
      <c r="I439" s="2"/>
    </row>
    <row r="440" ht="13.5" customHeight="1">
      <c r="C440" s="2"/>
      <c r="G440" s="9"/>
      <c r="I440" s="2"/>
    </row>
    <row r="441" ht="13.5" customHeight="1">
      <c r="C441" s="2"/>
      <c r="G441" s="9"/>
      <c r="I441" s="2"/>
    </row>
    <row r="442" ht="13.5" customHeight="1">
      <c r="C442" s="2"/>
      <c r="G442" s="9"/>
      <c r="I442" s="2"/>
    </row>
    <row r="443" ht="13.5" customHeight="1">
      <c r="C443" s="2"/>
      <c r="G443" s="9"/>
      <c r="I443" s="2"/>
    </row>
    <row r="444" ht="13.5" customHeight="1">
      <c r="C444" s="2"/>
      <c r="G444" s="9"/>
      <c r="I444" s="2"/>
    </row>
    <row r="445" ht="13.5" customHeight="1">
      <c r="C445" s="2"/>
      <c r="G445" s="9"/>
      <c r="I445" s="2"/>
    </row>
    <row r="446" ht="13.5" customHeight="1">
      <c r="C446" s="2"/>
      <c r="G446" s="9"/>
      <c r="I446" s="2"/>
    </row>
    <row r="447" ht="13.5" customHeight="1">
      <c r="C447" s="2"/>
      <c r="G447" s="9"/>
      <c r="I447" s="2"/>
    </row>
    <row r="448" ht="13.5" customHeight="1">
      <c r="C448" s="2"/>
      <c r="G448" s="9"/>
      <c r="I448" s="2"/>
    </row>
    <row r="449" ht="13.5" customHeight="1">
      <c r="C449" s="2"/>
      <c r="G449" s="9"/>
      <c r="I449" s="2"/>
    </row>
    <row r="450" ht="13.5" customHeight="1">
      <c r="C450" s="2"/>
      <c r="G450" s="9"/>
      <c r="I450" s="2"/>
    </row>
    <row r="451" ht="13.5" customHeight="1">
      <c r="C451" s="2"/>
      <c r="G451" s="9"/>
      <c r="I451" s="2"/>
    </row>
    <row r="452" ht="13.5" customHeight="1">
      <c r="C452" s="2"/>
      <c r="G452" s="9"/>
      <c r="I452" s="2"/>
    </row>
    <row r="453" ht="13.5" customHeight="1">
      <c r="C453" s="2"/>
      <c r="G453" s="9"/>
      <c r="I453" s="2"/>
    </row>
    <row r="454" ht="13.5" customHeight="1">
      <c r="C454" s="2"/>
      <c r="G454" s="9"/>
      <c r="I454" s="2"/>
    </row>
    <row r="455" ht="13.5" customHeight="1">
      <c r="C455" s="2"/>
      <c r="G455" s="9"/>
      <c r="I455" s="2"/>
    </row>
    <row r="456" ht="13.5" customHeight="1">
      <c r="C456" s="2"/>
      <c r="G456" s="9"/>
      <c r="I456" s="2"/>
    </row>
    <row r="457" ht="13.5" customHeight="1">
      <c r="C457" s="2"/>
      <c r="G457" s="9"/>
      <c r="I457" s="2"/>
    </row>
    <row r="458" ht="13.5" customHeight="1">
      <c r="C458" s="2"/>
      <c r="G458" s="9"/>
      <c r="I458" s="2"/>
    </row>
    <row r="459" ht="13.5" customHeight="1">
      <c r="C459" s="2"/>
      <c r="G459" s="9"/>
      <c r="I459" s="2"/>
    </row>
    <row r="460" ht="13.5" customHeight="1">
      <c r="C460" s="2"/>
      <c r="G460" s="9"/>
      <c r="I460" s="2"/>
    </row>
    <row r="461" ht="13.5" customHeight="1">
      <c r="C461" s="2"/>
      <c r="G461" s="9"/>
      <c r="I461" s="2"/>
    </row>
    <row r="462" ht="13.5" customHeight="1">
      <c r="C462" s="2"/>
      <c r="G462" s="9"/>
      <c r="I462" s="2"/>
    </row>
    <row r="463" ht="13.5" customHeight="1">
      <c r="C463" s="2"/>
      <c r="G463" s="9"/>
      <c r="I463" s="2"/>
    </row>
    <row r="464" ht="13.5" customHeight="1">
      <c r="C464" s="2"/>
      <c r="G464" s="9"/>
      <c r="I464" s="2"/>
    </row>
    <row r="465" ht="13.5" customHeight="1">
      <c r="C465" s="2"/>
      <c r="G465" s="9"/>
      <c r="I465" s="2"/>
    </row>
    <row r="466" ht="13.5" customHeight="1">
      <c r="C466" s="2"/>
      <c r="G466" s="9"/>
      <c r="I466" s="2"/>
    </row>
    <row r="467" ht="13.5" customHeight="1">
      <c r="C467" s="2"/>
      <c r="G467" s="9"/>
      <c r="I467" s="2"/>
    </row>
    <row r="468" ht="13.5" customHeight="1">
      <c r="C468" s="2"/>
      <c r="G468" s="9"/>
      <c r="I468" s="2"/>
    </row>
    <row r="469" ht="13.5" customHeight="1">
      <c r="C469" s="2"/>
      <c r="G469" s="9"/>
      <c r="I469" s="2"/>
    </row>
    <row r="470" ht="13.5" customHeight="1">
      <c r="C470" s="2"/>
      <c r="G470" s="9"/>
      <c r="I470" s="2"/>
    </row>
    <row r="471" ht="13.5" customHeight="1">
      <c r="C471" s="2"/>
      <c r="G471" s="9"/>
      <c r="I471" s="2"/>
    </row>
    <row r="472" ht="13.5" customHeight="1">
      <c r="C472" s="2"/>
      <c r="G472" s="9"/>
      <c r="I472" s="2"/>
    </row>
    <row r="473" ht="13.5" customHeight="1">
      <c r="C473" s="2"/>
      <c r="G473" s="9"/>
      <c r="I473" s="2"/>
    </row>
    <row r="474" ht="13.5" customHeight="1">
      <c r="C474" s="2"/>
      <c r="G474" s="9"/>
      <c r="I474" s="2"/>
    </row>
    <row r="475" ht="13.5" customHeight="1">
      <c r="C475" s="2"/>
      <c r="G475" s="9"/>
      <c r="I475" s="2"/>
    </row>
    <row r="476" ht="13.5" customHeight="1">
      <c r="C476" s="2"/>
      <c r="G476" s="9"/>
      <c r="I476" s="2"/>
    </row>
    <row r="477" ht="13.5" customHeight="1">
      <c r="C477" s="2"/>
      <c r="G477" s="9"/>
      <c r="I477" s="2"/>
    </row>
    <row r="478" ht="13.5" customHeight="1">
      <c r="C478" s="2"/>
      <c r="G478" s="9"/>
      <c r="I478" s="2"/>
    </row>
    <row r="479" ht="13.5" customHeight="1">
      <c r="C479" s="2"/>
      <c r="G479" s="9"/>
      <c r="I479" s="2"/>
    </row>
    <row r="480" ht="13.5" customHeight="1">
      <c r="C480" s="2"/>
      <c r="G480" s="9"/>
      <c r="I480" s="2"/>
    </row>
    <row r="481" ht="13.5" customHeight="1">
      <c r="C481" s="2"/>
      <c r="G481" s="9"/>
      <c r="I481" s="2"/>
    </row>
    <row r="482" ht="13.5" customHeight="1">
      <c r="C482" s="2"/>
      <c r="G482" s="9"/>
      <c r="I482" s="2"/>
    </row>
    <row r="483" ht="13.5" customHeight="1">
      <c r="C483" s="2"/>
      <c r="G483" s="9"/>
      <c r="I483" s="2"/>
    </row>
    <row r="484" ht="13.5" customHeight="1">
      <c r="C484" s="2"/>
      <c r="G484" s="9"/>
      <c r="I484" s="2"/>
    </row>
    <row r="485" ht="13.5" customHeight="1">
      <c r="C485" s="2"/>
      <c r="G485" s="9"/>
      <c r="I485" s="2"/>
    </row>
    <row r="486" ht="13.5" customHeight="1">
      <c r="C486" s="2"/>
      <c r="G486" s="9"/>
      <c r="I486" s="2"/>
    </row>
    <row r="487" ht="13.5" customHeight="1">
      <c r="C487" s="2"/>
      <c r="G487" s="9"/>
      <c r="I487" s="2"/>
    </row>
    <row r="488" ht="13.5" customHeight="1">
      <c r="C488" s="2"/>
      <c r="G488" s="9"/>
      <c r="I488" s="2"/>
    </row>
    <row r="489" ht="13.5" customHeight="1">
      <c r="C489" s="2"/>
      <c r="G489" s="9"/>
      <c r="I489" s="2"/>
    </row>
    <row r="490" ht="13.5" customHeight="1">
      <c r="C490" s="2"/>
      <c r="G490" s="9"/>
      <c r="I490" s="2"/>
    </row>
    <row r="491" ht="13.5" customHeight="1">
      <c r="C491" s="2"/>
      <c r="G491" s="9"/>
      <c r="I491" s="2"/>
    </row>
    <row r="492" ht="13.5" customHeight="1">
      <c r="C492" s="2"/>
      <c r="G492" s="9"/>
      <c r="I492" s="2"/>
    </row>
    <row r="493" ht="13.5" customHeight="1">
      <c r="C493" s="2"/>
      <c r="G493" s="9"/>
      <c r="I493" s="2"/>
    </row>
    <row r="494" ht="13.5" customHeight="1">
      <c r="C494" s="2"/>
      <c r="G494" s="9"/>
      <c r="I494" s="2"/>
    </row>
    <row r="495" ht="13.5" customHeight="1">
      <c r="C495" s="2"/>
      <c r="G495" s="9"/>
      <c r="I495" s="2"/>
    </row>
    <row r="496" ht="13.5" customHeight="1">
      <c r="C496" s="2"/>
      <c r="G496" s="9"/>
      <c r="I496" s="2"/>
    </row>
    <row r="497" ht="13.5" customHeight="1">
      <c r="C497" s="2"/>
      <c r="G497" s="9"/>
      <c r="I497" s="2"/>
    </row>
    <row r="498" ht="13.5" customHeight="1">
      <c r="C498" s="2"/>
      <c r="G498" s="9"/>
      <c r="I498" s="2"/>
    </row>
    <row r="499" ht="13.5" customHeight="1">
      <c r="C499" s="2"/>
      <c r="G499" s="9"/>
      <c r="I499" s="2"/>
    </row>
    <row r="500" ht="13.5" customHeight="1">
      <c r="C500" s="2"/>
      <c r="G500" s="9"/>
      <c r="I500" s="2"/>
    </row>
    <row r="501" ht="13.5" customHeight="1">
      <c r="C501" s="2"/>
      <c r="G501" s="9"/>
      <c r="I501" s="2"/>
    </row>
    <row r="502" ht="13.5" customHeight="1">
      <c r="C502" s="2"/>
      <c r="G502" s="9"/>
      <c r="I502" s="2"/>
    </row>
    <row r="503" ht="13.5" customHeight="1">
      <c r="C503" s="2"/>
      <c r="G503" s="9"/>
      <c r="I503" s="2"/>
    </row>
    <row r="504" ht="13.5" customHeight="1">
      <c r="C504" s="2"/>
      <c r="G504" s="9"/>
      <c r="I504" s="2"/>
    </row>
    <row r="505" ht="13.5" customHeight="1">
      <c r="C505" s="2"/>
      <c r="G505" s="9"/>
      <c r="I505" s="2"/>
    </row>
    <row r="506" ht="13.5" customHeight="1">
      <c r="C506" s="2"/>
      <c r="G506" s="9"/>
      <c r="I506" s="2"/>
    </row>
    <row r="507" ht="13.5" customHeight="1">
      <c r="C507" s="2"/>
      <c r="G507" s="9"/>
      <c r="I507" s="2"/>
    </row>
    <row r="508" ht="13.5" customHeight="1">
      <c r="C508" s="2"/>
      <c r="G508" s="9"/>
      <c r="I508" s="2"/>
    </row>
    <row r="509" ht="13.5" customHeight="1">
      <c r="C509" s="2"/>
      <c r="G509" s="9"/>
      <c r="I509" s="2"/>
    </row>
    <row r="510" ht="13.5" customHeight="1">
      <c r="C510" s="2"/>
      <c r="G510" s="9"/>
      <c r="I510" s="2"/>
    </row>
    <row r="511" ht="13.5" customHeight="1">
      <c r="C511" s="2"/>
      <c r="G511" s="9"/>
      <c r="I511" s="2"/>
    </row>
    <row r="512" ht="13.5" customHeight="1">
      <c r="C512" s="2"/>
      <c r="G512" s="9"/>
      <c r="I512" s="2"/>
    </row>
    <row r="513" ht="13.5" customHeight="1">
      <c r="C513" s="2"/>
      <c r="G513" s="9"/>
      <c r="I513" s="2"/>
    </row>
    <row r="514" ht="13.5" customHeight="1">
      <c r="C514" s="2"/>
      <c r="G514" s="9"/>
      <c r="I514" s="2"/>
    </row>
    <row r="515" ht="13.5" customHeight="1">
      <c r="C515" s="2"/>
      <c r="G515" s="9"/>
      <c r="I515" s="2"/>
    </row>
    <row r="516" ht="13.5" customHeight="1">
      <c r="C516" s="2"/>
      <c r="G516" s="9"/>
      <c r="I516" s="2"/>
    </row>
    <row r="517" ht="13.5" customHeight="1">
      <c r="C517" s="2"/>
      <c r="G517" s="9"/>
      <c r="I517" s="2"/>
    </row>
    <row r="518" ht="13.5" customHeight="1">
      <c r="C518" s="2"/>
      <c r="G518" s="9"/>
      <c r="I518" s="2"/>
    </row>
    <row r="519" ht="13.5" customHeight="1">
      <c r="C519" s="2"/>
      <c r="G519" s="9"/>
      <c r="I519" s="2"/>
    </row>
    <row r="520" ht="13.5" customHeight="1">
      <c r="C520" s="2"/>
      <c r="G520" s="9"/>
      <c r="I520" s="2"/>
    </row>
    <row r="521" ht="13.5" customHeight="1">
      <c r="C521" s="2"/>
      <c r="G521" s="9"/>
      <c r="I521" s="2"/>
    </row>
    <row r="522" ht="13.5" customHeight="1">
      <c r="C522" s="2"/>
      <c r="G522" s="9"/>
      <c r="I522" s="2"/>
    </row>
    <row r="523" ht="13.5" customHeight="1">
      <c r="C523" s="2"/>
      <c r="G523" s="9"/>
      <c r="I523" s="2"/>
    </row>
    <row r="524" ht="13.5" customHeight="1">
      <c r="C524" s="2"/>
      <c r="G524" s="9"/>
      <c r="I524" s="2"/>
    </row>
    <row r="525" ht="13.5" customHeight="1">
      <c r="C525" s="2"/>
      <c r="G525" s="9"/>
      <c r="I525" s="2"/>
    </row>
    <row r="526" ht="13.5" customHeight="1">
      <c r="C526" s="2"/>
      <c r="G526" s="9"/>
      <c r="I526" s="2"/>
    </row>
    <row r="527" ht="13.5" customHeight="1">
      <c r="C527" s="2"/>
      <c r="G527" s="9"/>
      <c r="I527" s="2"/>
    </row>
    <row r="528" ht="13.5" customHeight="1">
      <c r="C528" s="2"/>
      <c r="G528" s="9"/>
      <c r="I528" s="2"/>
    </row>
    <row r="529" ht="13.5" customHeight="1">
      <c r="C529" s="2"/>
      <c r="G529" s="9"/>
      <c r="I529" s="2"/>
    </row>
    <row r="530" ht="13.5" customHeight="1">
      <c r="C530" s="2"/>
      <c r="G530" s="9"/>
      <c r="I530" s="2"/>
    </row>
    <row r="531" ht="13.5" customHeight="1">
      <c r="C531" s="2"/>
      <c r="G531" s="9"/>
      <c r="I531" s="2"/>
    </row>
    <row r="532" ht="13.5" customHeight="1">
      <c r="C532" s="2"/>
      <c r="G532" s="9"/>
      <c r="I532" s="2"/>
    </row>
    <row r="533" ht="13.5" customHeight="1">
      <c r="C533" s="2"/>
      <c r="G533" s="9"/>
      <c r="I533" s="2"/>
    </row>
    <row r="534" ht="13.5" customHeight="1">
      <c r="C534" s="2"/>
      <c r="G534" s="9"/>
      <c r="I534" s="2"/>
    </row>
    <row r="535" ht="13.5" customHeight="1">
      <c r="C535" s="2"/>
      <c r="G535" s="9"/>
      <c r="I535" s="2"/>
    </row>
    <row r="536" ht="13.5" customHeight="1">
      <c r="C536" s="2"/>
      <c r="G536" s="9"/>
      <c r="I536" s="2"/>
    </row>
    <row r="537" ht="13.5" customHeight="1">
      <c r="C537" s="2"/>
      <c r="G537" s="9"/>
      <c r="I537" s="2"/>
    </row>
    <row r="538" ht="13.5" customHeight="1">
      <c r="C538" s="2"/>
      <c r="G538" s="9"/>
      <c r="I538" s="2"/>
    </row>
    <row r="539" ht="13.5" customHeight="1">
      <c r="C539" s="2"/>
      <c r="G539" s="9"/>
      <c r="I539" s="2"/>
    </row>
    <row r="540" ht="13.5" customHeight="1">
      <c r="C540" s="2"/>
      <c r="G540" s="9"/>
      <c r="I540" s="2"/>
    </row>
    <row r="541" ht="13.5" customHeight="1">
      <c r="C541" s="2"/>
      <c r="G541" s="9"/>
      <c r="I541" s="2"/>
    </row>
    <row r="542" ht="13.5" customHeight="1">
      <c r="C542" s="2"/>
      <c r="G542" s="9"/>
      <c r="I542" s="2"/>
    </row>
    <row r="543" ht="13.5" customHeight="1">
      <c r="C543" s="2"/>
      <c r="G543" s="9"/>
      <c r="I543" s="2"/>
    </row>
    <row r="544" ht="13.5" customHeight="1">
      <c r="C544" s="2"/>
      <c r="G544" s="9"/>
      <c r="I544" s="2"/>
    </row>
    <row r="545" ht="13.5" customHeight="1">
      <c r="C545" s="2"/>
      <c r="G545" s="9"/>
      <c r="I545" s="2"/>
    </row>
    <row r="546" ht="13.5" customHeight="1">
      <c r="C546" s="2"/>
      <c r="G546" s="9"/>
      <c r="I546" s="2"/>
    </row>
    <row r="547" ht="13.5" customHeight="1">
      <c r="C547" s="2"/>
      <c r="G547" s="9"/>
      <c r="I547" s="2"/>
    </row>
    <row r="548" ht="13.5" customHeight="1">
      <c r="C548" s="2"/>
      <c r="G548" s="9"/>
      <c r="I548" s="2"/>
    </row>
    <row r="549" ht="13.5" customHeight="1">
      <c r="C549" s="2"/>
      <c r="G549" s="9"/>
      <c r="I549" s="2"/>
    </row>
    <row r="550" ht="13.5" customHeight="1">
      <c r="C550" s="2"/>
      <c r="G550" s="9"/>
      <c r="I550" s="2"/>
    </row>
    <row r="551" ht="13.5" customHeight="1">
      <c r="C551" s="2"/>
      <c r="G551" s="9"/>
      <c r="I551" s="2"/>
    </row>
    <row r="552" ht="13.5" customHeight="1">
      <c r="C552" s="2"/>
      <c r="G552" s="9"/>
      <c r="I552" s="2"/>
    </row>
    <row r="553" ht="13.5" customHeight="1">
      <c r="C553" s="2"/>
      <c r="G553" s="9"/>
      <c r="I553" s="2"/>
    </row>
    <row r="554" ht="13.5" customHeight="1">
      <c r="C554" s="2"/>
      <c r="G554" s="9"/>
      <c r="I554" s="2"/>
    </row>
    <row r="555" ht="13.5" customHeight="1">
      <c r="C555" s="2"/>
      <c r="G555" s="9"/>
      <c r="I555" s="2"/>
    </row>
    <row r="556" ht="13.5" customHeight="1">
      <c r="C556" s="2"/>
      <c r="G556" s="9"/>
      <c r="I556" s="2"/>
    </row>
    <row r="557" ht="13.5" customHeight="1">
      <c r="C557" s="2"/>
      <c r="G557" s="9"/>
      <c r="I557" s="2"/>
    </row>
    <row r="558" ht="13.5" customHeight="1">
      <c r="C558" s="2"/>
      <c r="G558" s="9"/>
      <c r="I558" s="2"/>
    </row>
    <row r="559" ht="13.5" customHeight="1">
      <c r="C559" s="2"/>
      <c r="G559" s="9"/>
      <c r="I559" s="2"/>
    </row>
    <row r="560" ht="13.5" customHeight="1">
      <c r="C560" s="2"/>
      <c r="G560" s="9"/>
      <c r="I560" s="2"/>
    </row>
    <row r="561" ht="13.5" customHeight="1">
      <c r="C561" s="2"/>
      <c r="G561" s="9"/>
      <c r="I561" s="2"/>
    </row>
    <row r="562" ht="13.5" customHeight="1">
      <c r="C562" s="2"/>
      <c r="G562" s="9"/>
      <c r="I562" s="2"/>
    </row>
    <row r="563" ht="13.5" customHeight="1">
      <c r="C563" s="2"/>
      <c r="G563" s="9"/>
      <c r="I563" s="2"/>
    </row>
    <row r="564" ht="13.5" customHeight="1">
      <c r="C564" s="2"/>
      <c r="G564" s="9"/>
      <c r="I564" s="2"/>
    </row>
    <row r="565" ht="13.5" customHeight="1">
      <c r="C565" s="2"/>
      <c r="G565" s="9"/>
      <c r="I565" s="2"/>
    </row>
    <row r="566" ht="13.5" customHeight="1">
      <c r="C566" s="2"/>
      <c r="G566" s="9"/>
      <c r="I566" s="2"/>
    </row>
    <row r="567" ht="13.5" customHeight="1">
      <c r="C567" s="2"/>
      <c r="G567" s="9"/>
      <c r="I567" s="2"/>
    </row>
    <row r="568" ht="13.5" customHeight="1">
      <c r="C568" s="2"/>
      <c r="G568" s="9"/>
      <c r="I568" s="2"/>
    </row>
    <row r="569" ht="13.5" customHeight="1">
      <c r="C569" s="2"/>
      <c r="G569" s="9"/>
      <c r="I569" s="2"/>
    </row>
    <row r="570" ht="13.5" customHeight="1">
      <c r="C570" s="2"/>
      <c r="G570" s="9"/>
      <c r="I570" s="2"/>
    </row>
    <row r="571" ht="13.5" customHeight="1">
      <c r="C571" s="2"/>
      <c r="G571" s="9"/>
      <c r="I571" s="2"/>
    </row>
    <row r="572" ht="13.5" customHeight="1">
      <c r="C572" s="2"/>
      <c r="G572" s="9"/>
      <c r="I572" s="2"/>
    </row>
    <row r="573" ht="13.5" customHeight="1">
      <c r="C573" s="2"/>
      <c r="G573" s="9"/>
      <c r="I573" s="2"/>
    </row>
    <row r="574" ht="13.5" customHeight="1">
      <c r="C574" s="2"/>
      <c r="G574" s="9"/>
      <c r="I574" s="2"/>
    </row>
    <row r="575" ht="13.5" customHeight="1">
      <c r="C575" s="2"/>
      <c r="G575" s="9"/>
      <c r="I575" s="2"/>
    </row>
    <row r="576" ht="13.5" customHeight="1">
      <c r="C576" s="2"/>
      <c r="G576" s="9"/>
      <c r="I576" s="2"/>
    </row>
    <row r="577" ht="13.5" customHeight="1">
      <c r="C577" s="2"/>
      <c r="G577" s="9"/>
      <c r="I577" s="2"/>
    </row>
    <row r="578" ht="13.5" customHeight="1">
      <c r="C578" s="2"/>
      <c r="G578" s="9"/>
      <c r="I578" s="2"/>
    </row>
    <row r="579" ht="13.5" customHeight="1">
      <c r="C579" s="2"/>
      <c r="G579" s="9"/>
      <c r="I579" s="2"/>
    </row>
    <row r="580" ht="13.5" customHeight="1">
      <c r="C580" s="2"/>
      <c r="G580" s="9"/>
      <c r="I580" s="2"/>
    </row>
    <row r="581" ht="13.5" customHeight="1">
      <c r="C581" s="2"/>
      <c r="G581" s="9"/>
      <c r="I581" s="2"/>
    </row>
    <row r="582" ht="13.5" customHeight="1">
      <c r="C582" s="2"/>
      <c r="I582" s="2"/>
    </row>
    <row r="583" ht="13.5" customHeight="1">
      <c r="C583" s="2"/>
      <c r="I583" s="2"/>
    </row>
    <row r="584" ht="13.5" customHeight="1">
      <c r="C584" s="2"/>
      <c r="I584" s="2"/>
    </row>
    <row r="585" ht="13.5" customHeight="1">
      <c r="C585" s="2"/>
      <c r="I585" s="2"/>
    </row>
    <row r="586" ht="13.5" customHeight="1">
      <c r="C586" s="2"/>
      <c r="I586" s="2"/>
    </row>
    <row r="587" ht="13.5" customHeight="1">
      <c r="C587" s="2"/>
      <c r="I587" s="2"/>
    </row>
    <row r="588" ht="13.5" customHeight="1">
      <c r="C588" s="2"/>
      <c r="I588" s="2"/>
    </row>
    <row r="589" ht="13.5" customHeight="1">
      <c r="C589" s="2"/>
      <c r="I589" s="2"/>
    </row>
    <row r="590" ht="13.5" customHeight="1">
      <c r="C590" s="2"/>
      <c r="I590" s="2"/>
    </row>
    <row r="591" ht="13.5" customHeight="1">
      <c r="C591" s="2"/>
      <c r="I591" s="2"/>
    </row>
    <row r="592" ht="13.5" customHeight="1">
      <c r="C592" s="2"/>
      <c r="I592" s="2"/>
    </row>
    <row r="593" ht="13.5" customHeight="1">
      <c r="C593" s="2"/>
      <c r="I593" s="2"/>
    </row>
    <row r="594" ht="13.5" customHeight="1">
      <c r="C594" s="2"/>
      <c r="I594" s="2"/>
    </row>
    <row r="595" ht="13.5" customHeight="1">
      <c r="C595" s="2"/>
      <c r="I595" s="2"/>
    </row>
    <row r="596" ht="13.5" customHeight="1">
      <c r="C596" s="2"/>
      <c r="I596" s="2"/>
    </row>
    <row r="597" ht="13.5" customHeight="1">
      <c r="C597" s="2"/>
      <c r="I597" s="2"/>
    </row>
    <row r="598" ht="13.5" customHeight="1">
      <c r="C598" s="2"/>
      <c r="I598" s="2"/>
    </row>
    <row r="599" ht="13.5" customHeight="1">
      <c r="C599" s="2"/>
      <c r="I599" s="2"/>
    </row>
    <row r="600" ht="13.5" customHeight="1">
      <c r="C600" s="2"/>
      <c r="I600" s="2"/>
    </row>
    <row r="601" ht="13.5" customHeight="1">
      <c r="C601" s="2"/>
      <c r="I601" s="2"/>
    </row>
    <row r="602" ht="13.5" customHeight="1">
      <c r="C602" s="2"/>
      <c r="I602" s="2"/>
    </row>
    <row r="603" ht="13.5" customHeight="1">
      <c r="C603" s="2"/>
      <c r="I603" s="2"/>
    </row>
    <row r="604" ht="13.5" customHeight="1">
      <c r="C604" s="2"/>
      <c r="I604" s="2"/>
    </row>
    <row r="605" ht="13.5" customHeight="1">
      <c r="C605" s="2"/>
      <c r="I605" s="2"/>
    </row>
    <row r="606" ht="13.5" customHeight="1">
      <c r="C606" s="2"/>
      <c r="I606" s="2"/>
    </row>
    <row r="607" ht="13.5" customHeight="1">
      <c r="C607" s="2"/>
      <c r="I607" s="2"/>
    </row>
    <row r="608" ht="13.5" customHeight="1">
      <c r="C608" s="2"/>
      <c r="I608" s="2"/>
    </row>
    <row r="609" ht="13.5" customHeight="1">
      <c r="C609" s="2"/>
      <c r="I609" s="2"/>
    </row>
    <row r="610" ht="13.5" customHeight="1">
      <c r="C610" s="2"/>
      <c r="I610" s="2"/>
    </row>
    <row r="611" ht="13.5" customHeight="1">
      <c r="C611" s="2"/>
      <c r="I611" s="2"/>
    </row>
    <row r="612" ht="13.5" customHeight="1">
      <c r="C612" s="2"/>
      <c r="I612" s="2"/>
    </row>
    <row r="613" ht="13.5" customHeight="1">
      <c r="C613" s="2"/>
      <c r="I613" s="2"/>
    </row>
    <row r="614" ht="13.5" customHeight="1">
      <c r="C614" s="2"/>
      <c r="I614" s="2"/>
    </row>
    <row r="615" ht="13.5" customHeight="1">
      <c r="C615" s="2"/>
      <c r="I615" s="2"/>
    </row>
    <row r="616" ht="13.5" customHeight="1">
      <c r="C616" s="2"/>
      <c r="I616" s="2"/>
    </row>
    <row r="617" ht="13.5" customHeight="1">
      <c r="C617" s="2"/>
      <c r="I617" s="2"/>
    </row>
    <row r="618" ht="13.5" customHeight="1">
      <c r="C618" s="2"/>
      <c r="I618" s="2"/>
    </row>
    <row r="619" ht="13.5" customHeight="1">
      <c r="C619" s="2"/>
      <c r="I619" s="2"/>
    </row>
    <row r="620" ht="13.5" customHeight="1">
      <c r="C620" s="2"/>
      <c r="I620" s="2"/>
    </row>
    <row r="621" ht="13.5" customHeight="1">
      <c r="C621" s="2"/>
      <c r="I621" s="2"/>
    </row>
    <row r="622" ht="13.5" customHeight="1">
      <c r="C622" s="2"/>
      <c r="I622" s="2"/>
    </row>
    <row r="623" ht="13.5" customHeight="1">
      <c r="C623" s="2"/>
      <c r="I623" s="2"/>
    </row>
    <row r="624" ht="13.5" customHeight="1">
      <c r="C624" s="2"/>
      <c r="I624" s="2"/>
    </row>
    <row r="625" ht="13.5" customHeight="1">
      <c r="C625" s="2"/>
      <c r="I625" s="2"/>
    </row>
    <row r="626" ht="13.5" customHeight="1">
      <c r="C626" s="2"/>
      <c r="I626" s="2"/>
    </row>
    <row r="627" ht="13.5" customHeight="1">
      <c r="C627" s="2"/>
      <c r="I627" s="2"/>
    </row>
    <row r="628" ht="13.5" customHeight="1">
      <c r="C628" s="2"/>
      <c r="I628" s="2"/>
    </row>
    <row r="629" ht="13.5" customHeight="1">
      <c r="C629" s="2"/>
      <c r="I629" s="2"/>
    </row>
    <row r="630" ht="13.5" customHeight="1">
      <c r="C630" s="2"/>
      <c r="I630" s="2"/>
    </row>
    <row r="631" ht="13.5" customHeight="1">
      <c r="C631" s="2"/>
      <c r="I631" s="2"/>
    </row>
    <row r="632" ht="13.5" customHeight="1">
      <c r="C632" s="2"/>
      <c r="I632" s="2"/>
    </row>
    <row r="633" ht="13.5" customHeight="1">
      <c r="C633" s="2"/>
      <c r="I633" s="2"/>
    </row>
    <row r="634" ht="13.5" customHeight="1">
      <c r="C634" s="2"/>
      <c r="I634" s="2"/>
    </row>
    <row r="635" ht="13.5" customHeight="1">
      <c r="C635" s="2"/>
      <c r="I635" s="2"/>
    </row>
    <row r="636" ht="13.5" customHeight="1">
      <c r="C636" s="2"/>
      <c r="I636" s="2"/>
    </row>
    <row r="637" ht="13.5" customHeight="1">
      <c r="C637" s="2"/>
      <c r="I637" s="2"/>
    </row>
    <row r="638" ht="13.5" customHeight="1">
      <c r="C638" s="2"/>
      <c r="I638" s="2"/>
    </row>
    <row r="639" ht="13.5" customHeight="1">
      <c r="C639" s="2"/>
      <c r="I639" s="2"/>
    </row>
    <row r="640" ht="13.5" customHeight="1">
      <c r="C640" s="2"/>
      <c r="I640" s="2"/>
    </row>
    <row r="641" ht="13.5" customHeight="1">
      <c r="C641" s="2"/>
      <c r="I641" s="2"/>
    </row>
    <row r="642" ht="13.5" customHeight="1">
      <c r="C642" s="2"/>
      <c r="I642" s="2"/>
    </row>
    <row r="643" ht="13.5" customHeight="1">
      <c r="C643" s="2"/>
      <c r="I643" s="2"/>
    </row>
    <row r="644" ht="13.5" customHeight="1">
      <c r="C644" s="2"/>
      <c r="I644" s="2"/>
    </row>
    <row r="645" ht="13.5" customHeight="1">
      <c r="C645" s="2"/>
      <c r="I645" s="2"/>
    </row>
    <row r="646" ht="13.5" customHeight="1">
      <c r="C646" s="2"/>
      <c r="I646" s="2"/>
    </row>
    <row r="647" ht="13.5" customHeight="1">
      <c r="C647" s="2"/>
      <c r="I647" s="2"/>
    </row>
    <row r="648" ht="13.5" customHeight="1">
      <c r="C648" s="2"/>
      <c r="I648" s="2"/>
    </row>
    <row r="649" ht="13.5" customHeight="1">
      <c r="C649" s="2"/>
      <c r="I649" s="2"/>
    </row>
    <row r="650" ht="13.5" customHeight="1">
      <c r="C650" s="2"/>
      <c r="I650" s="2"/>
    </row>
    <row r="651" ht="13.5" customHeight="1">
      <c r="C651" s="2"/>
      <c r="I651" s="2"/>
    </row>
    <row r="652" ht="13.5" customHeight="1">
      <c r="C652" s="2"/>
      <c r="I652" s="2"/>
    </row>
    <row r="653" ht="13.5" customHeight="1">
      <c r="C653" s="2"/>
      <c r="I653" s="2"/>
    </row>
    <row r="654" ht="13.5" customHeight="1">
      <c r="C654" s="2"/>
      <c r="I654" s="2"/>
    </row>
    <row r="655" ht="13.5" customHeight="1">
      <c r="C655" s="2"/>
      <c r="I655" s="2"/>
    </row>
    <row r="656" ht="13.5" customHeight="1">
      <c r="C656" s="2"/>
      <c r="I656" s="2"/>
    </row>
    <row r="657" ht="13.5" customHeight="1">
      <c r="C657" s="2"/>
      <c r="I657" s="2"/>
    </row>
    <row r="658" ht="13.5" customHeight="1">
      <c r="C658" s="2"/>
      <c r="I658" s="2"/>
    </row>
    <row r="659" ht="13.5" customHeight="1">
      <c r="C659" s="2"/>
      <c r="I659" s="2"/>
    </row>
    <row r="660" ht="13.5" customHeight="1">
      <c r="C660" s="2"/>
      <c r="I660" s="2"/>
    </row>
    <row r="661" ht="13.5" customHeight="1">
      <c r="C661" s="2"/>
      <c r="I661" s="2"/>
    </row>
    <row r="662" ht="13.5" customHeight="1">
      <c r="C662" s="2"/>
      <c r="I662" s="2"/>
    </row>
    <row r="663" ht="13.5" customHeight="1">
      <c r="C663" s="2"/>
      <c r="I663" s="2"/>
    </row>
    <row r="664" ht="13.5" customHeight="1">
      <c r="C664" s="2"/>
      <c r="I664" s="2"/>
    </row>
    <row r="665" ht="13.5" customHeight="1">
      <c r="C665" s="2"/>
      <c r="I665" s="2"/>
    </row>
    <row r="666" ht="13.5" customHeight="1">
      <c r="C666" s="2"/>
      <c r="I666" s="2"/>
    </row>
    <row r="667" ht="13.5" customHeight="1">
      <c r="C667" s="2"/>
      <c r="I667" s="2"/>
    </row>
    <row r="668" ht="13.5" customHeight="1">
      <c r="C668" s="2"/>
      <c r="I668" s="2"/>
    </row>
    <row r="669" ht="13.5" customHeight="1">
      <c r="C669" s="2"/>
      <c r="I669" s="2"/>
    </row>
    <row r="670" ht="13.5" customHeight="1">
      <c r="C670" s="2"/>
      <c r="I670" s="2"/>
    </row>
    <row r="671" ht="13.5" customHeight="1">
      <c r="C671" s="2"/>
      <c r="I671" s="2"/>
    </row>
    <row r="672" ht="13.5" customHeight="1">
      <c r="C672" s="2"/>
      <c r="I672" s="2"/>
    </row>
    <row r="673" ht="13.5" customHeight="1">
      <c r="C673" s="2"/>
      <c r="I673" s="2"/>
    </row>
    <row r="674" ht="13.5" customHeight="1">
      <c r="C674" s="2"/>
      <c r="I674" s="2"/>
    </row>
    <row r="675" ht="13.5" customHeight="1">
      <c r="C675" s="2"/>
      <c r="I675" s="2"/>
    </row>
    <row r="676" ht="13.5" customHeight="1">
      <c r="C676" s="2"/>
      <c r="I676" s="2"/>
    </row>
    <row r="677" ht="13.5" customHeight="1">
      <c r="C677" s="2"/>
      <c r="I677" s="2"/>
    </row>
    <row r="678" ht="13.5" customHeight="1">
      <c r="C678" s="2"/>
      <c r="I678" s="2"/>
    </row>
    <row r="679" ht="13.5" customHeight="1">
      <c r="C679" s="2"/>
      <c r="I679" s="2"/>
    </row>
    <row r="680" ht="13.5" customHeight="1">
      <c r="C680" s="2"/>
      <c r="I680" s="2"/>
    </row>
    <row r="681" ht="13.5" customHeight="1">
      <c r="C681" s="2"/>
      <c r="I681" s="2"/>
    </row>
    <row r="682" ht="13.5" customHeight="1">
      <c r="C682" s="2"/>
      <c r="I682" s="2"/>
    </row>
    <row r="683" ht="13.5" customHeight="1">
      <c r="C683" s="2"/>
      <c r="I683" s="2"/>
    </row>
    <row r="684" ht="13.5" customHeight="1">
      <c r="C684" s="2"/>
      <c r="I684" s="2"/>
    </row>
    <row r="685" ht="13.5" customHeight="1">
      <c r="C685" s="2"/>
      <c r="I685" s="2"/>
    </row>
    <row r="686" ht="13.5" customHeight="1">
      <c r="C686" s="2"/>
      <c r="I686" s="2"/>
    </row>
    <row r="687" ht="13.5" customHeight="1">
      <c r="C687" s="2"/>
      <c r="I687" s="2"/>
    </row>
    <row r="688" ht="13.5" customHeight="1">
      <c r="C688" s="2"/>
      <c r="I688" s="2"/>
    </row>
    <row r="689" ht="13.5" customHeight="1">
      <c r="C689" s="2"/>
      <c r="I689" s="2"/>
    </row>
    <row r="690" ht="13.5" customHeight="1">
      <c r="C690" s="2"/>
      <c r="I690" s="2"/>
    </row>
    <row r="691" ht="13.5" customHeight="1">
      <c r="C691" s="2"/>
      <c r="I691" s="2"/>
    </row>
    <row r="692" ht="13.5" customHeight="1">
      <c r="C692" s="2"/>
      <c r="I692" s="2"/>
    </row>
    <row r="693" ht="13.5" customHeight="1">
      <c r="C693" s="2"/>
      <c r="I693" s="2"/>
    </row>
    <row r="694" ht="13.5" customHeight="1">
      <c r="C694" s="2"/>
      <c r="I694" s="2"/>
    </row>
    <row r="695" ht="13.5" customHeight="1">
      <c r="C695" s="2"/>
      <c r="I695" s="2"/>
    </row>
    <row r="696" ht="13.5" customHeight="1">
      <c r="C696" s="2"/>
      <c r="I696" s="2"/>
    </row>
    <row r="697" ht="13.5" customHeight="1">
      <c r="C697" s="2"/>
      <c r="I697" s="2"/>
    </row>
    <row r="698" ht="13.5" customHeight="1">
      <c r="C698" s="2"/>
      <c r="I698" s="2"/>
    </row>
    <row r="699" ht="13.5" customHeight="1">
      <c r="C699" s="2"/>
      <c r="I699" s="2"/>
    </row>
    <row r="700" ht="13.5" customHeight="1">
      <c r="C700" s="2"/>
      <c r="I700" s="2"/>
    </row>
    <row r="701" ht="13.5" customHeight="1">
      <c r="C701" s="2"/>
      <c r="I701" s="2"/>
    </row>
    <row r="702" ht="13.5" customHeight="1">
      <c r="C702" s="2"/>
      <c r="I702" s="2"/>
    </row>
    <row r="703" ht="13.5" customHeight="1">
      <c r="C703" s="2"/>
      <c r="I703" s="2"/>
    </row>
    <row r="704" ht="13.5" customHeight="1">
      <c r="C704" s="2"/>
      <c r="I704" s="2"/>
    </row>
    <row r="705" ht="13.5" customHeight="1">
      <c r="C705" s="2"/>
      <c r="I705" s="2"/>
    </row>
    <row r="706" ht="13.5" customHeight="1">
      <c r="C706" s="2"/>
      <c r="I706" s="2"/>
    </row>
    <row r="707" ht="13.5" customHeight="1">
      <c r="C707" s="2"/>
      <c r="I707" s="2"/>
    </row>
    <row r="708" ht="13.5" customHeight="1">
      <c r="C708" s="2"/>
      <c r="I708" s="2"/>
    </row>
    <row r="709" ht="13.5" customHeight="1">
      <c r="C709" s="2"/>
      <c r="I709" s="2"/>
    </row>
    <row r="710" ht="13.5" customHeight="1">
      <c r="C710" s="2"/>
      <c r="I710" s="2"/>
    </row>
    <row r="711" ht="13.5" customHeight="1">
      <c r="C711" s="2"/>
      <c r="I711" s="2"/>
    </row>
    <row r="712" ht="13.5" customHeight="1">
      <c r="C712" s="2"/>
      <c r="I712" s="2"/>
    </row>
    <row r="713" ht="13.5" customHeight="1">
      <c r="C713" s="2"/>
      <c r="I713" s="2"/>
    </row>
    <row r="714" ht="13.5" customHeight="1">
      <c r="C714" s="2"/>
      <c r="I714" s="2"/>
    </row>
    <row r="715" ht="13.5" customHeight="1">
      <c r="C715" s="2"/>
      <c r="I715" s="2"/>
    </row>
    <row r="716" ht="13.5" customHeight="1">
      <c r="C716" s="2"/>
      <c r="I716" s="2"/>
    </row>
    <row r="717" ht="13.5" customHeight="1">
      <c r="C717" s="2"/>
      <c r="I717" s="2"/>
    </row>
    <row r="718" ht="13.5" customHeight="1">
      <c r="C718" s="2"/>
      <c r="I718" s="2"/>
    </row>
    <row r="719" ht="13.5" customHeight="1">
      <c r="C719" s="2"/>
      <c r="I719" s="2"/>
    </row>
    <row r="720" ht="13.5" customHeight="1">
      <c r="C720" s="2"/>
      <c r="I720" s="2"/>
    </row>
    <row r="721" ht="13.5" customHeight="1">
      <c r="C721" s="2"/>
      <c r="I721" s="2"/>
    </row>
    <row r="722" ht="13.5" customHeight="1">
      <c r="C722" s="2"/>
      <c r="I722" s="2"/>
    </row>
    <row r="723" ht="13.5" customHeight="1">
      <c r="C723" s="2"/>
      <c r="I723" s="2"/>
    </row>
    <row r="724" ht="13.5" customHeight="1">
      <c r="C724" s="2"/>
      <c r="I724" s="2"/>
    </row>
    <row r="725" ht="13.5" customHeight="1">
      <c r="C725" s="2"/>
      <c r="I725" s="2"/>
    </row>
    <row r="726" ht="13.5" customHeight="1">
      <c r="C726" s="2"/>
      <c r="I726" s="2"/>
    </row>
    <row r="727" ht="13.5" customHeight="1">
      <c r="C727" s="2"/>
      <c r="I727" s="2"/>
    </row>
    <row r="728" ht="13.5" customHeight="1">
      <c r="C728" s="2"/>
      <c r="I728" s="2"/>
    </row>
    <row r="729" ht="13.5" customHeight="1">
      <c r="C729" s="2"/>
      <c r="I729" s="2"/>
    </row>
    <row r="730" ht="13.5" customHeight="1">
      <c r="C730" s="2"/>
      <c r="I730" s="2"/>
    </row>
    <row r="731" ht="13.5" customHeight="1">
      <c r="C731" s="2"/>
      <c r="I731" s="2"/>
    </row>
    <row r="732" ht="13.5" customHeight="1">
      <c r="C732" s="2"/>
      <c r="I732" s="2"/>
    </row>
    <row r="733" ht="13.5" customHeight="1">
      <c r="C733" s="2"/>
      <c r="I733" s="2"/>
    </row>
    <row r="734" ht="13.5" customHeight="1">
      <c r="C734" s="2"/>
      <c r="I734" s="2"/>
    </row>
    <row r="735" ht="13.5" customHeight="1">
      <c r="C735" s="2"/>
      <c r="I735" s="2"/>
    </row>
    <row r="736" ht="13.5" customHeight="1">
      <c r="C736" s="2"/>
      <c r="I736" s="2"/>
    </row>
    <row r="737" ht="13.5" customHeight="1">
      <c r="C737" s="2"/>
      <c r="I737" s="2"/>
    </row>
    <row r="738" ht="13.5" customHeight="1">
      <c r="C738" s="2"/>
      <c r="I738" s="2"/>
    </row>
    <row r="739" ht="13.5" customHeight="1">
      <c r="C739" s="2"/>
      <c r="I739" s="2"/>
    </row>
    <row r="740" ht="13.5" customHeight="1">
      <c r="C740" s="2"/>
      <c r="I740" s="2"/>
    </row>
    <row r="741" ht="13.5" customHeight="1">
      <c r="C741" s="2"/>
      <c r="I741" s="2"/>
    </row>
    <row r="742" ht="13.5" customHeight="1">
      <c r="C742" s="2"/>
      <c r="I742" s="2"/>
    </row>
    <row r="743" ht="13.5" customHeight="1">
      <c r="C743" s="2"/>
      <c r="I743" s="2"/>
    </row>
    <row r="744" ht="13.5" customHeight="1">
      <c r="C744" s="2"/>
      <c r="I744" s="2"/>
    </row>
    <row r="745" ht="13.5" customHeight="1">
      <c r="C745" s="2"/>
      <c r="I745" s="2"/>
    </row>
    <row r="746" ht="13.5" customHeight="1">
      <c r="C746" s="2"/>
      <c r="I746" s="2"/>
    </row>
    <row r="747" ht="13.5" customHeight="1">
      <c r="C747" s="2"/>
      <c r="I747" s="2"/>
    </row>
    <row r="748" ht="13.5" customHeight="1">
      <c r="C748" s="2"/>
      <c r="I748" s="2"/>
    </row>
    <row r="749" ht="13.5" customHeight="1">
      <c r="C749" s="2"/>
      <c r="I749" s="2"/>
    </row>
    <row r="750" ht="13.5" customHeight="1">
      <c r="C750" s="2"/>
      <c r="I750" s="2"/>
    </row>
    <row r="751" ht="13.5" customHeight="1">
      <c r="C751" s="2"/>
      <c r="I751" s="2"/>
    </row>
    <row r="752" ht="13.5" customHeight="1">
      <c r="C752" s="2"/>
      <c r="I752" s="2"/>
    </row>
    <row r="753" ht="13.5" customHeight="1">
      <c r="C753" s="2"/>
      <c r="I753" s="2"/>
    </row>
    <row r="754" ht="13.5" customHeight="1">
      <c r="C754" s="2"/>
      <c r="I754" s="2"/>
    </row>
    <row r="755" ht="13.5" customHeight="1">
      <c r="C755" s="2"/>
      <c r="I755" s="2"/>
    </row>
    <row r="756" ht="13.5" customHeight="1">
      <c r="C756" s="2"/>
      <c r="I756" s="2"/>
    </row>
    <row r="757" ht="13.5" customHeight="1">
      <c r="C757" s="2"/>
      <c r="I757" s="2"/>
    </row>
    <row r="758" ht="13.5" customHeight="1">
      <c r="C758" s="2"/>
      <c r="I758" s="2"/>
    </row>
    <row r="759" ht="13.5" customHeight="1">
      <c r="C759" s="2"/>
      <c r="I759" s="2"/>
    </row>
    <row r="760" ht="13.5" customHeight="1">
      <c r="C760" s="2"/>
      <c r="I760" s="2"/>
    </row>
    <row r="761" ht="13.5" customHeight="1">
      <c r="C761" s="2"/>
      <c r="I761" s="2"/>
    </row>
    <row r="762" ht="13.5" customHeight="1">
      <c r="C762" s="2"/>
      <c r="I762" s="2"/>
    </row>
    <row r="763" ht="13.5" customHeight="1">
      <c r="C763" s="2"/>
      <c r="I763" s="2"/>
    </row>
    <row r="764" ht="13.5" customHeight="1">
      <c r="C764" s="2"/>
      <c r="I764" s="2"/>
    </row>
    <row r="765" ht="13.5" customHeight="1">
      <c r="C765" s="2"/>
      <c r="I765" s="2"/>
    </row>
    <row r="766" ht="13.5" customHeight="1">
      <c r="C766" s="2"/>
      <c r="I766" s="2"/>
    </row>
    <row r="767" ht="13.5" customHeight="1">
      <c r="C767" s="2"/>
      <c r="I767" s="2"/>
    </row>
    <row r="768" ht="13.5" customHeight="1">
      <c r="C768" s="2"/>
      <c r="I768" s="2"/>
    </row>
    <row r="769" ht="13.5" customHeight="1">
      <c r="C769" s="2"/>
      <c r="I769" s="2"/>
    </row>
    <row r="770" ht="13.5" customHeight="1">
      <c r="C770" s="2"/>
      <c r="I770" s="2"/>
    </row>
    <row r="771" ht="13.5" customHeight="1">
      <c r="C771" s="2"/>
      <c r="I771" s="2"/>
    </row>
    <row r="772" ht="13.5" customHeight="1">
      <c r="C772" s="2"/>
      <c r="I772" s="2"/>
    </row>
    <row r="773" ht="13.5" customHeight="1">
      <c r="C773" s="2"/>
      <c r="I773" s="2"/>
    </row>
    <row r="774" ht="13.5" customHeight="1">
      <c r="C774" s="2"/>
      <c r="I774" s="2"/>
    </row>
    <row r="775" ht="13.5" customHeight="1">
      <c r="C775" s="2"/>
      <c r="I775" s="2"/>
    </row>
    <row r="776" ht="13.5" customHeight="1">
      <c r="C776" s="2"/>
      <c r="I776" s="2"/>
    </row>
    <row r="777" ht="13.5" customHeight="1">
      <c r="C777" s="2"/>
      <c r="I777" s="2"/>
    </row>
    <row r="778" ht="13.5" customHeight="1">
      <c r="C778" s="2"/>
      <c r="I778" s="2"/>
    </row>
    <row r="779" ht="13.5" customHeight="1">
      <c r="C779" s="2"/>
      <c r="I779" s="2"/>
    </row>
    <row r="780" ht="13.5" customHeight="1">
      <c r="C780" s="2"/>
      <c r="I780" s="2"/>
    </row>
    <row r="781" ht="13.5" customHeight="1">
      <c r="C781" s="2"/>
      <c r="I781" s="2"/>
    </row>
    <row r="782" ht="13.5" customHeight="1">
      <c r="C782" s="2"/>
      <c r="I782" s="2"/>
    </row>
    <row r="783" ht="13.5" customHeight="1">
      <c r="C783" s="2"/>
      <c r="I783" s="2"/>
    </row>
    <row r="784" ht="13.5" customHeight="1">
      <c r="C784" s="2"/>
      <c r="I784" s="2"/>
    </row>
    <row r="785" ht="13.5" customHeight="1">
      <c r="C785" s="2"/>
      <c r="I785" s="2"/>
    </row>
    <row r="786" ht="13.5" customHeight="1">
      <c r="C786" s="2"/>
      <c r="I786" s="2"/>
    </row>
    <row r="787" ht="13.5" customHeight="1">
      <c r="C787" s="2"/>
      <c r="I787" s="2"/>
    </row>
    <row r="788" ht="13.5" customHeight="1">
      <c r="C788" s="2"/>
      <c r="I788" s="2"/>
    </row>
    <row r="789" ht="13.5" customHeight="1">
      <c r="C789" s="2"/>
      <c r="I789" s="2"/>
    </row>
    <row r="790" ht="13.5" customHeight="1">
      <c r="C790" s="2"/>
      <c r="I790" s="2"/>
    </row>
    <row r="791" ht="13.5" customHeight="1">
      <c r="C791" s="2"/>
      <c r="I791" s="2"/>
    </row>
    <row r="792" ht="13.5" customHeight="1">
      <c r="C792" s="2"/>
      <c r="I792" s="2"/>
    </row>
    <row r="793" ht="13.5" customHeight="1">
      <c r="C793" s="2"/>
      <c r="I793" s="2"/>
    </row>
    <row r="794" ht="13.5" customHeight="1">
      <c r="C794" s="2"/>
      <c r="I794" s="2"/>
    </row>
    <row r="795" ht="13.5" customHeight="1">
      <c r="C795" s="2"/>
      <c r="I795" s="2"/>
    </row>
    <row r="796" ht="13.5" customHeight="1">
      <c r="C796" s="2"/>
      <c r="I796" s="2"/>
    </row>
    <row r="797" ht="13.5" customHeight="1">
      <c r="C797" s="2"/>
      <c r="I797" s="2"/>
    </row>
    <row r="798" ht="13.5" customHeight="1">
      <c r="C798" s="2"/>
      <c r="I798" s="2"/>
    </row>
    <row r="799" ht="13.5" customHeight="1">
      <c r="C799" s="2"/>
      <c r="I799" s="2"/>
    </row>
    <row r="800" ht="13.5" customHeight="1">
      <c r="C800" s="2"/>
      <c r="I800" s="2"/>
    </row>
    <row r="801" ht="13.5" customHeight="1">
      <c r="C801" s="2"/>
      <c r="I801" s="2"/>
    </row>
    <row r="802" ht="13.5" customHeight="1">
      <c r="C802" s="2"/>
      <c r="I802" s="2"/>
    </row>
    <row r="803" ht="13.5" customHeight="1">
      <c r="C803" s="2"/>
      <c r="I803" s="2"/>
    </row>
    <row r="804" ht="13.5" customHeight="1">
      <c r="C804" s="2"/>
      <c r="I804" s="2"/>
    </row>
    <row r="805" ht="13.5" customHeight="1">
      <c r="C805" s="2"/>
      <c r="I805" s="2"/>
    </row>
    <row r="806" ht="13.5" customHeight="1">
      <c r="C806" s="2"/>
      <c r="I806" s="2"/>
    </row>
    <row r="807" ht="13.5" customHeight="1">
      <c r="C807" s="2"/>
      <c r="I807" s="2"/>
    </row>
    <row r="808" ht="13.5" customHeight="1">
      <c r="C808" s="2"/>
      <c r="I808" s="2"/>
    </row>
    <row r="809" ht="13.5" customHeight="1">
      <c r="C809" s="2"/>
      <c r="I809" s="2"/>
    </row>
    <row r="810" ht="13.5" customHeight="1">
      <c r="C810" s="2"/>
      <c r="I810" s="2"/>
    </row>
    <row r="811" ht="13.5" customHeight="1">
      <c r="C811" s="2"/>
      <c r="I811" s="2"/>
    </row>
    <row r="812" ht="13.5" customHeight="1">
      <c r="C812" s="2"/>
      <c r="I812" s="2"/>
    </row>
    <row r="813" ht="13.5" customHeight="1">
      <c r="C813" s="2"/>
      <c r="I813" s="2"/>
    </row>
    <row r="814" ht="13.5" customHeight="1">
      <c r="C814" s="2"/>
      <c r="I814" s="2"/>
    </row>
    <row r="815" ht="13.5" customHeight="1">
      <c r="C815" s="2"/>
      <c r="I815" s="2"/>
    </row>
    <row r="816" ht="13.5" customHeight="1">
      <c r="C816" s="2"/>
      <c r="I816" s="2"/>
    </row>
    <row r="817" ht="13.5" customHeight="1">
      <c r="C817" s="2"/>
      <c r="I817" s="2"/>
    </row>
    <row r="818" ht="13.5" customHeight="1">
      <c r="C818" s="2"/>
      <c r="I818" s="2"/>
    </row>
    <row r="819" ht="13.5" customHeight="1">
      <c r="C819" s="2"/>
      <c r="I819" s="2"/>
    </row>
    <row r="820" ht="13.5" customHeight="1">
      <c r="C820" s="2"/>
      <c r="I820" s="2"/>
    </row>
    <row r="821" ht="13.5" customHeight="1">
      <c r="C821" s="2"/>
      <c r="I821" s="2"/>
    </row>
    <row r="822" ht="13.5" customHeight="1">
      <c r="C822" s="2"/>
      <c r="I822" s="2"/>
    </row>
    <row r="823" ht="13.5" customHeight="1">
      <c r="C823" s="2"/>
      <c r="I823" s="2"/>
    </row>
    <row r="824" ht="13.5" customHeight="1">
      <c r="C824" s="2"/>
      <c r="I824" s="2"/>
    </row>
    <row r="825" ht="13.5" customHeight="1">
      <c r="C825" s="2"/>
      <c r="I825" s="2"/>
    </row>
    <row r="826" ht="13.5" customHeight="1">
      <c r="C826" s="2"/>
      <c r="I826" s="2"/>
    </row>
    <row r="827" ht="13.5" customHeight="1">
      <c r="C827" s="2"/>
      <c r="I827" s="2"/>
    </row>
    <row r="828" ht="13.5" customHeight="1">
      <c r="C828" s="2"/>
      <c r="I828" s="2"/>
    </row>
    <row r="829" ht="13.5" customHeight="1">
      <c r="C829" s="2"/>
      <c r="I829" s="2"/>
    </row>
    <row r="830" ht="13.5" customHeight="1">
      <c r="C830" s="2"/>
      <c r="I830" s="2"/>
    </row>
    <row r="831" ht="13.5" customHeight="1">
      <c r="C831" s="2"/>
      <c r="I831" s="2"/>
    </row>
    <row r="832" ht="13.5" customHeight="1">
      <c r="C832" s="2"/>
      <c r="I832" s="2"/>
    </row>
    <row r="833" ht="13.5" customHeight="1">
      <c r="C833" s="2"/>
      <c r="I833" s="2"/>
    </row>
    <row r="834" ht="13.5" customHeight="1">
      <c r="C834" s="2"/>
      <c r="I834" s="2"/>
    </row>
    <row r="835" ht="13.5" customHeight="1">
      <c r="C835" s="2"/>
      <c r="I835" s="2"/>
    </row>
    <row r="836" ht="13.5" customHeight="1">
      <c r="C836" s="2"/>
      <c r="I836" s="2"/>
    </row>
    <row r="837" ht="13.5" customHeight="1">
      <c r="C837" s="2"/>
      <c r="I837" s="2"/>
    </row>
    <row r="838" ht="13.5" customHeight="1">
      <c r="C838" s="2"/>
      <c r="I838" s="2"/>
    </row>
    <row r="839" ht="13.5" customHeight="1">
      <c r="C839" s="2"/>
      <c r="I839" s="2"/>
    </row>
    <row r="840" ht="13.5" customHeight="1">
      <c r="C840" s="2"/>
      <c r="I840" s="2"/>
    </row>
    <row r="841" ht="13.5" customHeight="1">
      <c r="C841" s="2"/>
      <c r="I841" s="2"/>
    </row>
    <row r="842" ht="13.5" customHeight="1">
      <c r="C842" s="2"/>
      <c r="I842" s="2"/>
    </row>
    <row r="843" ht="13.5" customHeight="1">
      <c r="C843" s="2"/>
      <c r="I843" s="2"/>
    </row>
    <row r="844" ht="13.5" customHeight="1">
      <c r="C844" s="2"/>
      <c r="I844" s="2"/>
    </row>
    <row r="845" ht="13.5" customHeight="1">
      <c r="C845" s="2"/>
      <c r="I845" s="2"/>
    </row>
    <row r="846" ht="13.5" customHeight="1">
      <c r="C846" s="2"/>
      <c r="I846" s="2"/>
    </row>
    <row r="847" ht="13.5" customHeight="1">
      <c r="C847" s="2"/>
      <c r="I847" s="2"/>
    </row>
    <row r="848" ht="13.5" customHeight="1">
      <c r="C848" s="2"/>
      <c r="I848" s="2"/>
    </row>
    <row r="849" ht="13.5" customHeight="1">
      <c r="C849" s="2"/>
      <c r="I849" s="2"/>
    </row>
    <row r="850" ht="13.5" customHeight="1">
      <c r="C850" s="2"/>
      <c r="I850" s="2"/>
    </row>
    <row r="851" ht="13.5" customHeight="1">
      <c r="C851" s="2"/>
      <c r="I851" s="2"/>
    </row>
    <row r="852" ht="13.5" customHeight="1">
      <c r="C852" s="2"/>
      <c r="I852" s="2"/>
    </row>
    <row r="853" ht="13.5" customHeight="1">
      <c r="C853" s="2"/>
      <c r="I853" s="2"/>
    </row>
    <row r="854" ht="13.5" customHeight="1">
      <c r="C854" s="2"/>
      <c r="I854" s="2"/>
    </row>
    <row r="855" ht="13.5" customHeight="1">
      <c r="C855" s="2"/>
      <c r="I855" s="2"/>
    </row>
    <row r="856" ht="13.5" customHeight="1">
      <c r="C856" s="2"/>
      <c r="I856" s="2"/>
    </row>
    <row r="857" ht="13.5" customHeight="1">
      <c r="C857" s="2"/>
      <c r="I857" s="2"/>
    </row>
    <row r="858" ht="13.5" customHeight="1">
      <c r="C858" s="2"/>
      <c r="I858" s="2"/>
    </row>
    <row r="859" ht="13.5" customHeight="1">
      <c r="C859" s="2"/>
      <c r="I859" s="2"/>
    </row>
    <row r="860" ht="13.5" customHeight="1">
      <c r="C860" s="2"/>
      <c r="I860" s="2"/>
    </row>
    <row r="861" ht="13.5" customHeight="1">
      <c r="C861" s="2"/>
      <c r="I861" s="2"/>
    </row>
    <row r="862" ht="13.5" customHeight="1">
      <c r="C862" s="2"/>
      <c r="I862" s="2"/>
    </row>
    <row r="863" ht="13.5" customHeight="1">
      <c r="C863" s="2"/>
      <c r="I863" s="2"/>
    </row>
    <row r="864" ht="13.5" customHeight="1">
      <c r="C864" s="2"/>
      <c r="I864" s="2"/>
    </row>
    <row r="865" ht="13.5" customHeight="1">
      <c r="C865" s="2"/>
      <c r="I865" s="2"/>
    </row>
    <row r="866" ht="13.5" customHeight="1">
      <c r="C866" s="2"/>
      <c r="I866" s="2"/>
    </row>
    <row r="867" ht="13.5" customHeight="1">
      <c r="C867" s="2"/>
      <c r="I867" s="2"/>
    </row>
    <row r="868" ht="13.5" customHeight="1">
      <c r="C868" s="2"/>
      <c r="I868" s="2"/>
    </row>
    <row r="869" ht="13.5" customHeight="1">
      <c r="C869" s="2"/>
      <c r="I869" s="2"/>
    </row>
    <row r="870" ht="13.5" customHeight="1">
      <c r="C870" s="2"/>
      <c r="I870" s="2"/>
    </row>
    <row r="871" ht="13.5" customHeight="1">
      <c r="C871" s="2"/>
      <c r="I871" s="2"/>
    </row>
    <row r="872" ht="13.5" customHeight="1">
      <c r="C872" s="2"/>
      <c r="I872" s="2"/>
    </row>
    <row r="873" ht="13.5" customHeight="1">
      <c r="C873" s="2"/>
      <c r="I873" s="2"/>
    </row>
    <row r="874" ht="13.5" customHeight="1">
      <c r="C874" s="2"/>
      <c r="I874" s="2"/>
    </row>
    <row r="875" ht="13.5" customHeight="1">
      <c r="C875" s="2"/>
      <c r="I875" s="2"/>
    </row>
    <row r="876" ht="13.5" customHeight="1">
      <c r="C876" s="2"/>
      <c r="I876" s="2"/>
    </row>
    <row r="877" ht="13.5" customHeight="1">
      <c r="C877" s="2"/>
      <c r="I877" s="2"/>
    </row>
    <row r="878" ht="13.5" customHeight="1">
      <c r="C878" s="2"/>
      <c r="I878" s="2"/>
    </row>
    <row r="879" ht="13.5" customHeight="1">
      <c r="C879" s="2"/>
      <c r="I879" s="2"/>
    </row>
    <row r="880" ht="13.5" customHeight="1">
      <c r="C880" s="2"/>
      <c r="I880" s="2"/>
    </row>
    <row r="881" ht="13.5" customHeight="1">
      <c r="C881" s="2"/>
      <c r="I881" s="2"/>
    </row>
    <row r="882" ht="13.5" customHeight="1">
      <c r="C882" s="2"/>
      <c r="I882" s="2"/>
    </row>
    <row r="883" ht="13.5" customHeight="1">
      <c r="C883" s="2"/>
      <c r="I883" s="2"/>
    </row>
    <row r="884" ht="13.5" customHeight="1">
      <c r="C884" s="2"/>
      <c r="I884" s="2"/>
    </row>
    <row r="885" ht="13.5" customHeight="1">
      <c r="C885" s="2"/>
      <c r="I885" s="2"/>
    </row>
    <row r="886" ht="13.5" customHeight="1">
      <c r="C886" s="2"/>
      <c r="I886" s="2"/>
    </row>
    <row r="887" ht="13.5" customHeight="1">
      <c r="C887" s="2"/>
      <c r="I887" s="2"/>
    </row>
    <row r="888" ht="13.5" customHeight="1">
      <c r="C888" s="2"/>
      <c r="I888" s="2"/>
    </row>
    <row r="889" ht="13.5" customHeight="1">
      <c r="C889" s="2"/>
      <c r="I889" s="2"/>
    </row>
    <row r="890" ht="13.5" customHeight="1">
      <c r="C890" s="2"/>
      <c r="I890" s="2"/>
    </row>
    <row r="891" ht="13.5" customHeight="1">
      <c r="C891" s="2"/>
      <c r="I891" s="2"/>
    </row>
    <row r="892" ht="13.5" customHeight="1">
      <c r="C892" s="2"/>
      <c r="I892" s="2"/>
    </row>
    <row r="893" ht="13.5" customHeight="1">
      <c r="C893" s="2"/>
      <c r="I893" s="2"/>
    </row>
    <row r="894" ht="13.5" customHeight="1">
      <c r="C894" s="2"/>
      <c r="I894" s="2"/>
    </row>
    <row r="895" ht="13.5" customHeight="1">
      <c r="C895" s="2"/>
      <c r="I895" s="2"/>
    </row>
    <row r="896" ht="13.5" customHeight="1">
      <c r="C896" s="2"/>
      <c r="I896" s="2"/>
    </row>
    <row r="897" ht="13.5" customHeight="1">
      <c r="C897" s="2"/>
      <c r="I897" s="2"/>
    </row>
    <row r="898" ht="13.5" customHeight="1">
      <c r="C898" s="2"/>
      <c r="I898" s="2"/>
    </row>
    <row r="899" ht="13.5" customHeight="1">
      <c r="C899" s="2"/>
      <c r="I899" s="2"/>
    </row>
    <row r="900" ht="13.5" customHeight="1">
      <c r="C900" s="2"/>
      <c r="I900" s="2"/>
    </row>
    <row r="901" ht="13.5" customHeight="1">
      <c r="C901" s="2"/>
      <c r="I901" s="2"/>
    </row>
    <row r="902" ht="13.5" customHeight="1">
      <c r="C902" s="2"/>
      <c r="I902" s="2"/>
    </row>
    <row r="903" ht="13.5" customHeight="1">
      <c r="C903" s="2"/>
      <c r="I903" s="2"/>
    </row>
    <row r="904" ht="13.5" customHeight="1">
      <c r="C904" s="2"/>
      <c r="I904" s="2"/>
    </row>
    <row r="905" ht="13.5" customHeight="1">
      <c r="C905" s="2"/>
      <c r="I905" s="2"/>
    </row>
    <row r="906" ht="13.5" customHeight="1">
      <c r="C906" s="2"/>
      <c r="I906" s="2"/>
    </row>
    <row r="907" ht="13.5" customHeight="1">
      <c r="C907" s="2"/>
      <c r="I907" s="2"/>
    </row>
    <row r="908" ht="13.5" customHeight="1">
      <c r="C908" s="2"/>
      <c r="I908" s="2"/>
    </row>
    <row r="909" ht="13.5" customHeight="1">
      <c r="C909" s="2"/>
      <c r="I909" s="2"/>
    </row>
    <row r="910" ht="13.5" customHeight="1">
      <c r="C910" s="2"/>
      <c r="I910" s="2"/>
    </row>
    <row r="911" ht="13.5" customHeight="1">
      <c r="C911" s="2"/>
      <c r="I911" s="2"/>
    </row>
    <row r="912" ht="13.5" customHeight="1">
      <c r="C912" s="2"/>
      <c r="I912" s="2"/>
    </row>
    <row r="913" ht="13.5" customHeight="1">
      <c r="C913" s="2"/>
      <c r="I913" s="2"/>
    </row>
    <row r="914" ht="13.5" customHeight="1">
      <c r="C914" s="2"/>
      <c r="I914" s="2"/>
    </row>
    <row r="915" ht="13.5" customHeight="1">
      <c r="C915" s="2"/>
      <c r="I915" s="2"/>
    </row>
    <row r="916" ht="13.5" customHeight="1">
      <c r="C916" s="2"/>
      <c r="I916" s="2"/>
    </row>
    <row r="917" ht="13.5" customHeight="1">
      <c r="C917" s="2"/>
      <c r="I917" s="2"/>
    </row>
    <row r="918" ht="13.5" customHeight="1">
      <c r="C918" s="2"/>
      <c r="I918" s="2"/>
    </row>
    <row r="919" ht="13.5" customHeight="1">
      <c r="C919" s="2"/>
      <c r="I919" s="2"/>
    </row>
    <row r="920" ht="13.5" customHeight="1">
      <c r="C920" s="2"/>
      <c r="I920" s="2"/>
    </row>
    <row r="921" ht="13.5" customHeight="1">
      <c r="C921" s="2"/>
      <c r="I921" s="2"/>
    </row>
    <row r="922" ht="13.5" customHeight="1">
      <c r="C922" s="2"/>
      <c r="I922" s="2"/>
    </row>
    <row r="923" ht="13.5" customHeight="1">
      <c r="C923" s="2"/>
      <c r="I923" s="2"/>
    </row>
    <row r="924" ht="13.5" customHeight="1">
      <c r="C924" s="2"/>
      <c r="I924" s="2"/>
    </row>
    <row r="925" ht="13.5" customHeight="1">
      <c r="C925" s="2"/>
      <c r="I925" s="2"/>
    </row>
    <row r="926" ht="13.5" customHeight="1">
      <c r="C926" s="2"/>
      <c r="I926" s="2"/>
    </row>
    <row r="927" ht="13.5" customHeight="1">
      <c r="C927" s="2"/>
      <c r="I927" s="2"/>
    </row>
    <row r="928" ht="13.5" customHeight="1">
      <c r="C928" s="2"/>
      <c r="I928" s="2"/>
    </row>
    <row r="929" ht="13.5" customHeight="1">
      <c r="C929" s="2"/>
      <c r="I929" s="2"/>
    </row>
    <row r="930" ht="13.5" customHeight="1">
      <c r="C930" s="2"/>
      <c r="I930" s="2"/>
    </row>
    <row r="931" ht="13.5" customHeight="1">
      <c r="C931" s="2"/>
      <c r="I931" s="2"/>
    </row>
    <row r="932" ht="13.5" customHeight="1">
      <c r="C932" s="2"/>
      <c r="I932" s="2"/>
    </row>
    <row r="933" ht="13.5" customHeight="1">
      <c r="C933" s="2"/>
      <c r="I933" s="2"/>
    </row>
    <row r="934" ht="13.5" customHeight="1">
      <c r="C934" s="2"/>
      <c r="I934" s="2"/>
    </row>
    <row r="935" ht="13.5" customHeight="1">
      <c r="C935" s="2"/>
      <c r="I935" s="2"/>
    </row>
    <row r="936" ht="13.5" customHeight="1">
      <c r="C936" s="2"/>
      <c r="I936" s="2"/>
    </row>
    <row r="937" ht="13.5" customHeight="1">
      <c r="C937" s="2"/>
      <c r="I937" s="2"/>
    </row>
    <row r="938" ht="13.5" customHeight="1">
      <c r="C938" s="2"/>
      <c r="I938" s="2"/>
    </row>
    <row r="939" ht="13.5" customHeight="1">
      <c r="C939" s="2"/>
      <c r="I939" s="2"/>
    </row>
    <row r="940" ht="13.5" customHeight="1">
      <c r="C940" s="2"/>
      <c r="I940" s="2"/>
    </row>
    <row r="941" ht="13.5" customHeight="1">
      <c r="C941" s="2"/>
      <c r="I941" s="2"/>
    </row>
    <row r="942" ht="13.5" customHeight="1">
      <c r="C942" s="2"/>
      <c r="I942" s="2"/>
    </row>
    <row r="943" ht="13.5" customHeight="1">
      <c r="C943" s="2"/>
      <c r="I943" s="2"/>
    </row>
    <row r="944" ht="13.5" customHeight="1">
      <c r="C944" s="2"/>
      <c r="I944" s="2"/>
    </row>
    <row r="945" ht="13.5" customHeight="1">
      <c r="C945" s="2"/>
      <c r="I945" s="2"/>
    </row>
    <row r="946" ht="13.5" customHeight="1">
      <c r="C946" s="2"/>
      <c r="I946" s="2"/>
    </row>
    <row r="947" ht="13.5" customHeight="1">
      <c r="C947" s="2"/>
      <c r="I947" s="2"/>
    </row>
    <row r="948" ht="13.5" customHeight="1">
      <c r="C948" s="2"/>
      <c r="I948" s="2"/>
    </row>
    <row r="949" ht="13.5" customHeight="1">
      <c r="C949" s="2"/>
      <c r="I949" s="2"/>
    </row>
    <row r="950" ht="13.5" customHeight="1">
      <c r="C950" s="2"/>
      <c r="I950" s="2"/>
    </row>
    <row r="951" ht="13.5" customHeight="1">
      <c r="C951" s="2"/>
      <c r="I951" s="2"/>
    </row>
    <row r="952" ht="13.5" customHeight="1">
      <c r="C952" s="2"/>
      <c r="I952" s="2"/>
    </row>
    <row r="953" ht="13.5" customHeight="1">
      <c r="C953" s="2"/>
      <c r="I953" s="2"/>
    </row>
    <row r="954" ht="13.5" customHeight="1">
      <c r="C954" s="2"/>
      <c r="I954" s="2"/>
    </row>
    <row r="955" ht="13.5" customHeight="1">
      <c r="C955" s="2"/>
      <c r="I955" s="2"/>
    </row>
    <row r="956" ht="13.5" customHeight="1">
      <c r="C956" s="2"/>
      <c r="I956" s="2"/>
    </row>
    <row r="957" ht="13.5" customHeight="1">
      <c r="C957" s="2"/>
      <c r="I957" s="2"/>
    </row>
    <row r="958" ht="13.5" customHeight="1">
      <c r="C958" s="2"/>
      <c r="I958" s="2"/>
    </row>
    <row r="959" ht="13.5" customHeight="1">
      <c r="C959" s="2"/>
      <c r="I959" s="2"/>
    </row>
    <row r="960" ht="13.5" customHeight="1">
      <c r="C960" s="2"/>
      <c r="I960" s="2"/>
    </row>
    <row r="961" ht="13.5" customHeight="1">
      <c r="C961" s="2"/>
      <c r="I961" s="2"/>
    </row>
    <row r="962" ht="13.5" customHeight="1">
      <c r="C962" s="2"/>
      <c r="I962" s="2"/>
    </row>
    <row r="963" ht="13.5" customHeight="1">
      <c r="C963" s="2"/>
      <c r="I963" s="2"/>
    </row>
    <row r="964" ht="13.5" customHeight="1">
      <c r="C964" s="2"/>
      <c r="I964" s="2"/>
    </row>
    <row r="965" ht="13.5" customHeight="1">
      <c r="C965" s="2"/>
      <c r="I965" s="2"/>
    </row>
    <row r="966" ht="13.5" customHeight="1">
      <c r="C966" s="2"/>
      <c r="I966" s="2"/>
    </row>
    <row r="967" ht="13.5" customHeight="1">
      <c r="C967" s="2"/>
      <c r="I967" s="2"/>
    </row>
    <row r="968" ht="13.5" customHeight="1">
      <c r="C968" s="2"/>
      <c r="I968" s="2"/>
    </row>
    <row r="969" ht="13.5" customHeight="1">
      <c r="C969" s="2"/>
      <c r="I969" s="2"/>
    </row>
    <row r="970" ht="13.5" customHeight="1">
      <c r="C970" s="2"/>
      <c r="I970" s="2"/>
    </row>
    <row r="971" ht="13.5" customHeight="1">
      <c r="C971" s="2"/>
      <c r="I971" s="2"/>
    </row>
    <row r="972" ht="13.5" customHeight="1">
      <c r="C972" s="2"/>
      <c r="I972" s="2"/>
    </row>
    <row r="973" ht="13.5" customHeight="1">
      <c r="C973" s="2"/>
      <c r="I973" s="2"/>
    </row>
    <row r="974" ht="13.5" customHeight="1">
      <c r="C974" s="2"/>
      <c r="I974" s="2"/>
    </row>
    <row r="975" ht="13.5" customHeight="1">
      <c r="C975" s="2"/>
      <c r="I975" s="2"/>
    </row>
    <row r="976" ht="13.5" customHeight="1">
      <c r="C976" s="2"/>
      <c r="I976" s="2"/>
    </row>
    <row r="977" ht="13.5" customHeight="1">
      <c r="C977" s="2"/>
      <c r="I977" s="2"/>
    </row>
    <row r="978" ht="13.5" customHeight="1">
      <c r="C978" s="2"/>
      <c r="I978" s="2"/>
    </row>
    <row r="979" ht="13.5" customHeight="1">
      <c r="C979" s="2"/>
      <c r="I979" s="2"/>
    </row>
    <row r="980" ht="13.5" customHeight="1">
      <c r="C980" s="2"/>
      <c r="I980" s="2"/>
    </row>
    <row r="981" ht="13.5" customHeight="1">
      <c r="C981" s="2"/>
      <c r="I981" s="2"/>
    </row>
    <row r="982" ht="13.5" customHeight="1">
      <c r="C982" s="2"/>
      <c r="I982" s="2"/>
    </row>
    <row r="983" ht="13.5" customHeight="1">
      <c r="C983" s="2"/>
      <c r="I983" s="2"/>
    </row>
    <row r="984" ht="13.5" customHeight="1">
      <c r="C984" s="2"/>
      <c r="I984" s="2"/>
    </row>
    <row r="985" ht="13.5" customHeight="1">
      <c r="C985" s="2"/>
      <c r="I985" s="2"/>
    </row>
    <row r="986" ht="13.5" customHeight="1">
      <c r="C986" s="2"/>
      <c r="I986" s="2"/>
    </row>
    <row r="987" ht="13.5" customHeight="1">
      <c r="C987" s="2"/>
      <c r="I987" s="2"/>
    </row>
    <row r="988" ht="13.5" customHeight="1">
      <c r="C988" s="2"/>
      <c r="I988" s="2"/>
    </row>
    <row r="989" ht="13.5" customHeight="1">
      <c r="C989" s="2"/>
      <c r="I989" s="2"/>
    </row>
    <row r="990" ht="13.5" customHeight="1">
      <c r="C990" s="2"/>
      <c r="I990" s="2"/>
    </row>
    <row r="991" ht="13.5" customHeight="1">
      <c r="C991" s="2"/>
      <c r="I991" s="2"/>
    </row>
    <row r="992" ht="13.5" customHeight="1">
      <c r="C992" s="2"/>
      <c r="I992" s="2"/>
    </row>
    <row r="993" ht="13.5" customHeight="1">
      <c r="C993" s="2"/>
      <c r="I993" s="2"/>
    </row>
    <row r="994" ht="13.5" customHeight="1">
      <c r="C994" s="2"/>
      <c r="I994" s="2"/>
    </row>
    <row r="995" ht="13.5" customHeight="1">
      <c r="C995" s="2"/>
      <c r="I995" s="2"/>
    </row>
    <row r="996" ht="13.5" customHeight="1">
      <c r="C996" s="2"/>
      <c r="I996" s="2"/>
    </row>
    <row r="997" ht="13.5" customHeight="1">
      <c r="C997" s="2"/>
      <c r="I997" s="2"/>
    </row>
    <row r="998" ht="13.5" customHeight="1">
      <c r="C998" s="2"/>
      <c r="I998" s="2"/>
    </row>
    <row r="999" ht="13.5" customHeight="1">
      <c r="C999" s="2"/>
      <c r="I999" s="2"/>
    </row>
    <row r="1000" ht="13.5" customHeight="1">
      <c r="C1000" s="2"/>
      <c r="I1000" s="2"/>
    </row>
  </sheetData>
  <autoFilter ref="$A$4:$Q$304">
    <filterColumn colId="2">
      <filters>
        <filter val="Llamada efectiva (contestó)"/>
      </filters>
    </filterColumn>
  </autoFilter>
  <mergeCells count="2">
    <mergeCell ref="C1:F1"/>
    <mergeCell ref="O3:Q3"/>
  </mergeCells>
  <dataValidations>
    <dataValidation type="list" allowBlank="1" showErrorMessage="1" sqref="C5:C1000">
      <formula1>Hoja4!$A$1:$A$9</formula1>
    </dataValidation>
    <dataValidation type="list" allowBlank="1" showErrorMessage="1" sqref="I5:I1000">
      <formula1>Hoja4!$C$1:$C$5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8.29"/>
    <col customWidth="1" min="3" max="26" width="10.71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>
      <c r="A53" s="22"/>
    </row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57"/>
    <col customWidth="1" min="4" max="4" width="12.71"/>
    <col customWidth="1" min="5" max="5" width="10.0"/>
    <col customWidth="1" min="6" max="6" width="46.43"/>
    <col customWidth="1" min="7" max="7" width="6.71"/>
    <col customWidth="1" min="8" max="8" width="12.43"/>
    <col customWidth="1" min="9" max="9" width="10.57"/>
    <col customWidth="1" min="10" max="10" width="12.29"/>
    <col customWidth="1" min="11" max="11" width="13.29"/>
    <col customWidth="1" min="12" max="12" width="12.0"/>
    <col customWidth="1" min="13" max="13" width="15.29"/>
    <col customWidth="1" min="14" max="14" width="11.0"/>
    <col customWidth="1" min="15" max="15" width="12.0"/>
    <col customWidth="1" min="16" max="21" width="10.71"/>
  </cols>
  <sheetData>
    <row r="1" ht="13.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2</v>
      </c>
      <c r="F1" s="1" t="s">
        <v>8</v>
      </c>
      <c r="G1" s="1" t="s">
        <v>7</v>
      </c>
      <c r="H1" s="1" t="s">
        <v>9</v>
      </c>
      <c r="I1" s="4" t="s">
        <v>11</v>
      </c>
      <c r="J1" s="4" t="s">
        <v>18</v>
      </c>
      <c r="K1" s="1" t="s">
        <v>19</v>
      </c>
      <c r="L1" s="6" t="s">
        <v>21</v>
      </c>
      <c r="M1" s="1" t="s">
        <v>25</v>
      </c>
      <c r="N1" s="1" t="s">
        <v>16</v>
      </c>
      <c r="O1" s="1" t="s">
        <v>17</v>
      </c>
      <c r="P1" s="1"/>
      <c r="Q1" s="1"/>
      <c r="R1" s="1"/>
      <c r="S1" s="1"/>
      <c r="T1" s="1"/>
      <c r="U1" s="1"/>
    </row>
    <row r="2" ht="13.5" customHeight="1">
      <c r="A2" s="2">
        <v>1.0</v>
      </c>
      <c r="B2" s="2" t="s">
        <v>27</v>
      </c>
      <c r="C2" s="2" t="s">
        <v>29</v>
      </c>
      <c r="D2" s="2">
        <v>243.0</v>
      </c>
      <c r="E2" s="2">
        <v>86079.0</v>
      </c>
      <c r="F2" s="2" t="s">
        <v>31</v>
      </c>
      <c r="G2" s="2" t="s">
        <v>22</v>
      </c>
      <c r="H2" s="2" t="s">
        <v>32</v>
      </c>
      <c r="I2" s="9">
        <v>44975.0</v>
      </c>
      <c r="J2" s="9">
        <v>46052.0</v>
      </c>
      <c r="K2" s="2" t="s">
        <v>34</v>
      </c>
      <c r="L2" s="11">
        <v>72.46348862310616</v>
      </c>
      <c r="M2" s="2" t="s">
        <v>39</v>
      </c>
      <c r="N2" s="2">
        <v>9.241052982E9</v>
      </c>
    </row>
    <row r="3" ht="13.5" customHeight="1">
      <c r="A3" s="2">
        <v>2.0</v>
      </c>
      <c r="B3" s="2" t="s">
        <v>27</v>
      </c>
      <c r="C3" s="2" t="s">
        <v>29</v>
      </c>
      <c r="D3" s="2">
        <v>1112.0</v>
      </c>
      <c r="E3" s="2">
        <v>86166.0</v>
      </c>
      <c r="F3" s="2" t="s">
        <v>41</v>
      </c>
      <c r="G3" s="2" t="s">
        <v>22</v>
      </c>
      <c r="H3" s="2" t="s">
        <v>24</v>
      </c>
      <c r="I3" s="9">
        <v>45042.0</v>
      </c>
      <c r="J3" s="9">
        <v>46051.0</v>
      </c>
      <c r="K3" s="2" t="s">
        <v>34</v>
      </c>
      <c r="L3" s="11">
        <v>97.00036116666666</v>
      </c>
      <c r="M3" s="2" t="s">
        <v>42</v>
      </c>
      <c r="N3" s="2">
        <v>9.241275593E9</v>
      </c>
    </row>
    <row r="4" ht="13.5" customHeight="1">
      <c r="A4" s="2">
        <v>3.0</v>
      </c>
      <c r="B4" s="2" t="s">
        <v>27</v>
      </c>
      <c r="C4" s="2" t="s">
        <v>29</v>
      </c>
      <c r="D4" s="2">
        <v>243.0</v>
      </c>
      <c r="E4" s="2">
        <v>86052.0</v>
      </c>
      <c r="F4" s="2" t="s">
        <v>46</v>
      </c>
      <c r="G4" s="2" t="s">
        <v>22</v>
      </c>
      <c r="H4" s="2" t="s">
        <v>47</v>
      </c>
      <c r="I4" s="9">
        <v>44978.0</v>
      </c>
      <c r="J4" s="9">
        <v>46014.0</v>
      </c>
      <c r="K4" s="2" t="s">
        <v>34</v>
      </c>
      <c r="L4" s="11">
        <v>74.16081246153846</v>
      </c>
      <c r="M4" s="2" t="s">
        <v>39</v>
      </c>
      <c r="N4" s="2">
        <v>9.241057172E9</v>
      </c>
    </row>
    <row r="5" ht="13.5" customHeight="1">
      <c r="A5" s="2">
        <v>4.0</v>
      </c>
      <c r="B5" s="2" t="s">
        <v>27</v>
      </c>
      <c r="C5" s="2" t="s">
        <v>29</v>
      </c>
      <c r="D5" s="2">
        <v>1112.0</v>
      </c>
      <c r="E5" s="2">
        <v>109938.0</v>
      </c>
      <c r="F5" s="2" t="s">
        <v>38</v>
      </c>
      <c r="G5" s="2" t="s">
        <v>22</v>
      </c>
      <c r="H5" s="2" t="s">
        <v>24</v>
      </c>
      <c r="I5" s="9">
        <v>45700.0</v>
      </c>
      <c r="J5" s="9">
        <v>46050.0</v>
      </c>
      <c r="K5" s="2" t="s">
        <v>51</v>
      </c>
      <c r="L5" s="11">
        <v>95.0009706</v>
      </c>
      <c r="M5" s="2" t="s">
        <v>52</v>
      </c>
      <c r="N5" s="2">
        <v>9.241495415E9</v>
      </c>
      <c r="O5" s="2">
        <v>9.241495415E9</v>
      </c>
    </row>
    <row r="6" ht="13.5" customHeight="1">
      <c r="A6" s="2">
        <v>5.0</v>
      </c>
      <c r="B6" s="2" t="s">
        <v>27</v>
      </c>
      <c r="C6" s="2" t="s">
        <v>29</v>
      </c>
      <c r="D6" s="2">
        <v>1112.0</v>
      </c>
      <c r="E6" s="2">
        <v>86237.0</v>
      </c>
      <c r="F6" s="2" t="s">
        <v>54</v>
      </c>
      <c r="G6" s="2" t="s">
        <v>22</v>
      </c>
      <c r="H6" s="2" t="s">
        <v>47</v>
      </c>
      <c r="I6" s="9">
        <v>45187.0</v>
      </c>
      <c r="J6" s="9">
        <v>46054.0</v>
      </c>
      <c r="K6" s="2" t="s">
        <v>56</v>
      </c>
      <c r="L6" s="11">
        <v>60.3240858778626</v>
      </c>
      <c r="M6" s="2" t="s">
        <v>57</v>
      </c>
      <c r="N6" s="2">
        <v>9.241101679E9</v>
      </c>
    </row>
    <row r="7" ht="13.5" customHeight="1">
      <c r="A7" s="2">
        <v>6.0</v>
      </c>
      <c r="B7" s="2" t="s">
        <v>27</v>
      </c>
      <c r="C7" s="2" t="s">
        <v>29</v>
      </c>
      <c r="D7" s="2">
        <v>1112.0</v>
      </c>
      <c r="E7" s="2">
        <v>116240.0</v>
      </c>
      <c r="F7" s="2" t="s">
        <v>53</v>
      </c>
      <c r="G7" s="2" t="s">
        <v>22</v>
      </c>
      <c r="H7" s="2" t="s">
        <v>24</v>
      </c>
      <c r="I7" s="9">
        <v>45990.0</v>
      </c>
      <c r="J7" s="9">
        <v>46050.0</v>
      </c>
      <c r="K7" s="2" t="s">
        <v>61</v>
      </c>
      <c r="L7" s="11">
        <v>93.00151679999999</v>
      </c>
      <c r="M7" s="2" t="s">
        <v>57</v>
      </c>
      <c r="N7" s="2">
        <v>9.241950524E9</v>
      </c>
      <c r="O7" s="2">
        <v>0.0</v>
      </c>
    </row>
    <row r="8" ht="13.5" customHeight="1">
      <c r="A8" s="2">
        <v>7.0</v>
      </c>
      <c r="B8" s="2" t="s">
        <v>27</v>
      </c>
      <c r="C8" s="2" t="s">
        <v>29</v>
      </c>
      <c r="D8" s="2">
        <v>1112.0</v>
      </c>
      <c r="E8" s="2">
        <v>116013.0</v>
      </c>
      <c r="F8" s="2" t="s">
        <v>49</v>
      </c>
      <c r="G8" s="2" t="s">
        <v>22</v>
      </c>
      <c r="H8" s="2" t="s">
        <v>24</v>
      </c>
      <c r="I8" s="9">
        <v>45981.0</v>
      </c>
      <c r="J8" s="9">
        <v>46028.0</v>
      </c>
      <c r="K8" s="2" t="s">
        <v>61</v>
      </c>
      <c r="L8" s="11">
        <v>91.750834</v>
      </c>
      <c r="M8" s="2" t="s">
        <v>57</v>
      </c>
      <c r="N8" s="2">
        <v>9.731752583E9</v>
      </c>
      <c r="O8" s="2">
        <v>0.0</v>
      </c>
    </row>
    <row r="9" ht="13.5" customHeight="1">
      <c r="A9" s="2">
        <v>8.0</v>
      </c>
      <c r="B9" s="2" t="s">
        <v>27</v>
      </c>
      <c r="C9" s="2" t="s">
        <v>29</v>
      </c>
      <c r="D9" s="2">
        <v>243.0</v>
      </c>
      <c r="E9" s="2">
        <v>86024.0</v>
      </c>
      <c r="F9" s="2" t="s">
        <v>58</v>
      </c>
      <c r="G9" s="2" t="s">
        <v>22</v>
      </c>
      <c r="H9" s="2" t="s">
        <v>47</v>
      </c>
      <c r="I9" s="9">
        <v>44974.0</v>
      </c>
      <c r="J9" s="9">
        <v>45994.0</v>
      </c>
      <c r="K9" s="2" t="s">
        <v>34</v>
      </c>
      <c r="L9" s="11">
        <v>69.05136507936508</v>
      </c>
      <c r="M9" s="2" t="s">
        <v>72</v>
      </c>
      <c r="N9" s="2">
        <v>9.241171656E9</v>
      </c>
    </row>
    <row r="10" ht="13.5" customHeight="1">
      <c r="A10" s="2">
        <v>9.0</v>
      </c>
      <c r="B10" s="2" t="s">
        <v>27</v>
      </c>
      <c r="C10" s="2" t="s">
        <v>29</v>
      </c>
      <c r="D10" s="2">
        <v>243.0</v>
      </c>
      <c r="E10" s="2">
        <v>86065.0</v>
      </c>
      <c r="F10" s="2" t="s">
        <v>75</v>
      </c>
      <c r="G10" s="2" t="s">
        <v>22</v>
      </c>
      <c r="H10" s="2" t="s">
        <v>47</v>
      </c>
      <c r="I10" s="9">
        <v>44978.0</v>
      </c>
      <c r="J10" s="9">
        <v>45994.0</v>
      </c>
      <c r="K10" s="2" t="s">
        <v>34</v>
      </c>
      <c r="L10" s="11">
        <v>70.00173633333333</v>
      </c>
      <c r="M10" s="2" t="s">
        <v>72</v>
      </c>
      <c r="N10" s="2">
        <v>9.241050221E9</v>
      </c>
    </row>
    <row r="11" ht="13.5" customHeight="1">
      <c r="A11" s="2">
        <v>10.0</v>
      </c>
      <c r="B11" s="2" t="s">
        <v>27</v>
      </c>
      <c r="C11" s="2" t="s">
        <v>29</v>
      </c>
      <c r="D11" s="2">
        <v>243.0</v>
      </c>
      <c r="E11" s="2">
        <v>86072.0</v>
      </c>
      <c r="F11" s="2" t="s">
        <v>82</v>
      </c>
      <c r="G11" s="2" t="s">
        <v>22</v>
      </c>
      <c r="H11" s="2" t="s">
        <v>24</v>
      </c>
      <c r="I11" s="9">
        <v>44980.0</v>
      </c>
      <c r="J11" s="9">
        <v>45962.0</v>
      </c>
      <c r="K11" s="2" t="s">
        <v>34</v>
      </c>
      <c r="L11" s="11">
        <v>80.0011324</v>
      </c>
      <c r="M11" s="2" t="s">
        <v>86</v>
      </c>
      <c r="N11" s="2">
        <v>9.241070848E9</v>
      </c>
    </row>
    <row r="12" ht="13.5" customHeight="1">
      <c r="A12" s="2">
        <v>11.0</v>
      </c>
      <c r="B12" s="2" t="s">
        <v>27</v>
      </c>
      <c r="C12" s="2" t="s">
        <v>29</v>
      </c>
      <c r="D12" s="2">
        <v>243.0</v>
      </c>
      <c r="E12" s="2">
        <v>86035.0</v>
      </c>
      <c r="F12" s="2" t="s">
        <v>63</v>
      </c>
      <c r="G12" s="2" t="s">
        <v>22</v>
      </c>
      <c r="H12" s="2" t="s">
        <v>47</v>
      </c>
      <c r="I12" s="9">
        <v>45009.0</v>
      </c>
      <c r="J12" s="9">
        <v>46054.0</v>
      </c>
      <c r="K12" s="2" t="s">
        <v>34</v>
      </c>
      <c r="L12" s="11">
        <v>61.32953808049536</v>
      </c>
      <c r="M12" s="2" t="s">
        <v>72</v>
      </c>
      <c r="N12" s="2">
        <v>9.241087001E9</v>
      </c>
    </row>
    <row r="13" ht="13.5" customHeight="1">
      <c r="A13" s="2">
        <v>12.0</v>
      </c>
      <c r="B13" s="2" t="s">
        <v>27</v>
      </c>
      <c r="C13" s="2" t="s">
        <v>29</v>
      </c>
      <c r="D13" s="2">
        <v>1112.0</v>
      </c>
      <c r="E13" s="2">
        <v>109931.0</v>
      </c>
      <c r="F13" s="2" t="s">
        <v>36</v>
      </c>
      <c r="G13" s="2" t="s">
        <v>22</v>
      </c>
      <c r="H13" s="2" t="s">
        <v>24</v>
      </c>
      <c r="I13" s="9">
        <v>45698.0</v>
      </c>
      <c r="J13" s="9">
        <v>46024.0</v>
      </c>
      <c r="K13" s="2" t="s">
        <v>51</v>
      </c>
      <c r="L13" s="11">
        <v>75.1012896</v>
      </c>
      <c r="M13" s="2" t="s">
        <v>57</v>
      </c>
      <c r="N13" s="2">
        <v>9.241349894E9</v>
      </c>
      <c r="O13" s="2">
        <v>9.241349894E9</v>
      </c>
    </row>
    <row r="14" ht="13.5" customHeight="1">
      <c r="A14" s="2">
        <v>13.0</v>
      </c>
      <c r="B14" s="2" t="s">
        <v>27</v>
      </c>
      <c r="C14" s="2" t="s">
        <v>29</v>
      </c>
      <c r="D14" s="2">
        <v>1112.0</v>
      </c>
      <c r="E14" s="2">
        <v>103239.0</v>
      </c>
      <c r="F14" s="2" t="s">
        <v>20</v>
      </c>
      <c r="G14" s="2" t="s">
        <v>22</v>
      </c>
      <c r="H14" s="2" t="s">
        <v>24</v>
      </c>
      <c r="I14" s="9">
        <v>45281.0</v>
      </c>
      <c r="J14" s="9">
        <v>46054.0</v>
      </c>
      <c r="K14" s="2" t="s">
        <v>56</v>
      </c>
      <c r="L14" s="11">
        <v>83.57224238095239</v>
      </c>
      <c r="M14" s="2" t="s">
        <v>39</v>
      </c>
      <c r="N14" s="2">
        <v>9.2215926E9</v>
      </c>
      <c r="O14" s="2">
        <v>0.0</v>
      </c>
    </row>
    <row r="15" ht="13.5" customHeight="1">
      <c r="A15" s="2">
        <v>14.0</v>
      </c>
      <c r="B15" s="2" t="s">
        <v>27</v>
      </c>
      <c r="C15" s="2" t="s">
        <v>29</v>
      </c>
      <c r="D15" s="2">
        <v>243.0</v>
      </c>
      <c r="E15" s="2">
        <v>86105.0</v>
      </c>
      <c r="F15" s="2" t="s">
        <v>105</v>
      </c>
      <c r="G15" s="2" t="s">
        <v>22</v>
      </c>
      <c r="H15" s="2" t="s">
        <v>47</v>
      </c>
      <c r="I15" s="9">
        <v>44974.0</v>
      </c>
      <c r="J15" s="9">
        <v>46045.0</v>
      </c>
      <c r="K15" s="2" t="s">
        <v>34</v>
      </c>
      <c r="L15" s="11">
        <v>47.37396417144535</v>
      </c>
      <c r="M15" s="2" t="s">
        <v>108</v>
      </c>
      <c r="N15" s="2">
        <v>9.241387844E9</v>
      </c>
    </row>
    <row r="16" ht="13.5" customHeight="1">
      <c r="A16" s="2">
        <v>15.0</v>
      </c>
      <c r="B16" s="2" t="s">
        <v>27</v>
      </c>
      <c r="C16" s="2" t="s">
        <v>29</v>
      </c>
      <c r="D16" s="2">
        <v>1112.0</v>
      </c>
      <c r="E16" s="2">
        <v>86149.0</v>
      </c>
      <c r="F16" s="2" t="s">
        <v>111</v>
      </c>
      <c r="G16" s="2" t="s">
        <v>22</v>
      </c>
      <c r="H16" s="2" t="s">
        <v>47</v>
      </c>
      <c r="I16" s="9">
        <v>45007.0</v>
      </c>
      <c r="J16" s="9">
        <v>46056.0</v>
      </c>
      <c r="K16" s="2" t="s">
        <v>34</v>
      </c>
      <c r="L16" s="11">
        <v>56.10753230769231</v>
      </c>
      <c r="M16" s="2" t="s">
        <v>57</v>
      </c>
      <c r="N16" s="2">
        <v>9.241526974E9</v>
      </c>
    </row>
    <row r="17" ht="13.5" customHeight="1">
      <c r="A17" s="2">
        <v>16.0</v>
      </c>
      <c r="B17" s="2" t="s">
        <v>27</v>
      </c>
      <c r="C17" s="2" t="s">
        <v>29</v>
      </c>
      <c r="D17" s="2">
        <v>243.0</v>
      </c>
      <c r="E17" s="2">
        <v>86041.0</v>
      </c>
      <c r="F17" s="2" t="s">
        <v>74</v>
      </c>
      <c r="G17" s="2" t="s">
        <v>22</v>
      </c>
      <c r="H17" s="2" t="s">
        <v>24</v>
      </c>
      <c r="I17" s="9">
        <v>44974.0</v>
      </c>
      <c r="J17" s="9">
        <v>46056.0</v>
      </c>
      <c r="K17" s="2" t="s">
        <v>34</v>
      </c>
      <c r="L17" s="11">
        <v>81.44451085714286</v>
      </c>
      <c r="M17" s="2" t="s">
        <v>86</v>
      </c>
      <c r="N17" s="2">
        <v>9.241466507E9</v>
      </c>
    </row>
    <row r="18" ht="13.5" customHeight="1">
      <c r="A18" s="2">
        <v>17.0</v>
      </c>
      <c r="B18" s="2" t="s">
        <v>27</v>
      </c>
      <c r="C18" s="2" t="s">
        <v>29</v>
      </c>
      <c r="D18" s="2">
        <v>243.0</v>
      </c>
      <c r="E18" s="2">
        <v>86053.0</v>
      </c>
      <c r="F18" s="2" t="s">
        <v>87</v>
      </c>
      <c r="G18" s="2" t="s">
        <v>22</v>
      </c>
      <c r="H18" s="2" t="s">
        <v>24</v>
      </c>
      <c r="I18" s="9">
        <v>44978.0</v>
      </c>
      <c r="J18" s="9">
        <v>45980.0</v>
      </c>
      <c r="K18" s="2" t="s">
        <v>34</v>
      </c>
      <c r="L18" s="11">
        <v>90.00071366666667</v>
      </c>
      <c r="M18" s="2" t="s">
        <v>127</v>
      </c>
      <c r="N18" s="2">
        <v>9.241331245E9</v>
      </c>
    </row>
    <row r="19" ht="13.5" customHeight="1">
      <c r="A19" s="2">
        <v>18.0</v>
      </c>
      <c r="B19" s="2" t="s">
        <v>27</v>
      </c>
      <c r="C19" s="2" t="s">
        <v>29</v>
      </c>
      <c r="D19" s="2">
        <v>243.0</v>
      </c>
      <c r="E19" s="2">
        <v>86037.0</v>
      </c>
      <c r="F19" s="2" t="s">
        <v>67</v>
      </c>
      <c r="G19" s="2" t="s">
        <v>22</v>
      </c>
      <c r="H19" s="2" t="s">
        <v>24</v>
      </c>
      <c r="I19" s="9">
        <v>44979.0</v>
      </c>
      <c r="J19" s="9">
        <v>46003.0</v>
      </c>
      <c r="K19" s="2" t="s">
        <v>34</v>
      </c>
      <c r="L19" s="11">
        <v>62.560447674418604</v>
      </c>
      <c r="M19" s="2" t="s">
        <v>39</v>
      </c>
      <c r="N19" s="2">
        <v>9.241058513E9</v>
      </c>
    </row>
    <row r="20" ht="13.5" customHeight="1">
      <c r="A20" s="2">
        <v>19.0</v>
      </c>
      <c r="B20" s="2" t="s">
        <v>27</v>
      </c>
      <c r="C20" s="2" t="s">
        <v>29</v>
      </c>
      <c r="D20" s="2">
        <v>243.0</v>
      </c>
      <c r="E20" s="2">
        <v>116138.0</v>
      </c>
      <c r="F20" s="2" t="s">
        <v>50</v>
      </c>
      <c r="G20" s="2" t="s">
        <v>22</v>
      </c>
      <c r="H20" s="2" t="s">
        <v>24</v>
      </c>
      <c r="I20" s="9">
        <v>45986.0</v>
      </c>
      <c r="J20" s="9">
        <v>45997.0</v>
      </c>
      <c r="K20" s="2" t="s">
        <v>61</v>
      </c>
      <c r="L20" s="11">
        <v>87.50134866666667</v>
      </c>
      <c r="M20" s="2" t="s">
        <v>72</v>
      </c>
      <c r="N20" s="2">
        <v>9.241492568E9</v>
      </c>
      <c r="O20" s="2">
        <v>0.0</v>
      </c>
    </row>
    <row r="21" ht="13.5" customHeight="1">
      <c r="A21" s="2">
        <v>20.0</v>
      </c>
      <c r="B21" s="2" t="s">
        <v>27</v>
      </c>
      <c r="C21" s="2" t="s">
        <v>29</v>
      </c>
      <c r="D21" s="2">
        <v>243.0</v>
      </c>
      <c r="E21" s="2">
        <v>86083.0</v>
      </c>
      <c r="F21" s="2" t="s">
        <v>113</v>
      </c>
      <c r="G21" s="2" t="s">
        <v>22</v>
      </c>
      <c r="H21" s="2" t="s">
        <v>24</v>
      </c>
      <c r="I21" s="9">
        <v>44974.0</v>
      </c>
      <c r="J21" s="9">
        <v>46017.0</v>
      </c>
      <c r="K21" s="2" t="s">
        <v>34</v>
      </c>
      <c r="L21" s="11">
        <v>52.50284857142857</v>
      </c>
      <c r="M21" s="2" t="s">
        <v>57</v>
      </c>
      <c r="N21" s="2">
        <v>9.241272818E9</v>
      </c>
    </row>
    <row r="22" ht="13.5" customHeight="1">
      <c r="A22" s="2">
        <v>21.0</v>
      </c>
      <c r="B22" s="2" t="s">
        <v>27</v>
      </c>
      <c r="C22" s="2" t="s">
        <v>29</v>
      </c>
      <c r="D22" s="2">
        <v>243.0</v>
      </c>
      <c r="E22" s="2">
        <v>103924.0</v>
      </c>
      <c r="F22" s="2" t="s">
        <v>26</v>
      </c>
      <c r="G22" s="2" t="s">
        <v>22</v>
      </c>
      <c r="H22" s="2" t="s">
        <v>24</v>
      </c>
      <c r="I22" s="9">
        <v>45332.0</v>
      </c>
      <c r="J22" s="9">
        <v>45965.0</v>
      </c>
      <c r="K22" s="2" t="s">
        <v>142</v>
      </c>
      <c r="L22" s="11">
        <v>90.00092</v>
      </c>
      <c r="M22" s="2" t="s">
        <v>86</v>
      </c>
      <c r="N22" s="2">
        <v>9.242102229E9</v>
      </c>
      <c r="O22" s="2">
        <v>0.0</v>
      </c>
    </row>
    <row r="23" ht="13.5" customHeight="1">
      <c r="A23" s="2">
        <v>22.0</v>
      </c>
      <c r="B23" s="2" t="s">
        <v>27</v>
      </c>
      <c r="C23" s="2" t="s">
        <v>29</v>
      </c>
      <c r="D23" s="2">
        <v>243.0</v>
      </c>
      <c r="E23" s="2">
        <v>107170.0</v>
      </c>
      <c r="F23" s="2" t="s">
        <v>28</v>
      </c>
      <c r="G23" s="2" t="s">
        <v>22</v>
      </c>
      <c r="H23" s="2" t="s">
        <v>24</v>
      </c>
      <c r="I23" s="9">
        <v>45516.0</v>
      </c>
      <c r="J23" s="9">
        <v>45962.0</v>
      </c>
      <c r="K23" s="2" t="s">
        <v>148</v>
      </c>
      <c r="L23" s="11">
        <v>94.44495555555555</v>
      </c>
      <c r="M23" s="2" t="s">
        <v>86</v>
      </c>
      <c r="N23" s="2">
        <v>9.241172455E9</v>
      </c>
      <c r="O23" s="2">
        <v>9.241172455E9</v>
      </c>
    </row>
    <row r="24" ht="13.5" customHeight="1">
      <c r="A24" s="2">
        <v>23.0</v>
      </c>
      <c r="B24" s="2" t="s">
        <v>27</v>
      </c>
      <c r="C24" s="2" t="s">
        <v>29</v>
      </c>
      <c r="D24" s="2">
        <v>243.0</v>
      </c>
      <c r="E24" s="2">
        <v>110417.0</v>
      </c>
      <c r="F24" s="2" t="s">
        <v>44</v>
      </c>
      <c r="G24" s="2" t="s">
        <v>22</v>
      </c>
      <c r="H24" s="2" t="s">
        <v>24</v>
      </c>
      <c r="I24" s="9">
        <v>45734.0</v>
      </c>
      <c r="J24" s="9">
        <v>46003.0</v>
      </c>
      <c r="K24" s="2" t="s">
        <v>51</v>
      </c>
      <c r="L24" s="11">
        <v>68.57573952380952</v>
      </c>
      <c r="M24" s="2" t="s">
        <v>39</v>
      </c>
      <c r="N24" s="2">
        <v>9.242101661E9</v>
      </c>
      <c r="O24" s="2">
        <v>9.242101661E9</v>
      </c>
    </row>
    <row r="25" ht="13.5" customHeight="1">
      <c r="A25" s="2">
        <v>24.0</v>
      </c>
      <c r="B25" s="2" t="s">
        <v>27</v>
      </c>
      <c r="C25" s="2" t="s">
        <v>29</v>
      </c>
      <c r="D25" s="2">
        <v>1112.0</v>
      </c>
      <c r="E25" s="2">
        <v>108567.0</v>
      </c>
      <c r="F25" s="2" t="s">
        <v>35</v>
      </c>
      <c r="G25" s="2" t="s">
        <v>22</v>
      </c>
      <c r="H25" s="2" t="s">
        <v>24</v>
      </c>
      <c r="I25" s="9">
        <v>45593.0</v>
      </c>
      <c r="J25" s="9">
        <v>46054.0</v>
      </c>
      <c r="K25" s="2" t="s">
        <v>148</v>
      </c>
      <c r="L25" s="11">
        <v>46.673452</v>
      </c>
      <c r="M25" s="2" t="s">
        <v>39</v>
      </c>
      <c r="N25" s="2">
        <v>9.241293751E9</v>
      </c>
      <c r="O25" s="2">
        <v>0.0</v>
      </c>
    </row>
    <row r="26" ht="13.5" customHeight="1">
      <c r="A26" s="2">
        <v>25.0</v>
      </c>
      <c r="B26" s="2" t="s">
        <v>160</v>
      </c>
      <c r="C26" s="2" t="s">
        <v>161</v>
      </c>
      <c r="D26" s="2">
        <v>1149.0</v>
      </c>
      <c r="E26" s="2">
        <v>57216.0</v>
      </c>
      <c r="F26" s="2" t="s">
        <v>163</v>
      </c>
      <c r="G26" s="2" t="s">
        <v>22</v>
      </c>
      <c r="H26" s="2" t="s">
        <v>32</v>
      </c>
      <c r="I26" s="9">
        <v>44432.0</v>
      </c>
      <c r="J26" s="9">
        <v>45909.0</v>
      </c>
      <c r="K26" s="2" t="s">
        <v>34</v>
      </c>
      <c r="L26" s="11">
        <v>98.56120863309351</v>
      </c>
      <c r="M26" s="2" t="s">
        <v>52</v>
      </c>
      <c r="N26" s="2">
        <v>8.331821626E9</v>
      </c>
    </row>
    <row r="27" ht="13.5" customHeight="1">
      <c r="A27" s="2">
        <v>26.0</v>
      </c>
      <c r="B27" s="2" t="s">
        <v>160</v>
      </c>
      <c r="C27" s="2" t="s">
        <v>161</v>
      </c>
      <c r="D27" s="2">
        <v>1149.0</v>
      </c>
      <c r="E27" s="2">
        <v>57064.0</v>
      </c>
      <c r="F27" s="2" t="s">
        <v>166</v>
      </c>
      <c r="G27" s="2" t="s">
        <v>22</v>
      </c>
      <c r="H27" s="2" t="s">
        <v>168</v>
      </c>
      <c r="I27" s="9">
        <v>44126.0</v>
      </c>
      <c r="J27" s="9">
        <v>45981.0</v>
      </c>
      <c r="K27" s="2" t="s">
        <v>34</v>
      </c>
      <c r="L27" s="11">
        <v>68.51890309677418</v>
      </c>
      <c r="M27" s="2" t="s">
        <v>127</v>
      </c>
      <c r="N27" s="2">
        <v>8.331287549E9</v>
      </c>
    </row>
    <row r="28" ht="13.5" customHeight="1">
      <c r="A28" s="2">
        <v>27.0</v>
      </c>
      <c r="B28" s="2" t="s">
        <v>160</v>
      </c>
      <c r="C28" s="2" t="s">
        <v>161</v>
      </c>
      <c r="D28" s="2">
        <v>1149.0</v>
      </c>
      <c r="E28" s="2">
        <v>57306.0</v>
      </c>
      <c r="F28" s="2" t="s">
        <v>176</v>
      </c>
      <c r="G28" s="2" t="s">
        <v>22</v>
      </c>
      <c r="H28" s="2" t="s">
        <v>168</v>
      </c>
      <c r="I28" s="9">
        <v>44691.0</v>
      </c>
      <c r="J28" s="9">
        <v>46022.0</v>
      </c>
      <c r="K28" s="2" t="s">
        <v>34</v>
      </c>
      <c r="L28" s="11">
        <v>58.1298374251497</v>
      </c>
      <c r="M28" s="2" t="s">
        <v>57</v>
      </c>
      <c r="N28" s="2">
        <v>8.332065948E9</v>
      </c>
    </row>
    <row r="29" ht="13.5" customHeight="1">
      <c r="A29" s="2">
        <v>28.0</v>
      </c>
      <c r="B29" s="2" t="s">
        <v>160</v>
      </c>
      <c r="C29" s="2" t="s">
        <v>161</v>
      </c>
      <c r="D29" s="2">
        <v>160.0</v>
      </c>
      <c r="E29" s="2">
        <v>57403.0</v>
      </c>
      <c r="F29" s="2" t="s">
        <v>178</v>
      </c>
      <c r="G29" s="2" t="s">
        <v>22</v>
      </c>
      <c r="H29" s="2" t="s">
        <v>32</v>
      </c>
      <c r="I29" s="9">
        <v>44946.0</v>
      </c>
      <c r="J29" s="9">
        <v>46021.0</v>
      </c>
      <c r="K29" s="2" t="s">
        <v>34</v>
      </c>
      <c r="L29" s="11">
        <v>64.80950896551724</v>
      </c>
      <c r="M29" s="2" t="s">
        <v>57</v>
      </c>
      <c r="N29" s="2">
        <v>8.333674373E9</v>
      </c>
    </row>
    <row r="30" ht="13.5" customHeight="1">
      <c r="A30" s="2">
        <v>29.0</v>
      </c>
      <c r="B30" s="2" t="s">
        <v>160</v>
      </c>
      <c r="C30" s="2" t="s">
        <v>161</v>
      </c>
      <c r="D30" s="2">
        <v>1149.0</v>
      </c>
      <c r="E30" s="2">
        <v>57363.0</v>
      </c>
      <c r="F30" s="2" t="s">
        <v>179</v>
      </c>
      <c r="G30" s="2" t="s">
        <v>22</v>
      </c>
      <c r="H30" s="2" t="s">
        <v>143</v>
      </c>
      <c r="I30" s="9">
        <v>44837.0</v>
      </c>
      <c r="J30" s="9">
        <v>45938.0</v>
      </c>
      <c r="K30" s="2" t="s">
        <v>34</v>
      </c>
      <c r="L30" s="11">
        <v>96.8407126857143</v>
      </c>
      <c r="M30" s="2" t="s">
        <v>52</v>
      </c>
      <c r="N30" s="2">
        <v>8.334261212E9</v>
      </c>
    </row>
    <row r="31" ht="13.5" customHeight="1">
      <c r="A31" s="2">
        <v>30.0</v>
      </c>
      <c r="B31" s="2" t="s">
        <v>160</v>
      </c>
      <c r="C31" s="2" t="s">
        <v>161</v>
      </c>
      <c r="D31" s="2">
        <v>1285.0</v>
      </c>
      <c r="E31" s="2">
        <v>104106.0</v>
      </c>
      <c r="F31" s="2" t="s">
        <v>132</v>
      </c>
      <c r="G31" s="2" t="s">
        <v>22</v>
      </c>
      <c r="H31" s="2" t="s">
        <v>32</v>
      </c>
      <c r="I31" s="9">
        <v>45345.0</v>
      </c>
      <c r="J31" s="9">
        <v>46058.0</v>
      </c>
      <c r="K31" s="2" t="s">
        <v>142</v>
      </c>
      <c r="L31" s="11">
        <v>55.571439387755106</v>
      </c>
      <c r="M31" s="2" t="s">
        <v>39</v>
      </c>
      <c r="N31" s="2">
        <v>8.331060482E9</v>
      </c>
      <c r="O31" s="2">
        <v>0.0</v>
      </c>
    </row>
    <row r="32" ht="13.5" customHeight="1">
      <c r="A32" s="2">
        <v>31.0</v>
      </c>
      <c r="B32" s="2" t="s">
        <v>160</v>
      </c>
      <c r="C32" s="2" t="s">
        <v>161</v>
      </c>
      <c r="D32" s="2">
        <v>1149.0</v>
      </c>
      <c r="E32" s="2">
        <v>57088.0</v>
      </c>
      <c r="F32" s="2" t="s">
        <v>172</v>
      </c>
      <c r="G32" s="2" t="s">
        <v>22</v>
      </c>
      <c r="H32" s="2" t="s">
        <v>47</v>
      </c>
      <c r="I32" s="9">
        <v>44144.0</v>
      </c>
      <c r="J32" s="9">
        <v>45967.0</v>
      </c>
      <c r="K32" s="2" t="s">
        <v>34</v>
      </c>
      <c r="L32" s="11">
        <v>93.6670072</v>
      </c>
      <c r="M32" s="2" t="s">
        <v>86</v>
      </c>
      <c r="N32" s="2">
        <v>8.334364867E9</v>
      </c>
    </row>
    <row r="33" ht="13.5" customHeight="1">
      <c r="A33" s="2">
        <v>32.0</v>
      </c>
      <c r="B33" s="2" t="s">
        <v>160</v>
      </c>
      <c r="C33" s="2" t="s">
        <v>161</v>
      </c>
      <c r="D33" s="2">
        <v>160.0</v>
      </c>
      <c r="E33" s="2">
        <v>57290.0</v>
      </c>
      <c r="F33" s="2" t="s">
        <v>183</v>
      </c>
      <c r="G33" s="2" t="s">
        <v>22</v>
      </c>
      <c r="H33" s="2" t="s">
        <v>143</v>
      </c>
      <c r="I33" s="9">
        <v>44673.0</v>
      </c>
      <c r="J33" s="9">
        <v>46059.0</v>
      </c>
      <c r="K33" s="2" t="s">
        <v>34</v>
      </c>
      <c r="L33" s="11">
        <v>55.54120194174757</v>
      </c>
      <c r="M33" s="2" t="s">
        <v>108</v>
      </c>
      <c r="N33" s="2">
        <v>8.333391534E9</v>
      </c>
    </row>
    <row r="34" ht="13.5" customHeight="1">
      <c r="A34" s="2">
        <v>33.0</v>
      </c>
      <c r="B34" s="2" t="s">
        <v>160</v>
      </c>
      <c r="C34" s="2" t="s">
        <v>161</v>
      </c>
      <c r="D34" s="2">
        <v>160.0</v>
      </c>
      <c r="E34" s="2">
        <v>57243.0</v>
      </c>
      <c r="F34" s="2" t="s">
        <v>185</v>
      </c>
      <c r="G34" s="2" t="s">
        <v>22</v>
      </c>
      <c r="H34" s="2" t="s">
        <v>47</v>
      </c>
      <c r="I34" s="9">
        <v>44604.0</v>
      </c>
      <c r="J34" s="9">
        <v>45980.0</v>
      </c>
      <c r="K34" s="2" t="s">
        <v>34</v>
      </c>
      <c r="L34" s="11">
        <v>84.07014632352941</v>
      </c>
      <c r="M34" s="2" t="s">
        <v>127</v>
      </c>
      <c r="N34" s="2">
        <v>8.333223438E9</v>
      </c>
    </row>
    <row r="35" ht="13.5" customHeight="1">
      <c r="A35" s="2">
        <v>34.0</v>
      </c>
      <c r="B35" s="2" t="s">
        <v>160</v>
      </c>
      <c r="C35" s="2" t="s">
        <v>161</v>
      </c>
      <c r="D35" s="2">
        <v>160.0</v>
      </c>
      <c r="E35" s="2">
        <v>57212.0</v>
      </c>
      <c r="F35" s="2" t="s">
        <v>182</v>
      </c>
      <c r="G35" s="2" t="s">
        <v>22</v>
      </c>
      <c r="H35" s="2" t="s">
        <v>143</v>
      </c>
      <c r="I35" s="9">
        <v>44620.0</v>
      </c>
      <c r="J35" s="9">
        <v>46021.0</v>
      </c>
      <c r="K35" s="2" t="s">
        <v>34</v>
      </c>
      <c r="L35" s="11">
        <v>54.84556242105263</v>
      </c>
      <c r="M35" s="2" t="s">
        <v>57</v>
      </c>
      <c r="N35" s="2">
        <v>8.332040294E9</v>
      </c>
    </row>
    <row r="36" ht="13.5" customHeight="1">
      <c r="A36" s="2">
        <v>35.0</v>
      </c>
      <c r="B36" s="2" t="s">
        <v>160</v>
      </c>
      <c r="C36" s="2" t="s">
        <v>161</v>
      </c>
      <c r="D36" s="2">
        <v>160.0</v>
      </c>
      <c r="E36" s="2">
        <v>106746.0</v>
      </c>
      <c r="F36" s="2" t="s">
        <v>134</v>
      </c>
      <c r="G36" s="2" t="s">
        <v>22</v>
      </c>
      <c r="H36" s="2" t="s">
        <v>24</v>
      </c>
      <c r="I36" s="9">
        <v>45488.0</v>
      </c>
      <c r="J36" s="9">
        <v>45925.0</v>
      </c>
      <c r="K36" s="2" t="s">
        <v>142</v>
      </c>
      <c r="L36" s="11">
        <v>91.667234</v>
      </c>
      <c r="M36" s="2" t="s">
        <v>52</v>
      </c>
      <c r="N36" s="2">
        <v>8.334121349E9</v>
      </c>
      <c r="O36" s="2">
        <v>0.0</v>
      </c>
    </row>
    <row r="37" ht="13.5" customHeight="1">
      <c r="A37" s="2">
        <v>36.0</v>
      </c>
      <c r="B37" s="2" t="s">
        <v>160</v>
      </c>
      <c r="C37" s="2" t="s">
        <v>161</v>
      </c>
      <c r="D37" s="2">
        <v>1285.0</v>
      </c>
      <c r="E37" s="2">
        <v>110263.0</v>
      </c>
      <c r="F37" s="2" t="s">
        <v>150</v>
      </c>
      <c r="G37" s="2" t="s">
        <v>22</v>
      </c>
      <c r="H37" s="2" t="s">
        <v>47</v>
      </c>
      <c r="I37" s="9">
        <v>45723.0</v>
      </c>
      <c r="J37" s="9">
        <v>46058.0</v>
      </c>
      <c r="K37" s="2" t="s">
        <v>51</v>
      </c>
      <c r="L37" s="11">
        <v>64.85886357142857</v>
      </c>
      <c r="M37" s="2" t="s">
        <v>57</v>
      </c>
      <c r="N37" s="2">
        <v>8.334279329E9</v>
      </c>
      <c r="O37" s="2">
        <v>0.0</v>
      </c>
    </row>
    <row r="38" ht="13.5" customHeight="1">
      <c r="A38" s="2">
        <v>37.0</v>
      </c>
      <c r="B38" s="2" t="s">
        <v>160</v>
      </c>
      <c r="C38" s="2" t="s">
        <v>161</v>
      </c>
      <c r="D38" s="2">
        <v>160.0</v>
      </c>
      <c r="E38" s="2">
        <v>57299.0</v>
      </c>
      <c r="F38" s="2" t="s">
        <v>192</v>
      </c>
      <c r="G38" s="2" t="s">
        <v>22</v>
      </c>
      <c r="H38" s="2" t="s">
        <v>143</v>
      </c>
      <c r="I38" s="9">
        <v>44728.0</v>
      </c>
      <c r="J38" s="9">
        <v>46053.0</v>
      </c>
      <c r="K38" s="2" t="s">
        <v>34</v>
      </c>
      <c r="L38" s="11">
        <v>48.54051644444445</v>
      </c>
      <c r="M38" s="2" t="s">
        <v>57</v>
      </c>
      <c r="N38" s="2">
        <v>8.33284453E9</v>
      </c>
    </row>
    <row r="39" ht="13.5" customHeight="1">
      <c r="A39" s="2">
        <v>38.0</v>
      </c>
      <c r="B39" s="2" t="s">
        <v>160</v>
      </c>
      <c r="C39" s="2" t="s">
        <v>161</v>
      </c>
      <c r="D39" s="2">
        <v>160.0</v>
      </c>
      <c r="E39" s="2">
        <v>113504.0</v>
      </c>
      <c r="F39" s="2" t="s">
        <v>158</v>
      </c>
      <c r="G39" s="2" t="s">
        <v>22</v>
      </c>
      <c r="H39" s="2" t="s">
        <v>47</v>
      </c>
      <c r="I39" s="9">
        <v>45887.0</v>
      </c>
      <c r="J39" s="9">
        <v>46007.0</v>
      </c>
      <c r="K39" s="2" t="s">
        <v>199</v>
      </c>
      <c r="L39" s="11">
        <v>61.43261971428572</v>
      </c>
      <c r="M39" s="2" t="s">
        <v>39</v>
      </c>
      <c r="N39" s="2">
        <v>8.333419217E9</v>
      </c>
      <c r="O39" s="2">
        <v>0.0</v>
      </c>
    </row>
    <row r="40" ht="13.5" customHeight="1">
      <c r="A40" s="2">
        <v>39.0</v>
      </c>
      <c r="B40" s="2" t="s">
        <v>160</v>
      </c>
      <c r="C40" s="2" t="s">
        <v>161</v>
      </c>
      <c r="D40" s="2">
        <v>1149.0</v>
      </c>
      <c r="E40" s="2">
        <v>57345.0</v>
      </c>
      <c r="F40" s="2" t="s">
        <v>195</v>
      </c>
      <c r="G40" s="2" t="s">
        <v>22</v>
      </c>
      <c r="H40" s="2" t="s">
        <v>47</v>
      </c>
      <c r="I40" s="9">
        <v>44782.0</v>
      </c>
      <c r="J40" s="9">
        <v>46024.0</v>
      </c>
      <c r="K40" s="2" t="s">
        <v>34</v>
      </c>
      <c r="L40" s="11">
        <v>52.44689253333333</v>
      </c>
      <c r="M40" s="2" t="s">
        <v>57</v>
      </c>
      <c r="N40" s="2">
        <v>8.332396089E9</v>
      </c>
    </row>
    <row r="41" ht="13.5" customHeight="1">
      <c r="A41" s="2">
        <v>40.0</v>
      </c>
      <c r="B41" s="2" t="s">
        <v>160</v>
      </c>
      <c r="C41" s="2" t="s">
        <v>161</v>
      </c>
      <c r="D41" s="2">
        <v>160.0</v>
      </c>
      <c r="E41" s="2">
        <v>115703.0</v>
      </c>
      <c r="F41" s="2" t="s">
        <v>162</v>
      </c>
      <c r="G41" s="2" t="s">
        <v>22</v>
      </c>
      <c r="H41" s="2" t="s">
        <v>24</v>
      </c>
      <c r="I41" s="9">
        <v>45971.0</v>
      </c>
      <c r="J41" s="9">
        <v>46007.0</v>
      </c>
      <c r="K41" s="2" t="s">
        <v>61</v>
      </c>
      <c r="L41" s="11">
        <v>76.0029952</v>
      </c>
      <c r="M41" s="2" t="s">
        <v>39</v>
      </c>
      <c r="N41" s="2">
        <v>8.333408365E9</v>
      </c>
      <c r="O41" s="2">
        <v>0.0</v>
      </c>
    </row>
    <row r="42" ht="13.5" customHeight="1">
      <c r="A42" s="2">
        <v>41.0</v>
      </c>
      <c r="B42" s="2" t="s">
        <v>160</v>
      </c>
      <c r="C42" s="2" t="s">
        <v>161</v>
      </c>
      <c r="D42" s="2">
        <v>160.0</v>
      </c>
      <c r="E42" s="2">
        <v>57225.0</v>
      </c>
      <c r="F42" s="2" t="s">
        <v>187</v>
      </c>
      <c r="G42" s="2" t="s">
        <v>22</v>
      </c>
      <c r="H42" s="2" t="s">
        <v>24</v>
      </c>
      <c r="I42" s="9">
        <v>44533.0</v>
      </c>
      <c r="J42" s="9">
        <v>45981.0</v>
      </c>
      <c r="K42" s="2" t="s">
        <v>34</v>
      </c>
      <c r="L42" s="11">
        <v>75.866472</v>
      </c>
      <c r="M42" s="2" t="s">
        <v>127</v>
      </c>
      <c r="N42" s="2">
        <v>8.335346271E9</v>
      </c>
      <c r="O42" s="2">
        <v>8.333626234E9</v>
      </c>
    </row>
    <row r="43" ht="13.5" customHeight="1">
      <c r="A43" s="2">
        <v>42.0</v>
      </c>
      <c r="B43" s="2" t="s">
        <v>160</v>
      </c>
      <c r="C43" s="2" t="s">
        <v>161</v>
      </c>
      <c r="D43" s="2">
        <v>1149.0</v>
      </c>
      <c r="E43" s="2">
        <v>57163.0</v>
      </c>
      <c r="F43" s="2" t="s">
        <v>181</v>
      </c>
      <c r="G43" s="2" t="s">
        <v>22</v>
      </c>
      <c r="H43" s="2" t="s">
        <v>24</v>
      </c>
      <c r="I43" s="9">
        <v>44236.0</v>
      </c>
      <c r="J43" s="9">
        <v>46052.0</v>
      </c>
      <c r="K43" s="2" t="s">
        <v>34</v>
      </c>
      <c r="L43" s="11">
        <v>67.0035436</v>
      </c>
      <c r="M43" s="2" t="s">
        <v>39</v>
      </c>
      <c r="N43" s="2">
        <v>8.333881621E9</v>
      </c>
      <c r="O43" s="2">
        <v>0.0</v>
      </c>
    </row>
    <row r="44" ht="13.5" customHeight="1">
      <c r="A44" s="2">
        <v>43.0</v>
      </c>
      <c r="B44" s="2" t="s">
        <v>160</v>
      </c>
      <c r="C44" s="2" t="s">
        <v>161</v>
      </c>
      <c r="D44" s="2">
        <v>160.0</v>
      </c>
      <c r="E44" s="2">
        <v>57371.0</v>
      </c>
      <c r="F44" s="2" t="s">
        <v>198</v>
      </c>
      <c r="G44" s="2" t="s">
        <v>22</v>
      </c>
      <c r="H44" s="2" t="s">
        <v>24</v>
      </c>
      <c r="I44" s="9">
        <v>1.0</v>
      </c>
      <c r="J44" s="9">
        <v>46058.0</v>
      </c>
      <c r="K44" s="2" t="s">
        <v>34</v>
      </c>
      <c r="L44" s="11">
        <v>50.555028400000005</v>
      </c>
      <c r="M44" s="2" t="s">
        <v>57</v>
      </c>
      <c r="N44" s="2">
        <v>8.33844774E9</v>
      </c>
      <c r="O44" s="2">
        <v>0.0</v>
      </c>
    </row>
    <row r="45" ht="13.5" customHeight="1">
      <c r="A45" s="2">
        <v>44.0</v>
      </c>
      <c r="B45" s="2" t="s">
        <v>160</v>
      </c>
      <c r="C45" s="2" t="s">
        <v>161</v>
      </c>
      <c r="D45" s="2">
        <v>160.0</v>
      </c>
      <c r="E45" s="2">
        <v>57276.0</v>
      </c>
      <c r="F45" s="2" t="s">
        <v>190</v>
      </c>
      <c r="G45" s="2" t="s">
        <v>22</v>
      </c>
      <c r="H45" s="2" t="s">
        <v>24</v>
      </c>
      <c r="I45" s="9">
        <v>44659.0</v>
      </c>
      <c r="J45" s="9">
        <v>46009.0</v>
      </c>
      <c r="K45" s="2" t="s">
        <v>34</v>
      </c>
      <c r="L45" s="11">
        <v>47.35900333333334</v>
      </c>
      <c r="M45" s="2" t="s">
        <v>39</v>
      </c>
      <c r="N45" s="2">
        <v>8.336955535E9</v>
      </c>
    </row>
    <row r="46" ht="13.5" customHeight="1">
      <c r="A46" s="2">
        <v>45.0</v>
      </c>
      <c r="B46" s="2" t="s">
        <v>160</v>
      </c>
      <c r="C46" s="2" t="s">
        <v>161</v>
      </c>
      <c r="D46" s="2">
        <v>160.0</v>
      </c>
      <c r="E46" s="2">
        <v>107732.0</v>
      </c>
      <c r="F46" s="2" t="s">
        <v>141</v>
      </c>
      <c r="G46" s="2" t="s">
        <v>22</v>
      </c>
      <c r="H46" s="2" t="s">
        <v>143</v>
      </c>
      <c r="I46" s="9">
        <v>45544.0</v>
      </c>
      <c r="J46" s="9">
        <v>46057.0</v>
      </c>
      <c r="K46" s="2" t="s">
        <v>148</v>
      </c>
      <c r="L46" s="11">
        <v>13.720173451327433</v>
      </c>
      <c r="M46" s="2" t="s">
        <v>57</v>
      </c>
      <c r="N46" s="2">
        <v>8.33514376E9</v>
      </c>
      <c r="O46" s="2">
        <v>0.0</v>
      </c>
    </row>
    <row r="47" ht="13.5" customHeight="1">
      <c r="A47" s="2">
        <v>46.0</v>
      </c>
      <c r="B47" s="2" t="s">
        <v>214</v>
      </c>
      <c r="C47" s="2" t="s">
        <v>169</v>
      </c>
      <c r="D47" s="2">
        <v>1205.0</v>
      </c>
      <c r="E47" s="2">
        <v>105647.0</v>
      </c>
      <c r="F47" s="2" t="s">
        <v>204</v>
      </c>
      <c r="G47" s="2" t="s">
        <v>22</v>
      </c>
      <c r="H47" s="2" t="s">
        <v>32</v>
      </c>
      <c r="I47" s="9">
        <v>45437.0</v>
      </c>
      <c r="J47" s="9">
        <v>46056.0</v>
      </c>
      <c r="K47" s="2" t="s">
        <v>142</v>
      </c>
      <c r="L47" s="11">
        <v>77.11736661538463</v>
      </c>
      <c r="M47" s="2" t="s">
        <v>57</v>
      </c>
      <c r="N47" s="2">
        <v>3.222390874E9</v>
      </c>
      <c r="O47" s="2">
        <v>0.0</v>
      </c>
    </row>
    <row r="48" ht="13.5" customHeight="1">
      <c r="A48" s="2">
        <v>47.0</v>
      </c>
      <c r="B48" s="2" t="s">
        <v>214</v>
      </c>
      <c r="C48" s="2" t="s">
        <v>169</v>
      </c>
      <c r="D48" s="2">
        <v>1205.0</v>
      </c>
      <c r="E48" s="2">
        <v>32148.0</v>
      </c>
      <c r="F48" s="2" t="s">
        <v>218</v>
      </c>
      <c r="G48" s="2" t="s">
        <v>22</v>
      </c>
      <c r="H48" s="2" t="s">
        <v>143</v>
      </c>
      <c r="I48" s="9">
        <v>44066.0</v>
      </c>
      <c r="J48" s="9">
        <v>46057.0</v>
      </c>
      <c r="K48" s="2" t="s">
        <v>34</v>
      </c>
      <c r="L48" s="11">
        <v>61.59828323404255</v>
      </c>
      <c r="M48" s="2" t="s">
        <v>57</v>
      </c>
      <c r="N48" s="2">
        <v>3.221835986E9</v>
      </c>
      <c r="O48" s="2">
        <v>3.221835986E9</v>
      </c>
    </row>
    <row r="49" ht="13.5" customHeight="1">
      <c r="A49" s="2">
        <v>48.0</v>
      </c>
      <c r="B49" s="2" t="s">
        <v>214</v>
      </c>
      <c r="C49" s="2" t="s">
        <v>169</v>
      </c>
      <c r="D49" s="2">
        <v>1205.0</v>
      </c>
      <c r="E49" s="2">
        <v>108163.0</v>
      </c>
      <c r="F49" s="2" t="s">
        <v>210</v>
      </c>
      <c r="G49" s="2" t="s">
        <v>22</v>
      </c>
      <c r="H49" s="2" t="s">
        <v>143</v>
      </c>
      <c r="I49" s="9">
        <v>45570.0</v>
      </c>
      <c r="J49" s="9">
        <v>45988.0</v>
      </c>
      <c r="K49" s="2" t="s">
        <v>148</v>
      </c>
      <c r="L49" s="11">
        <v>69.97561326732674</v>
      </c>
      <c r="M49" s="2" t="s">
        <v>72</v>
      </c>
      <c r="N49" s="2">
        <v>3.221937145E9</v>
      </c>
      <c r="O49" s="2">
        <v>0.0</v>
      </c>
    </row>
    <row r="50" ht="13.5" customHeight="1">
      <c r="A50" s="2">
        <v>49.0</v>
      </c>
      <c r="B50" s="2" t="s">
        <v>214</v>
      </c>
      <c r="C50" s="2" t="s">
        <v>169</v>
      </c>
      <c r="D50" s="2">
        <v>1205.0</v>
      </c>
      <c r="E50" s="2">
        <v>112573.0</v>
      </c>
      <c r="F50" s="2" t="s">
        <v>212</v>
      </c>
      <c r="G50" s="2" t="s">
        <v>22</v>
      </c>
      <c r="H50" s="2" t="s">
        <v>24</v>
      </c>
      <c r="I50" s="9">
        <v>45843.0</v>
      </c>
      <c r="J50" s="9">
        <v>45911.0</v>
      </c>
      <c r="K50" s="2" t="s">
        <v>51</v>
      </c>
      <c r="L50" s="11">
        <v>97.38127533333333</v>
      </c>
      <c r="M50" s="2" t="s">
        <v>52</v>
      </c>
      <c r="N50" s="2">
        <v>3.221986927E9</v>
      </c>
      <c r="O50" s="2">
        <v>0.0</v>
      </c>
    </row>
    <row r="51" ht="13.5" customHeight="1">
      <c r="A51" s="2">
        <v>50.0</v>
      </c>
      <c r="B51" s="2" t="s">
        <v>214</v>
      </c>
      <c r="C51" s="2" t="s">
        <v>169</v>
      </c>
      <c r="D51" s="2">
        <v>1205.0</v>
      </c>
      <c r="E51" s="2">
        <v>106982.0</v>
      </c>
      <c r="F51" s="2" t="s">
        <v>208</v>
      </c>
      <c r="G51" s="2" t="s">
        <v>22</v>
      </c>
      <c r="H51" s="2" t="s">
        <v>47</v>
      </c>
      <c r="I51" s="9">
        <v>45503.0</v>
      </c>
      <c r="J51" s="9">
        <v>45944.0</v>
      </c>
      <c r="K51" s="2" t="s">
        <v>142</v>
      </c>
      <c r="L51" s="11">
        <v>81.65443117647058</v>
      </c>
      <c r="M51" s="2" t="s">
        <v>42</v>
      </c>
      <c r="N51" s="2">
        <v>3.222700394E9</v>
      </c>
      <c r="O51" s="2">
        <v>0.0</v>
      </c>
    </row>
    <row r="52" ht="13.5" customHeight="1">
      <c r="A52" s="2">
        <v>51.0</v>
      </c>
      <c r="B52" s="2" t="s">
        <v>214</v>
      </c>
      <c r="C52" s="2" t="s">
        <v>169</v>
      </c>
      <c r="D52" s="2">
        <v>1205.0</v>
      </c>
      <c r="E52" s="2">
        <v>104785.0</v>
      </c>
      <c r="F52" s="2" t="s">
        <v>201</v>
      </c>
      <c r="G52" s="2" t="s">
        <v>22</v>
      </c>
      <c r="H52" s="2" t="s">
        <v>143</v>
      </c>
      <c r="I52" s="9">
        <v>45389.0</v>
      </c>
      <c r="J52" s="9">
        <v>46024.0</v>
      </c>
      <c r="K52" s="2" t="s">
        <v>142</v>
      </c>
      <c r="L52" s="11">
        <v>63.632837647058814</v>
      </c>
      <c r="M52" s="2" t="s">
        <v>57</v>
      </c>
      <c r="N52" s="2">
        <v>3.221372267E9</v>
      </c>
      <c r="O52" s="2">
        <v>0.0</v>
      </c>
    </row>
    <row r="53" ht="13.5" customHeight="1">
      <c r="A53" s="2">
        <v>52.0</v>
      </c>
      <c r="B53" s="2" t="s">
        <v>214</v>
      </c>
      <c r="C53" s="2" t="s">
        <v>169</v>
      </c>
      <c r="D53" s="2">
        <v>1205.0</v>
      </c>
      <c r="E53" s="2">
        <v>106099.0</v>
      </c>
      <c r="F53" s="2" t="s">
        <v>206</v>
      </c>
      <c r="G53" s="2" t="s">
        <v>22</v>
      </c>
      <c r="H53" s="2" t="s">
        <v>47</v>
      </c>
      <c r="I53" s="9">
        <v>45454.0</v>
      </c>
      <c r="J53" s="9">
        <v>45997.0</v>
      </c>
      <c r="K53" s="2" t="s">
        <v>142</v>
      </c>
      <c r="L53" s="11">
        <v>84.10225483870968</v>
      </c>
      <c r="M53" s="2" t="s">
        <v>72</v>
      </c>
      <c r="N53" s="2">
        <v>3.223267293E9</v>
      </c>
      <c r="O53" s="2">
        <v>0.0</v>
      </c>
    </row>
    <row r="54" ht="13.5" customHeight="1">
      <c r="A54" s="2">
        <v>53.0</v>
      </c>
      <c r="B54" s="2" t="s">
        <v>214</v>
      </c>
      <c r="C54" s="2" t="s">
        <v>169</v>
      </c>
      <c r="D54" s="2">
        <v>1205.0</v>
      </c>
      <c r="E54" s="2">
        <v>113002.0</v>
      </c>
      <c r="F54" s="2" t="s">
        <v>215</v>
      </c>
      <c r="G54" s="2" t="s">
        <v>22</v>
      </c>
      <c r="H54" s="2" t="s">
        <v>24</v>
      </c>
      <c r="I54" s="9">
        <v>45867.0</v>
      </c>
      <c r="J54" s="9">
        <v>45943.0</v>
      </c>
      <c r="K54" s="2" t="s">
        <v>51</v>
      </c>
      <c r="L54" s="11">
        <v>93.1793474</v>
      </c>
      <c r="M54" s="2" t="s">
        <v>42</v>
      </c>
      <c r="N54" s="2">
        <v>9.848010778E9</v>
      </c>
      <c r="O54" s="2">
        <v>0.0</v>
      </c>
    </row>
    <row r="55" ht="13.5" customHeight="1">
      <c r="A55" s="2">
        <v>54.0</v>
      </c>
      <c r="B55" s="2" t="s">
        <v>214</v>
      </c>
      <c r="C55" s="2" t="s">
        <v>169</v>
      </c>
      <c r="D55" s="2">
        <v>1205.0</v>
      </c>
      <c r="E55" s="2">
        <v>105186.0</v>
      </c>
      <c r="F55" s="2" t="s">
        <v>202</v>
      </c>
      <c r="G55" s="2" t="s">
        <v>22</v>
      </c>
      <c r="H55" s="2" t="s">
        <v>24</v>
      </c>
      <c r="I55" s="9">
        <v>45407.0</v>
      </c>
      <c r="J55" s="9">
        <v>45945.0</v>
      </c>
      <c r="K55" s="2" t="s">
        <v>142</v>
      </c>
      <c r="L55" s="11">
        <v>90.00086100000001</v>
      </c>
      <c r="M55" s="2" t="s">
        <v>42</v>
      </c>
      <c r="N55" s="2">
        <v>3.222054625E9</v>
      </c>
      <c r="O55" s="2">
        <v>0.0</v>
      </c>
    </row>
    <row r="56" ht="13.5" customHeight="1">
      <c r="A56" s="2">
        <v>55.0</v>
      </c>
      <c r="B56" s="2" t="s">
        <v>214</v>
      </c>
      <c r="C56" s="2" t="s">
        <v>169</v>
      </c>
      <c r="D56" s="2">
        <v>1205.0</v>
      </c>
      <c r="E56" s="2">
        <v>115750.0</v>
      </c>
      <c r="F56" s="2" t="s">
        <v>216</v>
      </c>
      <c r="G56" s="2" t="s">
        <v>22</v>
      </c>
      <c r="H56" s="2" t="s">
        <v>24</v>
      </c>
      <c r="I56" s="9">
        <v>45972.0</v>
      </c>
      <c r="J56" s="9">
        <v>46009.0</v>
      </c>
      <c r="K56" s="2" t="s">
        <v>61</v>
      </c>
      <c r="L56" s="11">
        <v>86.0028652</v>
      </c>
      <c r="M56" s="2" t="s">
        <v>39</v>
      </c>
      <c r="N56" s="2">
        <v>3.22304877E9</v>
      </c>
      <c r="O56" s="2">
        <v>0.0</v>
      </c>
    </row>
    <row r="57" ht="13.5" customHeight="1">
      <c r="A57" s="2">
        <v>56.0</v>
      </c>
      <c r="B57" s="2" t="s">
        <v>214</v>
      </c>
      <c r="C57" s="2" t="s">
        <v>169</v>
      </c>
      <c r="D57" s="2">
        <v>211.0</v>
      </c>
      <c r="E57" s="2">
        <v>116863.0</v>
      </c>
      <c r="F57" s="2" t="s">
        <v>217</v>
      </c>
      <c r="G57" s="2" t="s">
        <v>22</v>
      </c>
      <c r="H57" s="2" t="s">
        <v>24</v>
      </c>
      <c r="I57" s="9">
        <v>46020.0</v>
      </c>
      <c r="J57" s="9">
        <v>46049.0</v>
      </c>
      <c r="K57" s="2" t="s">
        <v>61</v>
      </c>
      <c r="L57" s="11">
        <v>81.667972</v>
      </c>
      <c r="M57" s="2" t="s">
        <v>57</v>
      </c>
      <c r="N57" s="2">
        <v>3.228887818E9</v>
      </c>
      <c r="O57" s="2">
        <v>0.0</v>
      </c>
    </row>
    <row r="58" ht="13.5" customHeight="1">
      <c r="A58" s="2">
        <v>57.0</v>
      </c>
      <c r="B58" s="2" t="s">
        <v>214</v>
      </c>
      <c r="C58" s="2" t="s">
        <v>169</v>
      </c>
      <c r="D58" s="2">
        <v>1205.0</v>
      </c>
      <c r="E58" s="2">
        <v>105401.0</v>
      </c>
      <c r="F58" s="2" t="s">
        <v>203</v>
      </c>
      <c r="G58" s="2" t="s">
        <v>22</v>
      </c>
      <c r="H58" s="2" t="s">
        <v>24</v>
      </c>
      <c r="I58" s="9">
        <v>45445.0</v>
      </c>
      <c r="J58" s="9">
        <v>46009.0</v>
      </c>
      <c r="K58" s="2" t="s">
        <v>142</v>
      </c>
      <c r="L58" s="11">
        <v>71.48160619999999</v>
      </c>
      <c r="M58" s="2" t="s">
        <v>39</v>
      </c>
      <c r="N58" s="2">
        <v>3.231311871E9</v>
      </c>
      <c r="O58" s="2">
        <v>0.0</v>
      </c>
    </row>
    <row r="59" ht="13.5" customHeight="1">
      <c r="A59" s="2">
        <v>58.0</v>
      </c>
      <c r="B59" s="2" t="s">
        <v>214</v>
      </c>
      <c r="C59" s="2" t="s">
        <v>169</v>
      </c>
      <c r="D59" s="2">
        <v>1205.0</v>
      </c>
      <c r="E59" s="2">
        <v>112695.0</v>
      </c>
      <c r="F59" s="2" t="s">
        <v>213</v>
      </c>
      <c r="G59" s="2" t="s">
        <v>22</v>
      </c>
      <c r="H59" s="2" t="s">
        <v>24</v>
      </c>
      <c r="I59" s="9">
        <v>45850.0</v>
      </c>
      <c r="J59" s="9">
        <v>46028.0</v>
      </c>
      <c r="K59" s="2" t="s">
        <v>51</v>
      </c>
      <c r="L59" s="11">
        <v>45.6670902</v>
      </c>
      <c r="M59" s="2" t="s">
        <v>57</v>
      </c>
      <c r="N59" s="2">
        <v>3.221600575E9</v>
      </c>
      <c r="O59" s="2">
        <v>0.0</v>
      </c>
    </row>
    <row r="60" ht="13.5" customHeight="1">
      <c r="A60" s="2">
        <v>59.0</v>
      </c>
      <c r="B60" s="2" t="s">
        <v>214</v>
      </c>
      <c r="C60" s="2" t="s">
        <v>169</v>
      </c>
      <c r="D60" s="2">
        <v>1205.0</v>
      </c>
      <c r="E60" s="2">
        <v>110356.0</v>
      </c>
      <c r="F60" s="2" t="s">
        <v>211</v>
      </c>
      <c r="G60" s="2" t="s">
        <v>22</v>
      </c>
      <c r="H60" s="2" t="s">
        <v>24</v>
      </c>
      <c r="I60" s="9">
        <v>45748.0</v>
      </c>
      <c r="J60" s="9">
        <v>46059.0</v>
      </c>
      <c r="K60" s="2" t="s">
        <v>51</v>
      </c>
      <c r="L60" s="11">
        <v>42.00232</v>
      </c>
      <c r="M60" s="2" t="s">
        <v>57</v>
      </c>
      <c r="N60" s="2">
        <v>3.221265052E9</v>
      </c>
      <c r="O60" s="2">
        <v>0.0</v>
      </c>
    </row>
    <row r="61" ht="13.5" customHeight="1">
      <c r="A61" s="2">
        <v>60.0</v>
      </c>
      <c r="B61" s="2" t="s">
        <v>214</v>
      </c>
      <c r="C61" s="2" t="s">
        <v>169</v>
      </c>
      <c r="D61" s="2">
        <v>1205.0</v>
      </c>
      <c r="E61" s="2">
        <v>105822.0</v>
      </c>
      <c r="F61" s="2" t="s">
        <v>205</v>
      </c>
      <c r="G61" s="2" t="s">
        <v>22</v>
      </c>
      <c r="H61" s="2" t="s">
        <v>143</v>
      </c>
      <c r="I61" s="9">
        <v>45444.0</v>
      </c>
      <c r="J61" s="9">
        <v>46059.0</v>
      </c>
      <c r="K61" s="2" t="s">
        <v>142</v>
      </c>
      <c r="L61" s="11">
        <v>21.161888163265306</v>
      </c>
      <c r="M61" s="2" t="s">
        <v>57</v>
      </c>
      <c r="N61" s="2">
        <v>3.221163422E9</v>
      </c>
      <c r="O61" s="2">
        <v>0.0</v>
      </c>
    </row>
    <row r="62" ht="13.5" customHeight="1">
      <c r="A62" s="2">
        <v>61.0</v>
      </c>
      <c r="B62" s="2" t="s">
        <v>214</v>
      </c>
      <c r="C62" s="2" t="s">
        <v>169</v>
      </c>
      <c r="D62" s="2">
        <v>1205.0</v>
      </c>
      <c r="E62" s="2">
        <v>107423.0</v>
      </c>
      <c r="F62" s="2" t="s">
        <v>209</v>
      </c>
      <c r="G62" s="2" t="s">
        <v>22</v>
      </c>
      <c r="H62" s="2" t="s">
        <v>24</v>
      </c>
      <c r="I62" s="9">
        <v>45527.0</v>
      </c>
      <c r="J62" s="9">
        <v>46054.0</v>
      </c>
      <c r="K62" s="2" t="s">
        <v>148</v>
      </c>
      <c r="L62" s="11">
        <v>80.4031768</v>
      </c>
      <c r="M62" s="2" t="s">
        <v>86</v>
      </c>
      <c r="N62" s="2">
        <v>3.223694847E9</v>
      </c>
      <c r="O62" s="2">
        <v>0.0</v>
      </c>
    </row>
    <row r="63" ht="13.5" customHeight="1">
      <c r="A63" s="2">
        <v>62.0</v>
      </c>
      <c r="B63" s="2" t="s">
        <v>27</v>
      </c>
      <c r="C63" s="2" t="s">
        <v>133</v>
      </c>
      <c r="D63" s="2">
        <v>1091.0</v>
      </c>
      <c r="E63" s="2">
        <v>103594.0</v>
      </c>
      <c r="F63" s="2" t="s">
        <v>220</v>
      </c>
      <c r="G63" s="2" t="s">
        <v>22</v>
      </c>
      <c r="H63" s="2" t="s">
        <v>32</v>
      </c>
      <c r="I63" s="9">
        <v>45313.0</v>
      </c>
      <c r="J63" s="9">
        <v>45881.0</v>
      </c>
      <c r="K63" s="2" t="s">
        <v>56</v>
      </c>
      <c r="L63" s="11">
        <v>94.18058962962962</v>
      </c>
      <c r="M63" s="2" t="s">
        <v>52</v>
      </c>
      <c r="N63" s="2">
        <v>9.1710264E9</v>
      </c>
      <c r="O63" s="2">
        <v>0.0</v>
      </c>
    </row>
    <row r="64" ht="13.5" customHeight="1">
      <c r="A64" s="2">
        <v>63.0</v>
      </c>
      <c r="B64" s="2" t="s">
        <v>27</v>
      </c>
      <c r="C64" s="2" t="s">
        <v>133</v>
      </c>
      <c r="D64" s="2">
        <v>1091.0</v>
      </c>
      <c r="E64" s="2">
        <v>77003.0</v>
      </c>
      <c r="F64" s="2" t="s">
        <v>271</v>
      </c>
      <c r="G64" s="2" t="s">
        <v>22</v>
      </c>
      <c r="H64" s="2" t="s">
        <v>143</v>
      </c>
      <c r="I64" s="9">
        <v>44867.0</v>
      </c>
      <c r="J64" s="9">
        <v>45991.0</v>
      </c>
      <c r="K64" s="2" t="s">
        <v>34</v>
      </c>
      <c r="L64" s="11">
        <v>86.78799801801802</v>
      </c>
      <c r="M64" s="2" t="s">
        <v>72</v>
      </c>
      <c r="N64" s="2">
        <v>9.371242325E9</v>
      </c>
      <c r="O64" s="2">
        <v>9.371242325E9</v>
      </c>
    </row>
    <row r="65" ht="13.5" customHeight="1">
      <c r="A65" s="2">
        <v>64.0</v>
      </c>
      <c r="B65" s="2" t="s">
        <v>27</v>
      </c>
      <c r="C65" s="2" t="s">
        <v>133</v>
      </c>
      <c r="D65" s="2">
        <v>1091.0</v>
      </c>
      <c r="E65" s="2">
        <v>77063.0</v>
      </c>
      <c r="F65" s="2" t="s">
        <v>274</v>
      </c>
      <c r="G65" s="2" t="s">
        <v>22</v>
      </c>
      <c r="H65" s="2" t="s">
        <v>143</v>
      </c>
      <c r="I65" s="9">
        <v>44882.0</v>
      </c>
      <c r="J65" s="9">
        <v>45964.0</v>
      </c>
      <c r="K65" s="2" t="s">
        <v>34</v>
      </c>
      <c r="L65" s="11">
        <v>82.13532848430265</v>
      </c>
      <c r="M65" s="2" t="s">
        <v>86</v>
      </c>
      <c r="N65" s="2">
        <v>9.372704116E9</v>
      </c>
    </row>
    <row r="66" ht="13.5" customHeight="1">
      <c r="A66" s="2">
        <v>65.0</v>
      </c>
      <c r="B66" s="2" t="s">
        <v>27</v>
      </c>
      <c r="C66" s="2" t="s">
        <v>133</v>
      </c>
      <c r="D66" s="2">
        <v>1091.0</v>
      </c>
      <c r="E66" s="2">
        <v>77066.0</v>
      </c>
      <c r="F66" s="2" t="s">
        <v>278</v>
      </c>
      <c r="G66" s="2" t="s">
        <v>22</v>
      </c>
      <c r="H66" s="2" t="s">
        <v>32</v>
      </c>
      <c r="I66" s="9">
        <v>44894.0</v>
      </c>
      <c r="J66" s="9">
        <v>46055.0</v>
      </c>
      <c r="K66" s="2" t="s">
        <v>34</v>
      </c>
      <c r="L66" s="11">
        <v>65.12662768595042</v>
      </c>
      <c r="M66" s="2" t="s">
        <v>39</v>
      </c>
      <c r="N66" s="2">
        <v>9.373773579E9</v>
      </c>
    </row>
    <row r="67" ht="13.5" customHeight="1">
      <c r="A67" s="2">
        <v>66.0</v>
      </c>
      <c r="B67" s="2" t="s">
        <v>27</v>
      </c>
      <c r="C67" s="2" t="s">
        <v>133</v>
      </c>
      <c r="D67" s="2">
        <v>1091.0</v>
      </c>
      <c r="E67" s="2">
        <v>77176.0</v>
      </c>
      <c r="F67" s="2" t="s">
        <v>282</v>
      </c>
      <c r="G67" s="2" t="s">
        <v>22</v>
      </c>
      <c r="H67" s="2" t="s">
        <v>32</v>
      </c>
      <c r="I67" s="9">
        <v>44971.0</v>
      </c>
      <c r="J67" s="9">
        <v>46030.0</v>
      </c>
      <c r="K67" s="2" t="s">
        <v>34</v>
      </c>
      <c r="L67" s="11">
        <v>52.003018689655164</v>
      </c>
      <c r="M67" s="2" t="s">
        <v>57</v>
      </c>
      <c r="N67" s="2">
        <v>9.371289195E9</v>
      </c>
    </row>
    <row r="68" ht="13.5" customHeight="1">
      <c r="A68" s="2">
        <v>67.0</v>
      </c>
      <c r="B68" s="2" t="s">
        <v>27</v>
      </c>
      <c r="C68" s="2" t="s">
        <v>133</v>
      </c>
      <c r="D68" s="2">
        <v>1101.0</v>
      </c>
      <c r="E68" s="2">
        <v>105314.0</v>
      </c>
      <c r="F68" s="2" t="s">
        <v>233</v>
      </c>
      <c r="G68" s="2" t="s">
        <v>22</v>
      </c>
      <c r="H68" s="2" t="s">
        <v>143</v>
      </c>
      <c r="I68" s="9">
        <v>45409.0</v>
      </c>
      <c r="J68" s="9">
        <v>46054.0</v>
      </c>
      <c r="K68" s="2" t="s">
        <v>142</v>
      </c>
      <c r="L68" s="11">
        <v>59.20725033333334</v>
      </c>
      <c r="M68" s="2" t="s">
        <v>57</v>
      </c>
      <c r="N68" s="2">
        <v>9.372288931E9</v>
      </c>
      <c r="O68" s="2">
        <v>0.0</v>
      </c>
    </row>
    <row r="69" ht="13.5" customHeight="1">
      <c r="A69" s="2">
        <v>68.0</v>
      </c>
      <c r="B69" s="2" t="s">
        <v>27</v>
      </c>
      <c r="C69" s="2" t="s">
        <v>133</v>
      </c>
      <c r="D69" s="2">
        <v>1286.0</v>
      </c>
      <c r="E69" s="2">
        <v>77020.0</v>
      </c>
      <c r="F69" s="2" t="s">
        <v>276</v>
      </c>
      <c r="G69" s="2" t="s">
        <v>22</v>
      </c>
      <c r="H69" s="2" t="s">
        <v>143</v>
      </c>
      <c r="I69" s="9">
        <v>44875.0</v>
      </c>
      <c r="J69" s="9">
        <v>46049.0</v>
      </c>
      <c r="K69" s="2" t="s">
        <v>34</v>
      </c>
      <c r="L69" s="11">
        <v>75.65903210810811</v>
      </c>
      <c r="M69" s="2" t="s">
        <v>57</v>
      </c>
      <c r="N69" s="2">
        <v>9.371213334E9</v>
      </c>
      <c r="O69" s="2">
        <v>9.371213334E9</v>
      </c>
    </row>
    <row r="70" ht="13.5" customHeight="1">
      <c r="A70" s="2">
        <v>69.0</v>
      </c>
      <c r="B70" s="2" t="s">
        <v>27</v>
      </c>
      <c r="C70" s="2" t="s">
        <v>133</v>
      </c>
      <c r="D70" s="2">
        <v>1101.0</v>
      </c>
      <c r="E70" s="2">
        <v>108220.0</v>
      </c>
      <c r="F70" s="2" t="s">
        <v>245</v>
      </c>
      <c r="G70" s="2" t="s">
        <v>22</v>
      </c>
      <c r="H70" s="2" t="s">
        <v>47</v>
      </c>
      <c r="I70" s="9">
        <v>45572.0</v>
      </c>
      <c r="J70" s="9">
        <v>46051.0</v>
      </c>
      <c r="K70" s="2" t="s">
        <v>148</v>
      </c>
      <c r="L70" s="11">
        <v>83.67271037974685</v>
      </c>
      <c r="M70" s="2" t="s">
        <v>127</v>
      </c>
      <c r="N70" s="2">
        <v>9.371170105E9</v>
      </c>
      <c r="O70" s="2">
        <v>0.0</v>
      </c>
    </row>
    <row r="71" ht="13.5" customHeight="1">
      <c r="A71" s="2">
        <v>70.0</v>
      </c>
      <c r="B71" s="2" t="s">
        <v>27</v>
      </c>
      <c r="C71" s="2" t="s">
        <v>133</v>
      </c>
      <c r="D71" s="2">
        <v>1101.0</v>
      </c>
      <c r="E71" s="2">
        <v>105585.0</v>
      </c>
      <c r="F71" s="2" t="s">
        <v>239</v>
      </c>
      <c r="G71" s="2" t="s">
        <v>22</v>
      </c>
      <c r="H71" s="2" t="s">
        <v>47</v>
      </c>
      <c r="I71" s="9">
        <v>45422.0</v>
      </c>
      <c r="J71" s="9">
        <v>45916.0</v>
      </c>
      <c r="K71" s="2" t="s">
        <v>142</v>
      </c>
      <c r="L71" s="11">
        <v>96.20794637931034</v>
      </c>
      <c r="M71" s="2" t="s">
        <v>52</v>
      </c>
      <c r="N71" s="2">
        <v>9.171082272E9</v>
      </c>
      <c r="O71" s="2">
        <v>0.0</v>
      </c>
    </row>
    <row r="72" ht="13.5" customHeight="1">
      <c r="A72" s="2">
        <v>71.0</v>
      </c>
      <c r="B72" s="2" t="s">
        <v>27</v>
      </c>
      <c r="C72" s="2" t="s">
        <v>133</v>
      </c>
      <c r="D72" s="2">
        <v>1286.0</v>
      </c>
      <c r="E72" s="2">
        <v>77202.0</v>
      </c>
      <c r="F72" s="2" t="s">
        <v>287</v>
      </c>
      <c r="G72" s="2" t="s">
        <v>22</v>
      </c>
      <c r="H72" s="2" t="s">
        <v>24</v>
      </c>
      <c r="I72" s="9">
        <v>45010.0</v>
      </c>
      <c r="J72" s="9">
        <v>45936.0</v>
      </c>
      <c r="K72" s="2" t="s">
        <v>34</v>
      </c>
      <c r="L72" s="11">
        <v>98.39286946428571</v>
      </c>
      <c r="M72" s="2" t="s">
        <v>52</v>
      </c>
      <c r="N72" s="2">
        <v>8.1148664E9</v>
      </c>
    </row>
    <row r="73" ht="13.5" customHeight="1">
      <c r="A73" s="2">
        <v>72.0</v>
      </c>
      <c r="B73" s="2" t="s">
        <v>27</v>
      </c>
      <c r="C73" s="2" t="s">
        <v>133</v>
      </c>
      <c r="D73" s="2">
        <v>1101.0</v>
      </c>
      <c r="E73" s="2">
        <v>106979.0</v>
      </c>
      <c r="F73" s="2" t="s">
        <v>244</v>
      </c>
      <c r="G73" s="2" t="s">
        <v>22</v>
      </c>
      <c r="H73" s="2" t="s">
        <v>32</v>
      </c>
      <c r="I73" s="9">
        <v>45502.0</v>
      </c>
      <c r="J73" s="9">
        <v>46054.0</v>
      </c>
      <c r="K73" s="2" t="s">
        <v>142</v>
      </c>
      <c r="L73" s="11">
        <v>38.75932926470588</v>
      </c>
      <c r="M73" s="2" t="s">
        <v>57</v>
      </c>
      <c r="N73" s="2">
        <v>9.935146228E9</v>
      </c>
      <c r="O73" s="2">
        <v>0.0</v>
      </c>
    </row>
    <row r="74" ht="13.5" customHeight="1">
      <c r="A74" s="2">
        <v>73.0</v>
      </c>
      <c r="B74" s="2" t="s">
        <v>27</v>
      </c>
      <c r="C74" s="2" t="s">
        <v>133</v>
      </c>
      <c r="D74" s="2">
        <v>1101.0</v>
      </c>
      <c r="E74" s="2">
        <v>117047.0</v>
      </c>
      <c r="F74" s="2" t="s">
        <v>273</v>
      </c>
      <c r="G74" s="2" t="s">
        <v>22</v>
      </c>
      <c r="H74" s="2" t="s">
        <v>24</v>
      </c>
      <c r="I74" s="9">
        <v>46028.0</v>
      </c>
      <c r="J74" s="9">
        <v>46055.0</v>
      </c>
      <c r="K74" s="2" t="s">
        <v>306</v>
      </c>
      <c r="L74" s="11">
        <v>100.0</v>
      </c>
      <c r="M74" s="2">
        <v>0.0</v>
      </c>
      <c r="N74" s="2">
        <v>9.371167222E9</v>
      </c>
      <c r="O74" s="2">
        <v>0.0</v>
      </c>
    </row>
    <row r="75" ht="13.5" customHeight="1">
      <c r="A75" s="2">
        <v>74.0</v>
      </c>
      <c r="B75" s="2" t="s">
        <v>27</v>
      </c>
      <c r="C75" s="2" t="s">
        <v>133</v>
      </c>
      <c r="D75" s="2">
        <v>1286.0</v>
      </c>
      <c r="E75" s="2">
        <v>109597.0</v>
      </c>
      <c r="F75" s="2" t="s">
        <v>254</v>
      </c>
      <c r="G75" s="2" t="s">
        <v>22</v>
      </c>
      <c r="H75" s="2" t="s">
        <v>24</v>
      </c>
      <c r="I75" s="9">
        <v>45674.0</v>
      </c>
      <c r="J75" s="9">
        <v>45881.0</v>
      </c>
      <c r="K75" s="2" t="s">
        <v>148</v>
      </c>
      <c r="L75" s="11">
        <v>95.83354</v>
      </c>
      <c r="M75" s="2" t="s">
        <v>52</v>
      </c>
      <c r="N75" s="2">
        <v>9.371669302E9</v>
      </c>
      <c r="O75" s="2">
        <v>9.371669302E9</v>
      </c>
    </row>
    <row r="76" ht="13.5" customHeight="1">
      <c r="A76" s="2">
        <v>75.0</v>
      </c>
      <c r="B76" s="2" t="s">
        <v>27</v>
      </c>
      <c r="C76" s="2" t="s">
        <v>133</v>
      </c>
      <c r="D76" s="2">
        <v>1286.0</v>
      </c>
      <c r="E76" s="2">
        <v>109448.0</v>
      </c>
      <c r="F76" s="2" t="s">
        <v>252</v>
      </c>
      <c r="G76" s="2" t="s">
        <v>22</v>
      </c>
      <c r="H76" s="2" t="s">
        <v>24</v>
      </c>
      <c r="I76" s="9">
        <v>45663.0</v>
      </c>
      <c r="J76" s="9">
        <v>46058.0</v>
      </c>
      <c r="K76" s="2" t="s">
        <v>148</v>
      </c>
      <c r="L76" s="11">
        <v>94.0669318</v>
      </c>
      <c r="M76" s="2" t="s">
        <v>52</v>
      </c>
      <c r="N76" s="2">
        <v>9.371182462E9</v>
      </c>
      <c r="O76" s="2">
        <v>9.371182462E9</v>
      </c>
    </row>
    <row r="77" ht="13.5" customHeight="1">
      <c r="A77" s="2">
        <v>76.0</v>
      </c>
      <c r="B77" s="2" t="s">
        <v>27</v>
      </c>
      <c r="C77" s="2" t="s">
        <v>133</v>
      </c>
      <c r="D77" s="2">
        <v>1091.0</v>
      </c>
      <c r="E77" s="2">
        <v>103951.0</v>
      </c>
      <c r="F77" s="2" t="s">
        <v>221</v>
      </c>
      <c r="G77" s="2" t="s">
        <v>22</v>
      </c>
      <c r="H77" s="2" t="s">
        <v>47</v>
      </c>
      <c r="I77" s="9">
        <v>45362.0</v>
      </c>
      <c r="J77" s="9">
        <v>46053.0</v>
      </c>
      <c r="K77" s="2" t="s">
        <v>142</v>
      </c>
      <c r="L77" s="11">
        <v>71.98028584615385</v>
      </c>
      <c r="M77" s="2" t="s">
        <v>57</v>
      </c>
      <c r="N77" s="2">
        <v>9.373780853E9</v>
      </c>
      <c r="O77" s="2">
        <v>0.0</v>
      </c>
    </row>
    <row r="78" ht="13.5" customHeight="1">
      <c r="A78" s="2">
        <v>77.0</v>
      </c>
      <c r="B78" s="2" t="s">
        <v>27</v>
      </c>
      <c r="C78" s="2" t="s">
        <v>133</v>
      </c>
      <c r="D78" s="2">
        <v>1101.0</v>
      </c>
      <c r="E78" s="2">
        <v>108635.0</v>
      </c>
      <c r="F78" s="2" t="s">
        <v>247</v>
      </c>
      <c r="G78" s="2" t="s">
        <v>22</v>
      </c>
      <c r="H78" s="2" t="s">
        <v>47</v>
      </c>
      <c r="I78" s="9">
        <v>45600.0</v>
      </c>
      <c r="J78" s="9">
        <v>46052.0</v>
      </c>
      <c r="K78" s="2" t="s">
        <v>148</v>
      </c>
      <c r="L78" s="11">
        <v>58.546621645569616</v>
      </c>
      <c r="M78" s="2" t="s">
        <v>57</v>
      </c>
      <c r="N78" s="2">
        <v>9.371304201E9</v>
      </c>
      <c r="O78" s="2">
        <v>9.371304201E9</v>
      </c>
    </row>
    <row r="79" ht="13.5" customHeight="1">
      <c r="A79" s="2">
        <v>78.0</v>
      </c>
      <c r="B79" s="2" t="s">
        <v>27</v>
      </c>
      <c r="C79" s="2" t="s">
        <v>133</v>
      </c>
      <c r="D79" s="2">
        <v>1091.0</v>
      </c>
      <c r="E79" s="2">
        <v>116912.0</v>
      </c>
      <c r="F79" s="2" t="s">
        <v>272</v>
      </c>
      <c r="G79" s="2" t="s">
        <v>22</v>
      </c>
      <c r="H79" s="2" t="s">
        <v>24</v>
      </c>
      <c r="I79" s="9">
        <v>46021.0</v>
      </c>
      <c r="J79" s="9">
        <v>46049.0</v>
      </c>
      <c r="K79" s="2" t="s">
        <v>306</v>
      </c>
      <c r="L79" s="11">
        <v>90.83432760000001</v>
      </c>
      <c r="M79" s="2" t="s">
        <v>57</v>
      </c>
      <c r="N79" s="2">
        <v>9.934754884E9</v>
      </c>
      <c r="O79" s="2">
        <v>0.0</v>
      </c>
    </row>
    <row r="80" ht="13.5" customHeight="1">
      <c r="A80" s="2">
        <v>79.0</v>
      </c>
      <c r="B80" s="2" t="s">
        <v>27</v>
      </c>
      <c r="C80" s="2" t="s">
        <v>133</v>
      </c>
      <c r="D80" s="2">
        <v>1101.0</v>
      </c>
      <c r="E80" s="2">
        <v>116732.0</v>
      </c>
      <c r="F80" s="2" t="s">
        <v>270</v>
      </c>
      <c r="G80" s="2" t="s">
        <v>22</v>
      </c>
      <c r="H80" s="2" t="s">
        <v>24</v>
      </c>
      <c r="I80" s="9">
        <v>46010.0</v>
      </c>
      <c r="J80" s="9">
        <v>46014.0</v>
      </c>
      <c r="K80" s="2" t="s">
        <v>61</v>
      </c>
      <c r="L80" s="11">
        <v>90.0015596</v>
      </c>
      <c r="M80" s="2" t="s">
        <v>39</v>
      </c>
      <c r="N80" s="2">
        <v>9.371277759E9</v>
      </c>
      <c r="O80" s="2">
        <v>0.0</v>
      </c>
    </row>
    <row r="81" ht="13.5" customHeight="1">
      <c r="A81" s="2">
        <v>80.0</v>
      </c>
      <c r="B81" s="2" t="s">
        <v>27</v>
      </c>
      <c r="C81" s="2" t="s">
        <v>133</v>
      </c>
      <c r="D81" s="2">
        <v>1091.0</v>
      </c>
      <c r="E81" s="2">
        <v>106130.0</v>
      </c>
      <c r="F81" s="2" t="s">
        <v>241</v>
      </c>
      <c r="G81" s="2" t="s">
        <v>22</v>
      </c>
      <c r="H81" s="2" t="s">
        <v>24</v>
      </c>
      <c r="I81" s="9">
        <v>45458.0</v>
      </c>
      <c r="J81" s="9">
        <v>45979.0</v>
      </c>
      <c r="K81" s="2" t="s">
        <v>142</v>
      </c>
      <c r="L81" s="11">
        <v>88.8018184</v>
      </c>
      <c r="M81" s="2" t="s">
        <v>127</v>
      </c>
      <c r="N81" s="2">
        <v>9.171098714E9</v>
      </c>
      <c r="O81" s="2">
        <v>0.0</v>
      </c>
    </row>
    <row r="82" ht="13.5" customHeight="1">
      <c r="A82" s="2">
        <v>81.0</v>
      </c>
      <c r="B82" s="2" t="s">
        <v>27</v>
      </c>
      <c r="C82" s="2" t="s">
        <v>133</v>
      </c>
      <c r="D82" s="2">
        <v>1286.0</v>
      </c>
      <c r="E82" s="2">
        <v>109300.0</v>
      </c>
      <c r="F82" s="2" t="s">
        <v>251</v>
      </c>
      <c r="G82" s="2" t="s">
        <v>22</v>
      </c>
      <c r="H82" s="2" t="s">
        <v>24</v>
      </c>
      <c r="I82" s="9">
        <v>45642.0</v>
      </c>
      <c r="J82" s="9">
        <v>46014.0</v>
      </c>
      <c r="K82" s="2" t="s">
        <v>148</v>
      </c>
      <c r="L82" s="11">
        <v>73.00330433333335</v>
      </c>
      <c r="M82" s="2" t="s">
        <v>39</v>
      </c>
      <c r="N82" s="2">
        <v>9.371511079E9</v>
      </c>
      <c r="O82" s="2">
        <v>9.371511079E9</v>
      </c>
    </row>
    <row r="83" ht="13.5" customHeight="1">
      <c r="A83" s="2">
        <v>82.0</v>
      </c>
      <c r="B83" s="2" t="s">
        <v>27</v>
      </c>
      <c r="C83" s="2" t="s">
        <v>133</v>
      </c>
      <c r="D83" s="2">
        <v>1286.0</v>
      </c>
      <c r="E83" s="2">
        <v>77185.0</v>
      </c>
      <c r="F83" s="2" t="s">
        <v>285</v>
      </c>
      <c r="G83" s="2" t="s">
        <v>22</v>
      </c>
      <c r="H83" s="2" t="s">
        <v>47</v>
      </c>
      <c r="I83" s="9">
        <v>44982.0</v>
      </c>
      <c r="J83" s="9">
        <v>46027.0</v>
      </c>
      <c r="K83" s="2" t="s">
        <v>34</v>
      </c>
      <c r="L83" s="11">
        <v>60.9940994117647</v>
      </c>
      <c r="M83" s="2" t="s">
        <v>57</v>
      </c>
      <c r="N83" s="2">
        <v>9.371830041E9</v>
      </c>
      <c r="O83" s="2">
        <v>9.371830041E9</v>
      </c>
    </row>
    <row r="84" ht="13.5" customHeight="1">
      <c r="A84" s="2">
        <v>83.0</v>
      </c>
      <c r="B84" s="2" t="s">
        <v>27</v>
      </c>
      <c r="C84" s="2" t="s">
        <v>133</v>
      </c>
      <c r="D84" s="2">
        <v>1091.0</v>
      </c>
      <c r="E84" s="2">
        <v>112110.0</v>
      </c>
      <c r="F84" s="2" t="s">
        <v>260</v>
      </c>
      <c r="G84" s="2" t="s">
        <v>22</v>
      </c>
      <c r="H84" s="2" t="s">
        <v>47</v>
      </c>
      <c r="I84" s="9">
        <v>45819.0</v>
      </c>
      <c r="J84" s="9">
        <v>46022.0</v>
      </c>
      <c r="K84" s="2" t="s">
        <v>51</v>
      </c>
      <c r="L84" s="11">
        <v>61.38481569230769</v>
      </c>
      <c r="M84" s="2" t="s">
        <v>57</v>
      </c>
      <c r="N84" s="2">
        <v>9.371342094E9</v>
      </c>
      <c r="O84" s="2">
        <v>0.0</v>
      </c>
    </row>
    <row r="85" ht="13.5" customHeight="1">
      <c r="A85" s="2">
        <v>84.0</v>
      </c>
      <c r="B85" s="2" t="s">
        <v>27</v>
      </c>
      <c r="C85" s="2" t="s">
        <v>133</v>
      </c>
      <c r="D85" s="2">
        <v>1091.0</v>
      </c>
      <c r="E85" s="2">
        <v>116399.0</v>
      </c>
      <c r="F85" s="2" t="s">
        <v>268</v>
      </c>
      <c r="G85" s="2" t="s">
        <v>22</v>
      </c>
      <c r="H85" s="2" t="s">
        <v>24</v>
      </c>
      <c r="I85" s="9">
        <v>45996.0</v>
      </c>
      <c r="J85" s="9">
        <v>46011.0</v>
      </c>
      <c r="K85" s="2" t="s">
        <v>61</v>
      </c>
      <c r="L85" s="11">
        <v>78.4022456</v>
      </c>
      <c r="M85" s="2" t="s">
        <v>39</v>
      </c>
      <c r="N85" s="2">
        <v>9.371686194E9</v>
      </c>
      <c r="O85" s="2">
        <v>9.371686194E9</v>
      </c>
    </row>
    <row r="86" ht="13.5" customHeight="1">
      <c r="A86" s="2">
        <v>85.0</v>
      </c>
      <c r="B86" s="2" t="s">
        <v>27</v>
      </c>
      <c r="C86" s="2" t="s">
        <v>133</v>
      </c>
      <c r="D86" s="2">
        <v>1091.0</v>
      </c>
      <c r="E86" s="2">
        <v>113201.0</v>
      </c>
      <c r="F86" s="2" t="s">
        <v>262</v>
      </c>
      <c r="G86" s="2" t="s">
        <v>22</v>
      </c>
      <c r="H86" s="2" t="s">
        <v>24</v>
      </c>
      <c r="I86" s="9">
        <v>45874.0</v>
      </c>
      <c r="J86" s="9">
        <v>45875.0</v>
      </c>
      <c r="K86" s="2" t="s">
        <v>199</v>
      </c>
      <c r="L86" s="11">
        <v>97.85796700000002</v>
      </c>
      <c r="M86" s="2" t="s">
        <v>52</v>
      </c>
      <c r="N86" s="2">
        <v>9.371717893E9</v>
      </c>
      <c r="O86" s="2">
        <v>0.0</v>
      </c>
    </row>
    <row r="87" ht="13.5" customHeight="1">
      <c r="A87" s="2">
        <v>86.0</v>
      </c>
      <c r="B87" s="2" t="s">
        <v>27</v>
      </c>
      <c r="C87" s="2" t="s">
        <v>133</v>
      </c>
      <c r="D87" s="2">
        <v>1101.0</v>
      </c>
      <c r="E87" s="2">
        <v>106215.0</v>
      </c>
      <c r="F87" s="2" t="s">
        <v>242</v>
      </c>
      <c r="G87" s="2" t="s">
        <v>22</v>
      </c>
      <c r="H87" s="2" t="s">
        <v>143</v>
      </c>
      <c r="I87" s="9">
        <v>45460.0</v>
      </c>
      <c r="J87" s="9">
        <v>46027.0</v>
      </c>
      <c r="K87" s="2" t="s">
        <v>142</v>
      </c>
      <c r="L87" s="11">
        <v>42.53626142857143</v>
      </c>
      <c r="M87" s="2" t="s">
        <v>57</v>
      </c>
      <c r="N87" s="2">
        <v>0.0</v>
      </c>
      <c r="O87" s="2">
        <v>0.0</v>
      </c>
    </row>
    <row r="88" ht="13.5" customHeight="1">
      <c r="A88" s="2">
        <v>87.0</v>
      </c>
      <c r="B88" s="2" t="s">
        <v>27</v>
      </c>
      <c r="C88" s="2" t="s">
        <v>133</v>
      </c>
      <c r="D88" s="2">
        <v>1101.0</v>
      </c>
      <c r="E88" s="2">
        <v>108676.0</v>
      </c>
      <c r="F88" s="2" t="s">
        <v>248</v>
      </c>
      <c r="G88" s="2" t="s">
        <v>22</v>
      </c>
      <c r="H88" s="2" t="s">
        <v>24</v>
      </c>
      <c r="I88" s="9">
        <v>45600.0</v>
      </c>
      <c r="J88" s="9">
        <v>45876.0</v>
      </c>
      <c r="K88" s="2" t="s">
        <v>148</v>
      </c>
      <c r="L88" s="11">
        <v>99.12319315789473</v>
      </c>
      <c r="M88" s="2" t="s">
        <v>52</v>
      </c>
      <c r="N88" s="2">
        <v>9.371412698E9</v>
      </c>
      <c r="O88" s="2">
        <v>0.0</v>
      </c>
    </row>
    <row r="89" ht="13.5" customHeight="1">
      <c r="A89" s="2">
        <v>88.0</v>
      </c>
      <c r="B89" s="2" t="s">
        <v>27</v>
      </c>
      <c r="C89" s="2" t="s">
        <v>133</v>
      </c>
      <c r="D89" s="2">
        <v>1091.0</v>
      </c>
      <c r="E89" s="2">
        <v>106236.0</v>
      </c>
      <c r="F89" s="2" t="s">
        <v>243</v>
      </c>
      <c r="G89" s="2" t="s">
        <v>22</v>
      </c>
      <c r="H89" s="2" t="s">
        <v>47</v>
      </c>
      <c r="I89" s="9">
        <v>45465.0</v>
      </c>
      <c r="J89" s="9">
        <v>46024.0</v>
      </c>
      <c r="K89" s="2" t="s">
        <v>142</v>
      </c>
      <c r="L89" s="11">
        <v>52.557983</v>
      </c>
      <c r="M89" s="2" t="s">
        <v>57</v>
      </c>
      <c r="N89" s="2">
        <v>9.171052992E9</v>
      </c>
      <c r="O89" s="2">
        <v>0.0</v>
      </c>
    </row>
    <row r="90" ht="13.5" customHeight="1">
      <c r="A90" s="2">
        <v>89.0</v>
      </c>
      <c r="B90" s="2" t="s">
        <v>27</v>
      </c>
      <c r="C90" s="2" t="s">
        <v>133</v>
      </c>
      <c r="D90" s="2">
        <v>1091.0</v>
      </c>
      <c r="E90" s="2">
        <v>77044.0</v>
      </c>
      <c r="F90" s="2" t="s">
        <v>279</v>
      </c>
      <c r="G90" s="2" t="s">
        <v>22</v>
      </c>
      <c r="H90" s="2" t="s">
        <v>24</v>
      </c>
      <c r="I90" s="9">
        <v>44874.0</v>
      </c>
      <c r="J90" s="9">
        <v>46006.0</v>
      </c>
      <c r="K90" s="2" t="s">
        <v>34</v>
      </c>
      <c r="L90" s="11">
        <v>69.5256732</v>
      </c>
      <c r="M90" s="2" t="s">
        <v>39</v>
      </c>
      <c r="N90" s="2">
        <v>9.371050874E9</v>
      </c>
      <c r="O90" s="2">
        <v>9.371050874E9</v>
      </c>
    </row>
    <row r="91" ht="13.5" customHeight="1">
      <c r="A91" s="2">
        <v>90.0</v>
      </c>
      <c r="B91" s="2" t="s">
        <v>27</v>
      </c>
      <c r="C91" s="2" t="s">
        <v>133</v>
      </c>
      <c r="D91" s="2">
        <v>1101.0</v>
      </c>
      <c r="E91" s="2">
        <v>112580.0</v>
      </c>
      <c r="F91" s="2" t="s">
        <v>261</v>
      </c>
      <c r="G91" s="2" t="s">
        <v>22</v>
      </c>
      <c r="H91" s="2" t="s">
        <v>24</v>
      </c>
      <c r="I91" s="9">
        <v>45844.0</v>
      </c>
      <c r="J91" s="9">
        <v>46057.0</v>
      </c>
      <c r="K91" s="2" t="s">
        <v>51</v>
      </c>
      <c r="L91" s="11">
        <v>64.409092</v>
      </c>
      <c r="M91" s="2" t="s">
        <v>57</v>
      </c>
      <c r="N91" s="2">
        <v>9.37100554E9</v>
      </c>
      <c r="O91" s="2">
        <v>9.37100554E9</v>
      </c>
    </row>
    <row r="92" ht="13.5" customHeight="1">
      <c r="A92" s="2">
        <v>91.0</v>
      </c>
      <c r="B92" s="2" t="s">
        <v>27</v>
      </c>
      <c r="C92" s="2" t="s">
        <v>133</v>
      </c>
      <c r="D92" s="2">
        <v>1286.0</v>
      </c>
      <c r="E92" s="2">
        <v>77284.0</v>
      </c>
      <c r="F92" s="2" t="s">
        <v>291</v>
      </c>
      <c r="G92" s="2" t="s">
        <v>22</v>
      </c>
      <c r="H92" s="2" t="s">
        <v>24</v>
      </c>
      <c r="I92" s="9">
        <v>45187.0</v>
      </c>
      <c r="J92" s="9">
        <v>46058.0</v>
      </c>
      <c r="K92" s="2" t="s">
        <v>56</v>
      </c>
      <c r="L92" s="11">
        <v>76.02504675</v>
      </c>
      <c r="M92" s="2" t="s">
        <v>86</v>
      </c>
      <c r="N92" s="2">
        <v>9.37141446E9</v>
      </c>
    </row>
    <row r="93" ht="13.5" customHeight="1">
      <c r="A93" s="2">
        <v>92.0</v>
      </c>
      <c r="B93" s="2" t="s">
        <v>27</v>
      </c>
      <c r="C93" s="2" t="s">
        <v>133</v>
      </c>
      <c r="D93" s="2">
        <v>1286.0</v>
      </c>
      <c r="E93" s="2">
        <v>104517.0</v>
      </c>
      <c r="F93" s="2" t="s">
        <v>223</v>
      </c>
      <c r="G93" s="2" t="s">
        <v>22</v>
      </c>
      <c r="H93" s="2" t="s">
        <v>24</v>
      </c>
      <c r="I93" s="9">
        <v>45371.0</v>
      </c>
      <c r="J93" s="9">
        <v>46021.0</v>
      </c>
      <c r="K93" s="2" t="s">
        <v>142</v>
      </c>
      <c r="L93" s="11">
        <v>58.9686212</v>
      </c>
      <c r="M93" s="2" t="s">
        <v>57</v>
      </c>
      <c r="N93" s="2">
        <v>9.371269066E9</v>
      </c>
      <c r="O93" s="2">
        <v>9.37125255E9</v>
      </c>
    </row>
    <row r="94" ht="13.5" customHeight="1">
      <c r="A94" s="2">
        <v>93.0</v>
      </c>
      <c r="B94" s="2" t="s">
        <v>27</v>
      </c>
      <c r="C94" s="2" t="s">
        <v>133</v>
      </c>
      <c r="D94" s="2">
        <v>1101.0</v>
      </c>
      <c r="E94" s="2">
        <v>105299.0</v>
      </c>
      <c r="F94" s="2" t="s">
        <v>230</v>
      </c>
      <c r="G94" s="2" t="s">
        <v>22</v>
      </c>
      <c r="H94" s="2" t="s">
        <v>143</v>
      </c>
      <c r="I94" s="9">
        <v>45408.0</v>
      </c>
      <c r="J94" s="9">
        <v>46059.0</v>
      </c>
      <c r="K94" s="2" t="s">
        <v>142</v>
      </c>
      <c r="L94" s="11">
        <v>26.605652454545453</v>
      </c>
      <c r="M94" s="2" t="s">
        <v>57</v>
      </c>
      <c r="N94" s="2">
        <v>9.171164295E9</v>
      </c>
      <c r="O94" s="2">
        <v>0.0</v>
      </c>
    </row>
    <row r="95" ht="13.5" customHeight="1">
      <c r="A95" s="2">
        <v>94.0</v>
      </c>
      <c r="B95" s="2" t="s">
        <v>27</v>
      </c>
      <c r="C95" s="2" t="s">
        <v>133</v>
      </c>
      <c r="D95" s="2">
        <v>1091.0</v>
      </c>
      <c r="E95" s="2">
        <v>109107.0</v>
      </c>
      <c r="F95" s="2" t="s">
        <v>249</v>
      </c>
      <c r="G95" s="2" t="s">
        <v>22</v>
      </c>
      <c r="H95" s="2" t="s">
        <v>24</v>
      </c>
      <c r="I95" s="9">
        <v>45628.0</v>
      </c>
      <c r="J95" s="9">
        <v>46057.0</v>
      </c>
      <c r="K95" s="2" t="s">
        <v>148</v>
      </c>
      <c r="L95" s="11">
        <v>57.6693294</v>
      </c>
      <c r="M95" s="2" t="s">
        <v>57</v>
      </c>
      <c r="N95" s="2">
        <v>9.371675638E9</v>
      </c>
      <c r="O95" s="2">
        <v>0.0</v>
      </c>
    </row>
    <row r="96" ht="13.5" customHeight="1">
      <c r="A96" s="2">
        <v>95.0</v>
      </c>
      <c r="B96" s="2" t="s">
        <v>27</v>
      </c>
      <c r="C96" s="2" t="s">
        <v>133</v>
      </c>
      <c r="D96" s="2">
        <v>1091.0</v>
      </c>
      <c r="E96" s="2">
        <v>109709.0</v>
      </c>
      <c r="F96" s="2" t="s">
        <v>255</v>
      </c>
      <c r="G96" s="2" t="s">
        <v>22</v>
      </c>
      <c r="H96" s="2" t="s">
        <v>47</v>
      </c>
      <c r="I96" s="9">
        <v>45682.0</v>
      </c>
      <c r="J96" s="9">
        <v>46057.0</v>
      </c>
      <c r="K96" s="2" t="s">
        <v>148</v>
      </c>
      <c r="L96" s="11">
        <v>43.68636292307693</v>
      </c>
      <c r="M96" s="2" t="s">
        <v>57</v>
      </c>
      <c r="N96" s="2">
        <v>3.331378047E9</v>
      </c>
      <c r="O96" s="2">
        <v>3.331378047E9</v>
      </c>
    </row>
    <row r="97" ht="13.5" customHeight="1">
      <c r="A97" s="2">
        <v>96.0</v>
      </c>
      <c r="B97" s="2" t="s">
        <v>27</v>
      </c>
      <c r="C97" s="2" t="s">
        <v>133</v>
      </c>
      <c r="D97" s="2">
        <v>1091.0</v>
      </c>
      <c r="E97" s="2">
        <v>114020.0</v>
      </c>
      <c r="F97" s="2" t="s">
        <v>264</v>
      </c>
      <c r="G97" s="2" t="s">
        <v>22</v>
      </c>
      <c r="H97" s="2" t="s">
        <v>24</v>
      </c>
      <c r="I97" s="9">
        <v>45910.0</v>
      </c>
      <c r="J97" s="9">
        <v>46002.0</v>
      </c>
      <c r="K97" s="2" t="s">
        <v>199</v>
      </c>
      <c r="L97" s="11">
        <v>46.3952515</v>
      </c>
      <c r="M97" s="2" t="s">
        <v>39</v>
      </c>
      <c r="N97" s="2">
        <v>9.371714308E9</v>
      </c>
      <c r="O97" s="2">
        <v>9.371714308E9</v>
      </c>
    </row>
    <row r="98" ht="13.5" customHeight="1">
      <c r="A98" s="2">
        <v>97.0</v>
      </c>
      <c r="B98" s="2" t="s">
        <v>27</v>
      </c>
      <c r="C98" s="2" t="s">
        <v>133</v>
      </c>
      <c r="D98" s="2">
        <v>1091.0</v>
      </c>
      <c r="E98" s="2">
        <v>113797.0</v>
      </c>
      <c r="F98" s="2" t="s">
        <v>263</v>
      </c>
      <c r="G98" s="2" t="s">
        <v>22</v>
      </c>
      <c r="H98" s="2" t="s">
        <v>24</v>
      </c>
      <c r="I98" s="9">
        <v>45899.0</v>
      </c>
      <c r="J98" s="9">
        <v>46059.0</v>
      </c>
      <c r="K98" s="2" t="s">
        <v>199</v>
      </c>
      <c r="L98" s="11">
        <v>42.94728816666667</v>
      </c>
      <c r="M98" s="2" t="s">
        <v>57</v>
      </c>
      <c r="N98" s="2">
        <v>9.371252077E9</v>
      </c>
      <c r="O98" s="2">
        <v>0.0</v>
      </c>
    </row>
    <row r="99" ht="13.5" customHeight="1">
      <c r="A99" s="2">
        <v>98.0</v>
      </c>
      <c r="B99" s="2" t="s">
        <v>27</v>
      </c>
      <c r="C99" s="2" t="s">
        <v>133</v>
      </c>
      <c r="D99" s="2">
        <v>1101.0</v>
      </c>
      <c r="E99" s="2">
        <v>108522.0</v>
      </c>
      <c r="F99" s="2" t="s">
        <v>246</v>
      </c>
      <c r="G99" s="2" t="s">
        <v>22</v>
      </c>
      <c r="H99" s="2" t="s">
        <v>24</v>
      </c>
      <c r="I99" s="9">
        <v>45593.0</v>
      </c>
      <c r="J99" s="9">
        <v>45969.0</v>
      </c>
      <c r="K99" s="2" t="s">
        <v>148</v>
      </c>
      <c r="L99" s="11">
        <v>83.50096766666667</v>
      </c>
      <c r="M99" s="2" t="s">
        <v>86</v>
      </c>
      <c r="N99" s="2">
        <v>9.371404718E9</v>
      </c>
      <c r="O99" s="2">
        <v>9.371404718E9</v>
      </c>
    </row>
    <row r="100" ht="13.5" customHeight="1">
      <c r="A100" s="2">
        <v>99.0</v>
      </c>
      <c r="B100" s="2" t="s">
        <v>27</v>
      </c>
      <c r="C100" s="2" t="s">
        <v>133</v>
      </c>
      <c r="D100" s="2">
        <v>1286.0</v>
      </c>
      <c r="E100" s="2">
        <v>105090.0</v>
      </c>
      <c r="F100" s="2" t="s">
        <v>228</v>
      </c>
      <c r="G100" s="2" t="s">
        <v>22</v>
      </c>
      <c r="H100" s="2" t="s">
        <v>47</v>
      </c>
      <c r="I100" s="9">
        <v>45401.0</v>
      </c>
      <c r="J100" s="9">
        <v>46051.0</v>
      </c>
      <c r="K100" s="2" t="s">
        <v>142</v>
      </c>
      <c r="L100" s="11">
        <v>38.94395746031746</v>
      </c>
      <c r="M100" s="2" t="s">
        <v>57</v>
      </c>
      <c r="N100" s="2">
        <v>9.931933989E9</v>
      </c>
      <c r="O100" s="2">
        <v>0.0</v>
      </c>
    </row>
    <row r="101" ht="13.5" customHeight="1">
      <c r="A101" s="2">
        <v>100.0</v>
      </c>
      <c r="B101" s="2" t="s">
        <v>27</v>
      </c>
      <c r="C101" s="2" t="s">
        <v>133</v>
      </c>
      <c r="D101" s="2">
        <v>1091.0</v>
      </c>
      <c r="E101" s="2">
        <v>114893.0</v>
      </c>
      <c r="F101" s="2" t="s">
        <v>266</v>
      </c>
      <c r="G101" s="2" t="s">
        <v>22</v>
      </c>
      <c r="H101" s="2" t="s">
        <v>24</v>
      </c>
      <c r="I101" s="9">
        <v>45944.0</v>
      </c>
      <c r="J101" s="9">
        <v>46028.0</v>
      </c>
      <c r="K101" s="2" t="s">
        <v>199</v>
      </c>
      <c r="L101" s="11">
        <v>41.68920779999999</v>
      </c>
      <c r="M101" s="2" t="s">
        <v>57</v>
      </c>
      <c r="N101" s="2">
        <v>9.371160205E9</v>
      </c>
      <c r="O101" s="2">
        <v>9.371160205E9</v>
      </c>
    </row>
    <row r="102" ht="13.5" customHeight="1">
      <c r="A102" s="2">
        <v>101.0</v>
      </c>
      <c r="B102" s="2" t="s">
        <v>27</v>
      </c>
      <c r="C102" s="2" t="s">
        <v>133</v>
      </c>
      <c r="D102" s="2">
        <v>1101.0</v>
      </c>
      <c r="E102" s="2">
        <v>109194.0</v>
      </c>
      <c r="F102" s="2" t="s">
        <v>250</v>
      </c>
      <c r="G102" s="2" t="s">
        <v>22</v>
      </c>
      <c r="H102" s="2" t="s">
        <v>47</v>
      </c>
      <c r="I102" s="9">
        <v>45635.0</v>
      </c>
      <c r="J102" s="9">
        <v>46056.0</v>
      </c>
      <c r="K102" s="2" t="s">
        <v>148</v>
      </c>
      <c r="L102" s="11">
        <v>23.514754492753625</v>
      </c>
      <c r="M102" s="2" t="s">
        <v>57</v>
      </c>
      <c r="N102" s="2">
        <v>9.371105774E9</v>
      </c>
      <c r="O102" s="2">
        <v>0.0</v>
      </c>
    </row>
    <row r="103" ht="13.5" customHeight="1">
      <c r="A103" s="2">
        <v>102.0</v>
      </c>
      <c r="B103" s="2" t="s">
        <v>27</v>
      </c>
      <c r="C103" s="2" t="s">
        <v>133</v>
      </c>
      <c r="D103" s="2">
        <v>1286.0</v>
      </c>
      <c r="E103" s="2">
        <v>104094.0</v>
      </c>
      <c r="F103" s="2" t="s">
        <v>222</v>
      </c>
      <c r="G103" s="2" t="s">
        <v>22</v>
      </c>
      <c r="H103" s="2" t="s">
        <v>143</v>
      </c>
      <c r="I103" s="9">
        <v>45343.0</v>
      </c>
      <c r="J103" s="9">
        <v>46057.0</v>
      </c>
      <c r="K103" s="2" t="s">
        <v>142</v>
      </c>
      <c r="L103" s="11">
        <v>16.462857261904762</v>
      </c>
      <c r="M103" s="2" t="s">
        <v>57</v>
      </c>
      <c r="N103" s="2">
        <v>9.371045695E9</v>
      </c>
      <c r="O103" s="2">
        <v>0.0</v>
      </c>
    </row>
    <row r="104" ht="13.5" customHeight="1">
      <c r="A104" s="2">
        <v>103.0</v>
      </c>
      <c r="B104" s="2" t="s">
        <v>27</v>
      </c>
      <c r="C104" s="2" t="s">
        <v>133</v>
      </c>
      <c r="D104" s="2">
        <v>1286.0</v>
      </c>
      <c r="E104" s="2">
        <v>77215.0</v>
      </c>
      <c r="F104" s="2" t="s">
        <v>289</v>
      </c>
      <c r="G104" s="2" t="s">
        <v>22</v>
      </c>
      <c r="H104" s="2" t="s">
        <v>24</v>
      </c>
      <c r="I104" s="9">
        <v>45028.0</v>
      </c>
      <c r="J104" s="9">
        <v>45996.0</v>
      </c>
      <c r="K104" s="2" t="s">
        <v>34</v>
      </c>
      <c r="L104" s="11">
        <v>32.96578025</v>
      </c>
      <c r="M104" s="2" t="s">
        <v>72</v>
      </c>
      <c r="N104" s="2">
        <v>9.371530541E9</v>
      </c>
      <c r="O104" s="2">
        <v>9.371530541E9</v>
      </c>
    </row>
    <row r="105" ht="13.5" customHeight="1">
      <c r="A105" s="2">
        <v>104.0</v>
      </c>
      <c r="B105" s="2" t="s">
        <v>27</v>
      </c>
      <c r="C105" s="2" t="s">
        <v>133</v>
      </c>
      <c r="D105" s="2">
        <v>1091.0</v>
      </c>
      <c r="E105" s="2">
        <v>104683.0</v>
      </c>
      <c r="F105" s="2" t="s">
        <v>226</v>
      </c>
      <c r="G105" s="2" t="s">
        <v>22</v>
      </c>
      <c r="H105" s="2" t="s">
        <v>47</v>
      </c>
      <c r="I105" s="9">
        <v>45376.0</v>
      </c>
      <c r="J105" s="9">
        <v>46060.0</v>
      </c>
      <c r="K105" s="2" t="s">
        <v>142</v>
      </c>
      <c r="L105" s="11">
        <v>23.357449454545453</v>
      </c>
      <c r="M105" s="2" t="s">
        <v>57</v>
      </c>
      <c r="N105" s="2">
        <v>9.371547931E9</v>
      </c>
      <c r="O105" s="2">
        <v>0.0</v>
      </c>
    </row>
    <row r="106" ht="13.5" customHeight="1">
      <c r="A106" s="2">
        <v>105.0</v>
      </c>
      <c r="B106" s="2" t="s">
        <v>27</v>
      </c>
      <c r="C106" s="2" t="s">
        <v>133</v>
      </c>
      <c r="D106" s="2">
        <v>1286.0</v>
      </c>
      <c r="E106" s="2">
        <v>115112.0</v>
      </c>
      <c r="F106" s="2" t="s">
        <v>267</v>
      </c>
      <c r="G106" s="2" t="s">
        <v>22</v>
      </c>
      <c r="H106" s="2" t="s">
        <v>24</v>
      </c>
      <c r="I106" s="9">
        <v>45951.0</v>
      </c>
      <c r="J106" s="9">
        <v>46055.0</v>
      </c>
      <c r="K106" s="2" t="s">
        <v>199</v>
      </c>
      <c r="L106" s="11">
        <v>24.8912652</v>
      </c>
      <c r="M106" s="2" t="s">
        <v>39</v>
      </c>
      <c r="N106" s="2">
        <v>9.987601423E9</v>
      </c>
      <c r="O106" s="2">
        <v>9.987601423E9</v>
      </c>
    </row>
    <row r="107" ht="13.5" customHeight="1">
      <c r="A107" s="2">
        <v>106.0</v>
      </c>
      <c r="B107" s="2" t="s">
        <v>214</v>
      </c>
      <c r="C107" s="2" t="s">
        <v>175</v>
      </c>
      <c r="D107" s="2">
        <v>1123.0</v>
      </c>
      <c r="E107" s="2">
        <v>107045.0</v>
      </c>
      <c r="F107" s="2" t="s">
        <v>298</v>
      </c>
      <c r="G107" s="2" t="s">
        <v>22</v>
      </c>
      <c r="H107" s="2" t="s">
        <v>24</v>
      </c>
      <c r="I107" s="9">
        <v>45505.0</v>
      </c>
      <c r="J107" s="9">
        <v>45863.0</v>
      </c>
      <c r="K107" s="2" t="s">
        <v>142</v>
      </c>
      <c r="L107" s="11">
        <v>95.714677</v>
      </c>
      <c r="M107" s="2" t="s">
        <v>52</v>
      </c>
      <c r="N107" s="2">
        <v>4.61171221E9</v>
      </c>
      <c r="O107" s="2">
        <v>0.0</v>
      </c>
    </row>
    <row r="108" ht="13.5" customHeight="1">
      <c r="A108" s="2">
        <v>107.0</v>
      </c>
      <c r="B108" s="2" t="s">
        <v>214</v>
      </c>
      <c r="C108" s="2" t="s">
        <v>175</v>
      </c>
      <c r="D108" s="2">
        <v>1094.0</v>
      </c>
      <c r="E108" s="2">
        <v>116796.0</v>
      </c>
      <c r="F108" s="2" t="s">
        <v>307</v>
      </c>
      <c r="G108" s="2" t="s">
        <v>22</v>
      </c>
      <c r="H108" s="2" t="s">
        <v>24</v>
      </c>
      <c r="I108" s="9">
        <v>46014.0</v>
      </c>
      <c r="J108" s="9">
        <v>46020.0</v>
      </c>
      <c r="K108" s="2" t="s">
        <v>61</v>
      </c>
      <c r="L108" s="11">
        <v>73.004553</v>
      </c>
      <c r="M108" s="2" t="s">
        <v>57</v>
      </c>
      <c r="N108" s="2">
        <v>4.921118018E9</v>
      </c>
      <c r="O108" s="2">
        <v>0.0</v>
      </c>
    </row>
    <row r="109" ht="13.5" customHeight="1">
      <c r="A109" s="2">
        <v>108.0</v>
      </c>
      <c r="B109" s="2" t="s">
        <v>214</v>
      </c>
      <c r="C109" s="2" t="s">
        <v>175</v>
      </c>
      <c r="D109" s="2">
        <v>1123.0</v>
      </c>
      <c r="E109" s="2">
        <v>106418.0</v>
      </c>
      <c r="F109" s="2" t="s">
        <v>297</v>
      </c>
      <c r="G109" s="2" t="s">
        <v>22</v>
      </c>
      <c r="H109" s="2" t="s">
        <v>168</v>
      </c>
      <c r="I109" s="9">
        <v>45468.0</v>
      </c>
      <c r="J109" s="9">
        <v>46060.0</v>
      </c>
      <c r="K109" s="2" t="s">
        <v>142</v>
      </c>
      <c r="L109" s="11">
        <v>22.99845961538462</v>
      </c>
      <c r="M109" s="2" t="s">
        <v>57</v>
      </c>
      <c r="N109" s="2">
        <v>4.612548948E9</v>
      </c>
      <c r="O109" s="2">
        <v>0.0</v>
      </c>
    </row>
    <row r="110" ht="13.5" customHeight="1">
      <c r="A110" s="2">
        <v>109.0</v>
      </c>
      <c r="B110" s="2" t="s">
        <v>214</v>
      </c>
      <c r="C110" s="2" t="s">
        <v>175</v>
      </c>
      <c r="D110" s="2">
        <v>1094.0</v>
      </c>
      <c r="E110" s="2">
        <v>103597.0</v>
      </c>
      <c r="F110" s="2" t="s">
        <v>296</v>
      </c>
      <c r="G110" s="2" t="s">
        <v>22</v>
      </c>
      <c r="H110" s="2" t="s">
        <v>24</v>
      </c>
      <c r="I110" s="9">
        <v>45318.0</v>
      </c>
      <c r="J110" s="9">
        <v>46007.0</v>
      </c>
      <c r="K110" s="2" t="s">
        <v>56</v>
      </c>
      <c r="L110" s="11">
        <v>67.00200699999999</v>
      </c>
      <c r="M110" s="2" t="s">
        <v>39</v>
      </c>
      <c r="N110" s="2">
        <v>4.613183945E9</v>
      </c>
      <c r="O110" s="2">
        <v>0.0</v>
      </c>
    </row>
    <row r="111" ht="13.5" customHeight="1">
      <c r="A111" s="2">
        <v>110.0</v>
      </c>
      <c r="B111" s="2" t="s">
        <v>214</v>
      </c>
      <c r="C111" s="2" t="s">
        <v>175</v>
      </c>
      <c r="D111" s="2">
        <v>1123.0</v>
      </c>
      <c r="E111" s="2">
        <v>115193.0</v>
      </c>
      <c r="F111" s="2" t="s">
        <v>305</v>
      </c>
      <c r="G111" s="2" t="s">
        <v>22</v>
      </c>
      <c r="H111" s="2" t="s">
        <v>24</v>
      </c>
      <c r="I111" s="9">
        <v>45954.0</v>
      </c>
      <c r="J111" s="9">
        <v>46057.0</v>
      </c>
      <c r="K111" s="2" t="s">
        <v>199</v>
      </c>
      <c r="L111" s="11">
        <v>66.66939119999999</v>
      </c>
      <c r="M111" s="2" t="s">
        <v>86</v>
      </c>
      <c r="N111" s="2">
        <v>4.616008621E9</v>
      </c>
      <c r="O111" s="2">
        <v>0.0</v>
      </c>
    </row>
    <row r="112" ht="13.5" customHeight="1">
      <c r="A112" s="2">
        <v>111.0</v>
      </c>
      <c r="B112" s="2" t="s">
        <v>214</v>
      </c>
      <c r="C112" s="2" t="s">
        <v>175</v>
      </c>
      <c r="D112" s="2">
        <v>1094.0</v>
      </c>
      <c r="E112" s="2">
        <v>109014.0</v>
      </c>
      <c r="F112" s="2" t="s">
        <v>301</v>
      </c>
      <c r="G112" s="2" t="s">
        <v>22</v>
      </c>
      <c r="H112" s="2" t="s">
        <v>24</v>
      </c>
      <c r="I112" s="9">
        <v>45621.0</v>
      </c>
      <c r="J112" s="9">
        <v>46030.0</v>
      </c>
      <c r="K112" s="2" t="s">
        <v>148</v>
      </c>
      <c r="L112" s="11">
        <v>65.2512188</v>
      </c>
      <c r="M112" s="2" t="s">
        <v>57</v>
      </c>
      <c r="N112" s="2">
        <v>4.612796208E9</v>
      </c>
      <c r="O112" s="2">
        <v>0.0</v>
      </c>
    </row>
    <row r="113" ht="13.5" customHeight="1">
      <c r="A113" s="2">
        <v>112.0</v>
      </c>
      <c r="B113" s="2" t="s">
        <v>214</v>
      </c>
      <c r="C113" s="2" t="s">
        <v>175</v>
      </c>
      <c r="D113" s="2">
        <v>1094.0</v>
      </c>
      <c r="E113" s="2">
        <v>102165.0</v>
      </c>
      <c r="F113" s="2" t="s">
        <v>293</v>
      </c>
      <c r="G113" s="2" t="s">
        <v>22</v>
      </c>
      <c r="H113" s="2" t="s">
        <v>24</v>
      </c>
      <c r="I113" s="9">
        <v>45173.0</v>
      </c>
      <c r="J113" s="9">
        <v>46050.0</v>
      </c>
      <c r="K113" s="2" t="s">
        <v>56</v>
      </c>
      <c r="L113" s="11">
        <v>73.21792525</v>
      </c>
      <c r="M113" s="2" t="s">
        <v>86</v>
      </c>
      <c r="N113" s="2">
        <v>4.612096105E9</v>
      </c>
      <c r="O113" s="2">
        <v>0.0</v>
      </c>
    </row>
    <row r="114" ht="13.5" customHeight="1">
      <c r="A114" s="2">
        <v>113.0</v>
      </c>
      <c r="B114" s="2" t="s">
        <v>214</v>
      </c>
      <c r="C114" s="2" t="s">
        <v>175</v>
      </c>
      <c r="D114" s="2">
        <v>1123.0</v>
      </c>
      <c r="E114" s="2">
        <v>103272.0</v>
      </c>
      <c r="F114" s="2" t="s">
        <v>295</v>
      </c>
      <c r="G114" s="2" t="s">
        <v>22</v>
      </c>
      <c r="H114" s="2" t="s">
        <v>24</v>
      </c>
      <c r="I114" s="9">
        <v>45854.0</v>
      </c>
      <c r="J114" s="9">
        <v>46060.0</v>
      </c>
      <c r="K114" s="2" t="s">
        <v>51</v>
      </c>
      <c r="L114" s="11">
        <v>54.37343688888889</v>
      </c>
      <c r="M114" s="2" t="s">
        <v>57</v>
      </c>
      <c r="N114" s="2">
        <v>4.614228093E9</v>
      </c>
      <c r="O114" s="2">
        <v>0.0</v>
      </c>
    </row>
    <row r="115" ht="13.5" customHeight="1">
      <c r="A115" s="2">
        <v>114.0</v>
      </c>
      <c r="B115" s="2" t="s">
        <v>214</v>
      </c>
      <c r="C115" s="2" t="s">
        <v>175</v>
      </c>
      <c r="D115" s="2">
        <v>1123.0</v>
      </c>
      <c r="E115" s="2">
        <v>108035.0</v>
      </c>
      <c r="F115" s="2" t="s">
        <v>299</v>
      </c>
      <c r="G115" s="2" t="s">
        <v>22</v>
      </c>
      <c r="H115" s="2" t="s">
        <v>32</v>
      </c>
      <c r="I115" s="9">
        <v>45558.0</v>
      </c>
      <c r="J115" s="9">
        <v>46058.0</v>
      </c>
      <c r="K115" s="2" t="s">
        <v>148</v>
      </c>
      <c r="L115" s="11">
        <v>20.136929008264463</v>
      </c>
      <c r="M115" s="2" t="s">
        <v>57</v>
      </c>
      <c r="N115" s="2">
        <v>4.611357874E9</v>
      </c>
      <c r="O115" s="2">
        <v>0.0</v>
      </c>
    </row>
    <row r="116" ht="13.5" customHeight="1">
      <c r="A116" s="2">
        <v>115.0</v>
      </c>
      <c r="B116" s="2" t="s">
        <v>214</v>
      </c>
      <c r="C116" s="2" t="s">
        <v>175</v>
      </c>
      <c r="D116" s="2">
        <v>1123.0</v>
      </c>
      <c r="E116" s="2">
        <v>108060.0</v>
      </c>
      <c r="F116" s="2" t="s">
        <v>300</v>
      </c>
      <c r="G116" s="2" t="s">
        <v>22</v>
      </c>
      <c r="H116" s="2" t="s">
        <v>143</v>
      </c>
      <c r="I116" s="9">
        <v>45561.0</v>
      </c>
      <c r="J116" s="9">
        <v>46027.0</v>
      </c>
      <c r="K116" s="2" t="s">
        <v>148</v>
      </c>
      <c r="L116" s="11">
        <v>13.552464649122806</v>
      </c>
      <c r="M116" s="2" t="s">
        <v>57</v>
      </c>
      <c r="N116" s="2">
        <v>4.111440057E9</v>
      </c>
      <c r="O116" s="2">
        <v>0.0</v>
      </c>
    </row>
    <row r="117" ht="13.5" customHeight="1">
      <c r="A117" s="2">
        <v>116.0</v>
      </c>
      <c r="B117" s="2" t="s">
        <v>214</v>
      </c>
      <c r="C117" s="2" t="s">
        <v>175</v>
      </c>
      <c r="D117" s="2">
        <v>1094.0</v>
      </c>
      <c r="E117" s="2">
        <v>113792.0</v>
      </c>
      <c r="F117" s="2" t="s">
        <v>304</v>
      </c>
      <c r="G117" s="2" t="s">
        <v>22</v>
      </c>
      <c r="H117" s="2" t="s">
        <v>47</v>
      </c>
      <c r="I117" s="9">
        <v>45899.0</v>
      </c>
      <c r="J117" s="9">
        <v>46058.0</v>
      </c>
      <c r="K117" s="2" t="s">
        <v>199</v>
      </c>
      <c r="L117" s="11">
        <v>21.10607446153846</v>
      </c>
      <c r="M117" s="2" t="s">
        <v>57</v>
      </c>
      <c r="N117" s="2">
        <v>4.611275447E9</v>
      </c>
      <c r="O117" s="2">
        <v>0.0</v>
      </c>
    </row>
    <row r="118" ht="13.5" customHeight="1">
      <c r="A118" s="2">
        <v>117.0</v>
      </c>
      <c r="B118" s="2" t="s">
        <v>131</v>
      </c>
      <c r="C118" s="2" t="s">
        <v>131</v>
      </c>
      <c r="D118" s="2">
        <v>1273.0</v>
      </c>
      <c r="E118" s="2">
        <v>105033.0</v>
      </c>
      <c r="F118" s="2" t="s">
        <v>317</v>
      </c>
      <c r="G118" s="2" t="s">
        <v>22</v>
      </c>
      <c r="H118" s="2" t="s">
        <v>143</v>
      </c>
      <c r="I118" s="9">
        <v>45401.0</v>
      </c>
      <c r="J118" s="9">
        <v>45995.0</v>
      </c>
      <c r="K118" s="2" t="s">
        <v>142</v>
      </c>
      <c r="L118" s="11">
        <v>73.33578666666666</v>
      </c>
      <c r="M118" s="2" t="s">
        <v>72</v>
      </c>
      <c r="N118" s="2">
        <v>6.146047755E9</v>
      </c>
      <c r="O118" s="2">
        <v>0.0</v>
      </c>
    </row>
    <row r="119" ht="13.5" customHeight="1">
      <c r="A119" s="2">
        <v>118.0</v>
      </c>
      <c r="B119" s="2" t="s">
        <v>131</v>
      </c>
      <c r="C119" s="2" t="s">
        <v>131</v>
      </c>
      <c r="D119" s="2">
        <v>1181.0</v>
      </c>
      <c r="E119" s="2">
        <v>102255.0</v>
      </c>
      <c r="F119" s="2" t="s">
        <v>308</v>
      </c>
      <c r="G119" s="2" t="s">
        <v>22</v>
      </c>
      <c r="H119" s="2" t="s">
        <v>143</v>
      </c>
      <c r="I119" s="9">
        <v>45201.0</v>
      </c>
      <c r="J119" s="9">
        <v>46053.0</v>
      </c>
      <c r="K119" s="2" t="s">
        <v>56</v>
      </c>
      <c r="L119" s="11">
        <v>89.41306341176471</v>
      </c>
      <c r="M119" s="2" t="s">
        <v>42</v>
      </c>
      <c r="N119" s="2">
        <v>6.144581116E9</v>
      </c>
      <c r="O119" s="2">
        <v>0.0</v>
      </c>
    </row>
    <row r="120" ht="13.5" customHeight="1">
      <c r="A120" s="2">
        <v>119.0</v>
      </c>
      <c r="B120" s="2" t="s">
        <v>131</v>
      </c>
      <c r="C120" s="2" t="s">
        <v>131</v>
      </c>
      <c r="D120" s="2">
        <v>1273.0</v>
      </c>
      <c r="E120" s="2">
        <v>106939.0</v>
      </c>
      <c r="F120" s="2" t="s">
        <v>321</v>
      </c>
      <c r="G120" s="2" t="s">
        <v>22</v>
      </c>
      <c r="H120" s="2" t="s">
        <v>143</v>
      </c>
      <c r="I120" s="9">
        <v>45507.0</v>
      </c>
      <c r="J120" s="9">
        <v>45988.0</v>
      </c>
      <c r="K120" s="2" t="s">
        <v>142</v>
      </c>
      <c r="L120" s="11">
        <v>70.67294516483517</v>
      </c>
      <c r="M120" s="2" t="s">
        <v>72</v>
      </c>
      <c r="N120" s="2">
        <v>6.141677255E9</v>
      </c>
      <c r="O120" s="2">
        <v>0.0</v>
      </c>
    </row>
    <row r="121" ht="13.5" customHeight="1">
      <c r="A121" s="2">
        <v>120.0</v>
      </c>
      <c r="B121" s="2" t="s">
        <v>131</v>
      </c>
      <c r="C121" s="2" t="s">
        <v>131</v>
      </c>
      <c r="D121" s="2">
        <v>1181.0</v>
      </c>
      <c r="E121" s="2">
        <v>96109.0</v>
      </c>
      <c r="F121" s="2" t="s">
        <v>361</v>
      </c>
      <c r="G121" s="2" t="s">
        <v>22</v>
      </c>
      <c r="H121" s="2" t="s">
        <v>47</v>
      </c>
      <c r="I121" s="9">
        <v>45135.0</v>
      </c>
      <c r="J121" s="9">
        <v>46010.0</v>
      </c>
      <c r="K121" s="2" t="s">
        <v>34</v>
      </c>
      <c r="L121" s="11">
        <v>84.4454072</v>
      </c>
      <c r="M121" s="2" t="s">
        <v>39</v>
      </c>
      <c r="N121" s="2">
        <v>6.141685964E9</v>
      </c>
    </row>
    <row r="122" ht="13.5" customHeight="1">
      <c r="A122" s="2">
        <v>121.0</v>
      </c>
      <c r="B122" s="2" t="s">
        <v>131</v>
      </c>
      <c r="C122" s="2" t="s">
        <v>131</v>
      </c>
      <c r="D122" s="2">
        <v>1273.0</v>
      </c>
      <c r="E122" s="2">
        <v>115660.0</v>
      </c>
      <c r="F122" s="2" t="s">
        <v>353</v>
      </c>
      <c r="G122" s="2" t="s">
        <v>22</v>
      </c>
      <c r="H122" s="2" t="s">
        <v>24</v>
      </c>
      <c r="I122" s="9">
        <v>45969.0</v>
      </c>
      <c r="J122" s="9" t="s">
        <v>472</v>
      </c>
      <c r="K122" s="2" t="s">
        <v>61</v>
      </c>
      <c r="L122" s="11">
        <v>100.0</v>
      </c>
      <c r="M122" s="2">
        <v>0.0</v>
      </c>
      <c r="N122" s="2">
        <v>6.141330081E9</v>
      </c>
      <c r="O122" s="2">
        <v>0.0</v>
      </c>
    </row>
    <row r="123" ht="13.5" customHeight="1">
      <c r="A123" s="2">
        <v>122.0</v>
      </c>
      <c r="B123" s="2" t="s">
        <v>131</v>
      </c>
      <c r="C123" s="2" t="s">
        <v>131</v>
      </c>
      <c r="D123" s="2">
        <v>1181.0</v>
      </c>
      <c r="E123" s="2">
        <v>114458.0</v>
      </c>
      <c r="F123" s="2" t="s">
        <v>345</v>
      </c>
      <c r="G123" s="2" t="s">
        <v>22</v>
      </c>
      <c r="H123" s="2" t="s">
        <v>24</v>
      </c>
      <c r="I123" s="9">
        <v>45929.0</v>
      </c>
      <c r="J123" s="9">
        <v>45930.0</v>
      </c>
      <c r="K123" s="2" t="s">
        <v>199</v>
      </c>
      <c r="L123" s="11">
        <v>94.444555</v>
      </c>
      <c r="M123" s="2" t="s">
        <v>52</v>
      </c>
      <c r="N123" s="2">
        <v>6.14116469E9</v>
      </c>
      <c r="O123" s="2">
        <v>0.0</v>
      </c>
    </row>
    <row r="124" ht="13.5" customHeight="1">
      <c r="A124" s="2">
        <v>123.0</v>
      </c>
      <c r="B124" s="2" t="s">
        <v>131</v>
      </c>
      <c r="C124" s="2" t="s">
        <v>131</v>
      </c>
      <c r="D124" s="2">
        <v>1181.0</v>
      </c>
      <c r="E124" s="2">
        <v>102488.0</v>
      </c>
      <c r="F124" s="2" t="s">
        <v>309</v>
      </c>
      <c r="G124" s="2" t="s">
        <v>22</v>
      </c>
      <c r="H124" s="2" t="s">
        <v>47</v>
      </c>
      <c r="I124" s="9">
        <v>45227.0</v>
      </c>
      <c r="J124" s="9">
        <v>46053.0</v>
      </c>
      <c r="K124" s="2" t="s">
        <v>56</v>
      </c>
      <c r="L124" s="11">
        <v>77.810559</v>
      </c>
      <c r="M124" s="2" t="s">
        <v>39</v>
      </c>
      <c r="N124" s="2">
        <v>6.141836507E9</v>
      </c>
      <c r="O124" s="2">
        <v>0.0</v>
      </c>
    </row>
    <row r="125" ht="13.5" customHeight="1">
      <c r="A125" s="2">
        <v>124.0</v>
      </c>
      <c r="B125" s="2" t="s">
        <v>131</v>
      </c>
      <c r="C125" s="2" t="s">
        <v>131</v>
      </c>
      <c r="D125" s="2">
        <v>1273.0</v>
      </c>
      <c r="E125" s="2">
        <v>113543.0</v>
      </c>
      <c r="F125" s="2" t="s">
        <v>341</v>
      </c>
      <c r="G125" s="2" t="s">
        <v>22</v>
      </c>
      <c r="H125" s="2" t="s">
        <v>47</v>
      </c>
      <c r="I125" s="9">
        <v>45888.0</v>
      </c>
      <c r="J125" s="9">
        <v>45979.0</v>
      </c>
      <c r="K125" s="2" t="s">
        <v>199</v>
      </c>
      <c r="L125" s="11">
        <v>76.771658</v>
      </c>
      <c r="M125" s="2" t="s">
        <v>127</v>
      </c>
      <c r="N125" s="2">
        <v>6.143765236E9</v>
      </c>
      <c r="O125" s="2">
        <v>0.0</v>
      </c>
    </row>
    <row r="126" ht="13.5" customHeight="1">
      <c r="A126" s="2">
        <v>125.0</v>
      </c>
      <c r="B126" s="2" t="s">
        <v>131</v>
      </c>
      <c r="C126" s="2" t="s">
        <v>131</v>
      </c>
      <c r="D126" s="2">
        <v>1273.0</v>
      </c>
      <c r="E126" s="2">
        <v>111975.0</v>
      </c>
      <c r="F126" s="2" t="s">
        <v>334</v>
      </c>
      <c r="G126" s="2" t="s">
        <v>22</v>
      </c>
      <c r="H126" s="2" t="s">
        <v>47</v>
      </c>
      <c r="I126" s="9">
        <v>45812.0</v>
      </c>
      <c r="J126" s="9">
        <v>46046.0</v>
      </c>
      <c r="K126" s="2" t="s">
        <v>51</v>
      </c>
      <c r="L126" s="11">
        <v>80.52228492307692</v>
      </c>
      <c r="M126" s="2" t="s">
        <v>42</v>
      </c>
      <c r="N126" s="2">
        <v>6.142454532E9</v>
      </c>
      <c r="O126" s="2">
        <v>0.0</v>
      </c>
    </row>
    <row r="127" ht="13.5" customHeight="1">
      <c r="A127" s="2">
        <v>126.0</v>
      </c>
      <c r="B127" s="2" t="s">
        <v>131</v>
      </c>
      <c r="C127" s="2" t="s">
        <v>131</v>
      </c>
      <c r="D127" s="2">
        <v>1273.0</v>
      </c>
      <c r="E127" s="2">
        <v>109853.0</v>
      </c>
      <c r="F127" s="2" t="s">
        <v>327</v>
      </c>
      <c r="G127" s="2" t="s">
        <v>22</v>
      </c>
      <c r="H127" s="2" t="s">
        <v>47</v>
      </c>
      <c r="I127" s="9">
        <v>45692.0</v>
      </c>
      <c r="J127" s="9">
        <v>45932.0</v>
      </c>
      <c r="K127" s="2" t="s">
        <v>51</v>
      </c>
      <c r="L127" s="11">
        <v>78.07522338461538</v>
      </c>
      <c r="M127" s="2" t="s">
        <v>52</v>
      </c>
      <c r="N127" s="2">
        <v>6.144018555E9</v>
      </c>
      <c r="O127" s="2">
        <v>0.0</v>
      </c>
    </row>
    <row r="128" ht="13.5" customHeight="1">
      <c r="A128" s="2">
        <v>127.0</v>
      </c>
      <c r="B128" s="2" t="s">
        <v>131</v>
      </c>
      <c r="C128" s="2" t="s">
        <v>131</v>
      </c>
      <c r="D128" s="2">
        <v>1273.0</v>
      </c>
      <c r="E128" s="2">
        <v>116394.0</v>
      </c>
      <c r="F128" s="2" t="s">
        <v>357</v>
      </c>
      <c r="G128" s="2" t="s">
        <v>22</v>
      </c>
      <c r="H128" s="2" t="s">
        <v>24</v>
      </c>
      <c r="I128" s="9">
        <v>45996.0</v>
      </c>
      <c r="J128" s="9" t="s">
        <v>472</v>
      </c>
      <c r="K128" s="2" t="s">
        <v>61</v>
      </c>
      <c r="L128" s="11">
        <v>100.0</v>
      </c>
      <c r="M128" s="2">
        <v>0.0</v>
      </c>
      <c r="N128" s="2">
        <v>6.143751199E9</v>
      </c>
      <c r="O128" s="2">
        <v>0.0</v>
      </c>
    </row>
    <row r="129" ht="13.5" customHeight="1">
      <c r="A129" s="2">
        <v>128.0</v>
      </c>
      <c r="B129" s="2" t="s">
        <v>131</v>
      </c>
      <c r="C129" s="2" t="s">
        <v>131</v>
      </c>
      <c r="D129" s="2">
        <v>1273.0</v>
      </c>
      <c r="E129" s="2">
        <v>116314.0</v>
      </c>
      <c r="F129" s="2" t="s">
        <v>356</v>
      </c>
      <c r="G129" s="2" t="s">
        <v>22</v>
      </c>
      <c r="H129" s="2" t="s">
        <v>24</v>
      </c>
      <c r="I129" s="9">
        <v>45993.0</v>
      </c>
      <c r="J129" s="9">
        <v>46060.0</v>
      </c>
      <c r="K129" s="2" t="s">
        <v>61</v>
      </c>
      <c r="L129" s="11">
        <v>100.0</v>
      </c>
      <c r="M129" s="2">
        <v>0.0</v>
      </c>
      <c r="N129" s="2">
        <v>6.145037311E9</v>
      </c>
      <c r="O129" s="2">
        <v>0.0</v>
      </c>
    </row>
    <row r="130" ht="13.5" customHeight="1">
      <c r="A130" s="2">
        <v>129.0</v>
      </c>
      <c r="B130" s="2" t="s">
        <v>131</v>
      </c>
      <c r="C130" s="2" t="s">
        <v>131</v>
      </c>
      <c r="D130" s="2">
        <v>1273.0</v>
      </c>
      <c r="E130" s="2">
        <v>115425.0</v>
      </c>
      <c r="F130" s="2" t="s">
        <v>352</v>
      </c>
      <c r="G130" s="2" t="s">
        <v>22</v>
      </c>
      <c r="H130" s="2" t="s">
        <v>24</v>
      </c>
      <c r="I130" s="9">
        <v>45961.0</v>
      </c>
      <c r="J130" s="9">
        <v>46030.0</v>
      </c>
      <c r="K130" s="2" t="s">
        <v>61</v>
      </c>
      <c r="L130" s="11">
        <v>81.06431666666666</v>
      </c>
      <c r="M130" s="2" t="s">
        <v>57</v>
      </c>
      <c r="N130" s="2">
        <v>6.143841229E9</v>
      </c>
      <c r="O130" s="2">
        <v>0.0</v>
      </c>
    </row>
    <row r="131" ht="13.5" customHeight="1">
      <c r="A131" s="2">
        <v>130.0</v>
      </c>
      <c r="B131" s="2" t="s">
        <v>131</v>
      </c>
      <c r="C131" s="2" t="s">
        <v>131</v>
      </c>
      <c r="D131" s="2">
        <v>1273.0</v>
      </c>
      <c r="E131" s="2">
        <v>115770.0</v>
      </c>
      <c r="F131" s="2" t="s">
        <v>354</v>
      </c>
      <c r="G131" s="2" t="s">
        <v>22</v>
      </c>
      <c r="H131" s="2" t="s">
        <v>24</v>
      </c>
      <c r="I131" s="9">
        <v>45973.0</v>
      </c>
      <c r="J131" s="9">
        <v>45974.0</v>
      </c>
      <c r="K131" s="2" t="s">
        <v>61</v>
      </c>
      <c r="L131" s="11">
        <v>97.00023200000001</v>
      </c>
      <c r="M131" s="2" t="s">
        <v>127</v>
      </c>
      <c r="N131" s="2">
        <v>6.141785071E9</v>
      </c>
      <c r="O131" s="2">
        <v>0.0</v>
      </c>
    </row>
    <row r="132" ht="13.5" customHeight="1">
      <c r="A132" s="2">
        <v>131.0</v>
      </c>
      <c r="B132" s="2" t="s">
        <v>131</v>
      </c>
      <c r="C132" s="2" t="s">
        <v>131</v>
      </c>
      <c r="D132" s="2">
        <v>1181.0</v>
      </c>
      <c r="E132" s="2">
        <v>117074.0</v>
      </c>
      <c r="F132" s="2" t="s">
        <v>360</v>
      </c>
      <c r="G132" s="2" t="s">
        <v>22</v>
      </c>
      <c r="H132" s="2" t="s">
        <v>24</v>
      </c>
      <c r="I132" s="9">
        <v>46029.0</v>
      </c>
      <c r="J132" s="9">
        <v>46030.0</v>
      </c>
      <c r="K132" s="2" t="s">
        <v>306</v>
      </c>
      <c r="L132" s="11">
        <v>96.3337726</v>
      </c>
      <c r="M132" s="2" t="s">
        <v>57</v>
      </c>
      <c r="N132" s="2">
        <v>6.14377993E9</v>
      </c>
      <c r="O132" s="2">
        <v>0.0</v>
      </c>
    </row>
    <row r="133" ht="13.5" customHeight="1">
      <c r="A133" s="2">
        <v>132.0</v>
      </c>
      <c r="B133" s="2" t="s">
        <v>131</v>
      </c>
      <c r="C133" s="2" t="s">
        <v>131</v>
      </c>
      <c r="D133" s="2">
        <v>1273.0</v>
      </c>
      <c r="E133" s="2">
        <v>116198.0</v>
      </c>
      <c r="F133" s="2" t="s">
        <v>355</v>
      </c>
      <c r="G133" s="2" t="s">
        <v>22</v>
      </c>
      <c r="H133" s="2" t="s">
        <v>24</v>
      </c>
      <c r="I133" s="9">
        <v>45988.0</v>
      </c>
      <c r="J133" s="9">
        <v>46054.0</v>
      </c>
      <c r="K133" s="2" t="s">
        <v>61</v>
      </c>
      <c r="L133" s="11">
        <v>80.00262666666667</v>
      </c>
      <c r="M133" s="2" t="s">
        <v>108</v>
      </c>
      <c r="N133" s="2">
        <v>6.142180532E9</v>
      </c>
      <c r="O133" s="2">
        <v>0.0</v>
      </c>
    </row>
    <row r="134" ht="13.5" customHeight="1">
      <c r="A134" s="2">
        <v>133.0</v>
      </c>
      <c r="B134" s="2" t="s">
        <v>131</v>
      </c>
      <c r="C134" s="2" t="s">
        <v>131</v>
      </c>
      <c r="D134" s="2">
        <v>1273.0</v>
      </c>
      <c r="E134" s="2">
        <v>112561.0</v>
      </c>
      <c r="F134" s="2" t="s">
        <v>335</v>
      </c>
      <c r="G134" s="2" t="s">
        <v>22</v>
      </c>
      <c r="H134" s="2" t="s">
        <v>24</v>
      </c>
      <c r="I134" s="9">
        <v>45843.0</v>
      </c>
      <c r="J134" s="9">
        <v>45946.0</v>
      </c>
      <c r="K134" s="2" t="s">
        <v>51</v>
      </c>
      <c r="L134" s="11">
        <v>92.8386866</v>
      </c>
      <c r="M134" s="2" t="s">
        <v>42</v>
      </c>
      <c r="N134" s="2">
        <v>6.142316088E9</v>
      </c>
      <c r="O134" s="2">
        <v>0.0</v>
      </c>
    </row>
    <row r="135" ht="13.5" customHeight="1">
      <c r="A135" s="2">
        <v>134.0</v>
      </c>
      <c r="B135" s="2" t="s">
        <v>131</v>
      </c>
      <c r="C135" s="2" t="s">
        <v>131</v>
      </c>
      <c r="D135" s="2">
        <v>1273.0</v>
      </c>
      <c r="E135" s="2">
        <v>116469.0</v>
      </c>
      <c r="F135" s="2" t="s">
        <v>358</v>
      </c>
      <c r="G135" s="2" t="s">
        <v>22</v>
      </c>
      <c r="H135" s="2" t="s">
        <v>24</v>
      </c>
      <c r="I135" s="9">
        <v>46000.0</v>
      </c>
      <c r="J135" s="9">
        <v>46013.0</v>
      </c>
      <c r="K135" s="2" t="s">
        <v>61</v>
      </c>
      <c r="L135" s="11">
        <v>91.0008064</v>
      </c>
      <c r="M135" s="2" t="s">
        <v>39</v>
      </c>
      <c r="N135" s="2">
        <v>6.143443297E9</v>
      </c>
      <c r="O135" s="2">
        <v>0.0</v>
      </c>
    </row>
    <row r="136" ht="13.5" customHeight="1">
      <c r="A136" s="2">
        <v>135.0</v>
      </c>
      <c r="B136" s="2" t="s">
        <v>131</v>
      </c>
      <c r="C136" s="2" t="s">
        <v>131</v>
      </c>
      <c r="D136" s="2">
        <v>1181.0</v>
      </c>
      <c r="E136" s="2">
        <v>104054.0</v>
      </c>
      <c r="F136" s="2" t="s">
        <v>315</v>
      </c>
      <c r="G136" s="2" t="s">
        <v>22</v>
      </c>
      <c r="H136" s="2" t="s">
        <v>47</v>
      </c>
      <c r="I136" s="9">
        <v>45346.0</v>
      </c>
      <c r="J136" s="9">
        <v>46048.0</v>
      </c>
      <c r="K136" s="2" t="s">
        <v>142</v>
      </c>
      <c r="L136" s="11">
        <v>73.34213887096774</v>
      </c>
      <c r="M136" s="2" t="s">
        <v>72</v>
      </c>
      <c r="N136" s="2">
        <v>6.14250199E9</v>
      </c>
      <c r="O136" s="2">
        <v>0.0</v>
      </c>
    </row>
    <row r="137" ht="13.5" customHeight="1">
      <c r="A137" s="2">
        <v>136.0</v>
      </c>
      <c r="B137" s="2" t="s">
        <v>131</v>
      </c>
      <c r="C137" s="2" t="s">
        <v>131</v>
      </c>
      <c r="D137" s="2">
        <v>1273.0</v>
      </c>
      <c r="E137" s="2">
        <v>103039.0</v>
      </c>
      <c r="F137" s="2" t="s">
        <v>310</v>
      </c>
      <c r="G137" s="2" t="s">
        <v>22</v>
      </c>
      <c r="H137" s="2" t="s">
        <v>143</v>
      </c>
      <c r="I137" s="9">
        <v>45271.0</v>
      </c>
      <c r="J137" s="9">
        <v>46008.0</v>
      </c>
      <c r="K137" s="2" t="s">
        <v>56</v>
      </c>
      <c r="L137" s="11">
        <v>52.113103448275865</v>
      </c>
      <c r="M137" s="2" t="s">
        <v>39</v>
      </c>
      <c r="N137" s="2">
        <v>6.14468491E9</v>
      </c>
      <c r="O137" s="2">
        <v>0.0</v>
      </c>
    </row>
    <row r="138" ht="13.5" customHeight="1">
      <c r="A138" s="2">
        <v>137.0</v>
      </c>
      <c r="B138" s="2" t="s">
        <v>131</v>
      </c>
      <c r="C138" s="2" t="s">
        <v>131</v>
      </c>
      <c r="D138" s="2">
        <v>1181.0</v>
      </c>
      <c r="E138" s="2">
        <v>113889.0</v>
      </c>
      <c r="F138" s="2" t="s">
        <v>343</v>
      </c>
      <c r="G138" s="2" t="s">
        <v>22</v>
      </c>
      <c r="H138" s="2" t="s">
        <v>24</v>
      </c>
      <c r="I138" s="9">
        <v>45904.0</v>
      </c>
      <c r="J138" s="9">
        <v>46058.0</v>
      </c>
      <c r="K138" s="2" t="s">
        <v>199</v>
      </c>
      <c r="L138" s="11">
        <v>90.5671762</v>
      </c>
      <c r="M138" s="2" t="s">
        <v>52</v>
      </c>
      <c r="N138" s="2">
        <v>6.145094674E9</v>
      </c>
      <c r="O138" s="2">
        <v>0.0</v>
      </c>
    </row>
    <row r="139" ht="13.5" customHeight="1">
      <c r="A139" s="2">
        <v>138.0</v>
      </c>
      <c r="B139" s="2" t="s">
        <v>131</v>
      </c>
      <c r="C139" s="2" t="s">
        <v>131</v>
      </c>
      <c r="D139" s="2">
        <v>1273.0</v>
      </c>
      <c r="E139" s="2">
        <v>107225.0</v>
      </c>
      <c r="F139" s="2" t="s">
        <v>322</v>
      </c>
      <c r="G139" s="2" t="s">
        <v>22</v>
      </c>
      <c r="H139" s="2" t="s">
        <v>47</v>
      </c>
      <c r="I139" s="9">
        <v>45514.0</v>
      </c>
      <c r="J139" s="9">
        <v>46059.0</v>
      </c>
      <c r="K139" s="2" t="s">
        <v>148</v>
      </c>
      <c r="L139" s="11">
        <v>59.62373306666666</v>
      </c>
      <c r="M139" s="2" t="s">
        <v>72</v>
      </c>
      <c r="N139" s="2">
        <v>6.143757432E9</v>
      </c>
      <c r="O139" s="2">
        <v>0.0</v>
      </c>
    </row>
    <row r="140" ht="13.5" customHeight="1">
      <c r="A140" s="2">
        <v>139.0</v>
      </c>
      <c r="B140" s="2" t="s">
        <v>131</v>
      </c>
      <c r="C140" s="2" t="s">
        <v>131</v>
      </c>
      <c r="D140" s="2">
        <v>1181.0</v>
      </c>
      <c r="E140" s="2">
        <v>112920.0</v>
      </c>
      <c r="F140" s="2" t="s">
        <v>338</v>
      </c>
      <c r="G140" s="2" t="s">
        <v>22</v>
      </c>
      <c r="H140" s="2" t="s">
        <v>24</v>
      </c>
      <c r="I140" s="9">
        <v>45861.0</v>
      </c>
      <c r="J140" s="9">
        <v>46057.0</v>
      </c>
      <c r="K140" s="2" t="s">
        <v>51</v>
      </c>
      <c r="L140" s="11">
        <v>88.001347</v>
      </c>
      <c r="M140" s="2" t="s">
        <v>86</v>
      </c>
      <c r="N140" s="2">
        <v>6.142710205E9</v>
      </c>
      <c r="O140" s="2">
        <v>0.0</v>
      </c>
    </row>
    <row r="141" ht="13.5" customHeight="1">
      <c r="A141" s="2">
        <v>140.0</v>
      </c>
      <c r="B141" s="2" t="s">
        <v>131</v>
      </c>
      <c r="C141" s="2" t="s">
        <v>131</v>
      </c>
      <c r="D141" s="2">
        <v>1273.0</v>
      </c>
      <c r="E141" s="2">
        <v>113649.0</v>
      </c>
      <c r="F141" s="2" t="s">
        <v>342</v>
      </c>
      <c r="G141" s="2" t="s">
        <v>22</v>
      </c>
      <c r="H141" s="2" t="s">
        <v>24</v>
      </c>
      <c r="I141" s="9">
        <v>45894.0</v>
      </c>
      <c r="J141" s="9">
        <v>46006.0</v>
      </c>
      <c r="K141" s="2" t="s">
        <v>199</v>
      </c>
      <c r="L141" s="11">
        <v>86.6441674</v>
      </c>
      <c r="M141" s="2" t="s">
        <v>39</v>
      </c>
      <c r="N141" s="2">
        <v>6.143602491E9</v>
      </c>
      <c r="O141" s="2">
        <v>0.0</v>
      </c>
    </row>
    <row r="142" ht="13.5" customHeight="1">
      <c r="A142" s="2">
        <v>141.0</v>
      </c>
      <c r="B142" s="2" t="s">
        <v>131</v>
      </c>
      <c r="C142" s="2" t="s">
        <v>131</v>
      </c>
      <c r="D142" s="2">
        <v>1181.0</v>
      </c>
      <c r="E142" s="2">
        <v>96132.0</v>
      </c>
      <c r="F142" s="2" t="s">
        <v>364</v>
      </c>
      <c r="G142" s="2" t="s">
        <v>22</v>
      </c>
      <c r="H142" s="2" t="s">
        <v>24</v>
      </c>
      <c r="I142" s="9">
        <v>45856.0</v>
      </c>
      <c r="J142" s="9">
        <v>45936.0</v>
      </c>
      <c r="K142" s="2" t="s">
        <v>51</v>
      </c>
      <c r="L142" s="11">
        <v>83.2869108</v>
      </c>
      <c r="M142" s="2" t="s">
        <v>52</v>
      </c>
      <c r="N142" s="2">
        <v>6.142862659E9</v>
      </c>
      <c r="O142" s="2">
        <v>0.0</v>
      </c>
    </row>
    <row r="143" ht="13.5" customHeight="1">
      <c r="A143" s="2">
        <v>142.0</v>
      </c>
      <c r="B143" s="2" t="s">
        <v>131</v>
      </c>
      <c r="C143" s="2" t="s">
        <v>131</v>
      </c>
      <c r="D143" s="2">
        <v>1181.0</v>
      </c>
      <c r="E143" s="2">
        <v>103840.0</v>
      </c>
      <c r="F143" s="2" t="s">
        <v>314</v>
      </c>
      <c r="G143" s="2" t="s">
        <v>22</v>
      </c>
      <c r="H143" s="2" t="s">
        <v>24</v>
      </c>
      <c r="I143" s="9">
        <v>45342.0</v>
      </c>
      <c r="J143" s="9">
        <v>46007.0</v>
      </c>
      <c r="K143" s="2" t="s">
        <v>142</v>
      </c>
      <c r="L143" s="11">
        <v>81.4427812</v>
      </c>
      <c r="M143" s="2" t="s">
        <v>39</v>
      </c>
      <c r="N143" s="2">
        <v>6.141543783E9</v>
      </c>
      <c r="O143" s="2">
        <v>0.0</v>
      </c>
    </row>
    <row r="144" ht="13.5" customHeight="1">
      <c r="A144" s="2">
        <v>143.0</v>
      </c>
      <c r="B144" s="2" t="s">
        <v>131</v>
      </c>
      <c r="C144" s="2" t="s">
        <v>131</v>
      </c>
      <c r="D144" s="2">
        <v>1181.0</v>
      </c>
      <c r="E144" s="2">
        <v>106465.0</v>
      </c>
      <c r="F144" s="2" t="s">
        <v>320</v>
      </c>
      <c r="G144" s="2" t="s">
        <v>22</v>
      </c>
      <c r="H144" s="2" t="s">
        <v>47</v>
      </c>
      <c r="I144" s="9">
        <v>45471.0</v>
      </c>
      <c r="J144" s="9">
        <v>45979.0</v>
      </c>
      <c r="K144" s="2" t="s">
        <v>142</v>
      </c>
      <c r="L144" s="11">
        <v>61.908456507936506</v>
      </c>
      <c r="M144" s="2" t="s">
        <v>127</v>
      </c>
      <c r="N144" s="2">
        <v>6.144038829E9</v>
      </c>
      <c r="O144" s="2">
        <v>0.0</v>
      </c>
    </row>
    <row r="145" ht="13.5" customHeight="1">
      <c r="A145" s="2">
        <v>144.0</v>
      </c>
      <c r="B145" s="2" t="s">
        <v>131</v>
      </c>
      <c r="C145" s="2" t="s">
        <v>131</v>
      </c>
      <c r="D145" s="2">
        <v>1181.0</v>
      </c>
      <c r="E145" s="2">
        <v>103369.0</v>
      </c>
      <c r="F145" s="2" t="s">
        <v>312</v>
      </c>
      <c r="G145" s="2" t="s">
        <v>22</v>
      </c>
      <c r="H145" s="2" t="s">
        <v>143</v>
      </c>
      <c r="I145" s="9">
        <v>45306.0</v>
      </c>
      <c r="J145" s="9">
        <v>46045.0</v>
      </c>
      <c r="K145" s="2" t="s">
        <v>56</v>
      </c>
      <c r="L145" s="11">
        <v>34.39176247619047</v>
      </c>
      <c r="M145" s="2" t="s">
        <v>108</v>
      </c>
      <c r="N145" s="2">
        <v>6.145971791E9</v>
      </c>
      <c r="O145" s="2">
        <v>0.0</v>
      </c>
    </row>
    <row r="146" ht="13.5" customHeight="1">
      <c r="A146" s="2">
        <v>145.0</v>
      </c>
      <c r="B146" s="2" t="s">
        <v>131</v>
      </c>
      <c r="C146" s="2" t="s">
        <v>131</v>
      </c>
      <c r="D146" s="2">
        <v>1273.0</v>
      </c>
      <c r="E146" s="2">
        <v>113539.0</v>
      </c>
      <c r="F146" s="2" t="s">
        <v>340</v>
      </c>
      <c r="G146" s="2" t="s">
        <v>22</v>
      </c>
      <c r="H146" s="2" t="s">
        <v>47</v>
      </c>
      <c r="I146" s="9">
        <v>45888.0</v>
      </c>
      <c r="J146" s="9">
        <v>46010.0</v>
      </c>
      <c r="K146" s="2" t="s">
        <v>199</v>
      </c>
      <c r="L146" s="11">
        <v>44.753217500000005</v>
      </c>
      <c r="M146" s="2" t="s">
        <v>39</v>
      </c>
      <c r="N146" s="2">
        <v>6.141381678E9</v>
      </c>
      <c r="O146" s="2">
        <v>0.0</v>
      </c>
    </row>
    <row r="147" ht="13.5" customHeight="1">
      <c r="A147" s="2">
        <v>146.0</v>
      </c>
      <c r="B147" s="2" t="s">
        <v>131</v>
      </c>
      <c r="C147" s="2" t="s">
        <v>131</v>
      </c>
      <c r="D147" s="2">
        <v>1273.0</v>
      </c>
      <c r="E147" s="2">
        <v>109275.0</v>
      </c>
      <c r="F147" s="2" t="s">
        <v>326</v>
      </c>
      <c r="G147" s="2" t="s">
        <v>22</v>
      </c>
      <c r="H147" s="2" t="s">
        <v>24</v>
      </c>
      <c r="I147" s="9">
        <v>45642.0</v>
      </c>
      <c r="J147" s="9">
        <v>46008.0</v>
      </c>
      <c r="K147" s="2" t="s">
        <v>148</v>
      </c>
      <c r="L147" s="11">
        <v>71.0510504</v>
      </c>
      <c r="M147" s="2" t="s">
        <v>39</v>
      </c>
      <c r="N147" s="2">
        <v>6.141204215E9</v>
      </c>
      <c r="O147" s="2">
        <v>0.0</v>
      </c>
    </row>
    <row r="148" ht="13.5" customHeight="1">
      <c r="A148" s="2">
        <v>147.0</v>
      </c>
      <c r="B148" s="2" t="s">
        <v>131</v>
      </c>
      <c r="C148" s="2" t="s">
        <v>131</v>
      </c>
      <c r="D148" s="2">
        <v>1181.0</v>
      </c>
      <c r="E148" s="2">
        <v>114315.0</v>
      </c>
      <c r="F148" s="2" t="s">
        <v>344</v>
      </c>
      <c r="G148" s="2" t="s">
        <v>22</v>
      </c>
      <c r="H148" s="2" t="s">
        <v>24</v>
      </c>
      <c r="I148" s="9">
        <v>45922.0</v>
      </c>
      <c r="J148" s="9">
        <v>45985.0</v>
      </c>
      <c r="K148" s="2" t="s">
        <v>199</v>
      </c>
      <c r="L148" s="11">
        <v>70.50070219999999</v>
      </c>
      <c r="M148" s="2" t="s">
        <v>72</v>
      </c>
      <c r="N148" s="2">
        <v>6.144736355E9</v>
      </c>
      <c r="O148" s="2">
        <v>0.0</v>
      </c>
    </row>
    <row r="149" ht="13.5" customHeight="1">
      <c r="A149" s="2">
        <v>148.0</v>
      </c>
      <c r="B149" s="2" t="s">
        <v>131</v>
      </c>
      <c r="C149" s="2" t="s">
        <v>131</v>
      </c>
      <c r="D149" s="2">
        <v>1181.0</v>
      </c>
      <c r="E149" s="2">
        <v>114661.0</v>
      </c>
      <c r="F149" s="2" t="s">
        <v>348</v>
      </c>
      <c r="G149" s="2" t="s">
        <v>22</v>
      </c>
      <c r="H149" s="2" t="s">
        <v>24</v>
      </c>
      <c r="I149" s="9">
        <v>45936.0</v>
      </c>
      <c r="J149" s="9">
        <v>46058.0</v>
      </c>
      <c r="K149" s="2" t="s">
        <v>199</v>
      </c>
      <c r="L149" s="11">
        <v>64.66963679999999</v>
      </c>
      <c r="M149" s="2" t="s">
        <v>39</v>
      </c>
      <c r="N149" s="2">
        <v>6.1446028E9</v>
      </c>
      <c r="O149" s="2">
        <v>0.0</v>
      </c>
    </row>
    <row r="150" ht="13.5" customHeight="1">
      <c r="A150" s="2">
        <v>149.0</v>
      </c>
      <c r="B150" s="2" t="s">
        <v>131</v>
      </c>
      <c r="C150" s="2" t="s">
        <v>131</v>
      </c>
      <c r="D150" s="2">
        <v>1273.0</v>
      </c>
      <c r="E150" s="2">
        <v>105144.0</v>
      </c>
      <c r="F150" s="2" t="s">
        <v>318</v>
      </c>
      <c r="G150" s="2" t="s">
        <v>22</v>
      </c>
      <c r="H150" s="2" t="s">
        <v>47</v>
      </c>
      <c r="I150" s="9">
        <v>45404.0</v>
      </c>
      <c r="J150" s="9">
        <v>46054.0</v>
      </c>
      <c r="K150" s="2" t="s">
        <v>142</v>
      </c>
      <c r="L150" s="11">
        <v>45.2251406451613</v>
      </c>
      <c r="M150" s="2" t="s">
        <v>39</v>
      </c>
      <c r="N150" s="2">
        <v>6.142211578E9</v>
      </c>
      <c r="O150" s="2">
        <v>0.0</v>
      </c>
    </row>
    <row r="151" ht="13.5" customHeight="1">
      <c r="A151" s="2">
        <v>150.0</v>
      </c>
      <c r="B151" s="2" t="s">
        <v>131</v>
      </c>
      <c r="C151" s="2" t="s">
        <v>131</v>
      </c>
      <c r="D151" s="2">
        <v>1181.0</v>
      </c>
      <c r="E151" s="2">
        <v>112895.0</v>
      </c>
      <c r="F151" s="2" t="s">
        <v>337</v>
      </c>
      <c r="G151" s="2" t="s">
        <v>22</v>
      </c>
      <c r="H151" s="2" t="s">
        <v>24</v>
      </c>
      <c r="I151" s="9">
        <v>45860.0</v>
      </c>
      <c r="J151" s="9">
        <v>46048.0</v>
      </c>
      <c r="K151" s="2" t="s">
        <v>51</v>
      </c>
      <c r="L151" s="11">
        <v>45.062903666666664</v>
      </c>
      <c r="M151" s="2" t="s">
        <v>57</v>
      </c>
      <c r="N151" s="2">
        <v>6.144704198E9</v>
      </c>
      <c r="O151" s="2">
        <v>0.0</v>
      </c>
    </row>
    <row r="152" ht="13.5" customHeight="1">
      <c r="A152" s="2">
        <v>151.0</v>
      </c>
      <c r="B152" s="2" t="s">
        <v>131</v>
      </c>
      <c r="C152" s="2" t="s">
        <v>131</v>
      </c>
      <c r="D152" s="2">
        <v>1181.0</v>
      </c>
      <c r="E152" s="2">
        <v>107311.0</v>
      </c>
      <c r="F152" s="2" t="s">
        <v>323</v>
      </c>
      <c r="G152" s="2" t="s">
        <v>22</v>
      </c>
      <c r="H152" s="2" t="s">
        <v>47</v>
      </c>
      <c r="I152" s="9">
        <v>45523.0</v>
      </c>
      <c r="J152" s="9">
        <v>46028.0</v>
      </c>
      <c r="K152" s="2" t="s">
        <v>148</v>
      </c>
      <c r="L152" s="11">
        <v>44.94457359044016</v>
      </c>
      <c r="M152" s="2" t="s">
        <v>57</v>
      </c>
      <c r="N152" s="2">
        <v>6.143445696E9</v>
      </c>
      <c r="O152" s="2">
        <v>0.0</v>
      </c>
    </row>
    <row r="153" ht="13.5" customHeight="1">
      <c r="A153" s="2">
        <v>152.0</v>
      </c>
      <c r="B153" s="2" t="s">
        <v>131</v>
      </c>
      <c r="C153" s="2" t="s">
        <v>131</v>
      </c>
      <c r="D153" s="2">
        <v>1181.0</v>
      </c>
      <c r="E153" s="2">
        <v>108090.0</v>
      </c>
      <c r="F153" s="2" t="s">
        <v>324</v>
      </c>
      <c r="G153" s="2" t="s">
        <v>22</v>
      </c>
      <c r="H153" s="2" t="s">
        <v>47</v>
      </c>
      <c r="I153" s="9">
        <v>45565.0</v>
      </c>
      <c r="J153" s="9">
        <v>46015.0</v>
      </c>
      <c r="K153" s="2" t="s">
        <v>148</v>
      </c>
      <c r="L153" s="11">
        <v>46.340017413793106</v>
      </c>
      <c r="M153" s="2" t="s">
        <v>57</v>
      </c>
      <c r="N153" s="2">
        <v>6.141363635E9</v>
      </c>
      <c r="O153" s="2">
        <v>0.0</v>
      </c>
    </row>
    <row r="154" ht="13.5" customHeight="1">
      <c r="A154" s="2">
        <v>153.0</v>
      </c>
      <c r="B154" s="2" t="s">
        <v>131</v>
      </c>
      <c r="C154" s="2" t="s">
        <v>131</v>
      </c>
      <c r="D154" s="2">
        <v>1181.0</v>
      </c>
      <c r="E154" s="2">
        <v>114503.0</v>
      </c>
      <c r="F154" s="2" t="s">
        <v>347</v>
      </c>
      <c r="G154" s="2" t="s">
        <v>22</v>
      </c>
      <c r="H154" s="2" t="s">
        <v>24</v>
      </c>
      <c r="I154" s="9">
        <v>45930.0</v>
      </c>
      <c r="J154" s="9">
        <v>46025.0</v>
      </c>
      <c r="K154" s="2" t="s">
        <v>199</v>
      </c>
      <c r="L154" s="11">
        <v>42.3923295</v>
      </c>
      <c r="M154" s="2" t="s">
        <v>57</v>
      </c>
      <c r="N154" s="2">
        <v>6.141174618E9</v>
      </c>
      <c r="O154" s="2">
        <v>0.0</v>
      </c>
    </row>
    <row r="155" ht="13.5" customHeight="1">
      <c r="A155" s="2">
        <v>154.0</v>
      </c>
      <c r="B155" s="2" t="s">
        <v>131</v>
      </c>
      <c r="C155" s="2" t="s">
        <v>131</v>
      </c>
      <c r="D155" s="2">
        <v>1181.0</v>
      </c>
      <c r="E155" s="2">
        <v>110608.0</v>
      </c>
      <c r="F155" s="2" t="s">
        <v>329</v>
      </c>
      <c r="G155" s="2" t="s">
        <v>22</v>
      </c>
      <c r="H155" s="2" t="s">
        <v>47</v>
      </c>
      <c r="I155" s="9">
        <v>45747.0</v>
      </c>
      <c r="J155" s="9">
        <v>46028.0</v>
      </c>
      <c r="K155" s="2" t="s">
        <v>51</v>
      </c>
      <c r="L155" s="11">
        <v>36.81689230769231</v>
      </c>
      <c r="M155" s="2" t="s">
        <v>57</v>
      </c>
      <c r="N155" s="2">
        <v>6.143732268E9</v>
      </c>
      <c r="O155" s="2">
        <v>0.0</v>
      </c>
    </row>
    <row r="156" ht="13.5" customHeight="1">
      <c r="A156" s="2">
        <v>155.0</v>
      </c>
      <c r="B156" s="2" t="s">
        <v>131</v>
      </c>
      <c r="C156" s="2" t="s">
        <v>131</v>
      </c>
      <c r="D156" s="2">
        <v>1273.0</v>
      </c>
      <c r="E156" s="2">
        <v>116508.0</v>
      </c>
      <c r="F156" s="2" t="s">
        <v>359</v>
      </c>
      <c r="G156" s="2" t="s">
        <v>22</v>
      </c>
      <c r="H156" s="2" t="s">
        <v>24</v>
      </c>
      <c r="I156" s="9">
        <v>46000.0</v>
      </c>
      <c r="J156" s="9">
        <v>46008.0</v>
      </c>
      <c r="K156" s="2" t="s">
        <v>61</v>
      </c>
      <c r="L156" s="11">
        <v>36.099987999999996</v>
      </c>
      <c r="M156" s="2" t="s">
        <v>39</v>
      </c>
      <c r="N156" s="2">
        <v>6.14464837E9</v>
      </c>
      <c r="O156" s="2">
        <v>0.0</v>
      </c>
    </row>
    <row r="157" ht="13.5" customHeight="1">
      <c r="A157" s="2">
        <v>156.0</v>
      </c>
      <c r="B157" s="2" t="s">
        <v>131</v>
      </c>
      <c r="C157" s="2" t="s">
        <v>131</v>
      </c>
      <c r="D157" s="2">
        <v>1181.0</v>
      </c>
      <c r="E157" s="2">
        <v>111808.0</v>
      </c>
      <c r="F157" s="2" t="s">
        <v>333</v>
      </c>
      <c r="G157" s="2" t="s">
        <v>22</v>
      </c>
      <c r="H157" s="2" t="s">
        <v>24</v>
      </c>
      <c r="I157" s="9">
        <v>45805.0</v>
      </c>
      <c r="J157" s="9">
        <v>45979.0</v>
      </c>
      <c r="K157" s="2" t="s">
        <v>51</v>
      </c>
      <c r="L157" s="11">
        <v>62.778685</v>
      </c>
      <c r="M157" s="2" t="s">
        <v>127</v>
      </c>
      <c r="N157" s="2">
        <v>6.145159697E9</v>
      </c>
      <c r="O157" s="2">
        <v>0.0</v>
      </c>
    </row>
    <row r="158" ht="13.5" customHeight="1">
      <c r="A158" s="2">
        <v>157.0</v>
      </c>
      <c r="B158" s="2" t="s">
        <v>131</v>
      </c>
      <c r="C158" s="2" t="s">
        <v>131</v>
      </c>
      <c r="D158" s="2">
        <v>1273.0</v>
      </c>
      <c r="E158" s="2">
        <v>103386.0</v>
      </c>
      <c r="F158" s="2" t="s">
        <v>313</v>
      </c>
      <c r="G158" s="2" t="s">
        <v>22</v>
      </c>
      <c r="H158" s="2" t="s">
        <v>32</v>
      </c>
      <c r="I158" s="9">
        <v>45294.0</v>
      </c>
      <c r="J158" s="9">
        <v>46045.0</v>
      </c>
      <c r="K158" s="2" t="s">
        <v>56</v>
      </c>
      <c r="L158" s="11">
        <v>12.821288524590162</v>
      </c>
      <c r="M158" s="2" t="s">
        <v>108</v>
      </c>
      <c r="N158" s="2">
        <v>6.141622853E9</v>
      </c>
      <c r="O158" s="2">
        <v>0.0</v>
      </c>
    </row>
    <row r="159" ht="13.5" customHeight="1">
      <c r="A159" s="2">
        <v>158.0</v>
      </c>
      <c r="B159" s="2" t="s">
        <v>131</v>
      </c>
      <c r="C159" s="2" t="s">
        <v>131</v>
      </c>
      <c r="D159" s="2">
        <v>1181.0</v>
      </c>
      <c r="E159" s="2">
        <v>108835.0</v>
      </c>
      <c r="F159" s="2" t="s">
        <v>325</v>
      </c>
      <c r="G159" s="2" t="s">
        <v>22</v>
      </c>
      <c r="H159" s="2" t="s">
        <v>47</v>
      </c>
      <c r="I159" s="9">
        <v>45610.0</v>
      </c>
      <c r="J159" s="9">
        <v>46057.0</v>
      </c>
      <c r="K159" s="2" t="s">
        <v>148</v>
      </c>
      <c r="L159" s="11">
        <v>22.814067941176468</v>
      </c>
      <c r="M159" s="2" t="s">
        <v>57</v>
      </c>
      <c r="N159" s="2">
        <v>6.142880183E9</v>
      </c>
      <c r="O159" s="2">
        <v>0.0</v>
      </c>
    </row>
    <row r="160" ht="13.5" customHeight="1">
      <c r="A160" s="2">
        <v>159.0</v>
      </c>
      <c r="B160" s="2" t="s">
        <v>131</v>
      </c>
      <c r="C160" s="2" t="s">
        <v>131</v>
      </c>
      <c r="D160" s="2">
        <v>1181.0</v>
      </c>
      <c r="E160" s="2">
        <v>114941.0</v>
      </c>
      <c r="F160" s="2" t="s">
        <v>350</v>
      </c>
      <c r="G160" s="2" t="s">
        <v>22</v>
      </c>
      <c r="H160" s="2" t="s">
        <v>24</v>
      </c>
      <c r="I160" s="9">
        <v>45946.0</v>
      </c>
      <c r="J160" s="9">
        <v>46009.0</v>
      </c>
      <c r="K160" s="2" t="s">
        <v>199</v>
      </c>
      <c r="L160" s="11">
        <v>30.674480999999997</v>
      </c>
      <c r="M160" s="2" t="s">
        <v>39</v>
      </c>
      <c r="N160" s="2">
        <v>6.14356824E9</v>
      </c>
      <c r="O160" s="2">
        <v>0.0</v>
      </c>
    </row>
    <row r="161" ht="13.5" customHeight="1">
      <c r="A161" s="2">
        <v>160.0</v>
      </c>
      <c r="B161" s="2" t="s">
        <v>131</v>
      </c>
      <c r="C161" s="2" t="s">
        <v>131</v>
      </c>
      <c r="D161" s="2">
        <v>1181.0</v>
      </c>
      <c r="E161" s="2">
        <v>110334.0</v>
      </c>
      <c r="F161" s="2" t="s">
        <v>328</v>
      </c>
      <c r="G161" s="2" t="s">
        <v>22</v>
      </c>
      <c r="H161" s="2" t="s">
        <v>47</v>
      </c>
      <c r="I161" s="9">
        <v>45728.0</v>
      </c>
      <c r="J161" s="9">
        <v>46021.0</v>
      </c>
      <c r="K161" s="2" t="s">
        <v>51</v>
      </c>
      <c r="L161" s="11">
        <v>22.59594123076923</v>
      </c>
      <c r="M161" s="2" t="s">
        <v>57</v>
      </c>
      <c r="N161" s="2">
        <v>6.141953941E9</v>
      </c>
      <c r="O161" s="2">
        <v>0.0</v>
      </c>
    </row>
    <row r="162" ht="13.5" customHeight="1">
      <c r="A162" s="2">
        <v>161.0</v>
      </c>
      <c r="B162" s="2" t="s">
        <v>131</v>
      </c>
      <c r="C162" s="2" t="s">
        <v>131</v>
      </c>
      <c r="D162" s="2">
        <v>1181.0</v>
      </c>
      <c r="E162" s="2">
        <v>106257.0</v>
      </c>
      <c r="F162" s="2" t="s">
        <v>319</v>
      </c>
      <c r="G162" s="2" t="s">
        <v>22</v>
      </c>
      <c r="H162" s="2" t="s">
        <v>24</v>
      </c>
      <c r="I162" s="9">
        <v>45467.0</v>
      </c>
      <c r="J162" s="9">
        <v>46056.0</v>
      </c>
      <c r="K162" s="2" t="s">
        <v>142</v>
      </c>
      <c r="L162" s="11">
        <v>40.576579333333335</v>
      </c>
      <c r="M162" s="2" t="s">
        <v>57</v>
      </c>
      <c r="N162" s="2">
        <v>6.145402003E9</v>
      </c>
      <c r="O162" s="2">
        <v>0.0</v>
      </c>
    </row>
    <row r="163" ht="13.5" customHeight="1">
      <c r="A163" s="2">
        <v>162.0</v>
      </c>
      <c r="B163" s="2" t="s">
        <v>27</v>
      </c>
      <c r="C163" s="2" t="s">
        <v>136</v>
      </c>
      <c r="D163" s="2">
        <v>1230.0</v>
      </c>
      <c r="E163" s="2">
        <v>102321.0</v>
      </c>
      <c r="F163" s="2" t="s">
        <v>366</v>
      </c>
      <c r="G163" s="2" t="s">
        <v>22</v>
      </c>
      <c r="H163" s="2" t="s">
        <v>168</v>
      </c>
      <c r="I163" s="9">
        <v>45201.0</v>
      </c>
      <c r="J163" s="9">
        <v>46027.0</v>
      </c>
      <c r="K163" s="2" t="s">
        <v>56</v>
      </c>
      <c r="L163" s="11">
        <v>77.70226092879257</v>
      </c>
      <c r="M163" s="2" t="s">
        <v>57</v>
      </c>
      <c r="N163" s="2">
        <v>9.231102719E9</v>
      </c>
      <c r="O163" s="2">
        <v>9.232375049E9</v>
      </c>
    </row>
    <row r="164" ht="13.5" customHeight="1">
      <c r="A164" s="2">
        <v>163.0</v>
      </c>
      <c r="B164" s="2" t="s">
        <v>27</v>
      </c>
      <c r="C164" s="2" t="s">
        <v>136</v>
      </c>
      <c r="D164" s="2">
        <v>1290.0</v>
      </c>
      <c r="E164" s="2">
        <v>106855.0</v>
      </c>
      <c r="F164" s="2" t="s">
        <v>372</v>
      </c>
      <c r="G164" s="2" t="s">
        <v>22</v>
      </c>
      <c r="H164" s="2" t="s">
        <v>32</v>
      </c>
      <c r="I164" s="9">
        <v>45497.0</v>
      </c>
      <c r="J164" s="9">
        <v>46060.0</v>
      </c>
      <c r="K164" s="2" t="s">
        <v>142</v>
      </c>
      <c r="L164" s="11">
        <v>63.41864425531916</v>
      </c>
      <c r="M164" s="2" t="s">
        <v>39</v>
      </c>
      <c r="N164" s="2">
        <v>9.211325595E9</v>
      </c>
      <c r="O164" s="2">
        <v>0.0</v>
      </c>
    </row>
    <row r="165" ht="13.5" customHeight="1">
      <c r="A165" s="2">
        <v>164.0</v>
      </c>
      <c r="B165" s="2" t="s">
        <v>27</v>
      </c>
      <c r="C165" s="2" t="s">
        <v>136</v>
      </c>
      <c r="D165" s="2">
        <v>1290.0</v>
      </c>
      <c r="E165" s="2">
        <v>105224.0</v>
      </c>
      <c r="F165" s="2" t="s">
        <v>369</v>
      </c>
      <c r="G165" s="2" t="s">
        <v>22</v>
      </c>
      <c r="H165" s="2" t="s">
        <v>32</v>
      </c>
      <c r="I165" s="9">
        <v>45403.0</v>
      </c>
      <c r="J165" s="9">
        <v>46045.0</v>
      </c>
      <c r="K165" s="2" t="s">
        <v>142</v>
      </c>
      <c r="L165" s="11">
        <v>67.05744018115884</v>
      </c>
      <c r="M165" s="2" t="s">
        <v>108</v>
      </c>
      <c r="N165" s="2">
        <v>9.211232637E9</v>
      </c>
      <c r="O165" s="2">
        <v>0.0</v>
      </c>
    </row>
    <row r="166" ht="13.5" customHeight="1">
      <c r="A166" s="2">
        <v>165.0</v>
      </c>
      <c r="B166" s="2" t="s">
        <v>27</v>
      </c>
      <c r="C166" s="2" t="s">
        <v>136</v>
      </c>
      <c r="D166" s="2">
        <v>1151.0</v>
      </c>
      <c r="E166" s="2">
        <v>83107.0</v>
      </c>
      <c r="F166" s="2" t="s">
        <v>416</v>
      </c>
      <c r="G166" s="2" t="s">
        <v>22</v>
      </c>
      <c r="H166" s="2" t="s">
        <v>143</v>
      </c>
      <c r="I166" s="9">
        <v>44946.0</v>
      </c>
      <c r="J166" s="9">
        <v>46027.0</v>
      </c>
      <c r="K166" s="2" t="s">
        <v>34</v>
      </c>
      <c r="L166" s="11">
        <v>64.08644989999999</v>
      </c>
      <c r="M166" s="2" t="s">
        <v>57</v>
      </c>
      <c r="N166" s="2">
        <v>9.212680987E9</v>
      </c>
    </row>
    <row r="167" ht="13.5" customHeight="1">
      <c r="A167" s="2">
        <v>166.0</v>
      </c>
      <c r="B167" s="2" t="s">
        <v>27</v>
      </c>
      <c r="C167" s="2" t="s">
        <v>136</v>
      </c>
      <c r="D167" s="2">
        <v>1230.0</v>
      </c>
      <c r="E167" s="2">
        <v>110446.0</v>
      </c>
      <c r="F167" s="2" t="s">
        <v>383</v>
      </c>
      <c r="G167" s="2" t="s">
        <v>22</v>
      </c>
      <c r="H167" s="2" t="s">
        <v>24</v>
      </c>
      <c r="I167" s="9">
        <v>45741.0</v>
      </c>
      <c r="J167" s="9">
        <v>45948.0</v>
      </c>
      <c r="K167" s="2" t="s">
        <v>51</v>
      </c>
      <c r="L167" s="11">
        <v>96.001058</v>
      </c>
      <c r="M167" s="2" t="s">
        <v>42</v>
      </c>
      <c r="N167" s="2">
        <v>9.211176606E9</v>
      </c>
      <c r="O167" s="2">
        <v>0.0</v>
      </c>
    </row>
    <row r="168" ht="13.5" customHeight="1">
      <c r="A168" s="2">
        <v>167.0</v>
      </c>
      <c r="B168" s="2" t="s">
        <v>27</v>
      </c>
      <c r="C168" s="2" t="s">
        <v>136</v>
      </c>
      <c r="D168" s="2">
        <v>1230.0</v>
      </c>
      <c r="E168" s="2">
        <v>106714.0</v>
      </c>
      <c r="F168" s="2" t="s">
        <v>371</v>
      </c>
      <c r="G168" s="2" t="s">
        <v>22</v>
      </c>
      <c r="H168" s="2" t="s">
        <v>143</v>
      </c>
      <c r="I168" s="9">
        <v>45488.0</v>
      </c>
      <c r="J168" s="9">
        <v>46024.0</v>
      </c>
      <c r="K168" s="2" t="s">
        <v>142</v>
      </c>
      <c r="L168" s="11">
        <v>56.982772871287125</v>
      </c>
      <c r="M168" s="2" t="s">
        <v>57</v>
      </c>
      <c r="N168" s="2">
        <v>9.211956937E9</v>
      </c>
      <c r="O168" s="2">
        <v>0.0</v>
      </c>
    </row>
    <row r="169" ht="13.5" customHeight="1">
      <c r="A169" s="2">
        <v>168.0</v>
      </c>
      <c r="B169" s="2" t="s">
        <v>27</v>
      </c>
      <c r="C169" s="2" t="s">
        <v>136</v>
      </c>
      <c r="D169" s="2">
        <v>1290.0</v>
      </c>
      <c r="E169" s="2">
        <v>113094.0</v>
      </c>
      <c r="F169" s="2" t="s">
        <v>394</v>
      </c>
      <c r="G169" s="2" t="s">
        <v>22</v>
      </c>
      <c r="H169" s="2" t="s">
        <v>24</v>
      </c>
      <c r="I169" s="9">
        <v>45869.0</v>
      </c>
      <c r="J169" s="9">
        <v>45926.0</v>
      </c>
      <c r="K169" s="2" t="s">
        <v>51</v>
      </c>
      <c r="L169" s="11">
        <v>94.83379716666667</v>
      </c>
      <c r="M169" s="2" t="s">
        <v>52</v>
      </c>
      <c r="N169" s="2">
        <v>9.212465396E9</v>
      </c>
      <c r="O169" s="2">
        <v>0.0</v>
      </c>
    </row>
    <row r="170" ht="13.5" customHeight="1">
      <c r="A170" s="2">
        <v>169.0</v>
      </c>
      <c r="B170" s="2" t="s">
        <v>27</v>
      </c>
      <c r="C170" s="2" t="s">
        <v>136</v>
      </c>
      <c r="D170" s="2">
        <v>1151.0</v>
      </c>
      <c r="E170" s="2">
        <v>115631.0</v>
      </c>
      <c r="F170" s="2" t="s">
        <v>406</v>
      </c>
      <c r="G170" s="2" t="s">
        <v>22</v>
      </c>
      <c r="H170" s="2" t="s">
        <v>24</v>
      </c>
      <c r="I170" s="9">
        <v>45968.0</v>
      </c>
      <c r="J170" s="9">
        <v>45976.0</v>
      </c>
      <c r="K170" s="2" t="s">
        <v>61</v>
      </c>
      <c r="L170" s="11">
        <v>91.16809016666666</v>
      </c>
      <c r="M170" s="2" t="s">
        <v>127</v>
      </c>
      <c r="N170" s="2">
        <v>9.211781706E9</v>
      </c>
      <c r="O170" s="2">
        <v>0.0</v>
      </c>
    </row>
    <row r="171" ht="13.5" customHeight="1">
      <c r="A171" s="2">
        <v>170.0</v>
      </c>
      <c r="B171" s="2" t="s">
        <v>27</v>
      </c>
      <c r="C171" s="2" t="s">
        <v>136</v>
      </c>
      <c r="D171" s="2">
        <v>1230.0</v>
      </c>
      <c r="E171" s="2">
        <v>113836.0</v>
      </c>
      <c r="F171" s="2" t="s">
        <v>398</v>
      </c>
      <c r="G171" s="2" t="s">
        <v>22</v>
      </c>
      <c r="H171" s="2" t="s">
        <v>24</v>
      </c>
      <c r="I171" s="9">
        <v>45902.0</v>
      </c>
      <c r="J171" s="9">
        <v>46051.0</v>
      </c>
      <c r="K171" s="2" t="s">
        <v>199</v>
      </c>
      <c r="L171" s="11">
        <v>88.46370950000001</v>
      </c>
      <c r="M171" s="2" t="s">
        <v>86</v>
      </c>
      <c r="N171" s="2">
        <v>9.212703189E9</v>
      </c>
      <c r="O171" s="2">
        <v>0.0</v>
      </c>
    </row>
    <row r="172" ht="13.5" customHeight="1">
      <c r="A172" s="2">
        <v>171.0</v>
      </c>
      <c r="B172" s="2" t="s">
        <v>27</v>
      </c>
      <c r="C172" s="2" t="s">
        <v>136</v>
      </c>
      <c r="D172" s="2">
        <v>1290.0</v>
      </c>
      <c r="E172" s="2">
        <v>83183.0</v>
      </c>
      <c r="F172" s="2" t="s">
        <v>422</v>
      </c>
      <c r="G172" s="2" t="s">
        <v>22</v>
      </c>
      <c r="H172" s="2" t="s">
        <v>32</v>
      </c>
      <c r="I172" s="9">
        <v>45069.0</v>
      </c>
      <c r="J172" s="9">
        <v>46056.0</v>
      </c>
      <c r="K172" s="2" t="s">
        <v>34</v>
      </c>
      <c r="L172" s="11">
        <v>38.52309007407408</v>
      </c>
      <c r="M172" s="2" t="s">
        <v>57</v>
      </c>
      <c r="N172" s="2">
        <v>9.211443904E9</v>
      </c>
    </row>
    <row r="173" ht="13.5" customHeight="1">
      <c r="A173" s="2">
        <v>172.0</v>
      </c>
      <c r="B173" s="2" t="s">
        <v>27</v>
      </c>
      <c r="C173" s="2" t="s">
        <v>136</v>
      </c>
      <c r="D173" s="2">
        <v>1230.0</v>
      </c>
      <c r="E173" s="2">
        <v>116271.0</v>
      </c>
      <c r="F173" s="2" t="s">
        <v>413</v>
      </c>
      <c r="G173" s="2" t="s">
        <v>22</v>
      </c>
      <c r="H173" s="2" t="s">
        <v>24</v>
      </c>
      <c r="I173" s="9">
        <v>45992.0</v>
      </c>
      <c r="J173" s="9">
        <v>46000.0</v>
      </c>
      <c r="K173" s="2" t="s">
        <v>61</v>
      </c>
      <c r="L173" s="11">
        <v>98.5690424</v>
      </c>
      <c r="M173" s="2" t="s">
        <v>39</v>
      </c>
      <c r="N173" s="2">
        <v>9.211504501E9</v>
      </c>
      <c r="O173" s="2">
        <v>0.0</v>
      </c>
    </row>
    <row r="174" ht="13.5" customHeight="1">
      <c r="A174" s="2">
        <v>173.0</v>
      </c>
      <c r="B174" s="2" t="s">
        <v>27</v>
      </c>
      <c r="C174" s="2" t="s">
        <v>136</v>
      </c>
      <c r="D174" s="2">
        <v>1290.0</v>
      </c>
      <c r="E174" s="2">
        <v>109361.0</v>
      </c>
      <c r="F174" s="2" t="s">
        <v>376</v>
      </c>
      <c r="G174" s="2" t="s">
        <v>22</v>
      </c>
      <c r="H174" s="2" t="s">
        <v>47</v>
      </c>
      <c r="I174" s="9">
        <v>45654.0</v>
      </c>
      <c r="J174" s="9">
        <v>46055.0</v>
      </c>
      <c r="K174" s="2" t="s">
        <v>148</v>
      </c>
      <c r="L174" s="11">
        <v>68.930796</v>
      </c>
      <c r="M174" s="2" t="s">
        <v>72</v>
      </c>
      <c r="N174" s="2">
        <v>9.211357795E9</v>
      </c>
      <c r="O174" s="2">
        <v>0.0</v>
      </c>
    </row>
    <row r="175" ht="13.5" customHeight="1">
      <c r="A175" s="2">
        <v>174.0</v>
      </c>
      <c r="B175" s="2" t="s">
        <v>27</v>
      </c>
      <c r="C175" s="2" t="s">
        <v>136</v>
      </c>
      <c r="D175" s="2">
        <v>1230.0</v>
      </c>
      <c r="E175" s="2">
        <v>105083.0</v>
      </c>
      <c r="F175" s="2" t="s">
        <v>368</v>
      </c>
      <c r="G175" s="2" t="s">
        <v>22</v>
      </c>
      <c r="H175" s="2" t="s">
        <v>47</v>
      </c>
      <c r="I175" s="9">
        <v>45397.0</v>
      </c>
      <c r="J175" s="9">
        <v>46020.0</v>
      </c>
      <c r="K175" s="2" t="s">
        <v>142</v>
      </c>
      <c r="L175" s="11">
        <v>59.70142162500001</v>
      </c>
      <c r="M175" s="2" t="s">
        <v>57</v>
      </c>
      <c r="N175" s="2">
        <v>9.212029927E9</v>
      </c>
      <c r="O175" s="2">
        <v>0.0</v>
      </c>
    </row>
    <row r="176" ht="13.5" customHeight="1">
      <c r="A176" s="2">
        <v>175.0</v>
      </c>
      <c r="B176" s="2" t="s">
        <v>27</v>
      </c>
      <c r="C176" s="2" t="s">
        <v>136</v>
      </c>
      <c r="D176" s="2">
        <v>1151.0</v>
      </c>
      <c r="E176" s="2">
        <v>111814.0</v>
      </c>
      <c r="F176" s="2" t="s">
        <v>390</v>
      </c>
      <c r="G176" s="2" t="s">
        <v>22</v>
      </c>
      <c r="H176" s="2" t="s">
        <v>24</v>
      </c>
      <c r="I176" s="9">
        <v>45805.0</v>
      </c>
      <c r="J176" s="9">
        <v>46055.0</v>
      </c>
      <c r="K176" s="2" t="s">
        <v>51</v>
      </c>
      <c r="L176" s="11">
        <v>95.0012656</v>
      </c>
      <c r="M176" s="2" t="s">
        <v>52</v>
      </c>
      <c r="N176" s="2">
        <v>9.211814119E9</v>
      </c>
      <c r="O176" s="2">
        <v>0.0</v>
      </c>
    </row>
    <row r="177" ht="13.5" customHeight="1">
      <c r="A177" s="2">
        <v>176.0</v>
      </c>
      <c r="B177" s="2" t="s">
        <v>27</v>
      </c>
      <c r="C177" s="2" t="s">
        <v>136</v>
      </c>
      <c r="D177" s="2">
        <v>1290.0</v>
      </c>
      <c r="E177" s="2">
        <v>83117.0</v>
      </c>
      <c r="F177" s="2" t="s">
        <v>418</v>
      </c>
      <c r="G177" s="2" t="s">
        <v>22</v>
      </c>
      <c r="H177" s="2" t="s">
        <v>47</v>
      </c>
      <c r="I177" s="9">
        <v>44951.0</v>
      </c>
      <c r="J177" s="9">
        <v>46017.0</v>
      </c>
      <c r="K177" s="2" t="s">
        <v>34</v>
      </c>
      <c r="L177" s="11">
        <v>76.66858866666666</v>
      </c>
      <c r="M177" s="2" t="s">
        <v>57</v>
      </c>
      <c r="N177" s="2">
        <v>9.213063943E9</v>
      </c>
    </row>
    <row r="178" ht="13.5" customHeight="1">
      <c r="A178" s="2">
        <v>177.0</v>
      </c>
      <c r="B178" s="2" t="s">
        <v>27</v>
      </c>
      <c r="C178" s="2" t="s">
        <v>136</v>
      </c>
      <c r="D178" s="2">
        <v>1151.0</v>
      </c>
      <c r="E178" s="2">
        <v>115418.0</v>
      </c>
      <c r="F178" s="2" t="s">
        <v>404</v>
      </c>
      <c r="G178" s="2" t="s">
        <v>22</v>
      </c>
      <c r="H178" s="2" t="s">
        <v>24</v>
      </c>
      <c r="I178" s="9">
        <v>45961.0</v>
      </c>
      <c r="J178" s="9">
        <v>45967.0</v>
      </c>
      <c r="K178" s="2" t="s">
        <v>61</v>
      </c>
      <c r="L178" s="11">
        <v>90.3336872</v>
      </c>
      <c r="M178" s="2" t="s">
        <v>86</v>
      </c>
      <c r="N178" s="2">
        <v>9.211248666E9</v>
      </c>
      <c r="O178" s="2">
        <v>0.0</v>
      </c>
    </row>
    <row r="179" ht="13.5" customHeight="1">
      <c r="A179" s="2">
        <v>178.0</v>
      </c>
      <c r="B179" s="2" t="s">
        <v>27</v>
      </c>
      <c r="C179" s="2" t="s">
        <v>136</v>
      </c>
      <c r="D179" s="2">
        <v>1151.0</v>
      </c>
      <c r="E179" s="2">
        <v>103204.0</v>
      </c>
      <c r="F179" s="2" t="s">
        <v>367</v>
      </c>
      <c r="G179" s="2" t="s">
        <v>22</v>
      </c>
      <c r="H179" s="2" t="s">
        <v>24</v>
      </c>
      <c r="I179" s="9">
        <v>45281.0</v>
      </c>
      <c r="J179" s="9">
        <v>46052.0</v>
      </c>
      <c r="K179" s="2" t="s">
        <v>56</v>
      </c>
      <c r="L179" s="11">
        <v>90.1005784</v>
      </c>
      <c r="M179" s="2" t="s">
        <v>72</v>
      </c>
      <c r="N179" s="2">
        <v>9.211346237E9</v>
      </c>
      <c r="O179" s="2">
        <v>9.211346237E9</v>
      </c>
    </row>
    <row r="180" ht="13.5" customHeight="1">
      <c r="A180" s="2">
        <v>179.0</v>
      </c>
      <c r="B180" s="2" t="s">
        <v>27</v>
      </c>
      <c r="C180" s="2" t="s">
        <v>136</v>
      </c>
      <c r="D180" s="2">
        <v>1290.0</v>
      </c>
      <c r="E180" s="2">
        <v>107935.0</v>
      </c>
      <c r="F180" s="2" t="s">
        <v>374</v>
      </c>
      <c r="G180" s="2" t="s">
        <v>22</v>
      </c>
      <c r="H180" s="2" t="s">
        <v>47</v>
      </c>
      <c r="I180" s="9">
        <v>45555.0</v>
      </c>
      <c r="J180" s="9">
        <v>46053.0</v>
      </c>
      <c r="K180" s="2" t="s">
        <v>148</v>
      </c>
      <c r="L180" s="11">
        <v>63.02684014285715</v>
      </c>
      <c r="M180" s="2" t="s">
        <v>57</v>
      </c>
      <c r="N180" s="2">
        <v>9.221044084E9</v>
      </c>
      <c r="O180" s="2">
        <v>0.0</v>
      </c>
    </row>
    <row r="181" ht="13.5" customHeight="1">
      <c r="A181" s="2">
        <v>180.0</v>
      </c>
      <c r="B181" s="2" t="s">
        <v>27</v>
      </c>
      <c r="C181" s="2" t="s">
        <v>136</v>
      </c>
      <c r="D181" s="2">
        <v>1290.0</v>
      </c>
      <c r="E181" s="2">
        <v>117445.0</v>
      </c>
      <c r="F181" s="2" t="s">
        <v>415</v>
      </c>
      <c r="G181" s="2" t="s">
        <v>22</v>
      </c>
      <c r="H181" s="2" t="s">
        <v>24</v>
      </c>
      <c r="I181" s="9">
        <v>46045.0</v>
      </c>
      <c r="J181" s="9">
        <v>46053.0</v>
      </c>
      <c r="K181" s="2" t="s">
        <v>622</v>
      </c>
      <c r="L181" s="11">
        <v>88.00161999999999</v>
      </c>
      <c r="M181" s="2" t="s">
        <v>108</v>
      </c>
      <c r="N181" s="2">
        <v>9.213674701E9</v>
      </c>
      <c r="O181" s="2">
        <v>0.0</v>
      </c>
    </row>
    <row r="182" ht="13.5" customHeight="1">
      <c r="A182" s="2">
        <v>181.0</v>
      </c>
      <c r="B182" s="2" t="s">
        <v>27</v>
      </c>
      <c r="C182" s="2" t="s">
        <v>136</v>
      </c>
      <c r="D182" s="2">
        <v>1290.0</v>
      </c>
      <c r="E182" s="2">
        <v>116245.0</v>
      </c>
      <c r="F182" s="2" t="s">
        <v>412</v>
      </c>
      <c r="G182" s="2" t="s">
        <v>22</v>
      </c>
      <c r="H182" s="2" t="s">
        <v>24</v>
      </c>
      <c r="I182" s="9">
        <v>45990.0</v>
      </c>
      <c r="J182" s="9">
        <v>45995.0</v>
      </c>
      <c r="K182" s="2" t="s">
        <v>61</v>
      </c>
      <c r="L182" s="11">
        <v>87.401414</v>
      </c>
      <c r="M182" s="2" t="s">
        <v>72</v>
      </c>
      <c r="N182" s="2">
        <v>9.21228235E9</v>
      </c>
      <c r="O182" s="2">
        <v>0.0</v>
      </c>
    </row>
    <row r="183" ht="13.5" customHeight="1">
      <c r="A183" s="2">
        <v>182.0</v>
      </c>
      <c r="B183" s="2" t="s">
        <v>27</v>
      </c>
      <c r="C183" s="2" t="s">
        <v>136</v>
      </c>
      <c r="D183" s="2">
        <v>1230.0</v>
      </c>
      <c r="E183" s="2">
        <v>115366.0</v>
      </c>
      <c r="F183" s="2" t="s">
        <v>403</v>
      </c>
      <c r="G183" s="2" t="s">
        <v>22</v>
      </c>
      <c r="H183" s="2" t="s">
        <v>24</v>
      </c>
      <c r="I183" s="9">
        <v>45959.0</v>
      </c>
      <c r="J183" s="9">
        <v>45963.0</v>
      </c>
      <c r="K183" s="2" t="s">
        <v>199</v>
      </c>
      <c r="L183" s="11">
        <v>87.0015756</v>
      </c>
      <c r="M183" s="2" t="s">
        <v>86</v>
      </c>
      <c r="N183" s="2">
        <v>9.211014317E9</v>
      </c>
      <c r="O183" s="2">
        <v>0.0</v>
      </c>
    </row>
    <row r="184" ht="13.5" customHeight="1">
      <c r="A184" s="2">
        <v>183.0</v>
      </c>
      <c r="B184" s="2" t="s">
        <v>27</v>
      </c>
      <c r="C184" s="2" t="s">
        <v>136</v>
      </c>
      <c r="D184" s="2">
        <v>1151.0</v>
      </c>
      <c r="E184" s="2">
        <v>108255.0</v>
      </c>
      <c r="F184" s="2" t="s">
        <v>375</v>
      </c>
      <c r="G184" s="2" t="s">
        <v>22</v>
      </c>
      <c r="H184" s="2" t="s">
        <v>24</v>
      </c>
      <c r="I184" s="9">
        <v>45575.0</v>
      </c>
      <c r="J184" s="9">
        <v>46056.0</v>
      </c>
      <c r="K184" s="2" t="s">
        <v>148</v>
      </c>
      <c r="L184" s="11">
        <v>85.5513794</v>
      </c>
      <c r="M184" s="2" t="s">
        <v>57</v>
      </c>
      <c r="N184" s="2">
        <v>9.211041526E9</v>
      </c>
      <c r="O184" s="2">
        <v>0.0</v>
      </c>
    </row>
    <row r="185" ht="13.5" customHeight="1">
      <c r="A185" s="2">
        <v>184.0</v>
      </c>
      <c r="B185" s="2" t="s">
        <v>27</v>
      </c>
      <c r="C185" s="2" t="s">
        <v>136</v>
      </c>
      <c r="D185" s="2">
        <v>1290.0</v>
      </c>
      <c r="E185" s="2">
        <v>109958.0</v>
      </c>
      <c r="F185" s="2" t="s">
        <v>380</v>
      </c>
      <c r="G185" s="2" t="s">
        <v>22</v>
      </c>
      <c r="H185" s="2" t="s">
        <v>47</v>
      </c>
      <c r="I185" s="9">
        <v>45700.0</v>
      </c>
      <c r="J185" s="9">
        <v>46053.0</v>
      </c>
      <c r="K185" s="2" t="s">
        <v>51</v>
      </c>
      <c r="L185" s="11">
        <v>64.38080584615385</v>
      </c>
      <c r="M185" s="2" t="s">
        <v>39</v>
      </c>
      <c r="N185" s="2">
        <v>9.211792234E9</v>
      </c>
      <c r="O185" s="2">
        <v>0.0</v>
      </c>
    </row>
    <row r="186" ht="13.5" customHeight="1">
      <c r="A186" s="2">
        <v>185.0</v>
      </c>
      <c r="B186" s="2" t="s">
        <v>27</v>
      </c>
      <c r="C186" s="2" t="s">
        <v>136</v>
      </c>
      <c r="D186" s="2">
        <v>1151.0</v>
      </c>
      <c r="E186" s="2">
        <v>116361.0</v>
      </c>
      <c r="F186" s="2" t="s">
        <v>414</v>
      </c>
      <c r="G186" s="2" t="s">
        <v>22</v>
      </c>
      <c r="H186" s="2" t="s">
        <v>24</v>
      </c>
      <c r="I186" s="9">
        <v>45995.0</v>
      </c>
      <c r="J186" s="9">
        <v>46003.0</v>
      </c>
      <c r="K186" s="2" t="s">
        <v>61</v>
      </c>
      <c r="L186" s="11">
        <v>82.0027244</v>
      </c>
      <c r="M186" s="2" t="s">
        <v>39</v>
      </c>
      <c r="N186" s="2">
        <v>9.212360805E9</v>
      </c>
      <c r="O186" s="2">
        <v>0.0</v>
      </c>
    </row>
    <row r="187" ht="13.5" customHeight="1">
      <c r="A187" s="2">
        <v>186.0</v>
      </c>
      <c r="B187" s="2" t="s">
        <v>27</v>
      </c>
      <c r="C187" s="2" t="s">
        <v>136</v>
      </c>
      <c r="D187" s="2">
        <v>1290.0</v>
      </c>
      <c r="E187" s="2">
        <v>112348.0</v>
      </c>
      <c r="F187" s="2" t="s">
        <v>391</v>
      </c>
      <c r="G187" s="2" t="s">
        <v>22</v>
      </c>
      <c r="H187" s="2" t="s">
        <v>24</v>
      </c>
      <c r="I187" s="9">
        <v>45832.0</v>
      </c>
      <c r="J187" s="9">
        <v>45967.0</v>
      </c>
      <c r="K187" s="2" t="s">
        <v>51</v>
      </c>
      <c r="L187" s="11">
        <v>82.0026464</v>
      </c>
      <c r="M187" s="2" t="s">
        <v>86</v>
      </c>
      <c r="N187" s="2">
        <v>9.211129135E9</v>
      </c>
      <c r="O187" s="2">
        <v>0.0</v>
      </c>
    </row>
    <row r="188" ht="13.5" customHeight="1">
      <c r="A188" s="2">
        <v>187.0</v>
      </c>
      <c r="B188" s="2" t="s">
        <v>27</v>
      </c>
      <c r="C188" s="2" t="s">
        <v>136</v>
      </c>
      <c r="D188" s="2">
        <v>1151.0</v>
      </c>
      <c r="E188" s="2">
        <v>113666.0</v>
      </c>
      <c r="F188" s="2" t="s">
        <v>397</v>
      </c>
      <c r="G188" s="2" t="s">
        <v>22</v>
      </c>
      <c r="H188" s="2" t="s">
        <v>24</v>
      </c>
      <c r="I188" s="9">
        <v>45894.0</v>
      </c>
      <c r="J188" s="9">
        <v>46050.0</v>
      </c>
      <c r="K188" s="2" t="s">
        <v>199</v>
      </c>
      <c r="L188" s="11">
        <v>81.8021284</v>
      </c>
      <c r="M188" s="2" t="s">
        <v>42</v>
      </c>
      <c r="N188" s="2">
        <v>9.213048565E9</v>
      </c>
      <c r="O188" s="2">
        <v>0.0</v>
      </c>
    </row>
    <row r="189" ht="13.5" customHeight="1">
      <c r="A189" s="2">
        <v>188.0</v>
      </c>
      <c r="B189" s="2" t="s">
        <v>27</v>
      </c>
      <c r="C189" s="2" t="s">
        <v>136</v>
      </c>
      <c r="D189" s="2">
        <v>1230.0</v>
      </c>
      <c r="E189" s="2">
        <v>109512.0</v>
      </c>
      <c r="F189" s="2" t="s">
        <v>377</v>
      </c>
      <c r="G189" s="2" t="s">
        <v>22</v>
      </c>
      <c r="H189" s="2" t="s">
        <v>47</v>
      </c>
      <c r="I189" s="9">
        <v>45666.0</v>
      </c>
      <c r="J189" s="9">
        <v>46027.0</v>
      </c>
      <c r="K189" s="2" t="s">
        <v>148</v>
      </c>
      <c r="L189" s="11">
        <v>56.99229857142857</v>
      </c>
      <c r="M189" s="2" t="s">
        <v>57</v>
      </c>
      <c r="N189" s="2">
        <v>9.211128134E9</v>
      </c>
      <c r="O189" s="2">
        <v>0.0</v>
      </c>
    </row>
    <row r="190" ht="13.5" customHeight="1">
      <c r="A190" s="2">
        <v>189.0</v>
      </c>
      <c r="B190" s="2" t="s">
        <v>27</v>
      </c>
      <c r="C190" s="2" t="s">
        <v>136</v>
      </c>
      <c r="D190" s="2">
        <v>1290.0</v>
      </c>
      <c r="E190" s="2">
        <v>111624.0</v>
      </c>
      <c r="F190" s="2" t="s">
        <v>386</v>
      </c>
      <c r="G190" s="2" t="s">
        <v>22</v>
      </c>
      <c r="H190" s="2" t="s">
        <v>24</v>
      </c>
      <c r="I190" s="9">
        <v>45797.0</v>
      </c>
      <c r="J190" s="9">
        <v>46028.0</v>
      </c>
      <c r="K190" s="2" t="s">
        <v>51</v>
      </c>
      <c r="L190" s="11">
        <v>66.28135383333333</v>
      </c>
      <c r="M190" s="2" t="s">
        <v>57</v>
      </c>
      <c r="N190" s="2">
        <v>9.212763041E9</v>
      </c>
      <c r="O190" s="2">
        <v>0.0</v>
      </c>
    </row>
    <row r="191" ht="13.5" customHeight="1">
      <c r="A191" s="2">
        <v>190.0</v>
      </c>
      <c r="B191" s="2" t="s">
        <v>27</v>
      </c>
      <c r="C191" s="2" t="s">
        <v>136</v>
      </c>
      <c r="D191" s="2">
        <v>1230.0</v>
      </c>
      <c r="E191" s="2">
        <v>109969.0</v>
      </c>
      <c r="F191" s="2" t="s">
        <v>381</v>
      </c>
      <c r="G191" s="2" t="s">
        <v>22</v>
      </c>
      <c r="H191" s="2" t="s">
        <v>24</v>
      </c>
      <c r="I191" s="9">
        <v>45703.0</v>
      </c>
      <c r="J191" s="9">
        <v>45995.0</v>
      </c>
      <c r="K191" s="2" t="s">
        <v>51</v>
      </c>
      <c r="L191" s="11">
        <v>78.4011436</v>
      </c>
      <c r="M191" s="2" t="s">
        <v>72</v>
      </c>
      <c r="N191" s="2">
        <v>9.212763642E9</v>
      </c>
      <c r="O191" s="2">
        <v>0.0</v>
      </c>
    </row>
    <row r="192" ht="13.5" customHeight="1">
      <c r="A192" s="2">
        <v>191.0</v>
      </c>
      <c r="B192" s="2" t="s">
        <v>27</v>
      </c>
      <c r="C192" s="2" t="s">
        <v>136</v>
      </c>
      <c r="D192" s="2">
        <v>1230.0</v>
      </c>
      <c r="E192" s="2">
        <v>102216.0</v>
      </c>
      <c r="F192" s="2" t="s">
        <v>365</v>
      </c>
      <c r="G192" s="2" t="s">
        <v>22</v>
      </c>
      <c r="H192" s="2" t="s">
        <v>24</v>
      </c>
      <c r="I192" s="9">
        <v>1.0</v>
      </c>
      <c r="J192" s="9">
        <v>45985.0</v>
      </c>
      <c r="K192" s="2" t="s">
        <v>34</v>
      </c>
      <c r="L192" s="11">
        <v>75.1366712</v>
      </c>
      <c r="M192" s="2" t="s">
        <v>72</v>
      </c>
      <c r="N192" s="2">
        <v>9.212248478E9</v>
      </c>
      <c r="O192" s="2">
        <v>9.212569881E9</v>
      </c>
    </row>
    <row r="193" ht="13.5" customHeight="1">
      <c r="A193" s="2">
        <v>192.0</v>
      </c>
      <c r="B193" s="2" t="s">
        <v>27</v>
      </c>
      <c r="C193" s="2" t="s">
        <v>136</v>
      </c>
      <c r="D193" s="2">
        <v>1151.0</v>
      </c>
      <c r="E193" s="2">
        <v>113656.0</v>
      </c>
      <c r="F193" s="2" t="s">
        <v>396</v>
      </c>
      <c r="G193" s="2" t="s">
        <v>22</v>
      </c>
      <c r="H193" s="2" t="s">
        <v>24</v>
      </c>
      <c r="I193" s="9">
        <v>45894.0</v>
      </c>
      <c r="J193" s="9">
        <v>46026.0</v>
      </c>
      <c r="K193" s="2" t="s">
        <v>199</v>
      </c>
      <c r="L193" s="11">
        <v>73.60426059999999</v>
      </c>
      <c r="M193" s="2" t="s">
        <v>57</v>
      </c>
      <c r="N193" s="2">
        <v>9.212343872E9</v>
      </c>
      <c r="O193" s="2">
        <v>0.0</v>
      </c>
    </row>
    <row r="194" ht="13.5" customHeight="1">
      <c r="A194" s="2">
        <v>193.0</v>
      </c>
      <c r="B194" s="2" t="s">
        <v>27</v>
      </c>
      <c r="C194" s="2" t="s">
        <v>136</v>
      </c>
      <c r="D194" s="2">
        <v>1290.0</v>
      </c>
      <c r="E194" s="2">
        <v>107247.0</v>
      </c>
      <c r="F194" s="2" t="s">
        <v>373</v>
      </c>
      <c r="G194" s="2" t="s">
        <v>22</v>
      </c>
      <c r="H194" s="2" t="s">
        <v>24</v>
      </c>
      <c r="I194" s="9">
        <v>45517.0</v>
      </c>
      <c r="J194" s="9">
        <v>46050.0</v>
      </c>
      <c r="K194" s="2" t="s">
        <v>148</v>
      </c>
      <c r="L194" s="11">
        <v>70.80140519999999</v>
      </c>
      <c r="M194" s="2" t="s">
        <v>57</v>
      </c>
      <c r="N194" s="2">
        <v>9.211624291E9</v>
      </c>
      <c r="O194" s="2">
        <v>0.0</v>
      </c>
    </row>
    <row r="195" ht="13.5" customHeight="1">
      <c r="A195" s="2">
        <v>194.0</v>
      </c>
      <c r="B195" s="2" t="s">
        <v>27</v>
      </c>
      <c r="C195" s="2" t="s">
        <v>136</v>
      </c>
      <c r="D195" s="2">
        <v>1230.0</v>
      </c>
      <c r="E195" s="2">
        <v>114496.0</v>
      </c>
      <c r="F195" s="2" t="s">
        <v>399</v>
      </c>
      <c r="G195" s="2" t="s">
        <v>22</v>
      </c>
      <c r="H195" s="2" t="s">
        <v>24</v>
      </c>
      <c r="I195" s="9">
        <v>45930.0</v>
      </c>
      <c r="J195" s="9">
        <v>46027.0</v>
      </c>
      <c r="K195" s="2" t="s">
        <v>199</v>
      </c>
      <c r="L195" s="11">
        <v>63.6044884</v>
      </c>
      <c r="M195" s="2" t="s">
        <v>57</v>
      </c>
      <c r="N195" s="2">
        <v>9.211028489E9</v>
      </c>
      <c r="O195" s="2">
        <v>0.0</v>
      </c>
    </row>
    <row r="196" ht="13.5" customHeight="1">
      <c r="A196" s="2">
        <v>195.0</v>
      </c>
      <c r="B196" s="2" t="s">
        <v>27</v>
      </c>
      <c r="C196" s="2" t="s">
        <v>136</v>
      </c>
      <c r="D196" s="2">
        <v>1290.0</v>
      </c>
      <c r="E196" s="2">
        <v>110770.0</v>
      </c>
      <c r="F196" s="2" t="s">
        <v>384</v>
      </c>
      <c r="G196" s="2" t="s">
        <v>22</v>
      </c>
      <c r="H196" s="2" t="s">
        <v>24</v>
      </c>
      <c r="I196" s="9">
        <v>45759.0</v>
      </c>
      <c r="J196" s="9">
        <v>46013.0</v>
      </c>
      <c r="K196" s="2" t="s">
        <v>51</v>
      </c>
      <c r="L196" s="11">
        <v>63.57579020000001</v>
      </c>
      <c r="M196" s="2" t="s">
        <v>39</v>
      </c>
      <c r="N196" s="2">
        <v>9.21261818E9</v>
      </c>
      <c r="O196" s="2">
        <v>0.0</v>
      </c>
    </row>
    <row r="197" ht="13.5" customHeight="1">
      <c r="A197" s="2">
        <v>196.0</v>
      </c>
      <c r="B197" s="2" t="s">
        <v>27</v>
      </c>
      <c r="C197" s="2" t="s">
        <v>136</v>
      </c>
      <c r="D197" s="2">
        <v>1151.0</v>
      </c>
      <c r="E197" s="2">
        <v>112517.0</v>
      </c>
      <c r="F197" s="2" t="s">
        <v>392</v>
      </c>
      <c r="G197" s="2" t="s">
        <v>22</v>
      </c>
      <c r="H197" s="2" t="s">
        <v>24</v>
      </c>
      <c r="I197" s="9">
        <v>45841.0</v>
      </c>
      <c r="J197" s="9">
        <v>46014.0</v>
      </c>
      <c r="K197" s="2" t="s">
        <v>51</v>
      </c>
      <c r="L197" s="11">
        <v>62.6223654</v>
      </c>
      <c r="M197" s="2" t="s">
        <v>39</v>
      </c>
      <c r="N197" s="2">
        <v>9.212273056E9</v>
      </c>
      <c r="O197" s="2">
        <v>0.0</v>
      </c>
    </row>
    <row r="198" ht="13.5" customHeight="1">
      <c r="A198" s="2">
        <v>197.0</v>
      </c>
      <c r="B198" s="2" t="s">
        <v>27</v>
      </c>
      <c r="C198" s="2" t="s">
        <v>136</v>
      </c>
      <c r="D198" s="2">
        <v>1230.0</v>
      </c>
      <c r="E198" s="2">
        <v>114871.0</v>
      </c>
      <c r="F198" s="2" t="s">
        <v>402</v>
      </c>
      <c r="G198" s="2" t="s">
        <v>22</v>
      </c>
      <c r="H198" s="2" t="s">
        <v>24</v>
      </c>
      <c r="I198" s="9">
        <v>45944.0</v>
      </c>
      <c r="J198" s="9">
        <v>46010.0</v>
      </c>
      <c r="K198" s="2" t="s">
        <v>199</v>
      </c>
      <c r="L198" s="11">
        <v>62.5647802</v>
      </c>
      <c r="M198" s="2" t="s">
        <v>39</v>
      </c>
      <c r="N198" s="2">
        <v>9.213863714E9</v>
      </c>
      <c r="O198" s="2">
        <v>9.211421194E9</v>
      </c>
    </row>
    <row r="199" ht="13.5" customHeight="1">
      <c r="A199" s="2">
        <v>198.0</v>
      </c>
      <c r="B199" s="2" t="s">
        <v>27</v>
      </c>
      <c r="C199" s="2" t="s">
        <v>136</v>
      </c>
      <c r="D199" s="2">
        <v>1290.0</v>
      </c>
      <c r="E199" s="2">
        <v>109611.0</v>
      </c>
      <c r="F199" s="2" t="s">
        <v>378</v>
      </c>
      <c r="G199" s="2" t="s">
        <v>22</v>
      </c>
      <c r="H199" s="2" t="s">
        <v>24</v>
      </c>
      <c r="I199" s="9">
        <v>45675.0</v>
      </c>
      <c r="J199" s="9">
        <v>46055.0</v>
      </c>
      <c r="K199" s="2" t="s">
        <v>148</v>
      </c>
      <c r="L199" s="11">
        <v>61.3727586</v>
      </c>
      <c r="M199" s="2" t="s">
        <v>127</v>
      </c>
      <c r="N199" s="2">
        <v>9.211421814E9</v>
      </c>
      <c r="O199" s="2">
        <v>0.0</v>
      </c>
    </row>
    <row r="200" ht="13.5" customHeight="1">
      <c r="A200" s="2">
        <v>199.0</v>
      </c>
      <c r="B200" s="2" t="s">
        <v>27</v>
      </c>
      <c r="C200" s="2" t="s">
        <v>136</v>
      </c>
      <c r="D200" s="2">
        <v>1230.0</v>
      </c>
      <c r="E200" s="2">
        <v>110307.0</v>
      </c>
      <c r="F200" s="2" t="s">
        <v>382</v>
      </c>
      <c r="G200" s="2" t="s">
        <v>22</v>
      </c>
      <c r="H200" s="2" t="s">
        <v>24</v>
      </c>
      <c r="I200" s="9">
        <v>45727.0</v>
      </c>
      <c r="J200" s="9">
        <v>46010.0</v>
      </c>
      <c r="K200" s="2" t="s">
        <v>51</v>
      </c>
      <c r="L200" s="11">
        <v>55.8948342</v>
      </c>
      <c r="M200" s="2" t="s">
        <v>39</v>
      </c>
      <c r="N200" s="2">
        <v>9.21205101E9</v>
      </c>
      <c r="O200" s="2">
        <v>0.0</v>
      </c>
    </row>
    <row r="201" ht="13.5" customHeight="1">
      <c r="A201" s="2">
        <v>200.0</v>
      </c>
      <c r="B201" s="2" t="s">
        <v>27</v>
      </c>
      <c r="C201" s="2" t="s">
        <v>136</v>
      </c>
      <c r="D201" s="2">
        <v>1151.0</v>
      </c>
      <c r="E201" s="2">
        <v>106303.0</v>
      </c>
      <c r="F201" s="2" t="s">
        <v>370</v>
      </c>
      <c r="G201" s="2" t="s">
        <v>22</v>
      </c>
      <c r="H201" s="2" t="s">
        <v>47</v>
      </c>
      <c r="I201" s="9">
        <v>45465.0</v>
      </c>
      <c r="J201" s="9">
        <v>46050.0</v>
      </c>
      <c r="K201" s="2" t="s">
        <v>142</v>
      </c>
      <c r="L201" s="11">
        <v>30.370380128205127</v>
      </c>
      <c r="M201" s="2" t="s">
        <v>39</v>
      </c>
      <c r="N201" s="2">
        <v>9.211498057E9</v>
      </c>
      <c r="O201" s="2">
        <v>0.0</v>
      </c>
    </row>
    <row r="202" ht="13.5" customHeight="1">
      <c r="A202" s="2">
        <v>201.0</v>
      </c>
      <c r="B202" s="2" t="s">
        <v>27</v>
      </c>
      <c r="C202" s="2" t="s">
        <v>136</v>
      </c>
      <c r="D202" s="2">
        <v>1151.0</v>
      </c>
      <c r="E202" s="2">
        <v>109614.0</v>
      </c>
      <c r="F202" s="2" t="s">
        <v>379</v>
      </c>
      <c r="G202" s="2" t="s">
        <v>22</v>
      </c>
      <c r="H202" s="2" t="s">
        <v>24</v>
      </c>
      <c r="I202" s="9">
        <v>45675.0</v>
      </c>
      <c r="J202" s="9">
        <v>46055.0</v>
      </c>
      <c r="K202" s="2" t="s">
        <v>148</v>
      </c>
      <c r="L202" s="11">
        <v>36.5762644</v>
      </c>
      <c r="M202" s="2" t="s">
        <v>39</v>
      </c>
      <c r="N202" s="2">
        <v>9.212226803E9</v>
      </c>
      <c r="O202" s="2">
        <v>0.0</v>
      </c>
    </row>
    <row r="203" ht="13.5" customHeight="1">
      <c r="A203" s="2">
        <v>202.0</v>
      </c>
      <c r="B203" s="2" t="s">
        <v>27</v>
      </c>
      <c r="C203" s="2" t="s">
        <v>136</v>
      </c>
      <c r="D203" s="2">
        <v>1290.0</v>
      </c>
      <c r="E203" s="2">
        <v>115564.0</v>
      </c>
      <c r="F203" s="2" t="s">
        <v>405</v>
      </c>
      <c r="G203" s="2" t="s">
        <v>22</v>
      </c>
      <c r="H203" s="2" t="s">
        <v>24</v>
      </c>
      <c r="I203" s="9">
        <v>45966.0</v>
      </c>
      <c r="J203" s="9">
        <v>46059.0</v>
      </c>
      <c r="K203" s="2" t="s">
        <v>61</v>
      </c>
      <c r="L203" s="11">
        <v>26.874549399999996</v>
      </c>
      <c r="M203" s="2" t="s">
        <v>57</v>
      </c>
      <c r="N203" s="2">
        <v>9.211724068E9</v>
      </c>
      <c r="O203" s="2">
        <v>0.0</v>
      </c>
    </row>
    <row r="204" ht="13.5" customHeight="1">
      <c r="A204" s="2">
        <v>203.0</v>
      </c>
      <c r="B204" s="2" t="s">
        <v>27</v>
      </c>
      <c r="C204" s="2" t="s">
        <v>136</v>
      </c>
      <c r="D204" s="2">
        <v>1290.0</v>
      </c>
      <c r="E204" s="2">
        <v>114691.0</v>
      </c>
      <c r="F204" s="2" t="s">
        <v>401</v>
      </c>
      <c r="G204" s="2" t="s">
        <v>22</v>
      </c>
      <c r="H204" s="2" t="s">
        <v>24</v>
      </c>
      <c r="I204" s="9">
        <v>45937.0</v>
      </c>
      <c r="J204" s="9">
        <v>46058.0</v>
      </c>
      <c r="K204" s="2" t="s">
        <v>199</v>
      </c>
      <c r="L204" s="11">
        <v>24.4992892</v>
      </c>
      <c r="M204" s="2" t="s">
        <v>57</v>
      </c>
      <c r="N204" s="2">
        <v>9.214832926E9</v>
      </c>
      <c r="O204" s="2">
        <v>0.0</v>
      </c>
    </row>
    <row r="205" ht="13.5" customHeight="1">
      <c r="A205" s="2">
        <v>204.0</v>
      </c>
      <c r="B205" s="2" t="s">
        <v>27</v>
      </c>
      <c r="C205" s="2" t="s">
        <v>121</v>
      </c>
      <c r="D205" s="2">
        <v>1197.0</v>
      </c>
      <c r="E205" s="2">
        <v>66502.0</v>
      </c>
      <c r="F205" s="2" t="s">
        <v>497</v>
      </c>
      <c r="G205" s="2" t="s">
        <v>22</v>
      </c>
      <c r="H205" s="2" t="s">
        <v>143</v>
      </c>
      <c r="I205" s="9">
        <v>45020.0</v>
      </c>
      <c r="J205" s="9">
        <v>46055.0</v>
      </c>
      <c r="K205" s="2" t="s">
        <v>34</v>
      </c>
      <c r="L205" s="11">
        <v>88.56237044444445</v>
      </c>
      <c r="M205" s="2" t="s">
        <v>42</v>
      </c>
      <c r="N205" s="2">
        <v>9.331101937E9</v>
      </c>
      <c r="O205" s="2">
        <v>9.331101937E9</v>
      </c>
    </row>
    <row r="206" ht="13.5" customHeight="1">
      <c r="A206" s="2">
        <v>205.0</v>
      </c>
      <c r="B206" s="2" t="s">
        <v>27</v>
      </c>
      <c r="C206" s="2" t="s">
        <v>121</v>
      </c>
      <c r="D206" s="2">
        <v>1197.0</v>
      </c>
      <c r="E206" s="2">
        <v>66203.0</v>
      </c>
      <c r="F206" s="2" t="s">
        <v>469</v>
      </c>
      <c r="G206" s="2" t="s">
        <v>22</v>
      </c>
      <c r="H206" s="2" t="s">
        <v>143</v>
      </c>
      <c r="I206" s="9">
        <v>44586.0</v>
      </c>
      <c r="J206" s="9">
        <v>45992.0</v>
      </c>
      <c r="K206" s="2" t="s">
        <v>34</v>
      </c>
      <c r="L206" s="11">
        <v>92.94156964705881</v>
      </c>
      <c r="M206" s="2" t="s">
        <v>72</v>
      </c>
      <c r="N206" s="2">
        <v>9.3315656E9</v>
      </c>
      <c r="O206" s="2">
        <v>9.3315656E9</v>
      </c>
    </row>
    <row r="207" ht="13.5" customHeight="1">
      <c r="A207" s="2">
        <v>206.0</v>
      </c>
      <c r="B207" s="2" t="s">
        <v>27</v>
      </c>
      <c r="C207" s="2" t="s">
        <v>121</v>
      </c>
      <c r="D207" s="2">
        <v>1249.0</v>
      </c>
      <c r="E207" s="2">
        <v>66020.0</v>
      </c>
      <c r="F207" s="2" t="s">
        <v>457</v>
      </c>
      <c r="G207" s="2" t="s">
        <v>22</v>
      </c>
      <c r="H207" s="2" t="s">
        <v>168</v>
      </c>
      <c r="I207" s="9">
        <v>44418.0</v>
      </c>
      <c r="J207" s="9">
        <v>46061.0</v>
      </c>
      <c r="K207" s="2" t="s">
        <v>34</v>
      </c>
      <c r="L207" s="11">
        <v>43.07039815642458</v>
      </c>
      <c r="M207" s="2" t="s">
        <v>57</v>
      </c>
      <c r="N207" s="2">
        <v>9.141006082E9</v>
      </c>
      <c r="O207" s="2">
        <v>9.141006082E9</v>
      </c>
    </row>
    <row r="208" ht="13.5" customHeight="1">
      <c r="A208" s="2">
        <v>207.0</v>
      </c>
      <c r="B208" s="2" t="s">
        <v>27</v>
      </c>
      <c r="C208" s="2" t="s">
        <v>121</v>
      </c>
      <c r="D208" s="2">
        <v>1249.0</v>
      </c>
      <c r="E208" s="2">
        <v>66471.0</v>
      </c>
      <c r="F208" s="2" t="s">
        <v>493</v>
      </c>
      <c r="G208" s="2" t="s">
        <v>22</v>
      </c>
      <c r="H208" s="2" t="s">
        <v>32</v>
      </c>
      <c r="I208" s="9">
        <v>44970.0</v>
      </c>
      <c r="J208" s="9">
        <v>46018.0</v>
      </c>
      <c r="K208" s="2" t="s">
        <v>34</v>
      </c>
      <c r="L208" s="11">
        <v>51.098819866666666</v>
      </c>
      <c r="M208" s="2" t="s">
        <v>57</v>
      </c>
      <c r="N208" s="2">
        <v>9.331568869E9</v>
      </c>
      <c r="O208" s="2">
        <v>9.331568869E9</v>
      </c>
    </row>
    <row r="209" ht="13.5" customHeight="1">
      <c r="A209" s="2">
        <v>208.0</v>
      </c>
      <c r="B209" s="2" t="s">
        <v>27</v>
      </c>
      <c r="C209" s="2" t="s">
        <v>121</v>
      </c>
      <c r="D209" s="2">
        <v>1197.0</v>
      </c>
      <c r="E209" s="2">
        <v>66303.0</v>
      </c>
      <c r="F209" s="2" t="s">
        <v>478</v>
      </c>
      <c r="G209" s="2" t="s">
        <v>22</v>
      </c>
      <c r="H209" s="2" t="s">
        <v>168</v>
      </c>
      <c r="I209" s="9">
        <v>44672.0</v>
      </c>
      <c r="J209" s="9">
        <v>46048.0</v>
      </c>
      <c r="K209" s="2" t="s">
        <v>34</v>
      </c>
      <c r="L209" s="11">
        <v>45.34418950617284</v>
      </c>
      <c r="M209" s="2" t="s">
        <v>39</v>
      </c>
      <c r="N209" s="2">
        <v>9.141138157E9</v>
      </c>
      <c r="O209" s="2">
        <v>9.141138157E9</v>
      </c>
    </row>
    <row r="210" ht="13.5" customHeight="1">
      <c r="A210" s="2">
        <v>209.0</v>
      </c>
      <c r="B210" s="2" t="s">
        <v>27</v>
      </c>
      <c r="C210" s="2" t="s">
        <v>121</v>
      </c>
      <c r="D210" s="2">
        <v>1265.0</v>
      </c>
      <c r="E210" s="2">
        <v>66143.0</v>
      </c>
      <c r="F210" s="2" t="s">
        <v>464</v>
      </c>
      <c r="G210" s="2" t="s">
        <v>22</v>
      </c>
      <c r="H210" s="2" t="s">
        <v>47</v>
      </c>
      <c r="I210" s="9">
        <v>44523.0</v>
      </c>
      <c r="J210" s="9">
        <v>45310.0</v>
      </c>
      <c r="K210" s="2" t="s">
        <v>34</v>
      </c>
      <c r="L210" s="11">
        <v>100.0</v>
      </c>
      <c r="M210" s="2" t="s">
        <v>52</v>
      </c>
      <c r="N210" s="2">
        <v>9.333291726E9</v>
      </c>
      <c r="O210" s="2">
        <v>9.333291726E9</v>
      </c>
    </row>
    <row r="211" ht="13.5" customHeight="1">
      <c r="A211" s="2">
        <v>210.0</v>
      </c>
      <c r="B211" s="2" t="s">
        <v>27</v>
      </c>
      <c r="C211" s="2" t="s">
        <v>121</v>
      </c>
      <c r="D211" s="2">
        <v>1249.0</v>
      </c>
      <c r="E211" s="2">
        <v>66398.0</v>
      </c>
      <c r="F211" s="2" t="s">
        <v>490</v>
      </c>
      <c r="G211" s="2" t="s">
        <v>22</v>
      </c>
      <c r="H211" s="2" t="s">
        <v>168</v>
      </c>
      <c r="I211" s="9">
        <v>44873.0</v>
      </c>
      <c r="J211" s="9">
        <v>46055.0</v>
      </c>
      <c r="K211" s="2" t="s">
        <v>34</v>
      </c>
      <c r="L211" s="11">
        <v>35.153471044123485</v>
      </c>
      <c r="M211" s="2" t="s">
        <v>57</v>
      </c>
      <c r="N211" s="2">
        <v>9.141132471E9</v>
      </c>
    </row>
    <row r="212" ht="13.5" customHeight="1">
      <c r="A212" s="2">
        <v>211.0</v>
      </c>
      <c r="B212" s="2" t="s">
        <v>27</v>
      </c>
      <c r="C212" s="2" t="s">
        <v>121</v>
      </c>
      <c r="D212" s="2">
        <v>1197.0</v>
      </c>
      <c r="E212" s="2">
        <v>66204.0</v>
      </c>
      <c r="F212" s="2" t="s">
        <v>471</v>
      </c>
      <c r="G212" s="2" t="s">
        <v>22</v>
      </c>
      <c r="H212" s="2" t="s">
        <v>47</v>
      </c>
      <c r="I212" s="9">
        <v>44594.0</v>
      </c>
      <c r="J212" s="9">
        <v>46049.0</v>
      </c>
      <c r="K212" s="2" t="s">
        <v>34</v>
      </c>
      <c r="L212" s="11">
        <v>90.6675536</v>
      </c>
      <c r="M212" s="2" t="s">
        <v>72</v>
      </c>
      <c r="N212" s="2">
        <v>9.331175597E9</v>
      </c>
      <c r="O212" s="2">
        <v>9.331175597E9</v>
      </c>
    </row>
    <row r="213" ht="13.5" customHeight="1">
      <c r="A213" s="2">
        <v>212.0</v>
      </c>
      <c r="B213" s="2" t="s">
        <v>27</v>
      </c>
      <c r="C213" s="2" t="s">
        <v>121</v>
      </c>
      <c r="D213" s="2">
        <v>1265.0</v>
      </c>
      <c r="E213" s="2">
        <v>66294.0</v>
      </c>
      <c r="F213" s="2" t="s">
        <v>476</v>
      </c>
      <c r="G213" s="2" t="s">
        <v>22</v>
      </c>
      <c r="H213" s="2" t="s">
        <v>143</v>
      </c>
      <c r="I213" s="9">
        <v>44659.0</v>
      </c>
      <c r="J213" s="9">
        <v>46027.0</v>
      </c>
      <c r="K213" s="2" t="s">
        <v>34</v>
      </c>
      <c r="L213" s="11">
        <v>62.45252387755102</v>
      </c>
      <c r="M213" s="2" t="s">
        <v>57</v>
      </c>
      <c r="N213" s="2">
        <v>9.331299064E9</v>
      </c>
      <c r="O213" s="2">
        <v>9.331299064E9</v>
      </c>
    </row>
    <row r="214" ht="13.5" customHeight="1">
      <c r="A214" s="2">
        <v>213.0</v>
      </c>
      <c r="B214" s="2" t="s">
        <v>27</v>
      </c>
      <c r="C214" s="2" t="s">
        <v>121</v>
      </c>
      <c r="D214" s="2">
        <v>1197.0</v>
      </c>
      <c r="E214" s="2">
        <v>66366.0</v>
      </c>
      <c r="F214" s="2" t="s">
        <v>481</v>
      </c>
      <c r="G214" s="2" t="s">
        <v>22</v>
      </c>
      <c r="H214" s="2" t="s">
        <v>32</v>
      </c>
      <c r="I214" s="9">
        <v>44825.0</v>
      </c>
      <c r="J214" s="9">
        <v>46054.0</v>
      </c>
      <c r="K214" s="2" t="s">
        <v>34</v>
      </c>
      <c r="L214" s="11">
        <v>47.048774</v>
      </c>
      <c r="M214" s="2" t="s">
        <v>57</v>
      </c>
      <c r="N214" s="2">
        <v>9.331213024E9</v>
      </c>
    </row>
    <row r="215" ht="13.5" customHeight="1">
      <c r="A215" s="2">
        <v>214.0</v>
      </c>
      <c r="B215" s="2" t="s">
        <v>27</v>
      </c>
      <c r="C215" s="2" t="s">
        <v>121</v>
      </c>
      <c r="D215" s="2">
        <v>1197.0</v>
      </c>
      <c r="E215" s="2">
        <v>66392.0</v>
      </c>
      <c r="F215" s="2" t="s">
        <v>486</v>
      </c>
      <c r="G215" s="2" t="s">
        <v>22</v>
      </c>
      <c r="H215" s="2" t="s">
        <v>47</v>
      </c>
      <c r="I215" s="9">
        <v>44859.0</v>
      </c>
      <c r="J215" s="9">
        <v>46014.0</v>
      </c>
      <c r="K215" s="2" t="s">
        <v>34</v>
      </c>
      <c r="L215" s="11">
        <v>94.59748193548387</v>
      </c>
      <c r="M215" s="2" t="s">
        <v>39</v>
      </c>
      <c r="N215" s="2">
        <v>9.33303374E9</v>
      </c>
    </row>
    <row r="216" ht="13.5" customHeight="1">
      <c r="A216" s="2">
        <v>215.0</v>
      </c>
      <c r="B216" s="2" t="s">
        <v>27</v>
      </c>
      <c r="C216" s="2" t="s">
        <v>121</v>
      </c>
      <c r="D216" s="2">
        <v>1265.0</v>
      </c>
      <c r="E216" s="2">
        <v>66101.0</v>
      </c>
      <c r="F216" s="2" t="s">
        <v>462</v>
      </c>
      <c r="G216" s="2" t="s">
        <v>22</v>
      </c>
      <c r="H216" s="2" t="s">
        <v>47</v>
      </c>
      <c r="I216" s="9">
        <v>44476.0</v>
      </c>
      <c r="J216" s="9">
        <v>45896.0</v>
      </c>
      <c r="K216" s="2" t="s">
        <v>34</v>
      </c>
      <c r="L216" s="11">
        <v>99.14846854700853</v>
      </c>
      <c r="M216" s="2" t="s">
        <v>52</v>
      </c>
      <c r="N216" s="2">
        <v>9.33157832E9</v>
      </c>
      <c r="O216" s="2">
        <v>9.33157832E9</v>
      </c>
    </row>
    <row r="217" ht="13.5" customHeight="1">
      <c r="A217" s="2">
        <v>216.0</v>
      </c>
      <c r="B217" s="2" t="s">
        <v>27</v>
      </c>
      <c r="C217" s="2" t="s">
        <v>121</v>
      </c>
      <c r="D217" s="2">
        <v>1249.0</v>
      </c>
      <c r="E217" s="2">
        <v>109202.0</v>
      </c>
      <c r="F217" s="2" t="s">
        <v>428</v>
      </c>
      <c r="G217" s="2" t="s">
        <v>22</v>
      </c>
      <c r="H217" s="2" t="s">
        <v>47</v>
      </c>
      <c r="I217" s="9">
        <v>45635.0</v>
      </c>
      <c r="J217" s="9">
        <v>45934.0</v>
      </c>
      <c r="K217" s="2" t="s">
        <v>148</v>
      </c>
      <c r="L217" s="11">
        <v>93.79437310344828</v>
      </c>
      <c r="M217" s="2" t="s">
        <v>52</v>
      </c>
      <c r="N217" s="2">
        <v>9.141197054E9</v>
      </c>
      <c r="O217" s="2">
        <v>0.0</v>
      </c>
    </row>
    <row r="218" ht="13.5" customHeight="1">
      <c r="A218" s="2">
        <v>217.0</v>
      </c>
      <c r="B218" s="2" t="s">
        <v>27</v>
      </c>
      <c r="C218" s="2" t="s">
        <v>121</v>
      </c>
      <c r="D218" s="2">
        <v>1197.0</v>
      </c>
      <c r="E218" s="2">
        <v>66092.0</v>
      </c>
      <c r="F218" s="2" t="s">
        <v>461</v>
      </c>
      <c r="G218" s="2" t="s">
        <v>22</v>
      </c>
      <c r="H218" s="2" t="s">
        <v>143</v>
      </c>
      <c r="I218" s="9">
        <v>44463.0</v>
      </c>
      <c r="J218" s="9">
        <v>46028.0</v>
      </c>
      <c r="K218" s="2" t="s">
        <v>34</v>
      </c>
      <c r="L218" s="11">
        <v>50.71721971428571</v>
      </c>
      <c r="M218" s="2" t="s">
        <v>57</v>
      </c>
      <c r="N218" s="2">
        <v>9.141008295E9</v>
      </c>
      <c r="O218" s="2">
        <v>0.0</v>
      </c>
    </row>
    <row r="219" ht="13.5" customHeight="1">
      <c r="A219" s="2">
        <v>218.0</v>
      </c>
      <c r="B219" s="2" t="s">
        <v>27</v>
      </c>
      <c r="C219" s="2" t="s">
        <v>121</v>
      </c>
      <c r="D219" s="2">
        <v>1197.0</v>
      </c>
      <c r="E219" s="2">
        <v>66490.0</v>
      </c>
      <c r="F219" s="2" t="s">
        <v>495</v>
      </c>
      <c r="G219" s="2" t="s">
        <v>22</v>
      </c>
      <c r="H219" s="2" t="s">
        <v>168</v>
      </c>
      <c r="I219" s="9">
        <v>44994.0</v>
      </c>
      <c r="J219" s="9">
        <v>46055.0</v>
      </c>
      <c r="K219" s="2" t="s">
        <v>34</v>
      </c>
      <c r="L219" s="11">
        <v>33.82106270967742</v>
      </c>
      <c r="M219" s="2" t="s">
        <v>57</v>
      </c>
      <c r="N219" s="2">
        <v>9.331100743E9</v>
      </c>
      <c r="O219" s="2">
        <v>9.331100743E9</v>
      </c>
    </row>
    <row r="220" ht="13.5" customHeight="1">
      <c r="A220" s="2">
        <v>219.0</v>
      </c>
      <c r="B220" s="2" t="s">
        <v>27</v>
      </c>
      <c r="C220" s="2" t="s">
        <v>121</v>
      </c>
      <c r="D220" s="2">
        <v>1265.0</v>
      </c>
      <c r="E220" s="2">
        <v>114965.0</v>
      </c>
      <c r="F220" s="2" t="s">
        <v>441</v>
      </c>
      <c r="G220" s="2" t="s">
        <v>22</v>
      </c>
      <c r="H220" s="2" t="s">
        <v>24</v>
      </c>
      <c r="I220" s="9">
        <v>45947.0</v>
      </c>
      <c r="J220" s="9" t="s">
        <v>472</v>
      </c>
      <c r="K220" s="2" t="s">
        <v>199</v>
      </c>
      <c r="L220" s="11">
        <v>100.0</v>
      </c>
      <c r="M220" s="2">
        <v>0.0</v>
      </c>
      <c r="N220" s="2">
        <v>9.331471609E9</v>
      </c>
      <c r="O220" s="2">
        <v>0.0</v>
      </c>
    </row>
    <row r="221" ht="13.5" customHeight="1">
      <c r="A221" s="2">
        <v>220.0</v>
      </c>
      <c r="B221" s="2" t="s">
        <v>27</v>
      </c>
      <c r="C221" s="2" t="s">
        <v>121</v>
      </c>
      <c r="D221" s="2">
        <v>1193.0</v>
      </c>
      <c r="E221" s="2">
        <v>66431.0</v>
      </c>
      <c r="F221" s="2" t="s">
        <v>492</v>
      </c>
      <c r="G221" s="2" t="s">
        <v>22</v>
      </c>
      <c r="H221" s="2" t="s">
        <v>24</v>
      </c>
      <c r="I221" s="9">
        <v>45948.0</v>
      </c>
      <c r="J221" s="9" t="s">
        <v>472</v>
      </c>
      <c r="K221" s="2" t="s">
        <v>199</v>
      </c>
      <c r="L221" s="11">
        <v>100.0</v>
      </c>
      <c r="M221" s="2">
        <v>0.0</v>
      </c>
      <c r="N221" s="2">
        <v>9.331123036E9</v>
      </c>
      <c r="O221" s="2">
        <v>0.0</v>
      </c>
    </row>
    <row r="222" ht="13.5" customHeight="1">
      <c r="A222" s="2">
        <v>221.0</v>
      </c>
      <c r="B222" s="2" t="s">
        <v>27</v>
      </c>
      <c r="C222" s="2" t="s">
        <v>121</v>
      </c>
      <c r="D222" s="2">
        <v>1197.0</v>
      </c>
      <c r="E222" s="2">
        <v>66383.0</v>
      </c>
      <c r="F222" s="2" t="s">
        <v>483</v>
      </c>
      <c r="G222" s="2" t="s">
        <v>22</v>
      </c>
      <c r="H222" s="2" t="s">
        <v>47</v>
      </c>
      <c r="I222" s="9">
        <v>44852.0</v>
      </c>
      <c r="J222" s="9">
        <v>46049.0</v>
      </c>
      <c r="K222" s="2" t="s">
        <v>34</v>
      </c>
      <c r="L222" s="11">
        <v>74.7820876923077</v>
      </c>
      <c r="M222" s="2" t="s">
        <v>57</v>
      </c>
      <c r="N222" s="2">
        <v>9.331646608E9</v>
      </c>
    </row>
    <row r="223" ht="13.5" customHeight="1">
      <c r="A223" s="2">
        <v>222.0</v>
      </c>
      <c r="B223" s="2" t="s">
        <v>27</v>
      </c>
      <c r="C223" s="2" t="s">
        <v>121</v>
      </c>
      <c r="D223" s="2">
        <v>1197.0</v>
      </c>
      <c r="E223" s="2">
        <v>116471.0</v>
      </c>
      <c r="F223" s="2" t="s">
        <v>452</v>
      </c>
      <c r="G223" s="2" t="s">
        <v>22</v>
      </c>
      <c r="H223" s="2" t="s">
        <v>24</v>
      </c>
      <c r="I223" s="9">
        <v>46000.0</v>
      </c>
      <c r="J223" s="9">
        <v>46001.0</v>
      </c>
      <c r="K223" s="2" t="s">
        <v>61</v>
      </c>
      <c r="L223" s="11">
        <v>95.2007254</v>
      </c>
      <c r="M223" s="2" t="s">
        <v>39</v>
      </c>
      <c r="N223" s="2">
        <v>9.14132963E9</v>
      </c>
      <c r="O223" s="2">
        <v>0.0</v>
      </c>
    </row>
    <row r="224" ht="13.5" customHeight="1">
      <c r="A224" s="2">
        <v>223.0</v>
      </c>
      <c r="B224" s="2" t="s">
        <v>27</v>
      </c>
      <c r="C224" s="2" t="s">
        <v>121</v>
      </c>
      <c r="D224" s="2">
        <v>1249.0</v>
      </c>
      <c r="E224" s="2">
        <v>116325.0</v>
      </c>
      <c r="F224" s="2" t="s">
        <v>449</v>
      </c>
      <c r="G224" s="2" t="s">
        <v>22</v>
      </c>
      <c r="H224" s="2" t="s">
        <v>24</v>
      </c>
      <c r="I224" s="9">
        <v>45993.0</v>
      </c>
      <c r="J224" s="9">
        <v>46021.0</v>
      </c>
      <c r="K224" s="2" t="s">
        <v>61</v>
      </c>
      <c r="L224" s="11">
        <v>90.1512568</v>
      </c>
      <c r="M224" s="2" t="s">
        <v>57</v>
      </c>
      <c r="N224" s="2">
        <v>9.33105732E9</v>
      </c>
      <c r="O224" s="2">
        <v>0.0</v>
      </c>
    </row>
    <row r="225" ht="13.5" customHeight="1">
      <c r="A225" s="2">
        <v>224.0</v>
      </c>
      <c r="B225" s="2" t="s">
        <v>27</v>
      </c>
      <c r="C225" s="2" t="s">
        <v>121</v>
      </c>
      <c r="D225" s="2">
        <v>1193.0</v>
      </c>
      <c r="E225" s="2">
        <v>116797.0</v>
      </c>
      <c r="F225" s="2" t="s">
        <v>455</v>
      </c>
      <c r="G225" s="2" t="s">
        <v>22</v>
      </c>
      <c r="H225" s="2" t="s">
        <v>24</v>
      </c>
      <c r="I225" s="9">
        <v>46014.0</v>
      </c>
      <c r="J225" s="9">
        <v>46015.0</v>
      </c>
      <c r="K225" s="2" t="s">
        <v>61</v>
      </c>
      <c r="L225" s="11">
        <v>89.2155458</v>
      </c>
      <c r="M225" s="2" t="s">
        <v>57</v>
      </c>
      <c r="N225" s="2">
        <v>9.331240925E9</v>
      </c>
      <c r="O225" s="2">
        <v>0.0</v>
      </c>
    </row>
    <row r="226" ht="13.5" customHeight="1">
      <c r="A226" s="2">
        <v>225.0</v>
      </c>
      <c r="B226" s="2" t="s">
        <v>27</v>
      </c>
      <c r="C226" s="2" t="s">
        <v>121</v>
      </c>
      <c r="D226" s="2">
        <v>1197.0</v>
      </c>
      <c r="E226" s="2">
        <v>102667.0</v>
      </c>
      <c r="F226" s="2" t="s">
        <v>423</v>
      </c>
      <c r="G226" s="2" t="s">
        <v>22</v>
      </c>
      <c r="H226" s="2" t="s">
        <v>47</v>
      </c>
      <c r="I226" s="9">
        <v>45240.0</v>
      </c>
      <c r="J226" s="9">
        <v>46007.0</v>
      </c>
      <c r="K226" s="2" t="s">
        <v>56</v>
      </c>
      <c r="L226" s="11">
        <v>73.67311583333334</v>
      </c>
      <c r="M226" s="2" t="s">
        <v>39</v>
      </c>
      <c r="N226" s="2">
        <v>9.33151879E9</v>
      </c>
      <c r="O226" s="2">
        <v>0.0</v>
      </c>
    </row>
    <row r="227" ht="13.5" customHeight="1">
      <c r="A227" s="2">
        <v>226.0</v>
      </c>
      <c r="B227" s="2" t="s">
        <v>27</v>
      </c>
      <c r="C227" s="2" t="s">
        <v>121</v>
      </c>
      <c r="D227" s="2">
        <v>1193.0</v>
      </c>
      <c r="E227" s="2">
        <v>66196.0</v>
      </c>
      <c r="F227" s="2" t="s">
        <v>467</v>
      </c>
      <c r="G227" s="2" t="s">
        <v>22</v>
      </c>
      <c r="H227" s="2" t="s">
        <v>24</v>
      </c>
      <c r="I227" s="9">
        <v>44583.0</v>
      </c>
      <c r="J227" s="9">
        <v>46060.0</v>
      </c>
      <c r="K227" s="2" t="s">
        <v>34</v>
      </c>
      <c r="L227" s="11">
        <v>87.60572160000001</v>
      </c>
      <c r="M227" s="2" t="s">
        <v>39</v>
      </c>
      <c r="N227" s="2">
        <v>9.33103335E9</v>
      </c>
      <c r="O227" s="2">
        <v>9.33103335E9</v>
      </c>
    </row>
    <row r="228" ht="13.5" customHeight="1">
      <c r="A228" s="2">
        <v>227.0</v>
      </c>
      <c r="B228" s="2" t="s">
        <v>27</v>
      </c>
      <c r="C228" s="2" t="s">
        <v>121</v>
      </c>
      <c r="D228" s="2">
        <v>1265.0</v>
      </c>
      <c r="E228" s="2">
        <v>114269.0</v>
      </c>
      <c r="F228" s="2" t="s">
        <v>438</v>
      </c>
      <c r="G228" s="2" t="s">
        <v>22</v>
      </c>
      <c r="H228" s="2" t="s">
        <v>24</v>
      </c>
      <c r="I228" s="9">
        <v>45919.0</v>
      </c>
      <c r="J228" s="9">
        <v>45943.0</v>
      </c>
      <c r="K228" s="2" t="s">
        <v>199</v>
      </c>
      <c r="L228" s="11">
        <v>87.2012344</v>
      </c>
      <c r="M228" s="2" t="s">
        <v>42</v>
      </c>
      <c r="N228" s="2">
        <v>9.331170806E9</v>
      </c>
      <c r="O228" s="2">
        <v>0.0</v>
      </c>
    </row>
    <row r="229" ht="13.5" customHeight="1">
      <c r="A229" s="2">
        <v>228.0</v>
      </c>
      <c r="B229" s="2" t="s">
        <v>27</v>
      </c>
      <c r="C229" s="2" t="s">
        <v>121</v>
      </c>
      <c r="D229" s="2">
        <v>1249.0</v>
      </c>
      <c r="E229" s="2">
        <v>113600.0</v>
      </c>
      <c r="F229" s="2" t="s">
        <v>436</v>
      </c>
      <c r="G229" s="2" t="s">
        <v>22</v>
      </c>
      <c r="H229" s="2" t="s">
        <v>47</v>
      </c>
      <c r="I229" s="9">
        <v>45890.0</v>
      </c>
      <c r="J229" s="9">
        <v>46053.0</v>
      </c>
      <c r="K229" s="2" t="s">
        <v>199</v>
      </c>
      <c r="L229" s="11">
        <v>65.08116107692308</v>
      </c>
      <c r="M229" s="2" t="s">
        <v>72</v>
      </c>
      <c r="N229" s="2">
        <v>9.14111079E9</v>
      </c>
      <c r="O229" s="2">
        <v>0.0</v>
      </c>
    </row>
    <row r="230" ht="13.5" customHeight="1">
      <c r="A230" s="2">
        <v>229.0</v>
      </c>
      <c r="B230" s="2" t="s">
        <v>27</v>
      </c>
      <c r="C230" s="2" t="s">
        <v>121</v>
      </c>
      <c r="D230" s="2">
        <v>1249.0</v>
      </c>
      <c r="E230" s="2">
        <v>112975.0</v>
      </c>
      <c r="F230" s="2" t="s">
        <v>435</v>
      </c>
      <c r="G230" s="2" t="s">
        <v>22</v>
      </c>
      <c r="H230" s="2" t="s">
        <v>24</v>
      </c>
      <c r="I230" s="9">
        <v>45864.0</v>
      </c>
      <c r="J230" s="9">
        <v>46056.0</v>
      </c>
      <c r="K230" s="2" t="s">
        <v>51</v>
      </c>
      <c r="L230" s="11">
        <v>84.3343508</v>
      </c>
      <c r="M230" s="2" t="s">
        <v>57</v>
      </c>
      <c r="N230" s="2">
        <v>9.141316299E9</v>
      </c>
      <c r="O230" s="2">
        <v>0.0</v>
      </c>
    </row>
    <row r="231" ht="13.5" customHeight="1">
      <c r="A231" s="2">
        <v>230.0</v>
      </c>
      <c r="B231" s="2" t="s">
        <v>27</v>
      </c>
      <c r="C231" s="2" t="s">
        <v>121</v>
      </c>
      <c r="D231" s="2">
        <v>1249.0</v>
      </c>
      <c r="E231" s="2">
        <v>115998.0</v>
      </c>
      <c r="F231" s="2" t="s">
        <v>447</v>
      </c>
      <c r="G231" s="2" t="s">
        <v>22</v>
      </c>
      <c r="H231" s="2" t="s">
        <v>24</v>
      </c>
      <c r="I231" s="9">
        <v>45981.0</v>
      </c>
      <c r="J231" s="9">
        <v>46021.0</v>
      </c>
      <c r="K231" s="2" t="s">
        <v>61</v>
      </c>
      <c r="L231" s="11">
        <v>84.0029832</v>
      </c>
      <c r="M231" s="2" t="s">
        <v>57</v>
      </c>
      <c r="N231" s="2">
        <v>9.331315281E9</v>
      </c>
      <c r="O231" s="2">
        <v>0.0</v>
      </c>
    </row>
    <row r="232" ht="13.5" customHeight="1">
      <c r="A232" s="2">
        <v>231.0</v>
      </c>
      <c r="B232" s="2" t="s">
        <v>27</v>
      </c>
      <c r="C232" s="2" t="s">
        <v>121</v>
      </c>
      <c r="D232" s="2">
        <v>1249.0</v>
      </c>
      <c r="E232" s="2">
        <v>114142.0</v>
      </c>
      <c r="F232" s="2" t="s">
        <v>437</v>
      </c>
      <c r="G232" s="2" t="s">
        <v>22</v>
      </c>
      <c r="H232" s="2" t="s">
        <v>47</v>
      </c>
      <c r="I232" s="9">
        <v>45915.0</v>
      </c>
      <c r="J232" s="9">
        <v>46011.0</v>
      </c>
      <c r="K232" s="2" t="s">
        <v>199</v>
      </c>
      <c r="L232" s="11">
        <v>63.38911046153846</v>
      </c>
      <c r="M232" s="2" t="s">
        <v>39</v>
      </c>
      <c r="N232" s="2">
        <v>9.141382829E9</v>
      </c>
      <c r="O232" s="2">
        <v>0.0</v>
      </c>
    </row>
    <row r="233" ht="13.5" customHeight="1">
      <c r="A233" s="2">
        <v>232.0</v>
      </c>
      <c r="B233" s="2" t="s">
        <v>27</v>
      </c>
      <c r="C233" s="2" t="s">
        <v>121</v>
      </c>
      <c r="D233" s="2">
        <v>1249.0</v>
      </c>
      <c r="E233" s="2">
        <v>116826.0</v>
      </c>
      <c r="F233" s="2" t="s">
        <v>456</v>
      </c>
      <c r="G233" s="2" t="s">
        <v>22</v>
      </c>
      <c r="H233" s="2" t="s">
        <v>24</v>
      </c>
      <c r="I233" s="9">
        <v>46017.0</v>
      </c>
      <c r="J233" s="9">
        <v>46030.0</v>
      </c>
      <c r="K233" s="2" t="s">
        <v>61</v>
      </c>
      <c r="L233" s="11">
        <v>82.0034816</v>
      </c>
      <c r="M233" s="2" t="s">
        <v>57</v>
      </c>
      <c r="N233" s="2">
        <v>9.331233572E9</v>
      </c>
      <c r="O233" s="2">
        <v>0.0</v>
      </c>
    </row>
    <row r="234" ht="13.5" customHeight="1">
      <c r="A234" s="2">
        <v>233.0</v>
      </c>
      <c r="B234" s="2" t="s">
        <v>27</v>
      </c>
      <c r="C234" s="2" t="s">
        <v>121</v>
      </c>
      <c r="D234" s="2">
        <v>1249.0</v>
      </c>
      <c r="E234" s="2">
        <v>66385.0</v>
      </c>
      <c r="F234" s="2" t="s">
        <v>485</v>
      </c>
      <c r="G234" s="2" t="s">
        <v>22</v>
      </c>
      <c r="H234" s="2" t="s">
        <v>47</v>
      </c>
      <c r="I234" s="9">
        <v>44854.0</v>
      </c>
      <c r="J234" s="9">
        <v>46054.0</v>
      </c>
      <c r="K234" s="2" t="s">
        <v>34</v>
      </c>
      <c r="L234" s="11">
        <v>62.155722615384626</v>
      </c>
      <c r="M234" s="2" t="s">
        <v>57</v>
      </c>
      <c r="N234" s="2">
        <v>9.93133625E9</v>
      </c>
    </row>
    <row r="235" ht="13.5" customHeight="1">
      <c r="A235" s="2">
        <v>234.0</v>
      </c>
      <c r="B235" s="2" t="s">
        <v>27</v>
      </c>
      <c r="C235" s="2" t="s">
        <v>121</v>
      </c>
      <c r="D235" s="2">
        <v>1249.0</v>
      </c>
      <c r="E235" s="2">
        <v>112709.0</v>
      </c>
      <c r="F235" s="2" t="s">
        <v>434</v>
      </c>
      <c r="G235" s="2" t="s">
        <v>22</v>
      </c>
      <c r="H235" s="2" t="s">
        <v>24</v>
      </c>
      <c r="I235" s="9">
        <v>45852.0</v>
      </c>
      <c r="J235" s="9">
        <v>46027.0</v>
      </c>
      <c r="K235" s="2" t="s">
        <v>51</v>
      </c>
      <c r="L235" s="11">
        <v>78.40131699999999</v>
      </c>
      <c r="M235" s="2" t="s">
        <v>57</v>
      </c>
      <c r="N235" s="2">
        <v>9.934582849E9</v>
      </c>
      <c r="O235" s="2">
        <v>0.0</v>
      </c>
    </row>
    <row r="236" ht="13.5" customHeight="1">
      <c r="A236" s="2">
        <v>235.0</v>
      </c>
      <c r="B236" s="2" t="s">
        <v>27</v>
      </c>
      <c r="C236" s="2" t="s">
        <v>121</v>
      </c>
      <c r="D236" s="2">
        <v>1265.0</v>
      </c>
      <c r="E236" s="2">
        <v>115559.0</v>
      </c>
      <c r="F236" s="2" t="s">
        <v>444</v>
      </c>
      <c r="G236" s="2" t="s">
        <v>22</v>
      </c>
      <c r="H236" s="2" t="s">
        <v>24</v>
      </c>
      <c r="I236" s="9">
        <v>45966.0</v>
      </c>
      <c r="J236" s="9">
        <v>46007.0</v>
      </c>
      <c r="K236" s="2" t="s">
        <v>61</v>
      </c>
      <c r="L236" s="11">
        <v>76.5011516</v>
      </c>
      <c r="M236" s="2" t="s">
        <v>39</v>
      </c>
      <c r="N236" s="2">
        <v>9.381761783E9</v>
      </c>
      <c r="O236" s="2">
        <v>0.0</v>
      </c>
    </row>
    <row r="237" ht="13.5" customHeight="1">
      <c r="A237" s="2">
        <v>236.0</v>
      </c>
      <c r="B237" s="2" t="s">
        <v>27</v>
      </c>
      <c r="C237" s="2" t="s">
        <v>121</v>
      </c>
      <c r="D237" s="2">
        <v>1265.0</v>
      </c>
      <c r="E237" s="2">
        <v>110570.0</v>
      </c>
      <c r="F237" s="2" t="s">
        <v>430</v>
      </c>
      <c r="G237" s="2" t="s">
        <v>22</v>
      </c>
      <c r="H237" s="2" t="s">
        <v>24</v>
      </c>
      <c r="I237" s="9">
        <v>45746.0</v>
      </c>
      <c r="J237" s="9">
        <v>45762.0</v>
      </c>
      <c r="K237" s="2" t="s">
        <v>51</v>
      </c>
      <c r="L237" s="11">
        <v>100.0</v>
      </c>
      <c r="M237" s="2" t="s">
        <v>52</v>
      </c>
      <c r="N237" s="2">
        <v>9.331266544E9</v>
      </c>
      <c r="O237" s="2">
        <v>0.0</v>
      </c>
    </row>
    <row r="238" ht="13.5" customHeight="1">
      <c r="A238" s="2">
        <v>237.0</v>
      </c>
      <c r="B238" s="2" t="s">
        <v>27</v>
      </c>
      <c r="C238" s="2" t="s">
        <v>121</v>
      </c>
      <c r="D238" s="2">
        <v>1249.0</v>
      </c>
      <c r="E238" s="2">
        <v>66207.0</v>
      </c>
      <c r="F238" s="2" t="s">
        <v>474</v>
      </c>
      <c r="G238" s="2" t="s">
        <v>22</v>
      </c>
      <c r="H238" s="2" t="s">
        <v>143</v>
      </c>
      <c r="I238" s="9">
        <v>44586.0</v>
      </c>
      <c r="J238" s="9">
        <v>46057.0</v>
      </c>
      <c r="K238" s="2" t="s">
        <v>34</v>
      </c>
      <c r="L238" s="11">
        <v>38.34901138461538</v>
      </c>
      <c r="M238" s="2" t="s">
        <v>57</v>
      </c>
      <c r="N238" s="2">
        <v>9.131000709E9</v>
      </c>
      <c r="O238" s="2">
        <v>9.131000709E9</v>
      </c>
    </row>
    <row r="239" ht="13.5" customHeight="1">
      <c r="A239" s="2">
        <v>238.0</v>
      </c>
      <c r="B239" s="2" t="s">
        <v>27</v>
      </c>
      <c r="C239" s="2" t="s">
        <v>121</v>
      </c>
      <c r="D239" s="2">
        <v>1249.0</v>
      </c>
      <c r="E239" s="2">
        <v>116703.0</v>
      </c>
      <c r="F239" s="2" t="s">
        <v>454</v>
      </c>
      <c r="G239" s="2" t="s">
        <v>22</v>
      </c>
      <c r="H239" s="2" t="s">
        <v>24</v>
      </c>
      <c r="I239" s="9">
        <v>46010.0</v>
      </c>
      <c r="J239" s="9">
        <v>46061.0</v>
      </c>
      <c r="K239" s="2" t="s">
        <v>61</v>
      </c>
      <c r="L239" s="11">
        <v>73.67077</v>
      </c>
      <c r="M239" s="2" t="s">
        <v>57</v>
      </c>
      <c r="N239" s="2">
        <v>9.141402392E9</v>
      </c>
      <c r="O239" s="2">
        <v>0.0</v>
      </c>
    </row>
    <row r="240" ht="13.5" customHeight="1">
      <c r="A240" s="2">
        <v>239.0</v>
      </c>
      <c r="B240" s="2" t="s">
        <v>27</v>
      </c>
      <c r="C240" s="2" t="s">
        <v>121</v>
      </c>
      <c r="D240" s="2">
        <v>1265.0</v>
      </c>
      <c r="E240" s="2">
        <v>66527.0</v>
      </c>
      <c r="F240" s="2" t="s">
        <v>499</v>
      </c>
      <c r="G240" s="2" t="s">
        <v>22</v>
      </c>
      <c r="H240" s="2" t="s">
        <v>32</v>
      </c>
      <c r="I240" s="9">
        <v>45098.0</v>
      </c>
      <c r="J240" s="9">
        <v>46056.0</v>
      </c>
      <c r="K240" s="2" t="s">
        <v>34</v>
      </c>
      <c r="L240" s="11">
        <v>22.44014882758621</v>
      </c>
      <c r="M240" s="2" t="s">
        <v>57</v>
      </c>
      <c r="N240" s="2">
        <v>9.331265898E9</v>
      </c>
      <c r="O240" s="2">
        <v>9.331265898E9</v>
      </c>
    </row>
    <row r="241" ht="13.5" customHeight="1">
      <c r="A241" s="2">
        <v>240.0</v>
      </c>
      <c r="B241" s="2" t="s">
        <v>27</v>
      </c>
      <c r="C241" s="2" t="s">
        <v>121</v>
      </c>
      <c r="D241" s="2">
        <v>1265.0</v>
      </c>
      <c r="E241" s="2">
        <v>114753.0</v>
      </c>
      <c r="F241" s="2" t="s">
        <v>439</v>
      </c>
      <c r="G241" s="2" t="s">
        <v>22</v>
      </c>
      <c r="H241" s="2" t="s">
        <v>24</v>
      </c>
      <c r="I241" s="9">
        <v>45939.0</v>
      </c>
      <c r="J241" s="9">
        <v>46021.0</v>
      </c>
      <c r="K241" s="2" t="s">
        <v>199</v>
      </c>
      <c r="L241" s="11">
        <v>64.3601908</v>
      </c>
      <c r="M241" s="2" t="s">
        <v>57</v>
      </c>
      <c r="N241" s="2">
        <v>9.331530294E9</v>
      </c>
      <c r="O241" s="2">
        <v>0.0</v>
      </c>
    </row>
    <row r="242" ht="13.5" customHeight="1">
      <c r="A242" s="2">
        <v>241.0</v>
      </c>
      <c r="B242" s="2" t="s">
        <v>27</v>
      </c>
      <c r="C242" s="2" t="s">
        <v>121</v>
      </c>
      <c r="D242" s="2">
        <v>1265.0</v>
      </c>
      <c r="E242" s="2">
        <v>107012.0</v>
      </c>
      <c r="F242" s="2" t="s">
        <v>427</v>
      </c>
      <c r="G242" s="2" t="s">
        <v>22</v>
      </c>
      <c r="H242" s="2" t="s">
        <v>47</v>
      </c>
      <c r="I242" s="9">
        <v>45504.0</v>
      </c>
      <c r="J242" s="9">
        <v>46058.0</v>
      </c>
      <c r="K242" s="2" t="s">
        <v>142</v>
      </c>
      <c r="L242" s="11">
        <v>48.52235714285714</v>
      </c>
      <c r="M242" s="2" t="s">
        <v>57</v>
      </c>
      <c r="N242" s="2">
        <v>9.331163913E9</v>
      </c>
      <c r="O242" s="2">
        <v>0.0</v>
      </c>
    </row>
    <row r="243" ht="13.5" customHeight="1">
      <c r="A243" s="2">
        <v>242.0</v>
      </c>
      <c r="B243" s="2" t="s">
        <v>27</v>
      </c>
      <c r="C243" s="2" t="s">
        <v>121</v>
      </c>
      <c r="D243" s="2">
        <v>1249.0</v>
      </c>
      <c r="E243" s="2">
        <v>66314.0</v>
      </c>
      <c r="F243" s="2" t="s">
        <v>480</v>
      </c>
      <c r="G243" s="2" t="s">
        <v>22</v>
      </c>
      <c r="H243" s="2" t="s">
        <v>143</v>
      </c>
      <c r="I243" s="9">
        <v>44677.0</v>
      </c>
      <c r="J243" s="9">
        <v>46030.0</v>
      </c>
      <c r="K243" s="2" t="s">
        <v>34</v>
      </c>
      <c r="L243" s="11">
        <v>29.658955199999998</v>
      </c>
      <c r="M243" s="2" t="s">
        <v>57</v>
      </c>
      <c r="N243" s="2">
        <v>9.331032329E9</v>
      </c>
      <c r="O243" s="2">
        <v>9.331032329E9</v>
      </c>
    </row>
    <row r="244" ht="13.5" customHeight="1">
      <c r="A244" s="2">
        <v>243.0</v>
      </c>
      <c r="B244" s="2" t="s">
        <v>27</v>
      </c>
      <c r="C244" s="2" t="s">
        <v>121</v>
      </c>
      <c r="D244" s="2">
        <v>1197.0</v>
      </c>
      <c r="E244" s="2">
        <v>111850.0</v>
      </c>
      <c r="F244" s="2" t="s">
        <v>431</v>
      </c>
      <c r="G244" s="2" t="s">
        <v>22</v>
      </c>
      <c r="H244" s="2" t="s">
        <v>24</v>
      </c>
      <c r="I244" s="9">
        <v>45807.0</v>
      </c>
      <c r="J244" s="9">
        <v>46013.0</v>
      </c>
      <c r="K244" s="2" t="s">
        <v>51</v>
      </c>
      <c r="L244" s="11">
        <v>57.704006</v>
      </c>
      <c r="M244" s="2" t="s">
        <v>39</v>
      </c>
      <c r="N244" s="2">
        <v>9.332070398E9</v>
      </c>
      <c r="O244" s="2">
        <v>0.0</v>
      </c>
    </row>
    <row r="245" ht="13.5" customHeight="1">
      <c r="A245" s="2">
        <v>244.0</v>
      </c>
      <c r="B245" s="2" t="s">
        <v>27</v>
      </c>
      <c r="C245" s="2" t="s">
        <v>121</v>
      </c>
      <c r="D245" s="2">
        <v>1193.0</v>
      </c>
      <c r="E245" s="2">
        <v>105948.0</v>
      </c>
      <c r="F245" s="2" t="s">
        <v>425</v>
      </c>
      <c r="G245" s="2" t="s">
        <v>22</v>
      </c>
      <c r="H245" s="2" t="s">
        <v>47</v>
      </c>
      <c r="I245" s="9">
        <v>45443.0</v>
      </c>
      <c r="J245" s="9">
        <v>45999.0</v>
      </c>
      <c r="K245" s="2" t="s">
        <v>142</v>
      </c>
      <c r="L245" s="11">
        <v>54.343983584905665</v>
      </c>
      <c r="M245" s="2" t="s">
        <v>72</v>
      </c>
      <c r="N245" s="2">
        <v>9.331066997E9</v>
      </c>
      <c r="O245" s="2">
        <v>9.331066997E9</v>
      </c>
    </row>
    <row r="246" ht="13.5" customHeight="1">
      <c r="A246" s="2">
        <v>245.0</v>
      </c>
      <c r="B246" s="2" t="s">
        <v>27</v>
      </c>
      <c r="C246" s="2" t="s">
        <v>121</v>
      </c>
      <c r="D246" s="2">
        <v>1193.0</v>
      </c>
      <c r="E246" s="2">
        <v>66044.0</v>
      </c>
      <c r="F246" s="2" t="s">
        <v>459</v>
      </c>
      <c r="G246" s="2" t="s">
        <v>22</v>
      </c>
      <c r="H246" s="2" t="s">
        <v>47</v>
      </c>
      <c r="I246" s="9">
        <v>44434.0</v>
      </c>
      <c r="J246" s="9">
        <v>46021.0</v>
      </c>
      <c r="K246" s="2" t="s">
        <v>34</v>
      </c>
      <c r="L246" s="11">
        <v>44.735771875000005</v>
      </c>
      <c r="M246" s="2" t="s">
        <v>57</v>
      </c>
      <c r="N246" s="2">
        <v>9.331647104E9</v>
      </c>
      <c r="O246" s="2">
        <v>9.331647104E9</v>
      </c>
    </row>
    <row r="247" ht="13.5" customHeight="1">
      <c r="A247" s="2">
        <v>246.0</v>
      </c>
      <c r="B247" s="2" t="s">
        <v>27</v>
      </c>
      <c r="C247" s="2" t="s">
        <v>121</v>
      </c>
      <c r="D247" s="2">
        <v>1193.0</v>
      </c>
      <c r="E247" s="2">
        <v>106727.0</v>
      </c>
      <c r="F247" s="2" t="s">
        <v>426</v>
      </c>
      <c r="G247" s="2" t="s">
        <v>22</v>
      </c>
      <c r="H247" s="2" t="s">
        <v>47</v>
      </c>
      <c r="I247" s="9">
        <v>45490.0</v>
      </c>
      <c r="J247" s="9">
        <v>46026.0</v>
      </c>
      <c r="K247" s="2" t="s">
        <v>142</v>
      </c>
      <c r="L247" s="11">
        <v>49.30761821428571</v>
      </c>
      <c r="M247" s="2" t="s">
        <v>57</v>
      </c>
      <c r="N247" s="2">
        <v>9.331533399E9</v>
      </c>
      <c r="O247" s="2">
        <v>0.0</v>
      </c>
    </row>
    <row r="248" ht="13.5" customHeight="1">
      <c r="A248" s="2">
        <v>247.0</v>
      </c>
      <c r="B248" s="2" t="s">
        <v>27</v>
      </c>
      <c r="C248" s="2" t="s">
        <v>121</v>
      </c>
      <c r="D248" s="2">
        <v>1249.0</v>
      </c>
      <c r="E248" s="2">
        <v>110552.0</v>
      </c>
      <c r="F248" s="2" t="s">
        <v>429</v>
      </c>
      <c r="G248" s="2" t="s">
        <v>22</v>
      </c>
      <c r="H248" s="2" t="s">
        <v>24</v>
      </c>
      <c r="I248" s="9">
        <v>45744.0</v>
      </c>
      <c r="J248" s="9">
        <v>45880.0</v>
      </c>
      <c r="K248" s="2" t="s">
        <v>51</v>
      </c>
      <c r="L248" s="11">
        <v>91.90609599999999</v>
      </c>
      <c r="M248" s="2" t="s">
        <v>52</v>
      </c>
      <c r="N248" s="2">
        <v>9.331179299E9</v>
      </c>
      <c r="O248" s="2">
        <v>0.0</v>
      </c>
    </row>
    <row r="249" ht="13.5" customHeight="1">
      <c r="A249" s="2">
        <v>248.0</v>
      </c>
      <c r="B249" s="2" t="s">
        <v>27</v>
      </c>
      <c r="C249" s="2" t="s">
        <v>121</v>
      </c>
      <c r="D249" s="2">
        <v>1197.0</v>
      </c>
      <c r="E249" s="2">
        <v>115129.0</v>
      </c>
      <c r="F249" s="2" t="s">
        <v>443</v>
      </c>
      <c r="G249" s="2" t="s">
        <v>22</v>
      </c>
      <c r="H249" s="2" t="s">
        <v>24</v>
      </c>
      <c r="I249" s="9">
        <v>45952.0</v>
      </c>
      <c r="J249" s="9">
        <v>46048.0</v>
      </c>
      <c r="K249" s="2" t="s">
        <v>199</v>
      </c>
      <c r="L249" s="11">
        <v>53.00697759999999</v>
      </c>
      <c r="M249" s="2" t="s">
        <v>39</v>
      </c>
      <c r="N249" s="2">
        <v>9.331734155E9</v>
      </c>
      <c r="O249" s="2">
        <v>0.0</v>
      </c>
    </row>
    <row r="250" ht="13.5" customHeight="1">
      <c r="A250" s="2">
        <v>249.0</v>
      </c>
      <c r="B250" s="2" t="s">
        <v>27</v>
      </c>
      <c r="C250" s="2" t="s">
        <v>121</v>
      </c>
      <c r="D250" s="2">
        <v>1193.0</v>
      </c>
      <c r="E250" s="2">
        <v>104887.0</v>
      </c>
      <c r="F250" s="2" t="s">
        <v>424</v>
      </c>
      <c r="G250" s="2" t="s">
        <v>22</v>
      </c>
      <c r="H250" s="2" t="s">
        <v>24</v>
      </c>
      <c r="I250" s="9">
        <v>45388.0</v>
      </c>
      <c r="J250" s="9">
        <v>46057.0</v>
      </c>
      <c r="K250" s="2" t="s">
        <v>142</v>
      </c>
      <c r="L250" s="11">
        <v>51.6043908</v>
      </c>
      <c r="M250" s="2" t="s">
        <v>39</v>
      </c>
      <c r="N250" s="2">
        <v>9.331533275E9</v>
      </c>
      <c r="O250" s="2">
        <v>9.331533275E9</v>
      </c>
    </row>
    <row r="251" ht="13.5" customHeight="1">
      <c r="A251" s="2">
        <v>250.0</v>
      </c>
      <c r="B251" s="2" t="s">
        <v>27</v>
      </c>
      <c r="C251" s="2" t="s">
        <v>121</v>
      </c>
      <c r="D251" s="2">
        <v>1193.0</v>
      </c>
      <c r="E251" s="2">
        <v>112654.0</v>
      </c>
      <c r="F251" s="2" t="s">
        <v>433</v>
      </c>
      <c r="G251" s="2" t="s">
        <v>22</v>
      </c>
      <c r="H251" s="2" t="s">
        <v>47</v>
      </c>
      <c r="I251" s="9">
        <v>45848.0</v>
      </c>
      <c r="J251" s="9">
        <v>46049.0</v>
      </c>
      <c r="K251" s="2" t="s">
        <v>51</v>
      </c>
      <c r="L251" s="11">
        <v>38.313757384615386</v>
      </c>
      <c r="M251" s="2" t="s">
        <v>57</v>
      </c>
      <c r="N251" s="2">
        <v>9.331467301E9</v>
      </c>
      <c r="O251" s="2">
        <v>0.0</v>
      </c>
    </row>
    <row r="252" ht="13.5" customHeight="1">
      <c r="A252" s="2">
        <v>251.0</v>
      </c>
      <c r="B252" s="2" t="s">
        <v>27</v>
      </c>
      <c r="C252" s="2" t="s">
        <v>121</v>
      </c>
      <c r="D252" s="2">
        <v>1197.0</v>
      </c>
      <c r="E252" s="2">
        <v>116486.0</v>
      </c>
      <c r="F252" s="2" t="s">
        <v>453</v>
      </c>
      <c r="G252" s="2" t="s">
        <v>22</v>
      </c>
      <c r="H252" s="2" t="s">
        <v>24</v>
      </c>
      <c r="I252" s="9">
        <v>46000.0</v>
      </c>
      <c r="J252" s="9">
        <v>46055.0</v>
      </c>
      <c r="K252" s="2" t="s">
        <v>61</v>
      </c>
      <c r="L252" s="11">
        <v>47.541898599999996</v>
      </c>
      <c r="M252" s="2" t="s">
        <v>57</v>
      </c>
      <c r="N252" s="2">
        <v>9.141315938E9</v>
      </c>
      <c r="O252" s="2">
        <v>0.0</v>
      </c>
    </row>
    <row r="253" ht="13.5" customHeight="1">
      <c r="A253" s="2">
        <v>252.0</v>
      </c>
      <c r="B253" s="2" t="s">
        <v>27</v>
      </c>
      <c r="C253" s="2" t="s">
        <v>121</v>
      </c>
      <c r="D253" s="2">
        <v>1249.0</v>
      </c>
      <c r="E253" s="2">
        <v>112290.0</v>
      </c>
      <c r="F253" s="2" t="s">
        <v>432</v>
      </c>
      <c r="G253" s="2" t="s">
        <v>22</v>
      </c>
      <c r="H253" s="2" t="s">
        <v>47</v>
      </c>
      <c r="I253" s="9">
        <v>45828.0</v>
      </c>
      <c r="J253" s="9">
        <v>46049.0</v>
      </c>
      <c r="K253" s="2" t="s">
        <v>51</v>
      </c>
      <c r="L253" s="11">
        <v>32.02703857142858</v>
      </c>
      <c r="M253" s="2" t="s">
        <v>57</v>
      </c>
      <c r="N253" s="2">
        <v>9.331679923E9</v>
      </c>
      <c r="O253" s="2">
        <v>0.0</v>
      </c>
    </row>
    <row r="254" ht="13.5" customHeight="1">
      <c r="A254" s="2">
        <v>253.0</v>
      </c>
      <c r="B254" s="2" t="s">
        <v>27</v>
      </c>
      <c r="C254" s="2" t="s">
        <v>121</v>
      </c>
      <c r="D254" s="2">
        <v>1197.0</v>
      </c>
      <c r="E254" s="2">
        <v>114755.0</v>
      </c>
      <c r="F254" s="2" t="s">
        <v>440</v>
      </c>
      <c r="G254" s="2" t="s">
        <v>22</v>
      </c>
      <c r="H254" s="2" t="s">
        <v>24</v>
      </c>
      <c r="I254" s="9">
        <v>45939.0</v>
      </c>
      <c r="J254" s="9">
        <v>46022.0</v>
      </c>
      <c r="K254" s="2" t="s">
        <v>199</v>
      </c>
      <c r="L254" s="11">
        <v>43.101698999999996</v>
      </c>
      <c r="M254" s="2" t="s">
        <v>57</v>
      </c>
      <c r="N254" s="2">
        <v>9.141322241E9</v>
      </c>
      <c r="O254" s="2">
        <v>0.0</v>
      </c>
    </row>
    <row r="255" ht="13.5" customHeight="1">
      <c r="A255" s="2">
        <v>254.0</v>
      </c>
      <c r="B255" s="2" t="s">
        <v>27</v>
      </c>
      <c r="C255" s="2" t="s">
        <v>165</v>
      </c>
      <c r="D255" s="2">
        <v>1191.0</v>
      </c>
      <c r="E255" s="2">
        <v>116081.0</v>
      </c>
      <c r="F255" s="2" t="s">
        <v>520</v>
      </c>
      <c r="G255" s="2" t="s">
        <v>22</v>
      </c>
      <c r="H255" s="2" t="s">
        <v>24</v>
      </c>
      <c r="I255" s="9">
        <v>45985.0</v>
      </c>
      <c r="J255" s="9">
        <v>45987.0</v>
      </c>
      <c r="K255" s="2" t="s">
        <v>61</v>
      </c>
      <c r="L255" s="11">
        <v>98.95856066666667</v>
      </c>
      <c r="M255" s="2" t="s">
        <v>72</v>
      </c>
      <c r="N255" s="2">
        <v>2.711267458E9</v>
      </c>
      <c r="O255" s="2">
        <v>0.0</v>
      </c>
    </row>
    <row r="256" ht="13.5" customHeight="1">
      <c r="A256" s="2">
        <v>255.0</v>
      </c>
      <c r="B256" s="2" t="s">
        <v>27</v>
      </c>
      <c r="C256" s="2" t="s">
        <v>165</v>
      </c>
      <c r="D256" s="2">
        <v>1191.0</v>
      </c>
      <c r="E256" s="2">
        <v>90030.0</v>
      </c>
      <c r="F256" s="2" t="s">
        <v>522</v>
      </c>
      <c r="G256" s="2" t="s">
        <v>22</v>
      </c>
      <c r="H256" s="2" t="s">
        <v>24</v>
      </c>
      <c r="I256" s="9">
        <v>45027.0</v>
      </c>
      <c r="J256" s="9">
        <v>45986.0</v>
      </c>
      <c r="K256" s="2" t="s">
        <v>34</v>
      </c>
      <c r="L256" s="11">
        <v>92.16805266666667</v>
      </c>
      <c r="M256" s="2" t="s">
        <v>72</v>
      </c>
      <c r="N256" s="2">
        <v>2.711072169E9</v>
      </c>
    </row>
    <row r="257" ht="13.5" customHeight="1">
      <c r="A257" s="2">
        <v>256.0</v>
      </c>
      <c r="B257" s="2" t="s">
        <v>27</v>
      </c>
      <c r="C257" s="2" t="s">
        <v>165</v>
      </c>
      <c r="D257" s="2">
        <v>1191.0</v>
      </c>
      <c r="E257" s="2">
        <v>90032.0</v>
      </c>
      <c r="F257" s="2" t="s">
        <v>526</v>
      </c>
      <c r="G257" s="2" t="s">
        <v>22</v>
      </c>
      <c r="H257" s="2" t="s">
        <v>24</v>
      </c>
      <c r="I257" s="9">
        <v>45020.0</v>
      </c>
      <c r="J257" s="9">
        <v>45973.0</v>
      </c>
      <c r="K257" s="2" t="s">
        <v>34</v>
      </c>
      <c r="L257" s="11">
        <v>91.66811333333334</v>
      </c>
      <c r="M257" s="2" t="s">
        <v>127</v>
      </c>
      <c r="N257" s="2">
        <v>2.712176712E9</v>
      </c>
    </row>
    <row r="258" ht="13.5" customHeight="1">
      <c r="A258" s="2">
        <v>257.0</v>
      </c>
      <c r="B258" s="2" t="s">
        <v>27</v>
      </c>
      <c r="C258" s="2" t="s">
        <v>165</v>
      </c>
      <c r="D258" s="2">
        <v>1191.0</v>
      </c>
      <c r="E258" s="2">
        <v>111518.0</v>
      </c>
      <c r="F258" s="2" t="s">
        <v>508</v>
      </c>
      <c r="G258" s="2" t="s">
        <v>22</v>
      </c>
      <c r="H258" s="2" t="s">
        <v>24</v>
      </c>
      <c r="I258" s="9">
        <v>45791.0</v>
      </c>
      <c r="J258" s="9">
        <v>45946.0</v>
      </c>
      <c r="K258" s="2" t="s">
        <v>51</v>
      </c>
      <c r="L258" s="11">
        <v>90.83369</v>
      </c>
      <c r="M258" s="2" t="s">
        <v>42</v>
      </c>
      <c r="N258" s="2">
        <v>2.711005959E9</v>
      </c>
      <c r="O258" s="2">
        <v>0.0</v>
      </c>
    </row>
    <row r="259" ht="13.5" customHeight="1">
      <c r="A259" s="2">
        <v>258.0</v>
      </c>
      <c r="B259" s="2" t="s">
        <v>27</v>
      </c>
      <c r="C259" s="2" t="s">
        <v>165</v>
      </c>
      <c r="D259" s="2">
        <v>1269.0</v>
      </c>
      <c r="E259" s="2">
        <v>113458.0</v>
      </c>
      <c r="F259" s="2" t="s">
        <v>514</v>
      </c>
      <c r="G259" s="2" t="s">
        <v>22</v>
      </c>
      <c r="H259" s="2" t="s">
        <v>47</v>
      </c>
      <c r="I259" s="9">
        <v>45884.0</v>
      </c>
      <c r="J259" s="9">
        <v>46025.0</v>
      </c>
      <c r="K259" s="2" t="s">
        <v>199</v>
      </c>
      <c r="L259" s="11">
        <v>64.42571000000001</v>
      </c>
      <c r="M259" s="2" t="s">
        <v>57</v>
      </c>
      <c r="N259" s="2">
        <v>2.711090256E9</v>
      </c>
      <c r="O259" s="2">
        <v>0.0</v>
      </c>
    </row>
    <row r="260" ht="13.5" customHeight="1">
      <c r="A260" s="2">
        <v>259.0</v>
      </c>
      <c r="B260" s="2" t="s">
        <v>27</v>
      </c>
      <c r="C260" s="2" t="s">
        <v>165</v>
      </c>
      <c r="D260" s="2">
        <v>1269.0</v>
      </c>
      <c r="E260" s="2">
        <v>113287.0</v>
      </c>
      <c r="F260" s="2" t="s">
        <v>513</v>
      </c>
      <c r="G260" s="2" t="s">
        <v>22</v>
      </c>
      <c r="H260" s="2" t="s">
        <v>47</v>
      </c>
      <c r="I260" s="9">
        <v>45878.0</v>
      </c>
      <c r="J260" s="9">
        <v>46027.0</v>
      </c>
      <c r="K260" s="2" t="s">
        <v>199</v>
      </c>
      <c r="L260" s="11">
        <v>73.0973207142857</v>
      </c>
      <c r="M260" s="2" t="s">
        <v>57</v>
      </c>
      <c r="N260" s="2">
        <v>2.712314075E9</v>
      </c>
      <c r="O260" s="2">
        <v>0.0</v>
      </c>
    </row>
    <row r="261" ht="13.5" customHeight="1">
      <c r="A261" s="2">
        <v>260.0</v>
      </c>
      <c r="B261" s="2" t="s">
        <v>27</v>
      </c>
      <c r="C261" s="2" t="s">
        <v>165</v>
      </c>
      <c r="D261" s="2">
        <v>1191.0</v>
      </c>
      <c r="E261" s="2">
        <v>112697.0</v>
      </c>
      <c r="F261" s="2" t="s">
        <v>509</v>
      </c>
      <c r="G261" s="2" t="s">
        <v>22</v>
      </c>
      <c r="H261" s="2" t="s">
        <v>24</v>
      </c>
      <c r="I261" s="9">
        <v>45850.0</v>
      </c>
      <c r="J261" s="9">
        <v>45951.0</v>
      </c>
      <c r="K261" s="2" t="s">
        <v>51</v>
      </c>
      <c r="L261" s="11">
        <v>93.50098720000001</v>
      </c>
      <c r="M261" s="2" t="s">
        <v>42</v>
      </c>
      <c r="N261" s="2">
        <v>2.713834647E9</v>
      </c>
      <c r="O261" s="2">
        <v>0.0</v>
      </c>
    </row>
    <row r="262" ht="13.5" customHeight="1">
      <c r="A262" s="2">
        <v>261.0</v>
      </c>
      <c r="B262" s="2" t="s">
        <v>27</v>
      </c>
      <c r="C262" s="2" t="s">
        <v>165</v>
      </c>
      <c r="D262" s="2">
        <v>361.0</v>
      </c>
      <c r="E262" s="2">
        <v>109122.0</v>
      </c>
      <c r="F262" s="2" t="s">
        <v>503</v>
      </c>
      <c r="G262" s="2" t="s">
        <v>22</v>
      </c>
      <c r="H262" s="2" t="s">
        <v>24</v>
      </c>
      <c r="I262" s="9">
        <v>45632.0</v>
      </c>
      <c r="J262" s="9">
        <v>45929.0</v>
      </c>
      <c r="K262" s="2" t="s">
        <v>148</v>
      </c>
      <c r="L262" s="11">
        <v>93.40273099999999</v>
      </c>
      <c r="M262" s="2" t="s">
        <v>52</v>
      </c>
      <c r="N262" s="2">
        <v>2.711762381E9</v>
      </c>
      <c r="O262" s="2">
        <v>0.0</v>
      </c>
    </row>
    <row r="263" ht="13.5" customHeight="1">
      <c r="A263" s="2">
        <v>262.0</v>
      </c>
      <c r="B263" s="2" t="s">
        <v>27</v>
      </c>
      <c r="C263" s="2" t="s">
        <v>165</v>
      </c>
      <c r="D263" s="2">
        <v>1191.0</v>
      </c>
      <c r="E263" s="2">
        <v>106609.0</v>
      </c>
      <c r="F263" s="2" t="s">
        <v>502</v>
      </c>
      <c r="G263" s="2" t="s">
        <v>22</v>
      </c>
      <c r="H263" s="2" t="s">
        <v>47</v>
      </c>
      <c r="I263" s="9">
        <v>45480.0</v>
      </c>
      <c r="J263" s="9">
        <v>46017.0</v>
      </c>
      <c r="K263" s="2" t="s">
        <v>142</v>
      </c>
      <c r="L263" s="11">
        <v>59.570721538461534</v>
      </c>
      <c r="M263" s="2" t="s">
        <v>57</v>
      </c>
      <c r="N263" s="2">
        <v>2.731590817E9</v>
      </c>
      <c r="O263" s="2">
        <v>0.0</v>
      </c>
    </row>
    <row r="264" ht="13.5" customHeight="1">
      <c r="A264" s="2">
        <v>263.0</v>
      </c>
      <c r="B264" s="2" t="s">
        <v>27</v>
      </c>
      <c r="C264" s="2" t="s">
        <v>165</v>
      </c>
      <c r="D264" s="2">
        <v>1191.0</v>
      </c>
      <c r="E264" s="2">
        <v>110528.0</v>
      </c>
      <c r="F264" s="2" t="s">
        <v>506</v>
      </c>
      <c r="G264" s="2" t="s">
        <v>22</v>
      </c>
      <c r="H264" s="2" t="s">
        <v>24</v>
      </c>
      <c r="I264" s="9">
        <v>45742.0</v>
      </c>
      <c r="J264" s="9">
        <v>46056.0</v>
      </c>
      <c r="K264" s="2" t="s">
        <v>51</v>
      </c>
      <c r="L264" s="11">
        <v>85.001068</v>
      </c>
      <c r="M264" s="2" t="s">
        <v>39</v>
      </c>
      <c r="N264" s="2">
        <v>2.711050501E9</v>
      </c>
      <c r="O264" s="2">
        <v>0.0</v>
      </c>
    </row>
    <row r="265" ht="13.5" customHeight="1">
      <c r="A265" s="2">
        <v>264.0</v>
      </c>
      <c r="B265" s="2" t="s">
        <v>27</v>
      </c>
      <c r="C265" s="2" t="s">
        <v>165</v>
      </c>
      <c r="D265" s="2">
        <v>1269.0</v>
      </c>
      <c r="E265" s="2">
        <v>115238.0</v>
      </c>
      <c r="F265" s="2" t="s">
        <v>518</v>
      </c>
      <c r="G265" s="2" t="s">
        <v>22</v>
      </c>
      <c r="H265" s="2" t="s">
        <v>24</v>
      </c>
      <c r="I265" s="9">
        <v>45957.0</v>
      </c>
      <c r="J265" s="9">
        <v>45994.0</v>
      </c>
      <c r="K265" s="2" t="s">
        <v>199</v>
      </c>
      <c r="L265" s="11">
        <v>80.7523522</v>
      </c>
      <c r="M265" s="2" t="s">
        <v>72</v>
      </c>
      <c r="N265" s="2">
        <v>2.711268893E9</v>
      </c>
      <c r="O265" s="2">
        <v>0.0</v>
      </c>
    </row>
    <row r="266" ht="13.5" customHeight="1">
      <c r="A266" s="2">
        <v>265.0</v>
      </c>
      <c r="B266" s="2" t="s">
        <v>27</v>
      </c>
      <c r="C266" s="2" t="s">
        <v>165</v>
      </c>
      <c r="D266" s="2">
        <v>1269.0</v>
      </c>
      <c r="E266" s="2">
        <v>116702.0</v>
      </c>
      <c r="F266" s="2" t="s">
        <v>521</v>
      </c>
      <c r="G266" s="2" t="s">
        <v>22</v>
      </c>
      <c r="H266" s="2" t="s">
        <v>24</v>
      </c>
      <c r="I266" s="9">
        <v>46010.0</v>
      </c>
      <c r="J266" s="9">
        <v>46052.0</v>
      </c>
      <c r="K266" s="2" t="s">
        <v>61</v>
      </c>
      <c r="L266" s="11">
        <v>80.534058</v>
      </c>
      <c r="M266" s="2" t="s">
        <v>57</v>
      </c>
      <c r="N266" s="2">
        <v>2.711720384E9</v>
      </c>
      <c r="O266" s="2">
        <v>0.0</v>
      </c>
    </row>
    <row r="267" ht="13.5" customHeight="1">
      <c r="A267" s="2">
        <v>266.0</v>
      </c>
      <c r="B267" s="2" t="s">
        <v>27</v>
      </c>
      <c r="C267" s="2" t="s">
        <v>165</v>
      </c>
      <c r="D267" s="2">
        <v>1269.0</v>
      </c>
      <c r="E267" s="2">
        <v>113229.0</v>
      </c>
      <c r="F267" s="2" t="s">
        <v>512</v>
      </c>
      <c r="G267" s="2" t="s">
        <v>22</v>
      </c>
      <c r="H267" s="2" t="s">
        <v>24</v>
      </c>
      <c r="I267" s="9">
        <v>45875.0</v>
      </c>
      <c r="J267" s="9">
        <v>46014.0</v>
      </c>
      <c r="K267" s="2" t="s">
        <v>199</v>
      </c>
      <c r="L267" s="11">
        <v>76.4871722</v>
      </c>
      <c r="M267" s="2" t="s">
        <v>39</v>
      </c>
      <c r="N267" s="2">
        <v>2.711287668E9</v>
      </c>
      <c r="O267" s="2">
        <v>0.0</v>
      </c>
    </row>
    <row r="268" ht="13.5" customHeight="1">
      <c r="A268" s="2">
        <v>267.0</v>
      </c>
      <c r="B268" s="2" t="s">
        <v>27</v>
      </c>
      <c r="C268" s="2" t="s">
        <v>165</v>
      </c>
      <c r="D268" s="2">
        <v>1191.0</v>
      </c>
      <c r="E268" s="2">
        <v>109819.0</v>
      </c>
      <c r="F268" s="2" t="s">
        <v>505</v>
      </c>
      <c r="G268" s="2" t="s">
        <v>22</v>
      </c>
      <c r="H268" s="2" t="s">
        <v>24</v>
      </c>
      <c r="I268" s="9">
        <v>45690.0</v>
      </c>
      <c r="J268" s="9">
        <v>46020.0</v>
      </c>
      <c r="K268" s="2" t="s">
        <v>148</v>
      </c>
      <c r="L268" s="11">
        <v>72.7191746</v>
      </c>
      <c r="M268" s="2" t="s">
        <v>57</v>
      </c>
      <c r="N268" s="2">
        <v>2.717291251E9</v>
      </c>
      <c r="O268" s="2">
        <v>0.0</v>
      </c>
    </row>
    <row r="269" ht="13.5" customHeight="1">
      <c r="A269" s="2">
        <v>268.0</v>
      </c>
      <c r="B269" s="2" t="s">
        <v>27</v>
      </c>
      <c r="C269" s="2" t="s">
        <v>165</v>
      </c>
      <c r="D269" s="2">
        <v>1269.0</v>
      </c>
      <c r="E269" s="2">
        <v>113989.0</v>
      </c>
      <c r="F269" s="2" t="s">
        <v>516</v>
      </c>
      <c r="G269" s="2" t="s">
        <v>22</v>
      </c>
      <c r="H269" s="2" t="s">
        <v>24</v>
      </c>
      <c r="I269" s="9">
        <v>45909.0</v>
      </c>
      <c r="J269" s="9">
        <v>45968.0</v>
      </c>
      <c r="K269" s="2" t="s">
        <v>199</v>
      </c>
      <c r="L269" s="11">
        <v>66.0035872</v>
      </c>
      <c r="M269" s="2" t="s">
        <v>86</v>
      </c>
      <c r="N269" s="2">
        <v>2.713158581E9</v>
      </c>
      <c r="O269" s="2">
        <v>2.713158581E9</v>
      </c>
    </row>
    <row r="270" ht="13.5" customHeight="1">
      <c r="A270" s="2">
        <v>269.0</v>
      </c>
      <c r="B270" s="2" t="s">
        <v>27</v>
      </c>
      <c r="C270" s="2" t="s">
        <v>165</v>
      </c>
      <c r="D270" s="2">
        <v>1269.0</v>
      </c>
      <c r="E270" s="2">
        <v>113027.0</v>
      </c>
      <c r="F270" s="2" t="s">
        <v>511</v>
      </c>
      <c r="G270" s="2" t="s">
        <v>22</v>
      </c>
      <c r="H270" s="2" t="s">
        <v>24</v>
      </c>
      <c r="I270" s="9">
        <v>45867.0</v>
      </c>
      <c r="J270" s="9">
        <v>45971.0</v>
      </c>
      <c r="K270" s="2" t="s">
        <v>51</v>
      </c>
      <c r="L270" s="11">
        <v>76.878425</v>
      </c>
      <c r="M270" s="2" t="s">
        <v>127</v>
      </c>
      <c r="N270" s="2">
        <v>2.711078596E9</v>
      </c>
      <c r="O270" s="2">
        <v>0.0</v>
      </c>
    </row>
    <row r="271" ht="13.5" customHeight="1">
      <c r="A271" s="2">
        <v>270.0</v>
      </c>
      <c r="B271" s="2" t="s">
        <v>27</v>
      </c>
      <c r="C271" s="2" t="s">
        <v>165</v>
      </c>
      <c r="D271" s="2">
        <v>361.0</v>
      </c>
      <c r="E271" s="2">
        <v>102765.0</v>
      </c>
      <c r="F271" s="2" t="s">
        <v>501</v>
      </c>
      <c r="G271" s="2" t="s">
        <v>22</v>
      </c>
      <c r="H271" s="2" t="s">
        <v>47</v>
      </c>
      <c r="I271" s="9">
        <v>45246.0</v>
      </c>
      <c r="J271" s="9">
        <v>46055.0</v>
      </c>
      <c r="K271" s="2" t="s">
        <v>56</v>
      </c>
      <c r="L271" s="11">
        <v>38.33835571428571</v>
      </c>
      <c r="M271" s="2" t="s">
        <v>57</v>
      </c>
      <c r="N271" s="2">
        <v>2.712089937E9</v>
      </c>
      <c r="O271" s="2">
        <v>0.0</v>
      </c>
    </row>
    <row r="272" ht="13.5" customHeight="1">
      <c r="A272" s="2">
        <v>271.0</v>
      </c>
      <c r="B272" s="2" t="s">
        <v>27</v>
      </c>
      <c r="C272" s="2" t="s">
        <v>165</v>
      </c>
      <c r="D272" s="2">
        <v>1269.0</v>
      </c>
      <c r="E272" s="2">
        <v>115459.0</v>
      </c>
      <c r="F272" s="2" t="s">
        <v>519</v>
      </c>
      <c r="G272" s="2" t="s">
        <v>22</v>
      </c>
      <c r="H272" s="2" t="s">
        <v>24</v>
      </c>
      <c r="I272" s="9">
        <v>45962.0</v>
      </c>
      <c r="J272" s="9">
        <v>46053.0</v>
      </c>
      <c r="K272" s="2" t="s">
        <v>61</v>
      </c>
      <c r="L272" s="11">
        <v>44.7724014</v>
      </c>
      <c r="M272" s="2" t="s">
        <v>57</v>
      </c>
      <c r="N272" s="2">
        <v>2.7172996E9</v>
      </c>
      <c r="O272" s="2">
        <v>0.0</v>
      </c>
    </row>
    <row r="273" ht="13.5" customHeight="1">
      <c r="A273" s="2">
        <v>272.0</v>
      </c>
      <c r="B273" s="2" t="s">
        <v>27</v>
      </c>
      <c r="C273" s="2" t="s">
        <v>165</v>
      </c>
      <c r="D273" s="2">
        <v>1191.0</v>
      </c>
      <c r="E273" s="2">
        <v>112770.0</v>
      </c>
      <c r="F273" s="2" t="s">
        <v>510</v>
      </c>
      <c r="G273" s="2" t="s">
        <v>22</v>
      </c>
      <c r="H273" s="2" t="s">
        <v>47</v>
      </c>
      <c r="I273" s="9">
        <v>45854.0</v>
      </c>
      <c r="J273" s="9">
        <v>46055.0</v>
      </c>
      <c r="K273" s="2" t="s">
        <v>51</v>
      </c>
      <c r="L273" s="11">
        <v>31.73373357142857</v>
      </c>
      <c r="M273" s="2" t="s">
        <v>57</v>
      </c>
      <c r="N273" s="2">
        <v>2.713140571E9</v>
      </c>
      <c r="O273" s="2">
        <v>0.0</v>
      </c>
    </row>
    <row r="274" ht="13.5" customHeight="1">
      <c r="A274" s="2">
        <v>273.0</v>
      </c>
      <c r="B274" s="2" t="s">
        <v>27</v>
      </c>
      <c r="C274" s="2" t="s">
        <v>165</v>
      </c>
      <c r="D274" s="2">
        <v>361.0</v>
      </c>
      <c r="E274" s="2">
        <v>111220.0</v>
      </c>
      <c r="F274" s="2" t="s">
        <v>507</v>
      </c>
      <c r="G274" s="2" t="s">
        <v>22</v>
      </c>
      <c r="H274" s="2" t="s">
        <v>24</v>
      </c>
      <c r="I274" s="9">
        <v>45777.0</v>
      </c>
      <c r="J274" s="9">
        <v>45920.0</v>
      </c>
      <c r="K274" s="2" t="s">
        <v>51</v>
      </c>
      <c r="L274" s="11">
        <v>90.001198</v>
      </c>
      <c r="M274" s="2" t="s">
        <v>52</v>
      </c>
      <c r="N274" s="2">
        <v>2.711505889E9</v>
      </c>
      <c r="O274" s="2">
        <v>0.0</v>
      </c>
    </row>
    <row r="275" ht="13.5" customHeight="1">
      <c r="A275" s="2">
        <v>274.0</v>
      </c>
      <c r="B275" s="2" t="s">
        <v>131</v>
      </c>
      <c r="C275" s="2" t="s">
        <v>151</v>
      </c>
      <c r="D275" s="2">
        <v>1240.0</v>
      </c>
      <c r="E275" s="2">
        <v>70025.0</v>
      </c>
      <c r="F275" s="2" t="s">
        <v>551</v>
      </c>
      <c r="G275" s="2" t="s">
        <v>22</v>
      </c>
      <c r="H275" s="2" t="s">
        <v>168</v>
      </c>
      <c r="I275" s="9">
        <v>44834.0</v>
      </c>
      <c r="J275" s="9">
        <v>45874.0</v>
      </c>
      <c r="K275" s="2" t="s">
        <v>34</v>
      </c>
      <c r="L275" s="11">
        <v>98.78367953448765</v>
      </c>
      <c r="M275" s="2" t="s">
        <v>52</v>
      </c>
      <c r="N275" s="2">
        <v>6.258375396E9</v>
      </c>
    </row>
    <row r="276" ht="13.5" customHeight="1">
      <c r="A276" s="2">
        <v>275.0</v>
      </c>
      <c r="B276" s="2" t="s">
        <v>131</v>
      </c>
      <c r="C276" s="2" t="s">
        <v>151</v>
      </c>
      <c r="D276" s="2">
        <v>1240.0</v>
      </c>
      <c r="E276" s="2">
        <v>70022.0</v>
      </c>
      <c r="F276" s="2" t="s">
        <v>546</v>
      </c>
      <c r="G276" s="2" t="s">
        <v>22</v>
      </c>
      <c r="H276" s="2" t="s">
        <v>168</v>
      </c>
      <c r="I276" s="9">
        <v>44837.0</v>
      </c>
      <c r="J276" s="9">
        <v>45857.0</v>
      </c>
      <c r="K276" s="2" t="s">
        <v>34</v>
      </c>
      <c r="L276" s="11">
        <v>98.2315220952381</v>
      </c>
      <c r="M276" s="2" t="s">
        <v>52</v>
      </c>
      <c r="N276" s="2">
        <v>6.252055049E9</v>
      </c>
    </row>
    <row r="277" ht="13.5" customHeight="1">
      <c r="A277" s="2">
        <v>276.0</v>
      </c>
      <c r="B277" s="2" t="s">
        <v>131</v>
      </c>
      <c r="C277" s="2" t="s">
        <v>151</v>
      </c>
      <c r="D277" s="2">
        <v>1240.0</v>
      </c>
      <c r="E277" s="2">
        <v>70029.0</v>
      </c>
      <c r="F277" s="2" t="s">
        <v>556</v>
      </c>
      <c r="G277" s="2" t="s">
        <v>22</v>
      </c>
      <c r="H277" s="2" t="s">
        <v>168</v>
      </c>
      <c r="I277" s="9">
        <v>44842.0</v>
      </c>
      <c r="J277" s="9">
        <v>46056.0</v>
      </c>
      <c r="K277" s="2" t="s">
        <v>34</v>
      </c>
      <c r="L277" s="11">
        <v>64.37271268269683</v>
      </c>
      <c r="M277" s="2" t="s">
        <v>39</v>
      </c>
      <c r="N277" s="2">
        <v>6.251264249E9</v>
      </c>
    </row>
    <row r="278" ht="13.5" customHeight="1">
      <c r="A278" s="2">
        <v>277.0</v>
      </c>
      <c r="B278" s="2" t="s">
        <v>131</v>
      </c>
      <c r="C278" s="2" t="s">
        <v>151</v>
      </c>
      <c r="D278" s="2">
        <v>1240.0</v>
      </c>
      <c r="E278" s="2">
        <v>70052.0</v>
      </c>
      <c r="F278" s="2" t="s">
        <v>572</v>
      </c>
      <c r="G278" s="2" t="s">
        <v>22</v>
      </c>
      <c r="H278" s="2" t="s">
        <v>32</v>
      </c>
      <c r="I278" s="9">
        <v>44859.0</v>
      </c>
      <c r="J278" s="9">
        <v>46028.0</v>
      </c>
      <c r="K278" s="2" t="s">
        <v>34</v>
      </c>
      <c r="L278" s="11">
        <v>75.26349952380951</v>
      </c>
      <c r="M278" s="2" t="s">
        <v>57</v>
      </c>
      <c r="N278" s="2">
        <v>6.251105875E9</v>
      </c>
    </row>
    <row r="279" ht="13.5" customHeight="1">
      <c r="A279" s="2">
        <v>278.0</v>
      </c>
      <c r="B279" s="2" t="s">
        <v>131</v>
      </c>
      <c r="C279" s="2" t="s">
        <v>151</v>
      </c>
      <c r="D279" s="2">
        <v>1240.0</v>
      </c>
      <c r="E279" s="2">
        <v>70046.0</v>
      </c>
      <c r="F279" s="2" t="s">
        <v>565</v>
      </c>
      <c r="G279" s="2" t="s">
        <v>22</v>
      </c>
      <c r="H279" s="2" t="s">
        <v>143</v>
      </c>
      <c r="I279" s="9">
        <v>44842.0</v>
      </c>
      <c r="J279" s="9">
        <v>45980.0</v>
      </c>
      <c r="K279" s="2" t="s">
        <v>34</v>
      </c>
      <c r="L279" s="11">
        <v>88.9085600952381</v>
      </c>
      <c r="M279" s="2" t="s">
        <v>127</v>
      </c>
      <c r="N279" s="2">
        <v>6.251048209E9</v>
      </c>
      <c r="O279" s="2">
        <v>6.251386623E9</v>
      </c>
    </row>
    <row r="280" ht="13.5" customHeight="1">
      <c r="A280" s="2">
        <v>279.0</v>
      </c>
      <c r="B280" s="2" t="s">
        <v>131</v>
      </c>
      <c r="C280" s="2" t="s">
        <v>151</v>
      </c>
      <c r="D280" s="2">
        <v>1240.0</v>
      </c>
      <c r="E280" s="2">
        <v>106281.0</v>
      </c>
      <c r="F280" s="2" t="s">
        <v>532</v>
      </c>
      <c r="G280" s="2" t="s">
        <v>22</v>
      </c>
      <c r="H280" s="2" t="s">
        <v>143</v>
      </c>
      <c r="I280" s="9">
        <v>45460.0</v>
      </c>
      <c r="J280" s="9">
        <v>45850.0</v>
      </c>
      <c r="K280" s="2" t="s">
        <v>142</v>
      </c>
      <c r="L280" s="11">
        <v>99.08823914893617</v>
      </c>
      <c r="M280" s="2" t="s">
        <v>52</v>
      </c>
      <c r="N280" s="2">
        <v>6.251063433E9</v>
      </c>
      <c r="O280" s="2">
        <v>6.255820982E9</v>
      </c>
    </row>
    <row r="281" ht="13.5" customHeight="1">
      <c r="A281" s="2">
        <v>280.0</v>
      </c>
      <c r="B281" s="2" t="s">
        <v>131</v>
      </c>
      <c r="C281" s="2" t="s">
        <v>151</v>
      </c>
      <c r="D281" s="2">
        <v>1240.0</v>
      </c>
      <c r="E281" s="2">
        <v>70047.0</v>
      </c>
      <c r="F281" s="2" t="s">
        <v>568</v>
      </c>
      <c r="G281" s="2" t="s">
        <v>22</v>
      </c>
      <c r="H281" s="2" t="s">
        <v>168</v>
      </c>
      <c r="I281" s="9">
        <v>44845.0</v>
      </c>
      <c r="J281" s="9">
        <v>45995.0</v>
      </c>
      <c r="K281" s="2" t="s">
        <v>34</v>
      </c>
      <c r="L281" s="11">
        <v>54.39636835443038</v>
      </c>
      <c r="M281" s="2" t="s">
        <v>72</v>
      </c>
      <c r="N281" s="2">
        <v>6.251201732E9</v>
      </c>
    </row>
    <row r="282" ht="13.5" customHeight="1">
      <c r="A282" s="2">
        <v>281.0</v>
      </c>
      <c r="B282" s="2" t="s">
        <v>131</v>
      </c>
      <c r="C282" s="2" t="s">
        <v>151</v>
      </c>
      <c r="D282" s="2">
        <v>1240.0</v>
      </c>
      <c r="E282" s="2">
        <v>70048.0</v>
      </c>
      <c r="F282" s="2" t="s">
        <v>570</v>
      </c>
      <c r="G282" s="2" t="s">
        <v>22</v>
      </c>
      <c r="H282" s="2" t="s">
        <v>143</v>
      </c>
      <c r="I282" s="9">
        <v>44844.0</v>
      </c>
      <c r="J282" s="9">
        <v>46057.0</v>
      </c>
      <c r="K282" s="2" t="s">
        <v>34</v>
      </c>
      <c r="L282" s="11">
        <v>72.05274965217392</v>
      </c>
      <c r="M282" s="2" t="s">
        <v>127</v>
      </c>
      <c r="N282" s="2">
        <v>6.251513228E9</v>
      </c>
    </row>
    <row r="283" ht="13.5" customHeight="1">
      <c r="A283" s="2">
        <v>282.0</v>
      </c>
      <c r="B283" s="2" t="s">
        <v>131</v>
      </c>
      <c r="C283" s="2" t="s">
        <v>151</v>
      </c>
      <c r="D283" s="2">
        <v>1240.0</v>
      </c>
      <c r="E283" s="2">
        <v>70123.0</v>
      </c>
      <c r="F283" s="2" t="s">
        <v>591</v>
      </c>
      <c r="G283" s="2" t="s">
        <v>22</v>
      </c>
      <c r="H283" s="2" t="s">
        <v>143</v>
      </c>
      <c r="I283" s="9">
        <v>45026.0</v>
      </c>
      <c r="J283" s="9">
        <v>45992.0</v>
      </c>
      <c r="K283" s="2" t="s">
        <v>34</v>
      </c>
      <c r="L283" s="11">
        <v>89.26027088888888</v>
      </c>
      <c r="M283" s="2" t="s">
        <v>72</v>
      </c>
      <c r="N283" s="2">
        <v>6.251035332E9</v>
      </c>
    </row>
    <row r="284" ht="13.5" customHeight="1">
      <c r="A284" s="2">
        <v>283.0</v>
      </c>
      <c r="B284" s="2" t="s">
        <v>131</v>
      </c>
      <c r="C284" s="2" t="s">
        <v>151</v>
      </c>
      <c r="D284" s="2">
        <v>1240.0</v>
      </c>
      <c r="E284" s="2">
        <v>70039.0</v>
      </c>
      <c r="F284" s="2" t="s">
        <v>561</v>
      </c>
      <c r="G284" s="2" t="s">
        <v>22</v>
      </c>
      <c r="H284" s="2" t="s">
        <v>47</v>
      </c>
      <c r="I284" s="9">
        <v>44834.0</v>
      </c>
      <c r="J284" s="9">
        <v>45918.0</v>
      </c>
      <c r="K284" s="2" t="s">
        <v>34</v>
      </c>
      <c r="L284" s="11">
        <v>92.14372</v>
      </c>
      <c r="M284" s="2" t="s">
        <v>52</v>
      </c>
      <c r="N284" s="2">
        <v>6.255793324E9</v>
      </c>
    </row>
    <row r="285" ht="13.5" customHeight="1">
      <c r="A285" s="2">
        <v>284.0</v>
      </c>
      <c r="B285" s="2" t="s">
        <v>131</v>
      </c>
      <c r="C285" s="2" t="s">
        <v>151</v>
      </c>
      <c r="D285" s="2">
        <v>1240.0</v>
      </c>
      <c r="E285" s="2">
        <v>70103.0</v>
      </c>
      <c r="F285" s="2" t="s">
        <v>585</v>
      </c>
      <c r="G285" s="2" t="s">
        <v>22</v>
      </c>
      <c r="H285" s="2" t="s">
        <v>47</v>
      </c>
      <c r="I285" s="9">
        <v>44982.0</v>
      </c>
      <c r="J285" s="9">
        <v>46010.0</v>
      </c>
      <c r="K285" s="2" t="s">
        <v>34</v>
      </c>
      <c r="L285" s="11">
        <v>90.35919825</v>
      </c>
      <c r="M285" s="2" t="s">
        <v>39</v>
      </c>
      <c r="N285" s="2">
        <v>6.25120062E9</v>
      </c>
      <c r="O285" s="2">
        <v>6.255836558E9</v>
      </c>
    </row>
    <row r="286" ht="13.5" customHeight="1">
      <c r="A286" s="2">
        <v>285.0</v>
      </c>
      <c r="B286" s="2" t="s">
        <v>131</v>
      </c>
      <c r="C286" s="2" t="s">
        <v>151</v>
      </c>
      <c r="D286" s="2">
        <v>1240.0</v>
      </c>
      <c r="E286" s="2">
        <v>70106.0</v>
      </c>
      <c r="F286" s="2" t="s">
        <v>587</v>
      </c>
      <c r="G286" s="2" t="s">
        <v>22</v>
      </c>
      <c r="H286" s="2" t="s">
        <v>32</v>
      </c>
      <c r="I286" s="9">
        <v>44982.0</v>
      </c>
      <c r="J286" s="9">
        <v>46045.0</v>
      </c>
      <c r="K286" s="2" t="s">
        <v>34</v>
      </c>
      <c r="L286" s="11">
        <v>59.534586942038636</v>
      </c>
      <c r="M286" s="2" t="s">
        <v>108</v>
      </c>
      <c r="N286" s="2">
        <v>6.251159863E9</v>
      </c>
    </row>
    <row r="287" ht="13.5" customHeight="1">
      <c r="A287" s="2">
        <v>286.0</v>
      </c>
      <c r="B287" s="2" t="s">
        <v>131</v>
      </c>
      <c r="C287" s="2" t="s">
        <v>151</v>
      </c>
      <c r="D287" s="2">
        <v>1240.0</v>
      </c>
      <c r="E287" s="2">
        <v>70092.0</v>
      </c>
      <c r="F287" s="2" t="s">
        <v>580</v>
      </c>
      <c r="G287" s="2" t="s">
        <v>22</v>
      </c>
      <c r="H287" s="2" t="s">
        <v>143</v>
      </c>
      <c r="I287" s="9">
        <v>44951.0</v>
      </c>
      <c r="J287" s="9">
        <v>45996.0</v>
      </c>
      <c r="K287" s="2" t="s">
        <v>34</v>
      </c>
      <c r="L287" s="11">
        <v>71.1930726</v>
      </c>
      <c r="M287" s="2" t="s">
        <v>72</v>
      </c>
      <c r="N287" s="2">
        <v>6.351107289E9</v>
      </c>
      <c r="O287" s="2">
        <v>6.255825165E9</v>
      </c>
    </row>
    <row r="288" ht="13.5" customHeight="1">
      <c r="A288" s="2">
        <v>287.0</v>
      </c>
      <c r="B288" s="2" t="s">
        <v>131</v>
      </c>
      <c r="C288" s="2" t="s">
        <v>151</v>
      </c>
      <c r="D288" s="2">
        <v>1240.0</v>
      </c>
      <c r="E288" s="2">
        <v>103643.0</v>
      </c>
      <c r="F288" s="2" t="s">
        <v>530</v>
      </c>
      <c r="G288" s="2" t="s">
        <v>22</v>
      </c>
      <c r="H288" s="2" t="s">
        <v>143</v>
      </c>
      <c r="I288" s="9">
        <v>45313.0</v>
      </c>
      <c r="J288" s="9">
        <v>46018.0</v>
      </c>
      <c r="K288" s="2" t="s">
        <v>56</v>
      </c>
      <c r="L288" s="11">
        <v>74.8467470967742</v>
      </c>
      <c r="M288" s="2" t="s">
        <v>57</v>
      </c>
      <c r="N288" s="2">
        <v>6.251156092E9</v>
      </c>
      <c r="O288" s="2">
        <v>6.255812542E9</v>
      </c>
    </row>
    <row r="289" ht="13.5" customHeight="1">
      <c r="A289" s="2">
        <v>288.0</v>
      </c>
      <c r="B289" s="2" t="s">
        <v>131</v>
      </c>
      <c r="C289" s="2" t="s">
        <v>151</v>
      </c>
      <c r="D289" s="2">
        <v>1240.0</v>
      </c>
      <c r="E289" s="2">
        <v>70035.0</v>
      </c>
      <c r="F289" s="2" t="s">
        <v>558</v>
      </c>
      <c r="G289" s="2" t="s">
        <v>22</v>
      </c>
      <c r="H289" s="2" t="s">
        <v>143</v>
      </c>
      <c r="I289" s="9">
        <v>44834.0</v>
      </c>
      <c r="J289" s="9">
        <v>46052.0</v>
      </c>
      <c r="K289" s="2" t="s">
        <v>34</v>
      </c>
      <c r="L289" s="11">
        <v>74.67780809523809</v>
      </c>
      <c r="M289" s="2" t="s">
        <v>39</v>
      </c>
      <c r="N289" s="2">
        <v>6.251143053E9</v>
      </c>
      <c r="O289" s="2">
        <v>6.252042993E9</v>
      </c>
    </row>
    <row r="290" ht="13.5" customHeight="1">
      <c r="A290" s="2">
        <v>289.0</v>
      </c>
      <c r="B290" s="2" t="s">
        <v>131</v>
      </c>
      <c r="C290" s="2" t="s">
        <v>151</v>
      </c>
      <c r="D290" s="2">
        <v>1240.0</v>
      </c>
      <c r="E290" s="2">
        <v>70064.0</v>
      </c>
      <c r="F290" s="2" t="s">
        <v>574</v>
      </c>
      <c r="G290" s="2" t="s">
        <v>22</v>
      </c>
      <c r="H290" s="2" t="s">
        <v>47</v>
      </c>
      <c r="I290" s="9">
        <v>44874.0</v>
      </c>
      <c r="J290" s="9">
        <v>46020.0</v>
      </c>
      <c r="K290" s="2" t="s">
        <v>34</v>
      </c>
      <c r="L290" s="11">
        <v>85.25066857142856</v>
      </c>
      <c r="M290" s="2" t="s">
        <v>57</v>
      </c>
      <c r="N290" s="2">
        <v>6.251063071E9</v>
      </c>
    </row>
    <row r="291" ht="13.5" customHeight="1">
      <c r="A291" s="2">
        <v>290.0</v>
      </c>
      <c r="B291" s="2" t="s">
        <v>131</v>
      </c>
      <c r="C291" s="2" t="s">
        <v>151</v>
      </c>
      <c r="D291" s="2">
        <v>1240.0</v>
      </c>
      <c r="E291" s="2">
        <v>70042.0</v>
      </c>
      <c r="F291" s="2" t="s">
        <v>563</v>
      </c>
      <c r="G291" s="2" t="s">
        <v>22</v>
      </c>
      <c r="H291" s="2" t="s">
        <v>47</v>
      </c>
      <c r="I291" s="9">
        <v>44842.0</v>
      </c>
      <c r="J291" s="9">
        <v>45927.0</v>
      </c>
      <c r="K291" s="2" t="s">
        <v>34</v>
      </c>
      <c r="L291" s="11">
        <v>93.70157637795276</v>
      </c>
      <c r="M291" s="2" t="s">
        <v>52</v>
      </c>
      <c r="N291" s="2">
        <v>6.251212933E9</v>
      </c>
    </row>
    <row r="292" ht="13.5" customHeight="1">
      <c r="A292" s="2">
        <v>291.0</v>
      </c>
      <c r="B292" s="2" t="s">
        <v>131</v>
      </c>
      <c r="C292" s="2" t="s">
        <v>151</v>
      </c>
      <c r="D292" s="2">
        <v>1240.0</v>
      </c>
      <c r="E292" s="2">
        <v>70023.0</v>
      </c>
      <c r="F292" s="2" t="s">
        <v>548</v>
      </c>
      <c r="G292" s="2" t="s">
        <v>22</v>
      </c>
      <c r="H292" s="2" t="s">
        <v>143</v>
      </c>
      <c r="I292" s="9">
        <v>44834.0</v>
      </c>
      <c r="J292" s="9">
        <v>46021.0</v>
      </c>
      <c r="K292" s="2" t="s">
        <v>34</v>
      </c>
      <c r="L292" s="11">
        <v>62.26717844444444</v>
      </c>
      <c r="M292" s="2" t="s">
        <v>57</v>
      </c>
      <c r="N292" s="2">
        <v>6.255797321E9</v>
      </c>
      <c r="O292" s="2">
        <v>6.255713501E9</v>
      </c>
    </row>
    <row r="293" ht="13.5" customHeight="1">
      <c r="A293" s="2">
        <v>292.0</v>
      </c>
      <c r="B293" s="2" t="s">
        <v>131</v>
      </c>
      <c r="C293" s="2" t="s">
        <v>151</v>
      </c>
      <c r="D293" s="2">
        <v>1240.0</v>
      </c>
      <c r="E293" s="2">
        <v>70028.0</v>
      </c>
      <c r="F293" s="2" t="s">
        <v>553</v>
      </c>
      <c r="G293" s="2" t="s">
        <v>22</v>
      </c>
      <c r="H293" s="2" t="s">
        <v>47</v>
      </c>
      <c r="I293" s="9">
        <v>44834.0</v>
      </c>
      <c r="J293" s="9">
        <v>45969.0</v>
      </c>
      <c r="K293" s="2" t="s">
        <v>34</v>
      </c>
      <c r="L293" s="11">
        <v>74.53676028985508</v>
      </c>
      <c r="M293" s="2" t="s">
        <v>86</v>
      </c>
      <c r="N293" s="2">
        <v>6.251153081E9</v>
      </c>
      <c r="O293" s="2">
        <v>6.255820674E9</v>
      </c>
    </row>
    <row r="294" ht="13.5" customHeight="1">
      <c r="A294" s="2">
        <v>293.0</v>
      </c>
      <c r="B294" s="2" t="s">
        <v>131</v>
      </c>
      <c r="C294" s="2" t="s">
        <v>151</v>
      </c>
      <c r="D294" s="2">
        <v>1240.0</v>
      </c>
      <c r="E294" s="2">
        <v>70140.0</v>
      </c>
      <c r="F294" s="2" t="s">
        <v>593</v>
      </c>
      <c r="G294" s="2" t="s">
        <v>22</v>
      </c>
      <c r="H294" s="2" t="s">
        <v>47</v>
      </c>
      <c r="I294" s="9">
        <v>45127.0</v>
      </c>
      <c r="J294" s="9">
        <v>46010.0</v>
      </c>
      <c r="K294" s="2" t="s">
        <v>34</v>
      </c>
      <c r="L294" s="11">
        <v>78.22188496932515</v>
      </c>
      <c r="M294" s="2" t="s">
        <v>39</v>
      </c>
      <c r="N294" s="2">
        <v>6.251548907E9</v>
      </c>
      <c r="O294" s="2">
        <v>6.251381714E9</v>
      </c>
    </row>
    <row r="295" ht="13.5" customHeight="1">
      <c r="A295" s="2">
        <v>294.0</v>
      </c>
      <c r="B295" s="2" t="s">
        <v>131</v>
      </c>
      <c r="C295" s="2" t="s">
        <v>151</v>
      </c>
      <c r="D295" s="2">
        <v>1240.0</v>
      </c>
      <c r="E295" s="2">
        <v>70108.0</v>
      </c>
      <c r="F295" s="2" t="s">
        <v>589</v>
      </c>
      <c r="G295" s="2" t="s">
        <v>22</v>
      </c>
      <c r="H295" s="2" t="s">
        <v>47</v>
      </c>
      <c r="I295" s="9">
        <v>44995.0</v>
      </c>
      <c r="J295" s="9">
        <v>45984.0</v>
      </c>
      <c r="K295" s="2" t="s">
        <v>34</v>
      </c>
      <c r="L295" s="11">
        <v>84.9181465</v>
      </c>
      <c r="M295" s="2" t="s">
        <v>127</v>
      </c>
      <c r="N295" s="2">
        <v>6.255913234E9</v>
      </c>
    </row>
    <row r="296" ht="13.5" customHeight="1">
      <c r="A296" s="2">
        <v>295.0</v>
      </c>
      <c r="B296" s="2" t="s">
        <v>131</v>
      </c>
      <c r="C296" s="2" t="s">
        <v>151</v>
      </c>
      <c r="D296" s="2">
        <v>1240.0</v>
      </c>
      <c r="E296" s="2">
        <v>70097.0</v>
      </c>
      <c r="F296" s="2" t="s">
        <v>583</v>
      </c>
      <c r="G296" s="2" t="s">
        <v>22</v>
      </c>
      <c r="H296" s="2" t="s">
        <v>47</v>
      </c>
      <c r="I296" s="9">
        <v>44978.0</v>
      </c>
      <c r="J296" s="9">
        <v>45979.0</v>
      </c>
      <c r="K296" s="2" t="s">
        <v>34</v>
      </c>
      <c r="L296" s="11">
        <v>83.14028524590164</v>
      </c>
      <c r="M296" s="2" t="s">
        <v>127</v>
      </c>
      <c r="N296" s="2">
        <v>6.251455067E9</v>
      </c>
    </row>
    <row r="297" ht="13.5" customHeight="1">
      <c r="A297" s="2">
        <v>296.0</v>
      </c>
      <c r="B297" s="2" t="s">
        <v>131</v>
      </c>
      <c r="C297" s="2" t="s">
        <v>151</v>
      </c>
      <c r="D297" s="2">
        <v>1240.0</v>
      </c>
      <c r="E297" s="2">
        <v>70067.0</v>
      </c>
      <c r="F297" s="2" t="s">
        <v>576</v>
      </c>
      <c r="G297" s="2" t="s">
        <v>22</v>
      </c>
      <c r="H297" s="2" t="s">
        <v>24</v>
      </c>
      <c r="I297" s="9">
        <v>44881.0</v>
      </c>
      <c r="J297" s="9">
        <v>46050.0</v>
      </c>
      <c r="K297" s="2" t="s">
        <v>34</v>
      </c>
      <c r="L297" s="11">
        <v>96.1724502</v>
      </c>
      <c r="M297" s="2" t="s">
        <v>42</v>
      </c>
      <c r="N297" s="2">
        <v>6.251473744E9</v>
      </c>
    </row>
    <row r="298" ht="13.5" customHeight="1">
      <c r="A298" s="2">
        <v>297.0</v>
      </c>
      <c r="B298" s="2" t="s">
        <v>131</v>
      </c>
      <c r="C298" s="2" t="s">
        <v>151</v>
      </c>
      <c r="D298" s="2">
        <v>1240.0</v>
      </c>
      <c r="E298" s="2">
        <v>116168.0</v>
      </c>
      <c r="F298" s="2" t="s">
        <v>539</v>
      </c>
      <c r="G298" s="2" t="s">
        <v>22</v>
      </c>
      <c r="H298" s="2" t="s">
        <v>24</v>
      </c>
      <c r="I298" s="9">
        <v>45986.0</v>
      </c>
      <c r="J298" s="9">
        <v>45989.0</v>
      </c>
      <c r="K298" s="2" t="s">
        <v>61</v>
      </c>
      <c r="L298" s="11">
        <v>88.0002388</v>
      </c>
      <c r="M298" s="2" t="s">
        <v>72</v>
      </c>
      <c r="N298" s="2">
        <v>6.251041361E9</v>
      </c>
      <c r="O298" s="2">
        <v>6.255850415E9</v>
      </c>
    </row>
    <row r="299" ht="13.5" customHeight="1">
      <c r="A299" s="2">
        <v>298.0</v>
      </c>
      <c r="B299" s="2" t="s">
        <v>131</v>
      </c>
      <c r="C299" s="2" t="s">
        <v>151</v>
      </c>
      <c r="D299" s="2">
        <v>1240.0</v>
      </c>
      <c r="E299" s="2">
        <v>110624.0</v>
      </c>
      <c r="F299" s="2" t="s">
        <v>535</v>
      </c>
      <c r="G299" s="2" t="s">
        <v>22</v>
      </c>
      <c r="H299" s="2" t="s">
        <v>24</v>
      </c>
      <c r="I299" s="9">
        <v>45749.0</v>
      </c>
      <c r="J299" s="9">
        <v>46059.0</v>
      </c>
      <c r="K299" s="2" t="s">
        <v>51</v>
      </c>
      <c r="L299" s="11">
        <v>78.4512486</v>
      </c>
      <c r="M299" s="2" t="s">
        <v>57</v>
      </c>
      <c r="N299" s="2">
        <v>6.251333123E9</v>
      </c>
      <c r="O299" s="2">
        <v>0.0</v>
      </c>
    </row>
    <row r="300" ht="13.5" customHeight="1">
      <c r="A300" s="2">
        <v>299.0</v>
      </c>
      <c r="B300" s="2" t="s">
        <v>131</v>
      </c>
      <c r="C300" s="2" t="s">
        <v>151</v>
      </c>
      <c r="D300" s="2">
        <v>1240.0</v>
      </c>
      <c r="E300" s="2">
        <v>104416.0</v>
      </c>
      <c r="F300" s="2" t="s">
        <v>531</v>
      </c>
      <c r="G300" s="2" t="s">
        <v>22</v>
      </c>
      <c r="H300" s="2" t="s">
        <v>24</v>
      </c>
      <c r="I300" s="9">
        <v>45362.0</v>
      </c>
      <c r="J300" s="9">
        <v>46010.0</v>
      </c>
      <c r="K300" s="2" t="s">
        <v>142</v>
      </c>
      <c r="L300" s="11">
        <v>78.002302</v>
      </c>
      <c r="M300" s="2" t="s">
        <v>39</v>
      </c>
      <c r="N300" s="2">
        <v>6.251053917E9</v>
      </c>
      <c r="O300" s="2">
        <v>0.0</v>
      </c>
    </row>
    <row r="301" ht="13.5" customHeight="1">
      <c r="A301" s="2">
        <v>300.0</v>
      </c>
      <c r="B301" s="2" t="s">
        <v>131</v>
      </c>
      <c r="C301" s="2" t="s">
        <v>151</v>
      </c>
      <c r="D301" s="2">
        <v>1240.0</v>
      </c>
      <c r="E301" s="2">
        <v>70078.0</v>
      </c>
      <c r="F301" s="2" t="s">
        <v>578</v>
      </c>
      <c r="G301" s="2" t="s">
        <v>22</v>
      </c>
      <c r="H301" s="2" t="s">
        <v>24</v>
      </c>
      <c r="I301" s="9">
        <v>44905.0</v>
      </c>
      <c r="J301" s="9">
        <v>46051.0</v>
      </c>
      <c r="K301" s="2" t="s">
        <v>34</v>
      </c>
      <c r="L301" s="11">
        <v>70.360666</v>
      </c>
      <c r="M301" s="2" t="s">
        <v>72</v>
      </c>
      <c r="N301" s="2">
        <v>6.251063379E9</v>
      </c>
    </row>
    <row r="302" ht="13.5" customHeight="1">
      <c r="A302" s="2">
        <v>301.0</v>
      </c>
      <c r="B302" s="2" t="s">
        <v>131</v>
      </c>
      <c r="C302" s="2" t="s">
        <v>151</v>
      </c>
      <c r="D302" s="2">
        <v>1240.0</v>
      </c>
      <c r="E302" s="2">
        <v>110128.0</v>
      </c>
      <c r="F302" s="2" t="s">
        <v>533</v>
      </c>
      <c r="G302" s="2" t="s">
        <v>22</v>
      </c>
      <c r="H302" s="2" t="s">
        <v>24</v>
      </c>
      <c r="I302" s="9">
        <v>45712.0</v>
      </c>
      <c r="J302" s="9">
        <v>46048.0</v>
      </c>
      <c r="K302" s="2" t="s">
        <v>51</v>
      </c>
      <c r="L302" s="11">
        <v>69.9855808</v>
      </c>
      <c r="M302" s="2" t="s">
        <v>39</v>
      </c>
      <c r="N302" s="2">
        <v>6.25118648E9</v>
      </c>
      <c r="O302" s="2">
        <v>0.0</v>
      </c>
    </row>
    <row r="303" ht="13.5" customHeight="1">
      <c r="A303" s="2">
        <v>302.0</v>
      </c>
      <c r="B303" s="2" t="s">
        <v>131</v>
      </c>
      <c r="C303" s="2" t="s">
        <v>151</v>
      </c>
      <c r="D303" s="2">
        <v>1240.0</v>
      </c>
      <c r="E303" s="2">
        <v>70001.0</v>
      </c>
      <c r="F303" s="2" t="s">
        <v>543</v>
      </c>
      <c r="G303" s="2" t="s">
        <v>22</v>
      </c>
      <c r="H303" s="2" t="s">
        <v>143</v>
      </c>
      <c r="I303" s="9">
        <v>44852.0</v>
      </c>
      <c r="J303" s="9">
        <v>45995.0</v>
      </c>
      <c r="K303" s="2" t="s">
        <v>34</v>
      </c>
      <c r="L303" s="11">
        <v>38.527228988764044</v>
      </c>
      <c r="M303" s="2" t="s">
        <v>72</v>
      </c>
      <c r="N303" s="2">
        <v>6.251044475E9</v>
      </c>
      <c r="O303" s="2">
        <v>6.255711664E9</v>
      </c>
    </row>
    <row r="304" ht="13.5" customHeight="1">
      <c r="A304" s="2">
        <v>303.0</v>
      </c>
      <c r="B304" s="2" t="s">
        <v>131</v>
      </c>
      <c r="C304" s="2" t="s">
        <v>151</v>
      </c>
      <c r="D304" s="2">
        <v>1240.0</v>
      </c>
      <c r="E304" s="2">
        <v>110998.0</v>
      </c>
      <c r="F304" s="2" t="s">
        <v>536</v>
      </c>
      <c r="G304" s="2" t="s">
        <v>22</v>
      </c>
      <c r="H304" s="2" t="s">
        <v>24</v>
      </c>
      <c r="I304" s="9">
        <v>45766.0</v>
      </c>
      <c r="J304" s="9">
        <v>45971.0</v>
      </c>
      <c r="K304" s="2" t="s">
        <v>51</v>
      </c>
      <c r="L304" s="11">
        <v>88.55603066666666</v>
      </c>
      <c r="M304" s="2" t="s">
        <v>127</v>
      </c>
      <c r="N304" s="2">
        <v>6.251183405E9</v>
      </c>
      <c r="O304" s="2">
        <v>0.0</v>
      </c>
    </row>
    <row r="305" ht="13.5" customHeight="1">
      <c r="A305" s="2">
        <v>304.0</v>
      </c>
      <c r="B305" s="2" t="s">
        <v>131</v>
      </c>
      <c r="C305" s="2" t="s">
        <v>151</v>
      </c>
      <c r="D305" s="2">
        <v>1240.0</v>
      </c>
      <c r="E305" s="2">
        <v>110469.0</v>
      </c>
      <c r="F305" s="2" t="s">
        <v>534</v>
      </c>
      <c r="G305" s="2" t="s">
        <v>22</v>
      </c>
      <c r="H305" s="2" t="s">
        <v>47</v>
      </c>
      <c r="I305" s="9">
        <v>45740.0</v>
      </c>
      <c r="J305" s="9">
        <v>46060.0</v>
      </c>
      <c r="K305" s="2" t="s">
        <v>51</v>
      </c>
      <c r="L305" s="11">
        <v>25.681131</v>
      </c>
      <c r="M305" s="2" t="s">
        <v>39</v>
      </c>
      <c r="N305" s="2">
        <v>6.251135229E9</v>
      </c>
      <c r="O305" s="2">
        <v>0.0</v>
      </c>
    </row>
    <row r="306" ht="13.5" customHeight="1">
      <c r="A306" s="2">
        <v>305.0</v>
      </c>
      <c r="B306" s="2" t="s">
        <v>131</v>
      </c>
      <c r="C306" s="2" t="s">
        <v>106</v>
      </c>
      <c r="D306" s="2">
        <v>222.0</v>
      </c>
      <c r="E306" s="2">
        <v>61140.0</v>
      </c>
      <c r="F306" s="2" t="s">
        <v>648</v>
      </c>
      <c r="G306" s="2" t="s">
        <v>22</v>
      </c>
      <c r="H306" s="2" t="s">
        <v>32</v>
      </c>
      <c r="I306" s="9">
        <v>44252.0</v>
      </c>
      <c r="J306" s="9">
        <v>45967.0</v>
      </c>
      <c r="K306" s="2" t="s">
        <v>34</v>
      </c>
      <c r="L306" s="11">
        <v>93.38475954198474</v>
      </c>
      <c r="M306" s="2" t="s">
        <v>86</v>
      </c>
      <c r="N306" s="2">
        <v>6.391308038E9</v>
      </c>
      <c r="O306" s="2">
        <v>6.391611043E9</v>
      </c>
    </row>
    <row r="307" ht="13.5" customHeight="1">
      <c r="A307" s="2">
        <v>306.0</v>
      </c>
      <c r="B307" s="2" t="s">
        <v>131</v>
      </c>
      <c r="C307" s="2" t="s">
        <v>106</v>
      </c>
      <c r="D307" s="2">
        <v>222.0</v>
      </c>
      <c r="E307" s="2">
        <v>61130.0</v>
      </c>
      <c r="F307" s="2" t="s">
        <v>640</v>
      </c>
      <c r="G307" s="2" t="s">
        <v>22</v>
      </c>
      <c r="H307" s="2" t="s">
        <v>168</v>
      </c>
      <c r="I307" s="9">
        <v>44245.0</v>
      </c>
      <c r="J307" s="9">
        <v>46027.0</v>
      </c>
      <c r="K307" s="2" t="s">
        <v>34</v>
      </c>
      <c r="L307" s="11">
        <v>78.10063032679739</v>
      </c>
      <c r="M307" s="2" t="s">
        <v>57</v>
      </c>
      <c r="N307" s="2">
        <v>6.391093793E9</v>
      </c>
    </row>
    <row r="308" ht="13.5" customHeight="1">
      <c r="A308" s="2">
        <v>307.0</v>
      </c>
      <c r="B308" s="2" t="s">
        <v>131</v>
      </c>
      <c r="C308" s="2" t="s">
        <v>106</v>
      </c>
      <c r="D308" s="2">
        <v>1251.0</v>
      </c>
      <c r="E308" s="2">
        <v>61383.0</v>
      </c>
      <c r="F308" s="2" t="s">
        <v>665</v>
      </c>
      <c r="G308" s="2" t="s">
        <v>22</v>
      </c>
      <c r="H308" s="2" t="s">
        <v>143</v>
      </c>
      <c r="I308" s="9">
        <v>44797.0</v>
      </c>
      <c r="J308" s="9">
        <v>45880.0</v>
      </c>
      <c r="K308" s="2" t="s">
        <v>34</v>
      </c>
      <c r="L308" s="11">
        <v>97.5157547826087</v>
      </c>
      <c r="M308" s="2" t="s">
        <v>52</v>
      </c>
      <c r="N308" s="2">
        <v>6.391208537E9</v>
      </c>
    </row>
    <row r="309" ht="13.5" customHeight="1">
      <c r="A309" s="2">
        <v>308.0</v>
      </c>
      <c r="B309" s="2" t="s">
        <v>131</v>
      </c>
      <c r="C309" s="2" t="s">
        <v>106</v>
      </c>
      <c r="D309" s="2">
        <v>222.0</v>
      </c>
      <c r="E309" s="2">
        <v>61005.0</v>
      </c>
      <c r="F309" s="2" t="s">
        <v>629</v>
      </c>
      <c r="G309" s="2" t="s">
        <v>22</v>
      </c>
      <c r="H309" s="2" t="s">
        <v>168</v>
      </c>
      <c r="I309" s="9">
        <v>44204.0</v>
      </c>
      <c r="J309" s="9">
        <v>46060.0</v>
      </c>
      <c r="K309" s="2" t="s">
        <v>34</v>
      </c>
      <c r="L309" s="11">
        <v>48.98697438095238</v>
      </c>
      <c r="M309" s="2" t="s">
        <v>57</v>
      </c>
      <c r="N309" s="2">
        <v>6.391142481E9</v>
      </c>
      <c r="O309" s="2">
        <v>6.391142481E9</v>
      </c>
    </row>
    <row r="310" ht="13.5" customHeight="1">
      <c r="A310" s="2">
        <v>309.0</v>
      </c>
      <c r="B310" s="2" t="s">
        <v>131</v>
      </c>
      <c r="C310" s="2" t="s">
        <v>106</v>
      </c>
      <c r="D310" s="2">
        <v>222.0</v>
      </c>
      <c r="E310" s="2">
        <v>61011.0</v>
      </c>
      <c r="F310" s="2" t="s">
        <v>631</v>
      </c>
      <c r="G310" s="2" t="s">
        <v>22</v>
      </c>
      <c r="H310" s="2" t="s">
        <v>143</v>
      </c>
      <c r="I310" s="9">
        <v>44205.0</v>
      </c>
      <c r="J310" s="9">
        <v>45931.0</v>
      </c>
      <c r="K310" s="2" t="s">
        <v>34</v>
      </c>
      <c r="L310" s="11">
        <v>91.89596365384615</v>
      </c>
      <c r="M310" s="2" t="s">
        <v>52</v>
      </c>
      <c r="N310" s="2">
        <v>6.391223769E9</v>
      </c>
      <c r="O310" s="2">
        <v>6.394663514E9</v>
      </c>
    </row>
    <row r="311" ht="13.5" customHeight="1">
      <c r="A311" s="2">
        <v>310.0</v>
      </c>
      <c r="B311" s="2" t="s">
        <v>131</v>
      </c>
      <c r="C311" s="2" t="s">
        <v>106</v>
      </c>
      <c r="D311" s="2">
        <v>1251.0</v>
      </c>
      <c r="E311" s="2">
        <v>61156.0</v>
      </c>
      <c r="F311" s="2" t="s">
        <v>653</v>
      </c>
      <c r="G311" s="2" t="s">
        <v>22</v>
      </c>
      <c r="H311" s="2" t="s">
        <v>143</v>
      </c>
      <c r="I311" s="9">
        <v>44275.0</v>
      </c>
      <c r="J311" s="9">
        <v>46057.0</v>
      </c>
      <c r="K311" s="2" t="s">
        <v>34</v>
      </c>
      <c r="L311" s="11">
        <v>75.43112641666666</v>
      </c>
      <c r="M311" s="2" t="s">
        <v>39</v>
      </c>
      <c r="N311" s="2">
        <v>6.391175685E9</v>
      </c>
    </row>
    <row r="312" ht="13.5" customHeight="1">
      <c r="A312" s="2">
        <v>311.0</v>
      </c>
      <c r="B312" s="2" t="s">
        <v>131</v>
      </c>
      <c r="C312" s="2" t="s">
        <v>106</v>
      </c>
      <c r="D312" s="2">
        <v>1251.0</v>
      </c>
      <c r="E312" s="2">
        <v>103708.0</v>
      </c>
      <c r="F312" s="2" t="s">
        <v>596</v>
      </c>
      <c r="G312" s="2" t="s">
        <v>22</v>
      </c>
      <c r="H312" s="2" t="s">
        <v>143</v>
      </c>
      <c r="I312" s="9">
        <v>45320.0</v>
      </c>
      <c r="J312" s="9">
        <v>45973.0</v>
      </c>
      <c r="K312" s="2" t="s">
        <v>56</v>
      </c>
      <c r="L312" s="11">
        <v>75.89121417391304</v>
      </c>
      <c r="M312" s="2" t="s">
        <v>127</v>
      </c>
      <c r="N312" s="2">
        <v>6.391340209E9</v>
      </c>
      <c r="O312" s="2">
        <v>0.0</v>
      </c>
    </row>
    <row r="313" ht="13.5" customHeight="1">
      <c r="A313" s="2">
        <v>312.0</v>
      </c>
      <c r="B313" s="2" t="s">
        <v>131</v>
      </c>
      <c r="C313" s="2" t="s">
        <v>106</v>
      </c>
      <c r="D313" s="2">
        <v>1251.0</v>
      </c>
      <c r="E313" s="2">
        <v>61163.0</v>
      </c>
      <c r="F313" s="2" t="s">
        <v>655</v>
      </c>
      <c r="G313" s="2" t="s">
        <v>22</v>
      </c>
      <c r="H313" s="2" t="s">
        <v>143</v>
      </c>
      <c r="I313" s="9">
        <v>44306.0</v>
      </c>
      <c r="J313" s="9">
        <v>46056.0</v>
      </c>
      <c r="K313" s="2" t="s">
        <v>34</v>
      </c>
      <c r="L313" s="11">
        <v>84.455384</v>
      </c>
      <c r="M313" s="2" t="s">
        <v>72</v>
      </c>
      <c r="N313" s="2">
        <v>6.391313812E9</v>
      </c>
    </row>
    <row r="314" ht="13.5" customHeight="1">
      <c r="A314" s="2">
        <v>313.0</v>
      </c>
      <c r="B314" s="2" t="s">
        <v>131</v>
      </c>
      <c r="C314" s="2" t="s">
        <v>106</v>
      </c>
      <c r="D314" s="2">
        <v>222.0</v>
      </c>
      <c r="E314" s="2">
        <v>104268.0</v>
      </c>
      <c r="F314" s="2" t="s">
        <v>598</v>
      </c>
      <c r="G314" s="2" t="s">
        <v>22</v>
      </c>
      <c r="H314" s="2" t="s">
        <v>143</v>
      </c>
      <c r="I314" s="9">
        <v>45352.0</v>
      </c>
      <c r="J314" s="9">
        <v>45993.0</v>
      </c>
      <c r="K314" s="2" t="s">
        <v>142</v>
      </c>
      <c r="L314" s="11">
        <v>74.9516019</v>
      </c>
      <c r="M314" s="2" t="s">
        <v>72</v>
      </c>
      <c r="N314" s="2">
        <v>6.391526824E9</v>
      </c>
      <c r="O314" s="2">
        <v>0.0</v>
      </c>
    </row>
    <row r="315" ht="13.5" customHeight="1">
      <c r="A315" s="2">
        <v>314.0</v>
      </c>
      <c r="B315" s="2" t="s">
        <v>131</v>
      </c>
      <c r="C315" s="2" t="s">
        <v>106</v>
      </c>
      <c r="D315" s="2">
        <v>1251.0</v>
      </c>
      <c r="E315" s="2">
        <v>61351.0</v>
      </c>
      <c r="F315" s="2" t="s">
        <v>661</v>
      </c>
      <c r="G315" s="2" t="s">
        <v>22</v>
      </c>
      <c r="H315" s="2" t="s">
        <v>143</v>
      </c>
      <c r="I315" s="9">
        <v>44740.0</v>
      </c>
      <c r="J315" s="9">
        <v>46045.0</v>
      </c>
      <c r="K315" s="2" t="s">
        <v>34</v>
      </c>
      <c r="L315" s="11">
        <v>73.40855673267328</v>
      </c>
      <c r="M315" s="2" t="s">
        <v>108</v>
      </c>
      <c r="N315" s="2">
        <v>6.391618432E9</v>
      </c>
    </row>
    <row r="316" ht="13.5" customHeight="1">
      <c r="A316" s="2">
        <v>315.0</v>
      </c>
      <c r="B316" s="2" t="s">
        <v>131</v>
      </c>
      <c r="C316" s="2" t="s">
        <v>106</v>
      </c>
      <c r="D316" s="2">
        <v>222.0</v>
      </c>
      <c r="E316" s="2">
        <v>61428.0</v>
      </c>
      <c r="F316" s="2" t="s">
        <v>667</v>
      </c>
      <c r="G316" s="2" t="s">
        <v>22</v>
      </c>
      <c r="H316" s="2" t="s">
        <v>143</v>
      </c>
      <c r="I316" s="9">
        <v>44872.0</v>
      </c>
      <c r="J316" s="9">
        <v>45962.0</v>
      </c>
      <c r="K316" s="2" t="s">
        <v>34</v>
      </c>
      <c r="L316" s="11">
        <v>79.78956022222222</v>
      </c>
      <c r="M316" s="2" t="s">
        <v>86</v>
      </c>
      <c r="N316" s="2">
        <v>6.393993306E9</v>
      </c>
    </row>
    <row r="317" ht="13.5" customHeight="1">
      <c r="A317" s="2">
        <v>316.0</v>
      </c>
      <c r="B317" s="2" t="s">
        <v>131</v>
      </c>
      <c r="C317" s="2" t="s">
        <v>106</v>
      </c>
      <c r="D317" s="2">
        <v>222.0</v>
      </c>
      <c r="E317" s="2">
        <v>61135.0</v>
      </c>
      <c r="F317" s="2" t="s">
        <v>644</v>
      </c>
      <c r="G317" s="2" t="s">
        <v>22</v>
      </c>
      <c r="H317" s="2" t="s">
        <v>143</v>
      </c>
      <c r="I317" s="9">
        <v>44237.0</v>
      </c>
      <c r="J317" s="9">
        <v>46008.0</v>
      </c>
      <c r="K317" s="2" t="s">
        <v>34</v>
      </c>
      <c r="L317" s="11">
        <v>84.94026433734939</v>
      </c>
      <c r="M317" s="2" t="s">
        <v>39</v>
      </c>
      <c r="N317" s="2">
        <v>6.391505737E9</v>
      </c>
    </row>
    <row r="318" ht="13.5" customHeight="1">
      <c r="A318" s="2">
        <v>317.0</v>
      </c>
      <c r="B318" s="2" t="s">
        <v>131</v>
      </c>
      <c r="C318" s="2" t="s">
        <v>106</v>
      </c>
      <c r="D318" s="2">
        <v>222.0</v>
      </c>
      <c r="E318" s="2">
        <v>61468.0</v>
      </c>
      <c r="F318" s="2" t="s">
        <v>671</v>
      </c>
      <c r="G318" s="2" t="s">
        <v>22</v>
      </c>
      <c r="H318" s="2" t="s">
        <v>47</v>
      </c>
      <c r="I318" s="9">
        <v>44949.0</v>
      </c>
      <c r="J318" s="9">
        <v>45934.0</v>
      </c>
      <c r="K318" s="2" t="s">
        <v>34</v>
      </c>
      <c r="L318" s="11">
        <v>87.50114125</v>
      </c>
      <c r="M318" s="2" t="s">
        <v>52</v>
      </c>
      <c r="N318" s="2">
        <v>6.391664138E9</v>
      </c>
    </row>
    <row r="319" ht="13.5" customHeight="1">
      <c r="A319" s="2">
        <v>318.0</v>
      </c>
      <c r="B319" s="2" t="s">
        <v>131</v>
      </c>
      <c r="C319" s="2" t="s">
        <v>106</v>
      </c>
      <c r="D319" s="2">
        <v>1251.0</v>
      </c>
      <c r="E319" s="2">
        <v>61138.0</v>
      </c>
      <c r="F319" s="2" t="s">
        <v>646</v>
      </c>
      <c r="G319" s="2" t="s">
        <v>22</v>
      </c>
      <c r="H319" s="2" t="s">
        <v>47</v>
      </c>
      <c r="I319" s="9">
        <v>44252.0</v>
      </c>
      <c r="J319" s="9">
        <v>45957.0</v>
      </c>
      <c r="K319" s="2" t="s">
        <v>34</v>
      </c>
      <c r="L319" s="11">
        <v>98.39298142857143</v>
      </c>
      <c r="M319" s="2" t="s">
        <v>86</v>
      </c>
      <c r="N319" s="2">
        <v>6.391905101E9</v>
      </c>
    </row>
    <row r="320" ht="13.5" customHeight="1">
      <c r="A320" s="2">
        <v>319.0</v>
      </c>
      <c r="B320" s="2" t="s">
        <v>131</v>
      </c>
      <c r="C320" s="2" t="s">
        <v>106</v>
      </c>
      <c r="D320" s="2">
        <v>1251.0</v>
      </c>
      <c r="E320" s="2">
        <v>105551.0</v>
      </c>
      <c r="F320" s="2" t="s">
        <v>602</v>
      </c>
      <c r="G320" s="2" t="s">
        <v>22</v>
      </c>
      <c r="H320" s="2" t="s">
        <v>47</v>
      </c>
      <c r="I320" s="9">
        <v>45419.0</v>
      </c>
      <c r="J320" s="9">
        <v>46052.0</v>
      </c>
      <c r="K320" s="2" t="s">
        <v>142</v>
      </c>
      <c r="L320" s="11">
        <v>97.35334705882353</v>
      </c>
      <c r="M320" s="2" t="s">
        <v>52</v>
      </c>
      <c r="N320" s="2">
        <v>6.394891907E9</v>
      </c>
      <c r="O320" s="2">
        <v>0.0</v>
      </c>
    </row>
    <row r="321" ht="13.5" customHeight="1">
      <c r="A321" s="2">
        <v>320.0</v>
      </c>
      <c r="B321" s="2" t="s">
        <v>131</v>
      </c>
      <c r="C321" s="2" t="s">
        <v>106</v>
      </c>
      <c r="D321" s="2">
        <v>222.0</v>
      </c>
      <c r="E321" s="2">
        <v>61134.0</v>
      </c>
      <c r="F321" s="2" t="s">
        <v>642</v>
      </c>
      <c r="G321" s="2" t="s">
        <v>22</v>
      </c>
      <c r="H321" s="2" t="s">
        <v>143</v>
      </c>
      <c r="I321" s="9">
        <v>44236.0</v>
      </c>
      <c r="J321" s="9">
        <v>46060.0</v>
      </c>
      <c r="K321" s="2" t="s">
        <v>34</v>
      </c>
      <c r="L321" s="11">
        <v>76.27590882352942</v>
      </c>
      <c r="M321" s="2" t="s">
        <v>39</v>
      </c>
      <c r="N321" s="2">
        <v>6.391240535E9</v>
      </c>
    </row>
    <row r="322" ht="13.5" customHeight="1">
      <c r="A322" s="2">
        <v>321.0</v>
      </c>
      <c r="B322" s="2" t="s">
        <v>131</v>
      </c>
      <c r="C322" s="2" t="s">
        <v>106</v>
      </c>
      <c r="D322" s="2">
        <v>1251.0</v>
      </c>
      <c r="E322" s="2">
        <v>61449.0</v>
      </c>
      <c r="F322" s="2" t="s">
        <v>669</v>
      </c>
      <c r="G322" s="2" t="s">
        <v>22</v>
      </c>
      <c r="H322" s="2" t="s">
        <v>47</v>
      </c>
      <c r="I322" s="9">
        <v>44901.0</v>
      </c>
      <c r="J322" s="9">
        <v>45945.0</v>
      </c>
      <c r="K322" s="2" t="s">
        <v>34</v>
      </c>
      <c r="L322" s="11">
        <v>92.2461107142857</v>
      </c>
      <c r="M322" s="2" t="s">
        <v>42</v>
      </c>
      <c r="N322" s="2">
        <v>6.391940548E9</v>
      </c>
    </row>
    <row r="323" ht="13.5" customHeight="1">
      <c r="A323" s="2">
        <v>322.0</v>
      </c>
      <c r="B323" s="2" t="s">
        <v>131</v>
      </c>
      <c r="C323" s="2" t="s">
        <v>106</v>
      </c>
      <c r="D323" s="2">
        <v>1251.0</v>
      </c>
      <c r="E323" s="2">
        <v>61261.0</v>
      </c>
      <c r="F323" s="2" t="s">
        <v>657</v>
      </c>
      <c r="G323" s="2" t="s">
        <v>22</v>
      </c>
      <c r="H323" s="2" t="s">
        <v>47</v>
      </c>
      <c r="I323" s="9">
        <v>44601.0</v>
      </c>
      <c r="J323" s="9">
        <v>46054.0</v>
      </c>
      <c r="K323" s="2" t="s">
        <v>34</v>
      </c>
      <c r="L323" s="11">
        <v>79.40261329113925</v>
      </c>
      <c r="M323" s="2" t="s">
        <v>57</v>
      </c>
      <c r="N323" s="2">
        <v>6.39198007E9</v>
      </c>
      <c r="O323" s="2">
        <v>6.396887182E9</v>
      </c>
    </row>
    <row r="324" ht="13.5" customHeight="1">
      <c r="A324" s="2">
        <v>323.0</v>
      </c>
      <c r="B324" s="2" t="s">
        <v>131</v>
      </c>
      <c r="C324" s="2" t="s">
        <v>106</v>
      </c>
      <c r="D324" s="2">
        <v>222.0</v>
      </c>
      <c r="E324" s="2">
        <v>61014.0</v>
      </c>
      <c r="F324" s="2" t="s">
        <v>634</v>
      </c>
      <c r="G324" s="2" t="s">
        <v>22</v>
      </c>
      <c r="H324" s="2" t="s">
        <v>168</v>
      </c>
      <c r="I324" s="9">
        <v>44203.0</v>
      </c>
      <c r="J324" s="9">
        <v>46029.0</v>
      </c>
      <c r="K324" s="2" t="s">
        <v>34</v>
      </c>
      <c r="L324" s="11">
        <v>26.70885860869565</v>
      </c>
      <c r="M324" s="2" t="s">
        <v>57</v>
      </c>
      <c r="N324" s="2">
        <v>6.391242748E9</v>
      </c>
    </row>
    <row r="325" ht="13.5" customHeight="1">
      <c r="A325" s="2">
        <v>324.0</v>
      </c>
      <c r="B325" s="2" t="s">
        <v>131</v>
      </c>
      <c r="C325" s="2" t="s">
        <v>106</v>
      </c>
      <c r="D325" s="2">
        <v>222.0</v>
      </c>
      <c r="E325" s="2">
        <v>61361.0</v>
      </c>
      <c r="F325" s="2" t="s">
        <v>663</v>
      </c>
      <c r="G325" s="2" t="s">
        <v>22</v>
      </c>
      <c r="H325" s="2" t="s">
        <v>32</v>
      </c>
      <c r="I325" s="9">
        <v>44755.0</v>
      </c>
      <c r="J325" s="9">
        <v>46059.0</v>
      </c>
      <c r="K325" s="2" t="s">
        <v>34</v>
      </c>
      <c r="L325" s="11">
        <v>47.88940140625</v>
      </c>
      <c r="M325" s="2" t="s">
        <v>57</v>
      </c>
      <c r="N325" s="2">
        <v>6.392305803E9</v>
      </c>
    </row>
    <row r="326" ht="13.5" customHeight="1">
      <c r="A326" s="2">
        <v>325.0</v>
      </c>
      <c r="B326" s="2" t="s">
        <v>131</v>
      </c>
      <c r="C326" s="2" t="s">
        <v>106</v>
      </c>
      <c r="D326" s="2">
        <v>1251.0</v>
      </c>
      <c r="E326" s="2">
        <v>61548.0</v>
      </c>
      <c r="F326" s="2" t="s">
        <v>674</v>
      </c>
      <c r="G326" s="2" t="s">
        <v>22</v>
      </c>
      <c r="H326" s="2" t="s">
        <v>47</v>
      </c>
      <c r="I326" s="9">
        <v>45122.0</v>
      </c>
      <c r="J326" s="9">
        <v>46018.0</v>
      </c>
      <c r="K326" s="2" t="s">
        <v>34</v>
      </c>
      <c r="L326" s="11">
        <v>75.53706375</v>
      </c>
      <c r="M326" s="2" t="s">
        <v>57</v>
      </c>
      <c r="N326" s="2">
        <v>6.391177727E9</v>
      </c>
    </row>
    <row r="327" ht="13.5" customHeight="1">
      <c r="A327" s="2">
        <v>326.0</v>
      </c>
      <c r="B327" s="2" t="s">
        <v>131</v>
      </c>
      <c r="C327" s="2" t="s">
        <v>106</v>
      </c>
      <c r="D327" s="2">
        <v>222.0</v>
      </c>
      <c r="E327" s="2">
        <v>61148.0</v>
      </c>
      <c r="F327" s="2" t="s">
        <v>651</v>
      </c>
      <c r="G327" s="2" t="s">
        <v>22</v>
      </c>
      <c r="H327" s="2" t="s">
        <v>32</v>
      </c>
      <c r="I327" s="9">
        <v>44265.0</v>
      </c>
      <c r="J327" s="9">
        <v>46055.0</v>
      </c>
      <c r="K327" s="2" t="s">
        <v>34</v>
      </c>
      <c r="L327" s="11">
        <v>39.45948793103448</v>
      </c>
      <c r="M327" s="2" t="s">
        <v>39</v>
      </c>
      <c r="N327" s="2">
        <v>6.391190075E9</v>
      </c>
    </row>
    <row r="328" ht="13.5" customHeight="1">
      <c r="A328" s="2">
        <v>327.0</v>
      </c>
      <c r="B328" s="2" t="s">
        <v>131</v>
      </c>
      <c r="C328" s="2" t="s">
        <v>106</v>
      </c>
      <c r="D328" s="2">
        <v>1251.0</v>
      </c>
      <c r="E328" s="2">
        <v>104263.0</v>
      </c>
      <c r="F328" s="2" t="s">
        <v>597</v>
      </c>
      <c r="G328" s="2" t="s">
        <v>22</v>
      </c>
      <c r="H328" s="2" t="s">
        <v>47</v>
      </c>
      <c r="I328" s="9">
        <v>45352.0</v>
      </c>
      <c r="J328" s="9">
        <v>45955.0</v>
      </c>
      <c r="K328" s="2" t="s">
        <v>142</v>
      </c>
      <c r="L328" s="11">
        <v>86.95698261538462</v>
      </c>
      <c r="M328" s="2" t="s">
        <v>86</v>
      </c>
      <c r="N328" s="2">
        <v>6.391614086E9</v>
      </c>
      <c r="O328" s="2">
        <v>0.0</v>
      </c>
    </row>
    <row r="329" ht="13.5" customHeight="1">
      <c r="A329" s="2">
        <v>328.0</v>
      </c>
      <c r="B329" s="2" t="s">
        <v>131</v>
      </c>
      <c r="C329" s="2" t="s">
        <v>106</v>
      </c>
      <c r="D329" s="2">
        <v>222.0</v>
      </c>
      <c r="E329" s="2">
        <v>107295.0</v>
      </c>
      <c r="F329" s="2" t="s">
        <v>604</v>
      </c>
      <c r="G329" s="2" t="s">
        <v>22</v>
      </c>
      <c r="H329" s="2" t="s">
        <v>143</v>
      </c>
      <c r="I329" s="9">
        <v>45520.0</v>
      </c>
      <c r="J329" s="9">
        <v>46013.0</v>
      </c>
      <c r="K329" s="2" t="s">
        <v>148</v>
      </c>
      <c r="L329" s="11">
        <v>52.304682962962964</v>
      </c>
      <c r="M329" s="2" t="s">
        <v>39</v>
      </c>
      <c r="N329" s="2">
        <v>6.391288373E9</v>
      </c>
      <c r="O329" s="2">
        <v>0.0</v>
      </c>
    </row>
    <row r="330" ht="13.5" customHeight="1">
      <c r="A330" s="2">
        <v>329.0</v>
      </c>
      <c r="B330" s="2" t="s">
        <v>131</v>
      </c>
      <c r="C330" s="2" t="s">
        <v>106</v>
      </c>
      <c r="D330" s="2">
        <v>222.0</v>
      </c>
      <c r="E330" s="2">
        <v>61035.0</v>
      </c>
      <c r="F330" s="2" t="s">
        <v>636</v>
      </c>
      <c r="G330" s="2" t="s">
        <v>22</v>
      </c>
      <c r="H330" s="2" t="s">
        <v>47</v>
      </c>
      <c r="I330" s="9">
        <v>44205.0</v>
      </c>
      <c r="J330" s="9">
        <v>45993.0</v>
      </c>
      <c r="K330" s="2" t="s">
        <v>34</v>
      </c>
      <c r="L330" s="11">
        <v>89.94411679999999</v>
      </c>
      <c r="M330" s="2" t="s">
        <v>72</v>
      </c>
      <c r="N330" s="2">
        <v>6.391079538E9</v>
      </c>
    </row>
    <row r="331" ht="13.5" customHeight="1">
      <c r="A331" s="2">
        <v>330.0</v>
      </c>
      <c r="B331" s="2" t="s">
        <v>131</v>
      </c>
      <c r="C331" s="2" t="s">
        <v>106</v>
      </c>
      <c r="D331" s="2">
        <v>222.0</v>
      </c>
      <c r="E331" s="2">
        <v>102882.0</v>
      </c>
      <c r="F331" s="2" t="s">
        <v>594</v>
      </c>
      <c r="G331" s="2" t="s">
        <v>22</v>
      </c>
      <c r="H331" s="2" t="s">
        <v>47</v>
      </c>
      <c r="I331" s="9">
        <v>45257.0</v>
      </c>
      <c r="J331" s="9">
        <v>46051.0</v>
      </c>
      <c r="K331" s="2" t="s">
        <v>56</v>
      </c>
      <c r="L331" s="11">
        <v>67.951114625</v>
      </c>
      <c r="M331" s="2" t="s">
        <v>72</v>
      </c>
      <c r="N331" s="2">
        <v>6.39193353E9</v>
      </c>
      <c r="O331" s="2">
        <v>0.0</v>
      </c>
    </row>
    <row r="332" ht="13.5" customHeight="1">
      <c r="A332" s="2">
        <v>331.0</v>
      </c>
      <c r="B332" s="2" t="s">
        <v>131</v>
      </c>
      <c r="C332" s="2" t="s">
        <v>106</v>
      </c>
      <c r="D332" s="2">
        <v>1251.0</v>
      </c>
      <c r="E332" s="2">
        <v>108269.0</v>
      </c>
      <c r="F332" s="2" t="s">
        <v>608</v>
      </c>
      <c r="G332" s="2" t="s">
        <v>22</v>
      </c>
      <c r="H332" s="2" t="s">
        <v>47</v>
      </c>
      <c r="I332" s="9">
        <v>45573.0</v>
      </c>
      <c r="J332" s="9">
        <v>46057.0</v>
      </c>
      <c r="K332" s="2" t="s">
        <v>148</v>
      </c>
      <c r="L332" s="11">
        <v>81.668442</v>
      </c>
      <c r="M332" s="2" t="s">
        <v>42</v>
      </c>
      <c r="N332" s="2">
        <v>6.391945667E9</v>
      </c>
      <c r="O332" s="2">
        <v>0.0</v>
      </c>
    </row>
    <row r="333" ht="13.5" customHeight="1">
      <c r="A333" s="2">
        <v>332.0</v>
      </c>
      <c r="B333" s="2" t="s">
        <v>131</v>
      </c>
      <c r="C333" s="2" t="s">
        <v>106</v>
      </c>
      <c r="D333" s="2">
        <v>1251.0</v>
      </c>
      <c r="E333" s="2">
        <v>105291.0</v>
      </c>
      <c r="F333" s="2" t="s">
        <v>601</v>
      </c>
      <c r="G333" s="2" t="s">
        <v>22</v>
      </c>
      <c r="H333" s="2" t="s">
        <v>32</v>
      </c>
      <c r="I333" s="9">
        <v>45407.0</v>
      </c>
      <c r="J333" s="9">
        <v>46052.0</v>
      </c>
      <c r="K333" s="2" t="s">
        <v>142</v>
      </c>
      <c r="L333" s="11">
        <v>34.298240533333335</v>
      </c>
      <c r="M333" s="2" t="s">
        <v>57</v>
      </c>
      <c r="N333" s="2">
        <v>6.391194002E9</v>
      </c>
      <c r="O333" s="2">
        <v>0.0</v>
      </c>
    </row>
    <row r="334" ht="13.5" customHeight="1">
      <c r="A334" s="2">
        <v>333.0</v>
      </c>
      <c r="B334" s="2" t="s">
        <v>131</v>
      </c>
      <c r="C334" s="2" t="s">
        <v>106</v>
      </c>
      <c r="D334" s="2">
        <v>222.0</v>
      </c>
      <c r="E334" s="2">
        <v>111888.0</v>
      </c>
      <c r="F334" s="2" t="s">
        <v>615</v>
      </c>
      <c r="G334" s="2" t="s">
        <v>22</v>
      </c>
      <c r="H334" s="2" t="s">
        <v>24</v>
      </c>
      <c r="I334" s="9">
        <v>45808.0</v>
      </c>
      <c r="J334" s="9" t="s">
        <v>472</v>
      </c>
      <c r="K334" s="2" t="s">
        <v>51</v>
      </c>
      <c r="L334" s="11">
        <v>100.0</v>
      </c>
      <c r="M334" s="2">
        <v>0.0</v>
      </c>
      <c r="N334" s="2">
        <v>6.39119673E9</v>
      </c>
      <c r="O334" s="2">
        <v>0.0</v>
      </c>
    </row>
    <row r="335" ht="13.5" customHeight="1">
      <c r="A335" s="2">
        <v>334.0</v>
      </c>
      <c r="B335" s="2" t="s">
        <v>131</v>
      </c>
      <c r="C335" s="2" t="s">
        <v>106</v>
      </c>
      <c r="D335" s="2">
        <v>222.0</v>
      </c>
      <c r="E335" s="2">
        <v>108219.0</v>
      </c>
      <c r="F335" s="2" t="s">
        <v>607</v>
      </c>
      <c r="G335" s="2" t="s">
        <v>22</v>
      </c>
      <c r="H335" s="2" t="s">
        <v>47</v>
      </c>
      <c r="I335" s="9">
        <v>45570.0</v>
      </c>
      <c r="J335" s="9">
        <v>45951.0</v>
      </c>
      <c r="K335" s="2" t="s">
        <v>148</v>
      </c>
      <c r="L335" s="11">
        <v>70.206798</v>
      </c>
      <c r="M335" s="2" t="s">
        <v>42</v>
      </c>
      <c r="N335" s="2">
        <v>6.391297458E9</v>
      </c>
      <c r="O335" s="2">
        <v>0.0</v>
      </c>
    </row>
    <row r="336" ht="13.5" customHeight="1">
      <c r="A336" s="2">
        <v>335.0</v>
      </c>
      <c r="B336" s="2" t="s">
        <v>131</v>
      </c>
      <c r="C336" s="2" t="s">
        <v>106</v>
      </c>
      <c r="D336" s="2">
        <v>1204.0</v>
      </c>
      <c r="E336" s="2">
        <v>108831.0</v>
      </c>
      <c r="F336" s="2" t="s">
        <v>610</v>
      </c>
      <c r="G336" s="2" t="s">
        <v>22</v>
      </c>
      <c r="H336" s="2" t="s">
        <v>24</v>
      </c>
      <c r="I336" s="9">
        <v>45609.0</v>
      </c>
      <c r="J336" s="9">
        <v>45908.0</v>
      </c>
      <c r="K336" s="2" t="s">
        <v>148</v>
      </c>
      <c r="L336" s="11">
        <v>95.0003404</v>
      </c>
      <c r="M336" s="2" t="s">
        <v>52</v>
      </c>
      <c r="N336" s="2">
        <v>6.391947725E9</v>
      </c>
      <c r="O336" s="2">
        <v>0.0</v>
      </c>
    </row>
    <row r="337" ht="13.5" customHeight="1">
      <c r="A337" s="2">
        <v>336.0</v>
      </c>
      <c r="B337" s="2" t="s">
        <v>131</v>
      </c>
      <c r="C337" s="2" t="s">
        <v>106</v>
      </c>
      <c r="D337" s="2">
        <v>1251.0</v>
      </c>
      <c r="E337" s="2">
        <v>114889.0</v>
      </c>
      <c r="F337" s="2" t="s">
        <v>623</v>
      </c>
      <c r="G337" s="2" t="s">
        <v>22</v>
      </c>
      <c r="H337" s="2" t="s">
        <v>24</v>
      </c>
      <c r="I337" s="9">
        <v>45944.0</v>
      </c>
      <c r="J337" s="9">
        <v>46008.0</v>
      </c>
      <c r="K337" s="2" t="s">
        <v>199</v>
      </c>
      <c r="L337" s="11">
        <v>93.600208</v>
      </c>
      <c r="M337" s="2" t="s">
        <v>39</v>
      </c>
      <c r="N337" s="2">
        <v>6.391155388E9</v>
      </c>
      <c r="O337" s="2">
        <v>0.0</v>
      </c>
    </row>
    <row r="338" ht="13.5" customHeight="1">
      <c r="A338" s="2">
        <v>337.0</v>
      </c>
      <c r="B338" s="2" t="s">
        <v>131</v>
      </c>
      <c r="C338" s="2" t="s">
        <v>106</v>
      </c>
      <c r="D338" s="2">
        <v>222.0</v>
      </c>
      <c r="E338" s="2">
        <v>113136.0</v>
      </c>
      <c r="F338" s="2" t="s">
        <v>619</v>
      </c>
      <c r="G338" s="2" t="s">
        <v>22</v>
      </c>
      <c r="H338" s="2" t="s">
        <v>24</v>
      </c>
      <c r="I338" s="9">
        <v>45871.0</v>
      </c>
      <c r="J338" s="9">
        <v>46056.0</v>
      </c>
      <c r="K338" s="2" t="s">
        <v>199</v>
      </c>
      <c r="L338" s="11">
        <v>77.87284983333333</v>
      </c>
      <c r="M338" s="2" t="s">
        <v>42</v>
      </c>
      <c r="N338" s="2">
        <v>6.391364465E9</v>
      </c>
      <c r="O338" s="2">
        <v>0.0</v>
      </c>
    </row>
    <row r="339" ht="13.5" customHeight="1">
      <c r="A339" s="2">
        <v>338.0</v>
      </c>
      <c r="B339" s="2" t="s">
        <v>131</v>
      </c>
      <c r="C339" s="2" t="s">
        <v>106</v>
      </c>
      <c r="D339" s="2">
        <v>222.0</v>
      </c>
      <c r="E339" s="2">
        <v>109660.0</v>
      </c>
      <c r="F339" s="2" t="s">
        <v>612</v>
      </c>
      <c r="G339" s="2" t="s">
        <v>22</v>
      </c>
      <c r="H339" s="2" t="s">
        <v>24</v>
      </c>
      <c r="I339" s="9">
        <v>45677.0</v>
      </c>
      <c r="J339" s="9">
        <v>45892.0</v>
      </c>
      <c r="K339" s="2" t="s">
        <v>148</v>
      </c>
      <c r="L339" s="11">
        <v>90.5728726</v>
      </c>
      <c r="M339" s="2" t="s">
        <v>52</v>
      </c>
      <c r="N339" s="2">
        <v>6.391287308E9</v>
      </c>
      <c r="O339" s="2">
        <v>6.39198132E9</v>
      </c>
    </row>
    <row r="340" ht="13.5" customHeight="1">
      <c r="A340" s="2">
        <v>339.0</v>
      </c>
      <c r="B340" s="2" t="s">
        <v>131</v>
      </c>
      <c r="C340" s="2" t="s">
        <v>106</v>
      </c>
      <c r="D340" s="2">
        <v>1251.0</v>
      </c>
      <c r="E340" s="2">
        <v>105257.0</v>
      </c>
      <c r="F340" s="2" t="s">
        <v>600</v>
      </c>
      <c r="G340" s="2" t="s">
        <v>22</v>
      </c>
      <c r="H340" s="2" t="s">
        <v>24</v>
      </c>
      <c r="I340" s="9">
        <v>45404.0</v>
      </c>
      <c r="J340" s="9">
        <v>45961.0</v>
      </c>
      <c r="K340" s="2" t="s">
        <v>142</v>
      </c>
      <c r="L340" s="11">
        <v>90.53651020000001</v>
      </c>
      <c r="M340" s="2" t="s">
        <v>86</v>
      </c>
      <c r="N340" s="2">
        <v>6.39138834E9</v>
      </c>
      <c r="O340" s="2">
        <v>0.0</v>
      </c>
    </row>
    <row r="341" ht="13.5" customHeight="1">
      <c r="A341" s="2">
        <v>340.0</v>
      </c>
      <c r="B341" s="2" t="s">
        <v>131</v>
      </c>
      <c r="C341" s="2" t="s">
        <v>106</v>
      </c>
      <c r="D341" s="2">
        <v>222.0</v>
      </c>
      <c r="E341" s="2">
        <v>110096.0</v>
      </c>
      <c r="F341" s="2" t="s">
        <v>613</v>
      </c>
      <c r="G341" s="2" t="s">
        <v>22</v>
      </c>
      <c r="H341" s="2" t="s">
        <v>24</v>
      </c>
      <c r="I341" s="9">
        <v>45712.0</v>
      </c>
      <c r="J341" s="9">
        <v>45926.0</v>
      </c>
      <c r="K341" s="2" t="s">
        <v>51</v>
      </c>
      <c r="L341" s="11">
        <v>90.0007744</v>
      </c>
      <c r="M341" s="2" t="s">
        <v>52</v>
      </c>
      <c r="N341" s="2">
        <v>6.391917555E9</v>
      </c>
      <c r="O341" s="2">
        <v>6.391714135E9</v>
      </c>
    </row>
    <row r="342" ht="13.5" customHeight="1">
      <c r="A342" s="2">
        <v>341.0</v>
      </c>
      <c r="B342" s="2" t="s">
        <v>131</v>
      </c>
      <c r="C342" s="2" t="s">
        <v>106</v>
      </c>
      <c r="D342" s="2">
        <v>222.0</v>
      </c>
      <c r="E342" s="2">
        <v>61471.0</v>
      </c>
      <c r="F342" s="2" t="s">
        <v>673</v>
      </c>
      <c r="G342" s="2" t="s">
        <v>22</v>
      </c>
      <c r="H342" s="2" t="s">
        <v>24</v>
      </c>
      <c r="I342" s="9">
        <v>44949.0</v>
      </c>
      <c r="J342" s="9">
        <v>45958.0</v>
      </c>
      <c r="K342" s="2" t="s">
        <v>34</v>
      </c>
      <c r="L342" s="11">
        <v>87.23863159999999</v>
      </c>
      <c r="M342" s="2" t="s">
        <v>86</v>
      </c>
      <c r="N342" s="2">
        <v>6.394891181E9</v>
      </c>
      <c r="O342" s="2">
        <v>0.0</v>
      </c>
    </row>
    <row r="343" ht="13.5" customHeight="1">
      <c r="A343" s="2">
        <v>342.0</v>
      </c>
      <c r="B343" s="2" t="s">
        <v>131</v>
      </c>
      <c r="C343" s="2" t="s">
        <v>106</v>
      </c>
      <c r="D343" s="2">
        <v>222.0</v>
      </c>
      <c r="E343" s="2">
        <v>61277.0</v>
      </c>
      <c r="F343" s="2" t="s">
        <v>660</v>
      </c>
      <c r="G343" s="2" t="s">
        <v>22</v>
      </c>
      <c r="H343" s="2" t="s">
        <v>24</v>
      </c>
      <c r="I343" s="9">
        <v>44617.0</v>
      </c>
      <c r="J343" s="9">
        <v>46014.0</v>
      </c>
      <c r="K343" s="2" t="s">
        <v>34</v>
      </c>
      <c r="L343" s="11">
        <v>86.6690808</v>
      </c>
      <c r="M343" s="2" t="s">
        <v>39</v>
      </c>
      <c r="N343" s="2">
        <v>6.391192729E9</v>
      </c>
      <c r="O343" s="2">
        <v>0.0</v>
      </c>
    </row>
    <row r="344" ht="13.5" customHeight="1">
      <c r="A344" s="2">
        <v>343.0</v>
      </c>
      <c r="B344" s="2" t="s">
        <v>131</v>
      </c>
      <c r="C344" s="2" t="s">
        <v>106</v>
      </c>
      <c r="D344" s="2">
        <v>1204.0</v>
      </c>
      <c r="E344" s="2">
        <v>108532.0</v>
      </c>
      <c r="F344" s="2" t="s">
        <v>609</v>
      </c>
      <c r="G344" s="2" t="s">
        <v>22</v>
      </c>
      <c r="H344" s="2" t="s">
        <v>24</v>
      </c>
      <c r="I344" s="9">
        <v>45593.0</v>
      </c>
      <c r="J344" s="9">
        <v>45995.0</v>
      </c>
      <c r="K344" s="2" t="s">
        <v>148</v>
      </c>
      <c r="L344" s="11">
        <v>85.00102120000001</v>
      </c>
      <c r="M344" s="2" t="s">
        <v>72</v>
      </c>
      <c r="N344" s="2">
        <v>6.391071504E9</v>
      </c>
      <c r="O344" s="2">
        <v>0.0</v>
      </c>
    </row>
    <row r="345" ht="13.5" customHeight="1">
      <c r="A345" s="2">
        <v>344.0</v>
      </c>
      <c r="B345" s="2" t="s">
        <v>131</v>
      </c>
      <c r="C345" s="2" t="s">
        <v>106</v>
      </c>
      <c r="D345" s="2">
        <v>1251.0</v>
      </c>
      <c r="E345" s="2">
        <v>115488.0</v>
      </c>
      <c r="F345" s="2" t="s">
        <v>624</v>
      </c>
      <c r="G345" s="2" t="s">
        <v>22</v>
      </c>
      <c r="H345" s="2" t="s">
        <v>24</v>
      </c>
      <c r="I345" s="9">
        <v>45964.0</v>
      </c>
      <c r="J345" s="9">
        <v>45966.0</v>
      </c>
      <c r="K345" s="2" t="s">
        <v>61</v>
      </c>
      <c r="L345" s="11">
        <v>84.5730064</v>
      </c>
      <c r="M345" s="2" t="s">
        <v>86</v>
      </c>
      <c r="N345" s="2">
        <v>6.391653581E9</v>
      </c>
      <c r="O345" s="2">
        <v>0.0</v>
      </c>
    </row>
    <row r="346" ht="13.5" customHeight="1">
      <c r="A346" s="2">
        <v>345.0</v>
      </c>
      <c r="B346" s="2" t="s">
        <v>131</v>
      </c>
      <c r="C346" s="2" t="s">
        <v>106</v>
      </c>
      <c r="D346" s="2">
        <v>1204.0</v>
      </c>
      <c r="E346" s="2">
        <v>111759.0</v>
      </c>
      <c r="F346" s="2" t="s">
        <v>614</v>
      </c>
      <c r="G346" s="2" t="s">
        <v>22</v>
      </c>
      <c r="H346" s="2" t="s">
        <v>47</v>
      </c>
      <c r="I346" s="9">
        <v>45803.0</v>
      </c>
      <c r="J346" s="9">
        <v>46009.0</v>
      </c>
      <c r="K346" s="2" t="s">
        <v>51</v>
      </c>
      <c r="L346" s="11">
        <v>62.64028707692307</v>
      </c>
      <c r="M346" s="2" t="s">
        <v>39</v>
      </c>
      <c r="N346" s="2">
        <v>6.391218725E9</v>
      </c>
      <c r="O346" s="2">
        <v>0.0</v>
      </c>
    </row>
    <row r="347" ht="13.5" customHeight="1">
      <c r="A347" s="2">
        <v>346.0</v>
      </c>
      <c r="B347" s="2" t="s">
        <v>131</v>
      </c>
      <c r="C347" s="2" t="s">
        <v>106</v>
      </c>
      <c r="D347" s="2">
        <v>1251.0</v>
      </c>
      <c r="E347" s="2">
        <v>116369.0</v>
      </c>
      <c r="F347" s="2" t="s">
        <v>627</v>
      </c>
      <c r="G347" s="2" t="s">
        <v>22</v>
      </c>
      <c r="H347" s="2" t="s">
        <v>24</v>
      </c>
      <c r="I347" s="9">
        <v>45995.0</v>
      </c>
      <c r="J347" s="9">
        <v>46022.0</v>
      </c>
      <c r="K347" s="2" t="s">
        <v>61</v>
      </c>
      <c r="L347" s="11">
        <v>81.0029422</v>
      </c>
      <c r="M347" s="2" t="s">
        <v>57</v>
      </c>
      <c r="N347" s="2">
        <v>6.394717561E9</v>
      </c>
      <c r="O347" s="2">
        <v>0.0</v>
      </c>
    </row>
    <row r="348" ht="13.5" customHeight="1">
      <c r="A348" s="2">
        <v>347.0</v>
      </c>
      <c r="B348" s="2" t="s">
        <v>131</v>
      </c>
      <c r="C348" s="2" t="s">
        <v>106</v>
      </c>
      <c r="D348" s="2">
        <v>1204.0</v>
      </c>
      <c r="E348" s="2">
        <v>112840.0</v>
      </c>
      <c r="F348" s="2" t="s">
        <v>618</v>
      </c>
      <c r="G348" s="2" t="s">
        <v>22</v>
      </c>
      <c r="H348" s="2" t="s">
        <v>24</v>
      </c>
      <c r="I348" s="9">
        <v>45857.0</v>
      </c>
      <c r="J348" s="9">
        <v>45947.0</v>
      </c>
      <c r="K348" s="2" t="s">
        <v>51</v>
      </c>
      <c r="L348" s="11">
        <v>80.1686684</v>
      </c>
      <c r="M348" s="2" t="s">
        <v>42</v>
      </c>
      <c r="N348" s="2">
        <v>6.39173738E9</v>
      </c>
      <c r="O348" s="2">
        <v>0.0</v>
      </c>
    </row>
    <row r="349" ht="13.5" customHeight="1">
      <c r="A349" s="2">
        <v>348.0</v>
      </c>
      <c r="B349" s="2" t="s">
        <v>131</v>
      </c>
      <c r="C349" s="2" t="s">
        <v>106</v>
      </c>
      <c r="D349" s="2">
        <v>222.0</v>
      </c>
      <c r="E349" s="2">
        <v>102930.0</v>
      </c>
      <c r="F349" s="2" t="s">
        <v>595</v>
      </c>
      <c r="G349" s="2" t="s">
        <v>22</v>
      </c>
      <c r="H349" s="2" t="s">
        <v>24</v>
      </c>
      <c r="I349" s="9">
        <v>45264.0</v>
      </c>
      <c r="J349" s="9">
        <v>45927.0</v>
      </c>
      <c r="K349" s="2" t="s">
        <v>56</v>
      </c>
      <c r="L349" s="11">
        <v>92.94261714285715</v>
      </c>
      <c r="M349" s="2" t="s">
        <v>52</v>
      </c>
      <c r="N349" s="2">
        <v>6.391720403E9</v>
      </c>
      <c r="O349" s="2">
        <v>0.0</v>
      </c>
    </row>
    <row r="350" ht="13.5" customHeight="1">
      <c r="A350" s="2">
        <v>349.0</v>
      </c>
      <c r="B350" s="2" t="s">
        <v>131</v>
      </c>
      <c r="C350" s="2" t="s">
        <v>106</v>
      </c>
      <c r="D350" s="2">
        <v>1251.0</v>
      </c>
      <c r="E350" s="2">
        <v>115626.0</v>
      </c>
      <c r="F350" s="2" t="s">
        <v>625</v>
      </c>
      <c r="G350" s="2" t="s">
        <v>22</v>
      </c>
      <c r="H350" s="2" t="s">
        <v>24</v>
      </c>
      <c r="I350" s="9">
        <v>45968.0</v>
      </c>
      <c r="J350" s="9">
        <v>46056.0</v>
      </c>
      <c r="K350" s="2" t="s">
        <v>61</v>
      </c>
      <c r="L350" s="11">
        <v>76.16740039999999</v>
      </c>
      <c r="M350" s="2" t="s">
        <v>39</v>
      </c>
      <c r="N350" s="2">
        <v>6.391748708E9</v>
      </c>
      <c r="O350" s="2">
        <v>0.0</v>
      </c>
    </row>
    <row r="351" ht="13.5" customHeight="1">
      <c r="A351" s="2">
        <v>350.0</v>
      </c>
      <c r="B351" s="2" t="s">
        <v>131</v>
      </c>
      <c r="C351" s="2" t="s">
        <v>106</v>
      </c>
      <c r="D351" s="2">
        <v>222.0</v>
      </c>
      <c r="E351" s="2">
        <v>113542.0</v>
      </c>
      <c r="F351" s="2" t="s">
        <v>621</v>
      </c>
      <c r="G351" s="2" t="s">
        <v>22</v>
      </c>
      <c r="H351" s="2" t="s">
        <v>24</v>
      </c>
      <c r="I351" s="9">
        <v>45888.0</v>
      </c>
      <c r="J351" s="9">
        <v>46050.0</v>
      </c>
      <c r="K351" s="2" t="s">
        <v>199</v>
      </c>
      <c r="L351" s="11">
        <v>74.76407499999999</v>
      </c>
      <c r="M351" s="2" t="s">
        <v>57</v>
      </c>
      <c r="N351" s="2">
        <v>6.391613299E9</v>
      </c>
      <c r="O351" s="2">
        <v>6.393117531E9</v>
      </c>
    </row>
    <row r="352" ht="13.5" customHeight="1">
      <c r="A352" s="2">
        <v>351.0</v>
      </c>
      <c r="B352" s="2" t="s">
        <v>131</v>
      </c>
      <c r="C352" s="2" t="s">
        <v>106</v>
      </c>
      <c r="D352" s="2">
        <v>1251.0</v>
      </c>
      <c r="E352" s="2">
        <v>115752.0</v>
      </c>
      <c r="F352" s="2" t="s">
        <v>626</v>
      </c>
      <c r="G352" s="2" t="s">
        <v>22</v>
      </c>
      <c r="H352" s="2" t="s">
        <v>24</v>
      </c>
      <c r="I352" s="9">
        <v>45972.0</v>
      </c>
      <c r="J352" s="9">
        <v>46008.0</v>
      </c>
      <c r="K352" s="2" t="s">
        <v>61</v>
      </c>
      <c r="L352" s="11">
        <v>70.5029308</v>
      </c>
      <c r="M352" s="2" t="s">
        <v>39</v>
      </c>
      <c r="N352" s="2">
        <v>6.39232484E9</v>
      </c>
      <c r="O352" s="2">
        <v>6.392845073E9</v>
      </c>
    </row>
    <row r="353" ht="13.5" customHeight="1">
      <c r="A353" s="2">
        <v>352.0</v>
      </c>
      <c r="B353" s="2" t="s">
        <v>131</v>
      </c>
      <c r="C353" s="2" t="s">
        <v>106</v>
      </c>
      <c r="D353" s="2">
        <v>222.0</v>
      </c>
      <c r="E353" s="2">
        <v>113368.0</v>
      </c>
      <c r="F353" s="2" t="s">
        <v>620</v>
      </c>
      <c r="G353" s="2" t="s">
        <v>22</v>
      </c>
      <c r="H353" s="2" t="s">
        <v>24</v>
      </c>
      <c r="I353" s="9">
        <v>45881.0</v>
      </c>
      <c r="J353" s="9">
        <v>46058.0</v>
      </c>
      <c r="K353" s="2" t="s">
        <v>199</v>
      </c>
      <c r="L353" s="11">
        <v>69.38241620000001</v>
      </c>
      <c r="M353" s="2" t="s">
        <v>127</v>
      </c>
      <c r="N353" s="2">
        <v>6.391904399E9</v>
      </c>
      <c r="O353" s="2">
        <v>0.0</v>
      </c>
    </row>
    <row r="354" ht="13.5" customHeight="1">
      <c r="A354" s="2">
        <v>353.0</v>
      </c>
      <c r="B354" s="2" t="s">
        <v>131</v>
      </c>
      <c r="C354" s="2" t="s">
        <v>106</v>
      </c>
      <c r="D354" s="2">
        <v>222.0</v>
      </c>
      <c r="E354" s="2">
        <v>107062.0</v>
      </c>
      <c r="F354" s="2" t="s">
        <v>603</v>
      </c>
      <c r="G354" s="2" t="s">
        <v>22</v>
      </c>
      <c r="H354" s="2" t="s">
        <v>47</v>
      </c>
      <c r="I354" s="9">
        <v>45506.0</v>
      </c>
      <c r="J354" s="9">
        <v>46008.0</v>
      </c>
      <c r="K354" s="2" t="s">
        <v>142</v>
      </c>
      <c r="L354" s="11">
        <v>54.439161896551724</v>
      </c>
      <c r="M354" s="2" t="s">
        <v>39</v>
      </c>
      <c r="N354" s="2">
        <v>6.39160475E9</v>
      </c>
      <c r="O354" s="2">
        <v>0.0</v>
      </c>
    </row>
    <row r="355" ht="13.5" customHeight="1">
      <c r="A355" s="2">
        <v>354.0</v>
      </c>
      <c r="B355" s="2" t="s">
        <v>131</v>
      </c>
      <c r="C355" s="2" t="s">
        <v>106</v>
      </c>
      <c r="D355" s="2">
        <v>1204.0</v>
      </c>
      <c r="E355" s="2">
        <v>111889.0</v>
      </c>
      <c r="F355" s="2" t="s">
        <v>616</v>
      </c>
      <c r="G355" s="2" t="s">
        <v>22</v>
      </c>
      <c r="H355" s="2" t="s">
        <v>24</v>
      </c>
      <c r="I355" s="9">
        <v>45808.0</v>
      </c>
      <c r="J355" s="9">
        <v>45812.0</v>
      </c>
      <c r="K355" s="2" t="s">
        <v>51</v>
      </c>
      <c r="L355" s="11">
        <v>100.0</v>
      </c>
      <c r="M355" s="2" t="s">
        <v>52</v>
      </c>
      <c r="N355" s="2">
        <v>6.391106641E9</v>
      </c>
      <c r="O355" s="2">
        <v>0.0</v>
      </c>
    </row>
    <row r="356" ht="13.5" customHeight="1">
      <c r="A356" s="2">
        <v>355.0</v>
      </c>
      <c r="B356" s="2" t="s">
        <v>131</v>
      </c>
      <c r="C356" s="2" t="s">
        <v>106</v>
      </c>
      <c r="D356" s="2">
        <v>1251.0</v>
      </c>
      <c r="E356" s="2">
        <v>116531.0</v>
      </c>
      <c r="F356" s="2" t="s">
        <v>628</v>
      </c>
      <c r="G356" s="2" t="s">
        <v>22</v>
      </c>
      <c r="H356" s="2" t="s">
        <v>24</v>
      </c>
      <c r="I356" s="9">
        <v>46001.0</v>
      </c>
      <c r="J356" s="9">
        <v>46024.0</v>
      </c>
      <c r="K356" s="2" t="s">
        <v>61</v>
      </c>
      <c r="L356" s="11">
        <v>55.150798</v>
      </c>
      <c r="M356" s="2" t="s">
        <v>57</v>
      </c>
      <c r="N356" s="2">
        <v>6.391920852E9</v>
      </c>
      <c r="O356" s="2">
        <v>0.0</v>
      </c>
    </row>
    <row r="357" ht="13.5" customHeight="1">
      <c r="A357" s="2">
        <v>356.0</v>
      </c>
      <c r="B357" s="2" t="s">
        <v>131</v>
      </c>
      <c r="C357" s="2" t="s">
        <v>106</v>
      </c>
      <c r="D357" s="2">
        <v>222.0</v>
      </c>
      <c r="E357" s="2">
        <v>104990.0</v>
      </c>
      <c r="F357" s="2" t="s">
        <v>599</v>
      </c>
      <c r="G357" s="2" t="s">
        <v>22</v>
      </c>
      <c r="H357" s="2" t="s">
        <v>24</v>
      </c>
      <c r="I357" s="9">
        <v>45394.0</v>
      </c>
      <c r="J357" s="9">
        <v>45993.0</v>
      </c>
      <c r="K357" s="2" t="s">
        <v>142</v>
      </c>
      <c r="L357" s="11">
        <v>59.146322250000004</v>
      </c>
      <c r="M357" s="2" t="s">
        <v>72</v>
      </c>
      <c r="N357" s="2">
        <v>6.394721409E9</v>
      </c>
      <c r="O357" s="2">
        <v>0.0</v>
      </c>
    </row>
    <row r="358" ht="13.5" customHeight="1">
      <c r="A358" s="2">
        <v>357.0</v>
      </c>
      <c r="B358" s="2" t="s">
        <v>131</v>
      </c>
      <c r="C358" s="2" t="s">
        <v>106</v>
      </c>
      <c r="D358" s="2">
        <v>1251.0</v>
      </c>
      <c r="E358" s="2">
        <v>107839.0</v>
      </c>
      <c r="F358" s="2" t="s">
        <v>605</v>
      </c>
      <c r="G358" s="2" t="s">
        <v>22</v>
      </c>
      <c r="H358" s="2" t="s">
        <v>24</v>
      </c>
      <c r="I358" s="9">
        <v>45549.0</v>
      </c>
      <c r="J358" s="9">
        <v>46053.0</v>
      </c>
      <c r="K358" s="2" t="s">
        <v>148</v>
      </c>
      <c r="L358" s="11">
        <v>46.2935084</v>
      </c>
      <c r="M358" s="2" t="s">
        <v>57</v>
      </c>
      <c r="N358" s="2">
        <v>6.39176023E9</v>
      </c>
      <c r="O358" s="2">
        <v>0.0</v>
      </c>
    </row>
    <row r="359" ht="13.5" customHeight="1">
      <c r="A359" s="2">
        <v>358.0</v>
      </c>
      <c r="B359" s="2" t="s">
        <v>131</v>
      </c>
      <c r="C359" s="2" t="s">
        <v>106</v>
      </c>
      <c r="D359" s="2">
        <v>1251.0</v>
      </c>
      <c r="E359" s="2">
        <v>107918.0</v>
      </c>
      <c r="F359" s="2" t="s">
        <v>606</v>
      </c>
      <c r="G359" s="2" t="s">
        <v>22</v>
      </c>
      <c r="H359" s="2" t="s">
        <v>24</v>
      </c>
      <c r="I359" s="9">
        <v>45551.0</v>
      </c>
      <c r="J359" s="9">
        <v>46051.0</v>
      </c>
      <c r="K359" s="2" t="s">
        <v>148</v>
      </c>
      <c r="L359" s="11">
        <v>45.340491</v>
      </c>
      <c r="M359" s="2" t="s">
        <v>57</v>
      </c>
      <c r="N359" s="2">
        <v>6.391483567E9</v>
      </c>
      <c r="O359" s="2">
        <v>6.391414138E9</v>
      </c>
    </row>
    <row r="360" ht="13.5" customHeight="1">
      <c r="A360" s="2">
        <v>359.0</v>
      </c>
      <c r="B360" s="2" t="s">
        <v>1085</v>
      </c>
      <c r="C360" s="2" t="s">
        <v>91</v>
      </c>
      <c r="D360" s="2">
        <v>1208.0</v>
      </c>
      <c r="E360" s="2">
        <v>48608.0</v>
      </c>
      <c r="F360" s="2" t="s">
        <v>770</v>
      </c>
      <c r="G360" s="2" t="s">
        <v>22</v>
      </c>
      <c r="H360" s="2" t="s">
        <v>32</v>
      </c>
      <c r="I360" s="9">
        <v>45216.0</v>
      </c>
      <c r="J360" s="9">
        <v>45921.0</v>
      </c>
      <c r="K360" s="2" t="s">
        <v>56</v>
      </c>
      <c r="L360" s="11">
        <v>92.82856620689655</v>
      </c>
      <c r="M360" s="2" t="s">
        <v>52</v>
      </c>
      <c r="N360" s="2">
        <v>6.182783609E9</v>
      </c>
    </row>
    <row r="361" ht="13.5" customHeight="1">
      <c r="A361" s="2">
        <v>360.0</v>
      </c>
      <c r="B361" s="2" t="s">
        <v>1085</v>
      </c>
      <c r="C361" s="2" t="s">
        <v>91</v>
      </c>
      <c r="D361" s="2">
        <v>1208.0</v>
      </c>
      <c r="E361" s="2">
        <v>48497.0</v>
      </c>
      <c r="F361" s="2" t="s">
        <v>760</v>
      </c>
      <c r="G361" s="2" t="s">
        <v>22</v>
      </c>
      <c r="H361" s="2" t="s">
        <v>32</v>
      </c>
      <c r="I361" s="9">
        <v>44966.0</v>
      </c>
      <c r="J361" s="9">
        <v>45896.0</v>
      </c>
      <c r="K361" s="2" t="s">
        <v>34</v>
      </c>
      <c r="L361" s="11">
        <v>92.57015751724137</v>
      </c>
      <c r="M361" s="2" t="s">
        <v>52</v>
      </c>
      <c r="N361" s="2">
        <v>6.183661706E9</v>
      </c>
      <c r="O361" s="2">
        <v>0.0</v>
      </c>
    </row>
    <row r="362" ht="13.5" customHeight="1">
      <c r="A362" s="2">
        <v>361.0</v>
      </c>
      <c r="B362" s="2" t="s">
        <v>1085</v>
      </c>
      <c r="C362" s="2" t="s">
        <v>91</v>
      </c>
      <c r="D362" s="2">
        <v>336.0</v>
      </c>
      <c r="E362" s="2">
        <v>48175.0</v>
      </c>
      <c r="F362" s="2" t="s">
        <v>734</v>
      </c>
      <c r="G362" s="2" t="s">
        <v>22</v>
      </c>
      <c r="H362" s="2" t="s">
        <v>168</v>
      </c>
      <c r="I362" s="9">
        <v>44399.0</v>
      </c>
      <c r="J362" s="9">
        <v>46057.0</v>
      </c>
      <c r="K362" s="2" t="s">
        <v>34</v>
      </c>
      <c r="L362" s="11">
        <v>64.0258832121212</v>
      </c>
      <c r="M362" s="2" t="s">
        <v>57</v>
      </c>
      <c r="N362" s="2">
        <v>6.181525619E9</v>
      </c>
    </row>
    <row r="363" ht="13.5" customHeight="1">
      <c r="A363" s="2">
        <v>362.0</v>
      </c>
      <c r="B363" s="2" t="s">
        <v>1085</v>
      </c>
      <c r="C363" s="2" t="s">
        <v>91</v>
      </c>
      <c r="D363" s="2">
        <v>1208.0</v>
      </c>
      <c r="E363" s="2">
        <v>48590.0</v>
      </c>
      <c r="F363" s="2" t="s">
        <v>768</v>
      </c>
      <c r="G363" s="2" t="s">
        <v>22</v>
      </c>
      <c r="H363" s="2" t="s">
        <v>32</v>
      </c>
      <c r="I363" s="9">
        <v>45159.0</v>
      </c>
      <c r="J363" s="9">
        <v>46056.0</v>
      </c>
      <c r="K363" s="2" t="s">
        <v>56</v>
      </c>
      <c r="L363" s="11">
        <v>68.69786626666668</v>
      </c>
      <c r="M363" s="2" t="s">
        <v>57</v>
      </c>
      <c r="N363" s="2">
        <v>6.18112947E9</v>
      </c>
    </row>
    <row r="364" ht="13.5" customHeight="1">
      <c r="A364" s="2">
        <v>363.0</v>
      </c>
      <c r="B364" s="2" t="s">
        <v>1085</v>
      </c>
      <c r="C364" s="2" t="s">
        <v>91</v>
      </c>
      <c r="D364" s="2">
        <v>1208.0</v>
      </c>
      <c r="E364" s="2">
        <v>48382.0</v>
      </c>
      <c r="F364" s="2" t="s">
        <v>750</v>
      </c>
      <c r="G364" s="2" t="s">
        <v>22</v>
      </c>
      <c r="H364" s="2" t="s">
        <v>168</v>
      </c>
      <c r="I364" s="9">
        <v>44853.0</v>
      </c>
      <c r="J364" s="9">
        <v>46054.0</v>
      </c>
      <c r="K364" s="2" t="s">
        <v>34</v>
      </c>
      <c r="L364" s="11">
        <v>59.4053991411043</v>
      </c>
      <c r="M364" s="2" t="s">
        <v>39</v>
      </c>
      <c r="N364" s="2">
        <v>6.181887501E9</v>
      </c>
    </row>
    <row r="365" ht="13.5" customHeight="1">
      <c r="A365" s="2">
        <v>364.0</v>
      </c>
      <c r="B365" s="2" t="s">
        <v>1085</v>
      </c>
      <c r="C365" s="2" t="s">
        <v>91</v>
      </c>
      <c r="D365" s="2">
        <v>336.0</v>
      </c>
      <c r="E365" s="2">
        <v>48565.0</v>
      </c>
      <c r="F365" s="2" t="s">
        <v>766</v>
      </c>
      <c r="G365" s="2" t="s">
        <v>22</v>
      </c>
      <c r="H365" s="2" t="s">
        <v>143</v>
      </c>
      <c r="I365" s="9">
        <v>45090.0</v>
      </c>
      <c r="J365" s="9">
        <v>46003.0</v>
      </c>
      <c r="K365" s="2" t="s">
        <v>34</v>
      </c>
      <c r="L365" s="11">
        <v>81.7540569090909</v>
      </c>
      <c r="M365" s="2" t="s">
        <v>39</v>
      </c>
      <c r="N365" s="2">
        <v>6.18116566E9</v>
      </c>
    </row>
    <row r="366" ht="13.5" customHeight="1">
      <c r="A366" s="2">
        <v>365.0</v>
      </c>
      <c r="B366" s="2" t="s">
        <v>1085</v>
      </c>
      <c r="C366" s="2" t="s">
        <v>91</v>
      </c>
      <c r="D366" s="2">
        <v>336.0</v>
      </c>
      <c r="E366" s="2">
        <v>48118.0</v>
      </c>
      <c r="F366" s="2" t="s">
        <v>727</v>
      </c>
      <c r="G366" s="2" t="s">
        <v>22</v>
      </c>
      <c r="H366" s="2" t="s">
        <v>143</v>
      </c>
      <c r="I366" s="9">
        <v>44252.0</v>
      </c>
      <c r="J366" s="9">
        <v>45981.0</v>
      </c>
      <c r="K366" s="2" t="s">
        <v>34</v>
      </c>
      <c r="L366" s="11">
        <v>83.02635555555557</v>
      </c>
      <c r="M366" s="2" t="s">
        <v>127</v>
      </c>
      <c r="N366" s="2">
        <v>6.18840977E9</v>
      </c>
      <c r="O366" s="2">
        <v>6.188260378E9</v>
      </c>
    </row>
    <row r="367" ht="13.5" customHeight="1">
      <c r="A367" s="2">
        <v>366.0</v>
      </c>
      <c r="B367" s="2" t="s">
        <v>1085</v>
      </c>
      <c r="C367" s="2" t="s">
        <v>91</v>
      </c>
      <c r="D367" s="2">
        <v>1209.0</v>
      </c>
      <c r="E367" s="2">
        <v>48033.0</v>
      </c>
      <c r="F367" s="2" t="s">
        <v>723</v>
      </c>
      <c r="G367" s="2" t="s">
        <v>22</v>
      </c>
      <c r="H367" s="2" t="s">
        <v>32</v>
      </c>
      <c r="I367" s="9">
        <v>44111.0</v>
      </c>
      <c r="J367" s="9">
        <v>46021.0</v>
      </c>
      <c r="K367" s="2" t="s">
        <v>34</v>
      </c>
      <c r="L367" s="11">
        <v>56.235039798657716</v>
      </c>
      <c r="M367" s="2" t="s">
        <v>57</v>
      </c>
      <c r="N367" s="2">
        <v>6.183205929E9</v>
      </c>
    </row>
    <row r="368" ht="13.5" customHeight="1">
      <c r="A368" s="2">
        <v>367.0</v>
      </c>
      <c r="B368" s="2" t="s">
        <v>1085</v>
      </c>
      <c r="C368" s="2" t="s">
        <v>91</v>
      </c>
      <c r="D368" s="2">
        <v>1209.0</v>
      </c>
      <c r="E368" s="2">
        <v>48549.0</v>
      </c>
      <c r="F368" s="2" t="s">
        <v>761</v>
      </c>
      <c r="G368" s="2" t="s">
        <v>22</v>
      </c>
      <c r="H368" s="2" t="s">
        <v>143</v>
      </c>
      <c r="I368" s="9">
        <v>45031.0</v>
      </c>
      <c r="J368" s="9">
        <v>45910.0</v>
      </c>
      <c r="K368" s="2" t="s">
        <v>34</v>
      </c>
      <c r="L368" s="11">
        <v>96.52991835294118</v>
      </c>
      <c r="M368" s="2" t="s">
        <v>52</v>
      </c>
      <c r="N368" s="2">
        <v>6.182952046E9</v>
      </c>
    </row>
    <row r="369" ht="13.5" customHeight="1">
      <c r="A369" s="2">
        <v>368.0</v>
      </c>
      <c r="B369" s="2" t="s">
        <v>1085</v>
      </c>
      <c r="C369" s="2" t="s">
        <v>91</v>
      </c>
      <c r="D369" s="2">
        <v>336.0</v>
      </c>
      <c r="E369" s="2">
        <v>103125.0</v>
      </c>
      <c r="F369" s="2" t="s">
        <v>677</v>
      </c>
      <c r="G369" s="2" t="s">
        <v>22</v>
      </c>
      <c r="H369" s="2" t="s">
        <v>32</v>
      </c>
      <c r="I369" s="9">
        <v>45275.0</v>
      </c>
      <c r="J369" s="9">
        <v>46059.0</v>
      </c>
      <c r="K369" s="2" t="s">
        <v>56</v>
      </c>
      <c r="L369" s="11">
        <v>60.62892700787401</v>
      </c>
      <c r="M369" s="2" t="s">
        <v>57</v>
      </c>
      <c r="N369" s="2">
        <v>6.181197331E9</v>
      </c>
      <c r="O369" s="2">
        <v>0.0</v>
      </c>
    </row>
    <row r="370" ht="13.5" customHeight="1">
      <c r="A370" s="2">
        <v>369.0</v>
      </c>
      <c r="B370" s="2" t="s">
        <v>1085</v>
      </c>
      <c r="C370" s="2" t="s">
        <v>91</v>
      </c>
      <c r="D370" s="2">
        <v>1209.0</v>
      </c>
      <c r="E370" s="2">
        <v>48081.0</v>
      </c>
      <c r="F370" s="2" t="s">
        <v>725</v>
      </c>
      <c r="G370" s="2" t="s">
        <v>22</v>
      </c>
      <c r="H370" s="2" t="s">
        <v>168</v>
      </c>
      <c r="I370" s="9">
        <v>44179.0</v>
      </c>
      <c r="J370" s="9">
        <v>45994.0</v>
      </c>
      <c r="K370" s="2" t="s">
        <v>34</v>
      </c>
      <c r="L370" s="11">
        <v>41.08903214285714</v>
      </c>
      <c r="M370" s="2" t="s">
        <v>72</v>
      </c>
      <c r="N370" s="2">
        <v>6.181320081E9</v>
      </c>
    </row>
    <row r="371" ht="13.5" customHeight="1">
      <c r="A371" s="2">
        <v>370.0</v>
      </c>
      <c r="B371" s="2" t="s">
        <v>1085</v>
      </c>
      <c r="C371" s="2" t="s">
        <v>91</v>
      </c>
      <c r="D371" s="2">
        <v>1208.0</v>
      </c>
      <c r="E371" s="2">
        <v>48348.0</v>
      </c>
      <c r="F371" s="2" t="s">
        <v>748</v>
      </c>
      <c r="G371" s="2" t="s">
        <v>22</v>
      </c>
      <c r="H371" s="2" t="s">
        <v>47</v>
      </c>
      <c r="I371" s="9">
        <v>44795.0</v>
      </c>
      <c r="J371" s="9">
        <v>45988.0</v>
      </c>
      <c r="K371" s="2" t="s">
        <v>34</v>
      </c>
      <c r="L371" s="11">
        <v>91.026</v>
      </c>
      <c r="M371" s="2" t="s">
        <v>72</v>
      </c>
      <c r="N371" s="2">
        <v>6.181340506E9</v>
      </c>
    </row>
    <row r="372" ht="13.5" customHeight="1">
      <c r="A372" s="2">
        <v>371.0</v>
      </c>
      <c r="B372" s="2" t="s">
        <v>1085</v>
      </c>
      <c r="C372" s="2" t="s">
        <v>91</v>
      </c>
      <c r="D372" s="2">
        <v>336.0</v>
      </c>
      <c r="E372" s="2">
        <v>48125.0</v>
      </c>
      <c r="F372" s="2" t="s">
        <v>730</v>
      </c>
      <c r="G372" s="2" t="s">
        <v>22</v>
      </c>
      <c r="H372" s="2" t="s">
        <v>143</v>
      </c>
      <c r="I372" s="9">
        <v>44212.0</v>
      </c>
      <c r="J372" s="9">
        <v>46057.0</v>
      </c>
      <c r="K372" s="2" t="s">
        <v>34</v>
      </c>
      <c r="L372" s="11">
        <v>69.4604094</v>
      </c>
      <c r="M372" s="2" t="s">
        <v>39</v>
      </c>
      <c r="N372" s="2">
        <v>6.181880479E9</v>
      </c>
    </row>
    <row r="373" ht="13.5" customHeight="1">
      <c r="A373" s="2">
        <v>372.0</v>
      </c>
      <c r="B373" s="2" t="s">
        <v>1085</v>
      </c>
      <c r="C373" s="2" t="s">
        <v>91</v>
      </c>
      <c r="D373" s="2">
        <v>1209.0</v>
      </c>
      <c r="E373" s="2">
        <v>105544.0</v>
      </c>
      <c r="F373" s="2" t="s">
        <v>682</v>
      </c>
      <c r="G373" s="2" t="s">
        <v>22</v>
      </c>
      <c r="H373" s="2" t="s">
        <v>143</v>
      </c>
      <c r="I373" s="9">
        <v>45429.0</v>
      </c>
      <c r="J373" s="9">
        <v>46059.0</v>
      </c>
      <c r="K373" s="2" t="s">
        <v>142</v>
      </c>
      <c r="L373" s="11">
        <v>77.04753568181818</v>
      </c>
      <c r="M373" s="2" t="s">
        <v>39</v>
      </c>
      <c r="N373" s="2">
        <v>6.181131397E9</v>
      </c>
      <c r="O373" s="2">
        <v>0.0</v>
      </c>
    </row>
    <row r="374" ht="13.5" customHeight="1">
      <c r="A374" s="2">
        <v>373.0</v>
      </c>
      <c r="B374" s="2" t="s">
        <v>1085</v>
      </c>
      <c r="C374" s="2" t="s">
        <v>91</v>
      </c>
      <c r="D374" s="2">
        <v>336.0</v>
      </c>
      <c r="E374" s="2">
        <v>48280.0</v>
      </c>
      <c r="F374" s="2" t="s">
        <v>743</v>
      </c>
      <c r="G374" s="2" t="s">
        <v>22</v>
      </c>
      <c r="H374" s="2" t="s">
        <v>47</v>
      </c>
      <c r="I374" s="9">
        <v>44674.0</v>
      </c>
      <c r="J374" s="9">
        <v>45968.0</v>
      </c>
      <c r="K374" s="2" t="s">
        <v>34</v>
      </c>
      <c r="L374" s="11">
        <v>88.44493133333333</v>
      </c>
      <c r="M374" s="2" t="s">
        <v>86</v>
      </c>
      <c r="N374" s="2">
        <v>6.182180374E9</v>
      </c>
      <c r="O374" s="2">
        <v>0.0</v>
      </c>
    </row>
    <row r="375" ht="13.5" customHeight="1">
      <c r="A375" s="2">
        <v>374.0</v>
      </c>
      <c r="B375" s="2" t="s">
        <v>1085</v>
      </c>
      <c r="C375" s="2" t="s">
        <v>91</v>
      </c>
      <c r="D375" s="2">
        <v>336.0</v>
      </c>
      <c r="E375" s="2">
        <v>108903.0</v>
      </c>
      <c r="F375" s="2" t="s">
        <v>698</v>
      </c>
      <c r="G375" s="2" t="s">
        <v>22</v>
      </c>
      <c r="H375" s="2" t="s">
        <v>47</v>
      </c>
      <c r="I375" s="9">
        <v>45615.0</v>
      </c>
      <c r="J375" s="9">
        <v>45895.0</v>
      </c>
      <c r="K375" s="2" t="s">
        <v>148</v>
      </c>
      <c r="L375" s="11">
        <v>94.66121014285714</v>
      </c>
      <c r="M375" s="2" t="s">
        <v>52</v>
      </c>
      <c r="N375" s="2">
        <v>6.275204963E9</v>
      </c>
      <c r="O375" s="2">
        <v>6.182621153E9</v>
      </c>
    </row>
    <row r="376" ht="13.5" customHeight="1">
      <c r="A376" s="2">
        <v>375.0</v>
      </c>
      <c r="B376" s="2" t="s">
        <v>1085</v>
      </c>
      <c r="C376" s="2" t="s">
        <v>91</v>
      </c>
      <c r="D376" s="2">
        <v>1208.0</v>
      </c>
      <c r="E376" s="2">
        <v>104212.0</v>
      </c>
      <c r="F376" s="2" t="s">
        <v>680</v>
      </c>
      <c r="G376" s="2" t="s">
        <v>22</v>
      </c>
      <c r="H376" s="2" t="s">
        <v>32</v>
      </c>
      <c r="I376" s="9">
        <v>45351.0</v>
      </c>
      <c r="J376" s="9">
        <v>46057.0</v>
      </c>
      <c r="K376" s="2" t="s">
        <v>142</v>
      </c>
      <c r="L376" s="11">
        <v>48.20277128942967</v>
      </c>
      <c r="M376" s="2" t="s">
        <v>72</v>
      </c>
      <c r="N376" s="2">
        <v>6.181441219E9</v>
      </c>
      <c r="O376" s="2">
        <v>0.0</v>
      </c>
    </row>
    <row r="377" ht="13.5" customHeight="1">
      <c r="A377" s="2">
        <v>376.0</v>
      </c>
      <c r="B377" s="2" t="s">
        <v>1085</v>
      </c>
      <c r="C377" s="2" t="s">
        <v>91</v>
      </c>
      <c r="D377" s="2">
        <v>336.0</v>
      </c>
      <c r="E377" s="2">
        <v>106926.0</v>
      </c>
      <c r="F377" s="2" t="s">
        <v>690</v>
      </c>
      <c r="G377" s="2" t="s">
        <v>22</v>
      </c>
      <c r="H377" s="2" t="s">
        <v>143</v>
      </c>
      <c r="I377" s="9">
        <v>45499.0</v>
      </c>
      <c r="J377" s="9">
        <v>46014.0</v>
      </c>
      <c r="K377" s="2" t="s">
        <v>142</v>
      </c>
      <c r="L377" s="11">
        <v>71.35212010989011</v>
      </c>
      <c r="M377" s="2" t="s">
        <v>39</v>
      </c>
      <c r="N377" s="2">
        <v>6.188153052E9</v>
      </c>
      <c r="O377" s="2">
        <v>0.0</v>
      </c>
    </row>
    <row r="378" ht="13.5" customHeight="1">
      <c r="A378" s="2">
        <v>377.0</v>
      </c>
      <c r="B378" s="2" t="s">
        <v>1085</v>
      </c>
      <c r="C378" s="2" t="s">
        <v>91</v>
      </c>
      <c r="D378" s="2">
        <v>1208.0</v>
      </c>
      <c r="E378" s="2">
        <v>48421.0</v>
      </c>
      <c r="F378" s="2" t="s">
        <v>754</v>
      </c>
      <c r="G378" s="2" t="s">
        <v>22</v>
      </c>
      <c r="H378" s="2" t="s">
        <v>143</v>
      </c>
      <c r="I378" s="9">
        <v>44875.0</v>
      </c>
      <c r="J378" s="9">
        <v>46058.0</v>
      </c>
      <c r="K378" s="2" t="s">
        <v>34</v>
      </c>
      <c r="L378" s="11">
        <v>70.85564388888889</v>
      </c>
      <c r="M378" s="2" t="s">
        <v>39</v>
      </c>
      <c r="N378" s="2">
        <v>6.182665065E9</v>
      </c>
    </row>
    <row r="379" ht="13.5" customHeight="1">
      <c r="A379" s="2">
        <v>378.0</v>
      </c>
      <c r="B379" s="2" t="s">
        <v>1085</v>
      </c>
      <c r="C379" s="2" t="s">
        <v>91</v>
      </c>
      <c r="D379" s="2">
        <v>336.0</v>
      </c>
      <c r="E379" s="2">
        <v>48468.0</v>
      </c>
      <c r="F379" s="2" t="s">
        <v>756</v>
      </c>
      <c r="G379" s="2" t="s">
        <v>22</v>
      </c>
      <c r="H379" s="2" t="s">
        <v>143</v>
      </c>
      <c r="I379" s="9">
        <v>44929.0</v>
      </c>
      <c r="J379" s="9">
        <v>46060.0</v>
      </c>
      <c r="K379" s="2" t="s">
        <v>34</v>
      </c>
      <c r="L379" s="11">
        <v>76.98861512195123</v>
      </c>
      <c r="M379" s="2" t="s">
        <v>39</v>
      </c>
      <c r="N379" s="2">
        <v>6.181733128E9</v>
      </c>
    </row>
    <row r="380" ht="13.5" customHeight="1">
      <c r="A380" s="2">
        <v>379.0</v>
      </c>
      <c r="B380" s="2" t="s">
        <v>1085</v>
      </c>
      <c r="C380" s="2" t="s">
        <v>91</v>
      </c>
      <c r="D380" s="2">
        <v>1208.0</v>
      </c>
      <c r="E380" s="2">
        <v>105879.0</v>
      </c>
      <c r="F380" s="2" t="s">
        <v>685</v>
      </c>
      <c r="G380" s="2" t="s">
        <v>22</v>
      </c>
      <c r="H380" s="2" t="s">
        <v>47</v>
      </c>
      <c r="I380" s="9">
        <v>45440.0</v>
      </c>
      <c r="J380" s="9">
        <v>45934.0</v>
      </c>
      <c r="K380" s="2" t="s">
        <v>142</v>
      </c>
      <c r="L380" s="11">
        <v>97.17776596774193</v>
      </c>
      <c r="M380" s="2" t="s">
        <v>52</v>
      </c>
      <c r="N380" s="2">
        <v>6.182122056E9</v>
      </c>
      <c r="O380" s="2">
        <v>0.0</v>
      </c>
    </row>
    <row r="381" ht="13.5" customHeight="1">
      <c r="A381" s="2">
        <v>380.0</v>
      </c>
      <c r="B381" s="2" t="s">
        <v>1085</v>
      </c>
      <c r="C381" s="2" t="s">
        <v>91</v>
      </c>
      <c r="D381" s="2">
        <v>336.0</v>
      </c>
      <c r="E381" s="2">
        <v>48161.0</v>
      </c>
      <c r="F381" s="2" t="s">
        <v>732</v>
      </c>
      <c r="G381" s="2" t="s">
        <v>22</v>
      </c>
      <c r="H381" s="2" t="s">
        <v>143</v>
      </c>
      <c r="I381" s="9">
        <v>44312.0</v>
      </c>
      <c r="J381" s="9">
        <v>45995.0</v>
      </c>
      <c r="K381" s="2" t="s">
        <v>34</v>
      </c>
      <c r="L381" s="11">
        <v>69.94577905882353</v>
      </c>
      <c r="M381" s="2" t="s">
        <v>72</v>
      </c>
      <c r="N381" s="2">
        <v>6.18113575E9</v>
      </c>
    </row>
    <row r="382" ht="13.5" customHeight="1">
      <c r="A382" s="2">
        <v>381.0</v>
      </c>
      <c r="B382" s="2" t="s">
        <v>1085</v>
      </c>
      <c r="C382" s="2" t="s">
        <v>91</v>
      </c>
      <c r="D382" s="2">
        <v>1208.0</v>
      </c>
      <c r="E382" s="2">
        <v>115895.0</v>
      </c>
      <c r="F382" s="2" t="s">
        <v>719</v>
      </c>
      <c r="G382" s="2" t="s">
        <v>22</v>
      </c>
      <c r="H382" s="2" t="s">
        <v>24</v>
      </c>
      <c r="I382" s="9">
        <v>45977.0</v>
      </c>
      <c r="J382" s="9">
        <v>46028.0</v>
      </c>
      <c r="K382" s="2" t="s">
        <v>61</v>
      </c>
      <c r="L382" s="11">
        <v>95.41698983333333</v>
      </c>
      <c r="M382" s="2" t="s">
        <v>57</v>
      </c>
      <c r="N382" s="2">
        <v>6.181652156E9</v>
      </c>
      <c r="O382" s="2">
        <v>0.0</v>
      </c>
    </row>
    <row r="383" ht="13.5" customHeight="1">
      <c r="A383" s="2">
        <v>382.0</v>
      </c>
      <c r="B383" s="2" t="s">
        <v>1085</v>
      </c>
      <c r="C383" s="2" t="s">
        <v>91</v>
      </c>
      <c r="D383" s="2">
        <v>1208.0</v>
      </c>
      <c r="E383" s="2">
        <v>108198.0</v>
      </c>
      <c r="F383" s="2" t="s">
        <v>693</v>
      </c>
      <c r="G383" s="2" t="s">
        <v>22</v>
      </c>
      <c r="H383" s="2" t="s">
        <v>47</v>
      </c>
      <c r="I383" s="9">
        <v>45570.0</v>
      </c>
      <c r="J383" s="9">
        <v>45906.0</v>
      </c>
      <c r="K383" s="2" t="s">
        <v>148</v>
      </c>
      <c r="L383" s="11">
        <v>85.98566090909091</v>
      </c>
      <c r="M383" s="2" t="s">
        <v>52</v>
      </c>
      <c r="N383" s="2">
        <v>6.181668766E9</v>
      </c>
      <c r="O383" s="2">
        <v>0.0</v>
      </c>
    </row>
    <row r="384" ht="13.5" customHeight="1">
      <c r="A384" s="2">
        <v>383.0</v>
      </c>
      <c r="B384" s="2" t="s">
        <v>1085</v>
      </c>
      <c r="C384" s="2" t="s">
        <v>91</v>
      </c>
      <c r="D384" s="2">
        <v>1209.0</v>
      </c>
      <c r="E384" s="2">
        <v>48342.0</v>
      </c>
      <c r="F384" s="2" t="s">
        <v>746</v>
      </c>
      <c r="G384" s="2" t="s">
        <v>22</v>
      </c>
      <c r="H384" s="2" t="s">
        <v>47</v>
      </c>
      <c r="I384" s="9">
        <v>44795.0</v>
      </c>
      <c r="J384" s="9">
        <v>46022.0</v>
      </c>
      <c r="K384" s="2" t="s">
        <v>34</v>
      </c>
      <c r="L384" s="11">
        <v>72.05491435897436</v>
      </c>
      <c r="M384" s="2" t="s">
        <v>57</v>
      </c>
      <c r="N384" s="2">
        <v>6.18107625E9</v>
      </c>
    </row>
    <row r="385" ht="13.5" customHeight="1">
      <c r="A385" s="2">
        <v>384.0</v>
      </c>
      <c r="B385" s="2" t="s">
        <v>1085</v>
      </c>
      <c r="C385" s="2" t="s">
        <v>91</v>
      </c>
      <c r="D385" s="2">
        <v>336.0</v>
      </c>
      <c r="E385" s="2">
        <v>48488.0</v>
      </c>
      <c r="F385" s="2" t="s">
        <v>758</v>
      </c>
      <c r="G385" s="2" t="s">
        <v>22</v>
      </c>
      <c r="H385" s="2" t="s">
        <v>47</v>
      </c>
      <c r="I385" s="9">
        <v>44951.0</v>
      </c>
      <c r="J385" s="9">
        <v>46060.0</v>
      </c>
      <c r="K385" s="2" t="s">
        <v>34</v>
      </c>
      <c r="L385" s="11">
        <v>93.61171900000001</v>
      </c>
      <c r="M385" s="2" t="s">
        <v>86</v>
      </c>
      <c r="N385" s="2">
        <v>6.182354201E9</v>
      </c>
    </row>
    <row r="386" ht="13.5" customHeight="1">
      <c r="A386" s="2">
        <v>385.0</v>
      </c>
      <c r="B386" s="2" t="s">
        <v>1085</v>
      </c>
      <c r="C386" s="2" t="s">
        <v>91</v>
      </c>
      <c r="D386" s="2">
        <v>1208.0</v>
      </c>
      <c r="E386" s="2">
        <v>48419.0</v>
      </c>
      <c r="F386" s="2" t="s">
        <v>752</v>
      </c>
      <c r="G386" s="2" t="s">
        <v>22</v>
      </c>
      <c r="H386" s="2" t="s">
        <v>143</v>
      </c>
      <c r="I386" s="9">
        <v>44869.0</v>
      </c>
      <c r="J386" s="9">
        <v>46013.0</v>
      </c>
      <c r="K386" s="2" t="s">
        <v>34</v>
      </c>
      <c r="L386" s="11">
        <v>44.33562833333333</v>
      </c>
      <c r="M386" s="2" t="s">
        <v>39</v>
      </c>
      <c r="N386" s="2">
        <v>6.181523518E9</v>
      </c>
    </row>
    <row r="387" ht="13.5" customHeight="1">
      <c r="A387" s="2">
        <v>386.0</v>
      </c>
      <c r="B387" s="2" t="s">
        <v>1085</v>
      </c>
      <c r="C387" s="2" t="s">
        <v>91</v>
      </c>
      <c r="D387" s="2">
        <v>1208.0</v>
      </c>
      <c r="E387" s="2">
        <v>116993.0</v>
      </c>
      <c r="F387" s="2" t="s">
        <v>722</v>
      </c>
      <c r="G387" s="2" t="s">
        <v>22</v>
      </c>
      <c r="H387" s="2" t="s">
        <v>24</v>
      </c>
      <c r="I387" s="9">
        <v>46027.0</v>
      </c>
      <c r="J387" s="9" t="s">
        <v>472</v>
      </c>
      <c r="K387" s="2" t="s">
        <v>306</v>
      </c>
      <c r="L387" s="11">
        <v>100.0</v>
      </c>
      <c r="M387" s="2">
        <v>0.0</v>
      </c>
      <c r="N387" s="2">
        <v>6.181562139E9</v>
      </c>
      <c r="O387" s="2">
        <v>0.0</v>
      </c>
    </row>
    <row r="388" ht="13.5" customHeight="1">
      <c r="A388" s="2">
        <v>387.0</v>
      </c>
      <c r="B388" s="2" t="s">
        <v>1085</v>
      </c>
      <c r="C388" s="2" t="s">
        <v>91</v>
      </c>
      <c r="D388" s="2">
        <v>1209.0</v>
      </c>
      <c r="E388" s="2">
        <v>112424.0</v>
      </c>
      <c r="F388" s="2" t="s">
        <v>708</v>
      </c>
      <c r="G388" s="2" t="s">
        <v>22</v>
      </c>
      <c r="H388" s="2" t="s">
        <v>47</v>
      </c>
      <c r="I388" s="9">
        <v>45836.0</v>
      </c>
      <c r="J388" s="9">
        <v>45962.0</v>
      </c>
      <c r="K388" s="2" t="s">
        <v>51</v>
      </c>
      <c r="L388" s="11">
        <v>70.03691485714286</v>
      </c>
      <c r="M388" s="2" t="s">
        <v>86</v>
      </c>
      <c r="N388" s="2">
        <v>6.182437611E9</v>
      </c>
      <c r="O388" s="2">
        <v>0.0</v>
      </c>
    </row>
    <row r="389" ht="13.5" customHeight="1">
      <c r="A389" s="2">
        <v>388.0</v>
      </c>
      <c r="B389" s="2" t="s">
        <v>1085</v>
      </c>
      <c r="C389" s="2" t="s">
        <v>91</v>
      </c>
      <c r="D389" s="2">
        <v>1209.0</v>
      </c>
      <c r="E389" s="2">
        <v>115241.0</v>
      </c>
      <c r="F389" s="2" t="s">
        <v>715</v>
      </c>
      <c r="G389" s="2" t="s">
        <v>22</v>
      </c>
      <c r="H389" s="2" t="s">
        <v>24</v>
      </c>
      <c r="I389" s="9">
        <v>45957.0</v>
      </c>
      <c r="J389" s="9">
        <v>45967.0</v>
      </c>
      <c r="K389" s="2" t="s">
        <v>199</v>
      </c>
      <c r="L389" s="11">
        <v>97.750174</v>
      </c>
      <c r="M389" s="2" t="s">
        <v>86</v>
      </c>
      <c r="N389" s="2">
        <v>6.748615308E9</v>
      </c>
      <c r="O389" s="2">
        <v>0.0</v>
      </c>
    </row>
    <row r="390" ht="13.5" customHeight="1">
      <c r="A390" s="2">
        <v>389.0</v>
      </c>
      <c r="B390" s="2" t="s">
        <v>1085</v>
      </c>
      <c r="C390" s="2" t="s">
        <v>91</v>
      </c>
      <c r="D390" s="2">
        <v>1209.0</v>
      </c>
      <c r="E390" s="2">
        <v>106702.0</v>
      </c>
      <c r="F390" s="2" t="s">
        <v>688</v>
      </c>
      <c r="G390" s="2" t="s">
        <v>22</v>
      </c>
      <c r="H390" s="2" t="s">
        <v>32</v>
      </c>
      <c r="I390" s="9">
        <v>45488.0</v>
      </c>
      <c r="J390" s="9">
        <v>46058.0</v>
      </c>
      <c r="K390" s="2" t="s">
        <v>142</v>
      </c>
      <c r="L390" s="11">
        <v>33.15823671232877</v>
      </c>
      <c r="M390" s="2" t="s">
        <v>57</v>
      </c>
      <c r="N390" s="2">
        <v>6.1823122E9</v>
      </c>
      <c r="O390" s="2">
        <v>0.0</v>
      </c>
    </row>
    <row r="391" ht="13.5" customHeight="1">
      <c r="A391" s="2">
        <v>390.0</v>
      </c>
      <c r="B391" s="2" t="s">
        <v>1085</v>
      </c>
      <c r="C391" s="2" t="s">
        <v>91</v>
      </c>
      <c r="D391" s="2">
        <v>336.0</v>
      </c>
      <c r="E391" s="2">
        <v>114536.0</v>
      </c>
      <c r="F391" s="2" t="s">
        <v>713</v>
      </c>
      <c r="G391" s="2" t="s">
        <v>22</v>
      </c>
      <c r="H391" s="2" t="s">
        <v>24</v>
      </c>
      <c r="I391" s="9">
        <v>45931.0</v>
      </c>
      <c r="J391" s="9">
        <v>45960.0</v>
      </c>
      <c r="K391" s="2" t="s">
        <v>199</v>
      </c>
      <c r="L391" s="11">
        <v>95.6250812</v>
      </c>
      <c r="M391" s="2" t="s">
        <v>86</v>
      </c>
      <c r="N391" s="2">
        <v>6.182457826E9</v>
      </c>
      <c r="O391" s="2">
        <v>0.0</v>
      </c>
    </row>
    <row r="392" ht="13.5" customHeight="1">
      <c r="A392" s="2">
        <v>391.0</v>
      </c>
      <c r="B392" s="2" t="s">
        <v>1085</v>
      </c>
      <c r="C392" s="2" t="s">
        <v>91</v>
      </c>
      <c r="D392" s="2">
        <v>1208.0</v>
      </c>
      <c r="E392" s="2">
        <v>109369.0</v>
      </c>
      <c r="F392" s="2" t="s">
        <v>699</v>
      </c>
      <c r="G392" s="2" t="s">
        <v>22</v>
      </c>
      <c r="H392" s="2" t="s">
        <v>24</v>
      </c>
      <c r="I392" s="9">
        <v>1.0</v>
      </c>
      <c r="J392" s="9">
        <v>46052.0</v>
      </c>
      <c r="K392" s="2" t="s">
        <v>34</v>
      </c>
      <c r="L392" s="11">
        <v>91.0008974</v>
      </c>
      <c r="M392" s="2" t="s">
        <v>39</v>
      </c>
      <c r="N392" s="2">
        <v>6.183026182E9</v>
      </c>
      <c r="O392" s="2">
        <v>0.0</v>
      </c>
    </row>
    <row r="393" ht="13.5" customHeight="1">
      <c r="A393" s="2">
        <v>392.0</v>
      </c>
      <c r="B393" s="2" t="s">
        <v>1085</v>
      </c>
      <c r="C393" s="2" t="s">
        <v>91</v>
      </c>
      <c r="D393" s="2">
        <v>1208.0</v>
      </c>
      <c r="E393" s="2">
        <v>48250.0</v>
      </c>
      <c r="F393" s="2" t="s">
        <v>739</v>
      </c>
      <c r="G393" s="2" t="s">
        <v>22</v>
      </c>
      <c r="H393" s="2" t="s">
        <v>24</v>
      </c>
      <c r="I393" s="9">
        <v>45164.0</v>
      </c>
      <c r="J393" s="9">
        <v>46001.0</v>
      </c>
      <c r="K393" s="2" t="s">
        <v>56</v>
      </c>
      <c r="L393" s="11">
        <v>85.602208</v>
      </c>
      <c r="M393" s="2" t="s">
        <v>39</v>
      </c>
      <c r="N393" s="2">
        <v>6.183670382E9</v>
      </c>
    </row>
    <row r="394" ht="13.5" customHeight="1">
      <c r="A394" s="2">
        <v>393.0</v>
      </c>
      <c r="B394" s="2" t="s">
        <v>1085</v>
      </c>
      <c r="C394" s="2" t="s">
        <v>91</v>
      </c>
      <c r="D394" s="2">
        <v>1208.0</v>
      </c>
      <c r="E394" s="2">
        <v>106052.0</v>
      </c>
      <c r="F394" s="2" t="s">
        <v>687</v>
      </c>
      <c r="G394" s="2" t="s">
        <v>22</v>
      </c>
      <c r="H394" s="2" t="s">
        <v>24</v>
      </c>
      <c r="I394" s="9">
        <v>45450.0</v>
      </c>
      <c r="J394" s="9">
        <v>45965.0</v>
      </c>
      <c r="K394" s="2" t="s">
        <v>142</v>
      </c>
      <c r="L394" s="11">
        <v>77.36019471698114</v>
      </c>
      <c r="M394" s="2" t="s">
        <v>86</v>
      </c>
      <c r="N394" s="2">
        <v>6.182088665E9</v>
      </c>
      <c r="O394" s="2">
        <v>0.0</v>
      </c>
    </row>
    <row r="395" ht="13.5" customHeight="1">
      <c r="A395" s="2">
        <v>394.0</v>
      </c>
      <c r="B395" s="2" t="s">
        <v>1085</v>
      </c>
      <c r="C395" s="2" t="s">
        <v>91</v>
      </c>
      <c r="D395" s="2">
        <v>1209.0</v>
      </c>
      <c r="E395" s="2">
        <v>48255.0</v>
      </c>
      <c r="F395" s="2" t="s">
        <v>741</v>
      </c>
      <c r="G395" s="2" t="s">
        <v>22</v>
      </c>
      <c r="H395" s="2" t="s">
        <v>143</v>
      </c>
      <c r="I395" s="9">
        <v>44631.0</v>
      </c>
      <c r="J395" s="9">
        <v>46059.0</v>
      </c>
      <c r="K395" s="2" t="s">
        <v>34</v>
      </c>
      <c r="L395" s="11">
        <v>42.10303036649214</v>
      </c>
      <c r="M395" s="2" t="s">
        <v>57</v>
      </c>
      <c r="N395" s="2">
        <v>6.181889131E9</v>
      </c>
    </row>
    <row r="396" ht="13.5" customHeight="1">
      <c r="A396" s="2">
        <v>395.0</v>
      </c>
      <c r="B396" s="2" t="s">
        <v>1085</v>
      </c>
      <c r="C396" s="2" t="s">
        <v>91</v>
      </c>
      <c r="D396" s="2">
        <v>1208.0</v>
      </c>
      <c r="E396" s="2">
        <v>108265.0</v>
      </c>
      <c r="F396" s="2" t="s">
        <v>694</v>
      </c>
      <c r="G396" s="2" t="s">
        <v>22</v>
      </c>
      <c r="H396" s="2" t="s">
        <v>24</v>
      </c>
      <c r="I396" s="9">
        <v>45579.0</v>
      </c>
      <c r="J396" s="9">
        <v>45985.0</v>
      </c>
      <c r="K396" s="2" t="s">
        <v>148</v>
      </c>
      <c r="L396" s="11">
        <v>80.376886</v>
      </c>
      <c r="M396" s="2" t="s">
        <v>72</v>
      </c>
      <c r="N396" s="2">
        <v>6.181330164E9</v>
      </c>
      <c r="O396" s="2">
        <v>0.0</v>
      </c>
    </row>
    <row r="397" ht="13.5" customHeight="1">
      <c r="A397" s="2">
        <v>396.0</v>
      </c>
      <c r="B397" s="2" t="s">
        <v>1085</v>
      </c>
      <c r="C397" s="2" t="s">
        <v>91</v>
      </c>
      <c r="D397" s="2">
        <v>336.0</v>
      </c>
      <c r="E397" s="2">
        <v>103124.0</v>
      </c>
      <c r="F397" s="2" t="s">
        <v>676</v>
      </c>
      <c r="G397" s="2" t="s">
        <v>22</v>
      </c>
      <c r="H397" s="2" t="s">
        <v>47</v>
      </c>
      <c r="I397" s="9">
        <v>45276.0</v>
      </c>
      <c r="J397" s="9">
        <v>46002.0</v>
      </c>
      <c r="K397" s="2" t="s">
        <v>56</v>
      </c>
      <c r="L397" s="11">
        <v>64.26259161290322</v>
      </c>
      <c r="M397" s="2" t="s">
        <v>39</v>
      </c>
      <c r="N397" s="2">
        <v>6.18365064E9</v>
      </c>
      <c r="O397" s="2">
        <v>0.0</v>
      </c>
    </row>
    <row r="398" ht="13.5" customHeight="1">
      <c r="A398" s="2">
        <v>397.0</v>
      </c>
      <c r="B398" s="2" t="s">
        <v>1085</v>
      </c>
      <c r="C398" s="2" t="s">
        <v>91</v>
      </c>
      <c r="D398" s="2">
        <v>336.0</v>
      </c>
      <c r="E398" s="2">
        <v>108899.0</v>
      </c>
      <c r="F398" s="2" t="s">
        <v>697</v>
      </c>
      <c r="G398" s="2" t="s">
        <v>22</v>
      </c>
      <c r="H398" s="2" t="s">
        <v>24</v>
      </c>
      <c r="I398" s="9">
        <v>45619.0</v>
      </c>
      <c r="J398" s="9">
        <v>46008.0</v>
      </c>
      <c r="K398" s="2" t="s">
        <v>148</v>
      </c>
      <c r="L398" s="11">
        <v>74.63531200000001</v>
      </c>
      <c r="M398" s="2" t="s">
        <v>39</v>
      </c>
      <c r="N398" s="2">
        <v>6.18113441E9</v>
      </c>
      <c r="O398" s="2">
        <v>0.0</v>
      </c>
    </row>
    <row r="399" ht="13.5" customHeight="1">
      <c r="A399" s="2">
        <v>398.0</v>
      </c>
      <c r="B399" s="2" t="s">
        <v>1085</v>
      </c>
      <c r="C399" s="2" t="s">
        <v>91</v>
      </c>
      <c r="D399" s="2">
        <v>336.0</v>
      </c>
      <c r="E399" s="2">
        <v>104907.0</v>
      </c>
      <c r="F399" s="2" t="s">
        <v>681</v>
      </c>
      <c r="G399" s="2" t="s">
        <v>22</v>
      </c>
      <c r="H399" s="2" t="s">
        <v>24</v>
      </c>
      <c r="I399" s="9">
        <v>45390.0</v>
      </c>
      <c r="J399" s="9">
        <v>45905.0</v>
      </c>
      <c r="K399" s="2" t="s">
        <v>142</v>
      </c>
      <c r="L399" s="11">
        <v>86.82133047619047</v>
      </c>
      <c r="M399" s="2" t="s">
        <v>52</v>
      </c>
      <c r="N399" s="2">
        <v>6.181498192E9</v>
      </c>
      <c r="O399" s="2">
        <v>0.0</v>
      </c>
    </row>
    <row r="400" ht="13.5" customHeight="1">
      <c r="A400" s="2">
        <v>399.0</v>
      </c>
      <c r="B400" s="2" t="s">
        <v>1085</v>
      </c>
      <c r="C400" s="2" t="s">
        <v>91</v>
      </c>
      <c r="D400" s="2">
        <v>1208.0</v>
      </c>
      <c r="E400" s="2">
        <v>109826.0</v>
      </c>
      <c r="F400" s="2" t="s">
        <v>705</v>
      </c>
      <c r="G400" s="2" t="s">
        <v>22</v>
      </c>
      <c r="H400" s="2" t="s">
        <v>24</v>
      </c>
      <c r="I400" s="9">
        <v>45692.0</v>
      </c>
      <c r="J400" s="9">
        <v>46027.0</v>
      </c>
      <c r="K400" s="2" t="s">
        <v>51</v>
      </c>
      <c r="L400" s="11">
        <v>56.46076866666666</v>
      </c>
      <c r="M400" s="2" t="s">
        <v>57</v>
      </c>
      <c r="N400" s="2">
        <v>6.181449234E9</v>
      </c>
      <c r="O400" s="2">
        <v>0.0</v>
      </c>
    </row>
    <row r="401" ht="13.5" customHeight="1">
      <c r="A401" s="2">
        <v>400.0</v>
      </c>
      <c r="B401" s="2" t="s">
        <v>1085</v>
      </c>
      <c r="C401" s="2" t="s">
        <v>91</v>
      </c>
      <c r="D401" s="2">
        <v>336.0</v>
      </c>
      <c r="E401" s="2">
        <v>113957.0</v>
      </c>
      <c r="F401" s="2" t="s">
        <v>711</v>
      </c>
      <c r="G401" s="2" t="s">
        <v>22</v>
      </c>
      <c r="H401" s="2" t="s">
        <v>24</v>
      </c>
      <c r="I401" s="9">
        <v>45908.0</v>
      </c>
      <c r="J401" s="9">
        <v>46006.0</v>
      </c>
      <c r="K401" s="2" t="s">
        <v>199</v>
      </c>
      <c r="L401" s="11">
        <v>67.4314782</v>
      </c>
      <c r="M401" s="2" t="s">
        <v>39</v>
      </c>
      <c r="N401" s="2">
        <v>6.184530156E9</v>
      </c>
      <c r="O401" s="2">
        <v>0.0</v>
      </c>
    </row>
    <row r="402" ht="13.5" customHeight="1">
      <c r="A402" s="2">
        <v>401.0</v>
      </c>
      <c r="B402" s="2" t="s">
        <v>1085</v>
      </c>
      <c r="C402" s="2" t="s">
        <v>91</v>
      </c>
      <c r="D402" s="2">
        <v>1209.0</v>
      </c>
      <c r="E402" s="2">
        <v>115054.0</v>
      </c>
      <c r="F402" s="2" t="s">
        <v>714</v>
      </c>
      <c r="G402" s="2" t="s">
        <v>22</v>
      </c>
      <c r="H402" s="2" t="s">
        <v>24</v>
      </c>
      <c r="I402" s="9">
        <v>45950.0</v>
      </c>
      <c r="J402" s="9">
        <v>45999.0</v>
      </c>
      <c r="K402" s="2" t="s">
        <v>199</v>
      </c>
      <c r="L402" s="11">
        <v>65.5013026</v>
      </c>
      <c r="M402" s="2" t="s">
        <v>72</v>
      </c>
      <c r="N402" s="2">
        <v>6.181515521E9</v>
      </c>
      <c r="O402" s="2">
        <v>0.0</v>
      </c>
    </row>
    <row r="403" ht="13.5" customHeight="1">
      <c r="A403" s="2">
        <v>402.0</v>
      </c>
      <c r="B403" s="2" t="s">
        <v>1085</v>
      </c>
      <c r="C403" s="2" t="s">
        <v>91</v>
      </c>
      <c r="D403" s="2">
        <v>336.0</v>
      </c>
      <c r="E403" s="2">
        <v>107099.0</v>
      </c>
      <c r="F403" s="2" t="s">
        <v>692</v>
      </c>
      <c r="G403" s="2" t="s">
        <v>22</v>
      </c>
      <c r="H403" s="2" t="s">
        <v>143</v>
      </c>
      <c r="I403" s="9">
        <v>45509.0</v>
      </c>
      <c r="J403" s="9">
        <v>46030.0</v>
      </c>
      <c r="K403" s="2" t="s">
        <v>142</v>
      </c>
      <c r="L403" s="11">
        <v>32.38011881188119</v>
      </c>
      <c r="M403" s="2" t="s">
        <v>57</v>
      </c>
      <c r="N403" s="2">
        <v>6.181769616E9</v>
      </c>
      <c r="O403" s="2">
        <v>0.0</v>
      </c>
    </row>
    <row r="404" ht="13.5" customHeight="1">
      <c r="A404" s="2">
        <v>403.0</v>
      </c>
      <c r="B404" s="2" t="s">
        <v>1085</v>
      </c>
      <c r="C404" s="2" t="s">
        <v>91</v>
      </c>
      <c r="D404" s="2">
        <v>1208.0</v>
      </c>
      <c r="E404" s="2">
        <v>113306.0</v>
      </c>
      <c r="F404" s="2" t="s">
        <v>710</v>
      </c>
      <c r="G404" s="2" t="s">
        <v>22</v>
      </c>
      <c r="H404" s="2" t="s">
        <v>24</v>
      </c>
      <c r="I404" s="9">
        <v>45880.0</v>
      </c>
      <c r="J404" s="9">
        <v>45881.0</v>
      </c>
      <c r="K404" s="2" t="s">
        <v>199</v>
      </c>
      <c r="L404" s="11">
        <v>100.0</v>
      </c>
      <c r="M404" s="2" t="s">
        <v>52</v>
      </c>
      <c r="N404" s="2">
        <v>6.181877732E9</v>
      </c>
      <c r="O404" s="2">
        <v>0.0</v>
      </c>
    </row>
    <row r="405" ht="13.5" customHeight="1">
      <c r="A405" s="2">
        <v>404.0</v>
      </c>
      <c r="B405" s="2" t="s">
        <v>1085</v>
      </c>
      <c r="C405" s="2" t="s">
        <v>91</v>
      </c>
      <c r="D405" s="2">
        <v>1208.0</v>
      </c>
      <c r="E405" s="2">
        <v>108299.0</v>
      </c>
      <c r="F405" s="2" t="s">
        <v>695</v>
      </c>
      <c r="G405" s="2" t="s">
        <v>22</v>
      </c>
      <c r="H405" s="2" t="s">
        <v>24</v>
      </c>
      <c r="I405" s="9">
        <v>45576.0</v>
      </c>
      <c r="J405" s="9">
        <v>45957.0</v>
      </c>
      <c r="K405" s="2" t="s">
        <v>148</v>
      </c>
      <c r="L405" s="11">
        <v>88.334731</v>
      </c>
      <c r="M405" s="2" t="s">
        <v>86</v>
      </c>
      <c r="N405" s="2">
        <v>6.182562708E9</v>
      </c>
      <c r="O405" s="2">
        <v>0.0</v>
      </c>
    </row>
    <row r="406" ht="13.5" customHeight="1">
      <c r="A406" s="2">
        <v>405.0</v>
      </c>
      <c r="B406" s="2" t="s">
        <v>1085</v>
      </c>
      <c r="C406" s="2" t="s">
        <v>91</v>
      </c>
      <c r="D406" s="2">
        <v>1209.0</v>
      </c>
      <c r="E406" s="2">
        <v>48552.0</v>
      </c>
      <c r="F406" s="2" t="s">
        <v>763</v>
      </c>
      <c r="G406" s="2" t="s">
        <v>22</v>
      </c>
      <c r="H406" s="2" t="s">
        <v>143</v>
      </c>
      <c r="I406" s="9">
        <v>45048.0</v>
      </c>
      <c r="J406" s="9">
        <v>46051.0</v>
      </c>
      <c r="K406" s="2" t="s">
        <v>34</v>
      </c>
      <c r="L406" s="11">
        <v>26.103725999999998</v>
      </c>
      <c r="M406" s="2" t="s">
        <v>57</v>
      </c>
      <c r="N406" s="2">
        <v>6.181700377E9</v>
      </c>
      <c r="O406" s="2">
        <v>6.18455121E9</v>
      </c>
    </row>
    <row r="407" ht="13.5" customHeight="1">
      <c r="A407" s="2">
        <v>406.0</v>
      </c>
      <c r="B407" s="2" t="s">
        <v>1085</v>
      </c>
      <c r="C407" s="2" t="s">
        <v>91</v>
      </c>
      <c r="D407" s="2">
        <v>1208.0</v>
      </c>
      <c r="E407" s="2">
        <v>113196.0</v>
      </c>
      <c r="F407" s="2" t="s">
        <v>709</v>
      </c>
      <c r="G407" s="2" t="s">
        <v>22</v>
      </c>
      <c r="H407" s="2" t="s">
        <v>24</v>
      </c>
      <c r="I407" s="9">
        <v>45874.0</v>
      </c>
      <c r="J407" s="9">
        <v>45908.0</v>
      </c>
      <c r="K407" s="2" t="s">
        <v>199</v>
      </c>
      <c r="L407" s="11">
        <v>87.001549</v>
      </c>
      <c r="M407" s="2" t="s">
        <v>52</v>
      </c>
      <c r="N407" s="2">
        <v>6.182675617E9</v>
      </c>
      <c r="O407" s="2">
        <v>0.0</v>
      </c>
    </row>
    <row r="408" ht="13.5" customHeight="1">
      <c r="A408" s="2">
        <v>407.0</v>
      </c>
      <c r="B408" s="2" t="s">
        <v>1085</v>
      </c>
      <c r="C408" s="2" t="s">
        <v>91</v>
      </c>
      <c r="D408" s="2">
        <v>1209.0</v>
      </c>
      <c r="E408" s="2">
        <v>105648.0</v>
      </c>
      <c r="F408" s="2" t="s">
        <v>683</v>
      </c>
      <c r="G408" s="2" t="s">
        <v>22</v>
      </c>
      <c r="H408" s="2" t="s">
        <v>24</v>
      </c>
      <c r="I408" s="9">
        <v>45516.0</v>
      </c>
      <c r="J408" s="9">
        <v>45922.0</v>
      </c>
      <c r="K408" s="2" t="s">
        <v>148</v>
      </c>
      <c r="L408" s="11">
        <v>83.49319466666667</v>
      </c>
      <c r="M408" s="2" t="s">
        <v>52</v>
      </c>
      <c r="N408" s="2">
        <v>6.181014812E9</v>
      </c>
      <c r="O408" s="2">
        <v>0.0</v>
      </c>
    </row>
    <row r="409" ht="13.5" customHeight="1">
      <c r="A409" s="2">
        <v>408.0</v>
      </c>
      <c r="B409" s="2" t="s">
        <v>1085</v>
      </c>
      <c r="C409" s="2" t="s">
        <v>91</v>
      </c>
      <c r="D409" s="2">
        <v>336.0</v>
      </c>
      <c r="E409" s="2">
        <v>111818.0</v>
      </c>
      <c r="F409" s="2" t="s">
        <v>707</v>
      </c>
      <c r="G409" s="2" t="s">
        <v>22</v>
      </c>
      <c r="H409" s="2" t="s">
        <v>24</v>
      </c>
      <c r="I409" s="9">
        <v>45805.0</v>
      </c>
      <c r="J409" s="9">
        <v>46060.0</v>
      </c>
      <c r="K409" s="2" t="s">
        <v>51</v>
      </c>
      <c r="L409" s="11">
        <v>58.6917805</v>
      </c>
      <c r="M409" s="2" t="s">
        <v>72</v>
      </c>
      <c r="N409" s="2">
        <v>6.183513758E9</v>
      </c>
      <c r="O409" s="2">
        <v>0.0</v>
      </c>
    </row>
    <row r="410" ht="13.5" customHeight="1">
      <c r="A410" s="2">
        <v>409.0</v>
      </c>
      <c r="B410" s="2" t="s">
        <v>1085</v>
      </c>
      <c r="C410" s="2" t="s">
        <v>91</v>
      </c>
      <c r="D410" s="2">
        <v>1208.0</v>
      </c>
      <c r="E410" s="2">
        <v>108344.0</v>
      </c>
      <c r="F410" s="2" t="s">
        <v>696</v>
      </c>
      <c r="G410" s="2" t="s">
        <v>22</v>
      </c>
      <c r="H410" s="2" t="s">
        <v>143</v>
      </c>
      <c r="I410" s="9">
        <v>45583.0</v>
      </c>
      <c r="J410" s="9">
        <v>46058.0</v>
      </c>
      <c r="K410" s="2" t="s">
        <v>148</v>
      </c>
      <c r="L410" s="11">
        <v>20.928741584158413</v>
      </c>
      <c r="M410" s="2" t="s">
        <v>57</v>
      </c>
      <c r="N410" s="2">
        <v>6.188000913E9</v>
      </c>
      <c r="O410" s="2">
        <v>0.0</v>
      </c>
    </row>
    <row r="411" ht="13.5" customHeight="1">
      <c r="A411" s="2">
        <v>410.0</v>
      </c>
      <c r="B411" s="2" t="s">
        <v>1085</v>
      </c>
      <c r="C411" s="2" t="s">
        <v>91</v>
      </c>
      <c r="D411" s="2">
        <v>1209.0</v>
      </c>
      <c r="E411" s="2">
        <v>48198.0</v>
      </c>
      <c r="F411" s="2" t="s">
        <v>736</v>
      </c>
      <c r="G411" s="2" t="s">
        <v>22</v>
      </c>
      <c r="H411" s="2" t="s">
        <v>24</v>
      </c>
      <c r="I411" s="9">
        <v>44981.0</v>
      </c>
      <c r="J411" s="9">
        <v>46009.0</v>
      </c>
      <c r="K411" s="2" t="s">
        <v>34</v>
      </c>
      <c r="L411" s="11">
        <v>41.896807200000005</v>
      </c>
      <c r="M411" s="2" t="s">
        <v>39</v>
      </c>
      <c r="N411" s="2">
        <v>6.183361176E9</v>
      </c>
      <c r="O411" s="2">
        <v>6.188101545E9</v>
      </c>
    </row>
    <row r="412" ht="13.5" customHeight="1">
      <c r="A412" s="2">
        <v>411.0</v>
      </c>
      <c r="B412" s="2" t="s">
        <v>1085</v>
      </c>
      <c r="C412" s="2" t="s">
        <v>91</v>
      </c>
      <c r="D412" s="2">
        <v>1209.0</v>
      </c>
      <c r="E412" s="2">
        <v>115359.0</v>
      </c>
      <c r="F412" s="2" t="s">
        <v>716</v>
      </c>
      <c r="G412" s="2" t="s">
        <v>22</v>
      </c>
      <c r="H412" s="2" t="s">
        <v>24</v>
      </c>
      <c r="I412" s="9">
        <v>45959.0</v>
      </c>
      <c r="J412" s="9">
        <v>46059.0</v>
      </c>
      <c r="K412" s="2" t="s">
        <v>199</v>
      </c>
      <c r="L412" s="11">
        <v>38.121242</v>
      </c>
      <c r="M412" s="2" t="s">
        <v>72</v>
      </c>
      <c r="N412" s="2">
        <v>6.188007064E9</v>
      </c>
      <c r="O412" s="2">
        <v>0.0</v>
      </c>
    </row>
    <row r="413" ht="13.5" customHeight="1">
      <c r="A413" s="2">
        <v>412.0</v>
      </c>
      <c r="B413" s="2" t="s">
        <v>1085</v>
      </c>
      <c r="C413" s="2" t="s">
        <v>91</v>
      </c>
      <c r="D413" s="2">
        <v>336.0</v>
      </c>
      <c r="E413" s="2">
        <v>109691.0</v>
      </c>
      <c r="F413" s="2" t="s">
        <v>702</v>
      </c>
      <c r="G413" s="2" t="s">
        <v>22</v>
      </c>
      <c r="H413" s="2" t="s">
        <v>47</v>
      </c>
      <c r="I413" s="9">
        <v>45681.0</v>
      </c>
      <c r="J413" s="9">
        <v>46056.0</v>
      </c>
      <c r="K413" s="2" t="s">
        <v>148</v>
      </c>
      <c r="L413" s="11">
        <v>26.053546142857144</v>
      </c>
      <c r="M413" s="2" t="s">
        <v>57</v>
      </c>
      <c r="N413" s="2">
        <v>6.182784311E9</v>
      </c>
      <c r="O413" s="2">
        <v>0.0</v>
      </c>
    </row>
    <row r="414" ht="13.5" customHeight="1">
      <c r="A414" s="2">
        <v>413.0</v>
      </c>
      <c r="B414" s="2" t="s">
        <v>1085</v>
      </c>
      <c r="C414" s="2" t="s">
        <v>91</v>
      </c>
      <c r="D414" s="2">
        <v>336.0</v>
      </c>
      <c r="E414" s="2">
        <v>114192.0</v>
      </c>
      <c r="F414" s="2" t="s">
        <v>712</v>
      </c>
      <c r="G414" s="2" t="s">
        <v>22</v>
      </c>
      <c r="H414" s="2" t="s">
        <v>24</v>
      </c>
      <c r="I414" s="9">
        <v>45917.0</v>
      </c>
      <c r="J414" s="9">
        <v>46051.0</v>
      </c>
      <c r="K414" s="2" t="s">
        <v>199</v>
      </c>
      <c r="L414" s="11">
        <v>33.66805787234043</v>
      </c>
      <c r="M414" s="2" t="s">
        <v>72</v>
      </c>
      <c r="N414" s="2">
        <v>6.182358633E9</v>
      </c>
      <c r="O414" s="2">
        <v>0.0</v>
      </c>
    </row>
    <row r="415" ht="13.5" customHeight="1">
      <c r="A415" s="2">
        <v>414.0</v>
      </c>
      <c r="B415" s="2" t="s">
        <v>1085</v>
      </c>
      <c r="C415" s="2" t="s">
        <v>91</v>
      </c>
      <c r="D415" s="2">
        <v>1209.0</v>
      </c>
      <c r="E415" s="2">
        <v>115780.0</v>
      </c>
      <c r="F415" s="2" t="s">
        <v>717</v>
      </c>
      <c r="G415" s="2" t="s">
        <v>22</v>
      </c>
      <c r="H415" s="2" t="s">
        <v>24</v>
      </c>
      <c r="I415" s="9">
        <v>45973.0</v>
      </c>
      <c r="J415" s="9">
        <v>46061.0</v>
      </c>
      <c r="K415" s="2" t="s">
        <v>61</v>
      </c>
      <c r="L415" s="11">
        <v>27.2095604</v>
      </c>
      <c r="M415" s="2" t="s">
        <v>57</v>
      </c>
      <c r="N415" s="2">
        <v>6.183679652E9</v>
      </c>
      <c r="O415" s="2">
        <v>0.0</v>
      </c>
    </row>
    <row r="416" ht="13.5" customHeight="1">
      <c r="A416" s="2">
        <v>415.0</v>
      </c>
      <c r="B416" s="2" t="s">
        <v>1085</v>
      </c>
      <c r="C416" s="2" t="s">
        <v>91</v>
      </c>
      <c r="D416" s="2">
        <v>1208.0</v>
      </c>
      <c r="E416" s="2">
        <v>104126.0</v>
      </c>
      <c r="F416" s="2" t="s">
        <v>679</v>
      </c>
      <c r="G416" s="2" t="s">
        <v>22</v>
      </c>
      <c r="H416" s="2" t="s">
        <v>24</v>
      </c>
      <c r="I416" s="9">
        <v>45346.0</v>
      </c>
      <c r="J416" s="9">
        <v>46053.0</v>
      </c>
      <c r="K416" s="2" t="s">
        <v>142</v>
      </c>
      <c r="L416" s="11">
        <v>30.69349575</v>
      </c>
      <c r="M416" s="2" t="s">
        <v>39</v>
      </c>
      <c r="N416" s="2">
        <v>6.182002571E9</v>
      </c>
      <c r="O416" s="2">
        <v>0.0</v>
      </c>
    </row>
    <row r="417" ht="13.5" customHeight="1">
      <c r="A417" s="2">
        <v>416.0</v>
      </c>
      <c r="B417" s="2" t="s">
        <v>1085</v>
      </c>
      <c r="C417" s="2" t="s">
        <v>128</v>
      </c>
      <c r="D417" s="2">
        <v>1289.0</v>
      </c>
      <c r="E417" s="2">
        <v>13532.0</v>
      </c>
      <c r="F417" s="2" t="s">
        <v>853</v>
      </c>
      <c r="G417" s="2" t="s">
        <v>22</v>
      </c>
      <c r="H417" s="2" t="s">
        <v>32</v>
      </c>
      <c r="I417" s="9">
        <v>44746.0</v>
      </c>
      <c r="J417" s="9">
        <v>46011.0</v>
      </c>
      <c r="K417" s="2" t="s">
        <v>34</v>
      </c>
      <c r="L417" s="11">
        <v>91.9694588888889</v>
      </c>
      <c r="M417" s="2" t="s">
        <v>39</v>
      </c>
      <c r="N417" s="2">
        <v>4.931605682E9</v>
      </c>
      <c r="O417" s="2">
        <v>0.0</v>
      </c>
    </row>
    <row r="418" ht="13.5" customHeight="1">
      <c r="A418" s="2">
        <v>417.0</v>
      </c>
      <c r="B418" s="2" t="s">
        <v>1085</v>
      </c>
      <c r="C418" s="2" t="s">
        <v>128</v>
      </c>
      <c r="D418" s="2">
        <v>1221.0</v>
      </c>
      <c r="E418" s="2">
        <v>13306.0</v>
      </c>
      <c r="F418" s="2" t="s">
        <v>832</v>
      </c>
      <c r="G418" s="2" t="s">
        <v>22</v>
      </c>
      <c r="H418" s="2" t="s">
        <v>32</v>
      </c>
      <c r="I418" s="9">
        <v>44066.0</v>
      </c>
      <c r="J418" s="9">
        <v>46055.0</v>
      </c>
      <c r="K418" s="2" t="s">
        <v>34</v>
      </c>
      <c r="L418" s="11">
        <v>91.95748296000001</v>
      </c>
      <c r="M418" s="2" t="s">
        <v>72</v>
      </c>
      <c r="N418" s="2">
        <v>4.931258405E9</v>
      </c>
      <c r="O418" s="2">
        <v>4.931258405E9</v>
      </c>
    </row>
    <row r="419" ht="13.5" customHeight="1">
      <c r="A419" s="2">
        <v>418.0</v>
      </c>
      <c r="B419" s="2" t="s">
        <v>1085</v>
      </c>
      <c r="C419" s="2" t="s">
        <v>128</v>
      </c>
      <c r="D419" s="2">
        <v>1054.0</v>
      </c>
      <c r="E419" s="2">
        <v>13400.0</v>
      </c>
      <c r="F419" s="2" t="s">
        <v>839</v>
      </c>
      <c r="G419" s="2" t="s">
        <v>22</v>
      </c>
      <c r="H419" s="2" t="s">
        <v>32</v>
      </c>
      <c r="I419" s="9">
        <v>44066.0</v>
      </c>
      <c r="J419" s="9">
        <v>46048.0</v>
      </c>
      <c r="K419" s="2" t="s">
        <v>34</v>
      </c>
      <c r="L419" s="11">
        <v>83.44940303703703</v>
      </c>
      <c r="M419" s="2" t="s">
        <v>57</v>
      </c>
      <c r="N419" s="2">
        <v>4.931013545E9</v>
      </c>
      <c r="O419" s="2">
        <v>4.931013545E9</v>
      </c>
    </row>
    <row r="420" ht="13.5" customHeight="1">
      <c r="A420" s="2">
        <v>419.0</v>
      </c>
      <c r="B420" s="2" t="s">
        <v>1085</v>
      </c>
      <c r="C420" s="2" t="s">
        <v>128</v>
      </c>
      <c r="D420" s="2">
        <v>1221.0</v>
      </c>
      <c r="E420" s="2">
        <v>13247.0</v>
      </c>
      <c r="F420" s="2" t="s">
        <v>826</v>
      </c>
      <c r="G420" s="2" t="s">
        <v>22</v>
      </c>
      <c r="H420" s="2" t="s">
        <v>32</v>
      </c>
      <c r="I420" s="9">
        <v>44066.0</v>
      </c>
      <c r="J420" s="9">
        <v>45974.0</v>
      </c>
      <c r="K420" s="2" t="s">
        <v>34</v>
      </c>
      <c r="L420" s="11">
        <v>79.54734378787879</v>
      </c>
      <c r="M420" s="2" t="s">
        <v>127</v>
      </c>
      <c r="N420" s="2">
        <v>4.931100212E9</v>
      </c>
      <c r="O420" s="2">
        <v>4.931100212E9</v>
      </c>
    </row>
    <row r="421" ht="13.5" customHeight="1">
      <c r="A421" s="2">
        <v>420.0</v>
      </c>
      <c r="B421" s="2" t="s">
        <v>1085</v>
      </c>
      <c r="C421" s="2" t="s">
        <v>128</v>
      </c>
      <c r="D421" s="2">
        <v>1054.0</v>
      </c>
      <c r="E421" s="2">
        <v>13396.0</v>
      </c>
      <c r="F421" s="2" t="s">
        <v>836</v>
      </c>
      <c r="G421" s="2" t="s">
        <v>22</v>
      </c>
      <c r="H421" s="2" t="s">
        <v>32</v>
      </c>
      <c r="I421" s="9">
        <v>44066.0</v>
      </c>
      <c r="J421" s="9">
        <v>46052.0</v>
      </c>
      <c r="K421" s="2" t="s">
        <v>34</v>
      </c>
      <c r="L421" s="11">
        <v>75.73891488888889</v>
      </c>
      <c r="M421" s="2" t="s">
        <v>57</v>
      </c>
      <c r="N421" s="2">
        <v>4.938780822E9</v>
      </c>
      <c r="O421" s="2">
        <v>4.938780822E9</v>
      </c>
    </row>
    <row r="422" ht="13.5" customHeight="1">
      <c r="A422" s="2">
        <v>421.0</v>
      </c>
      <c r="B422" s="2" t="s">
        <v>1085</v>
      </c>
      <c r="C422" s="2" t="s">
        <v>128</v>
      </c>
      <c r="D422" s="2">
        <v>1221.0</v>
      </c>
      <c r="E422" s="2">
        <v>13060.0</v>
      </c>
      <c r="F422" s="2" t="s">
        <v>802</v>
      </c>
      <c r="G422" s="2" t="s">
        <v>22</v>
      </c>
      <c r="H422" s="2" t="s">
        <v>168</v>
      </c>
      <c r="I422" s="9">
        <v>44066.0</v>
      </c>
      <c r="J422" s="9">
        <v>45979.0</v>
      </c>
      <c r="K422" s="2" t="s">
        <v>34</v>
      </c>
      <c r="L422" s="11">
        <v>67.0314263576159</v>
      </c>
      <c r="M422" s="2" t="s">
        <v>127</v>
      </c>
      <c r="N422" s="2">
        <v>4.931007313E9</v>
      </c>
      <c r="O422" s="2">
        <v>4.931007313E9</v>
      </c>
    </row>
    <row r="423" ht="13.5" customHeight="1">
      <c r="A423" s="2">
        <v>422.0</v>
      </c>
      <c r="B423" s="2" t="s">
        <v>1085</v>
      </c>
      <c r="C423" s="2" t="s">
        <v>128</v>
      </c>
      <c r="D423" s="2">
        <v>1054.0</v>
      </c>
      <c r="E423" s="2">
        <v>13410.0</v>
      </c>
      <c r="F423" s="2" t="s">
        <v>841</v>
      </c>
      <c r="G423" s="2" t="s">
        <v>22</v>
      </c>
      <c r="H423" s="2" t="s">
        <v>143</v>
      </c>
      <c r="I423" s="9">
        <v>44559.0</v>
      </c>
      <c r="J423" s="9">
        <v>45999.0</v>
      </c>
      <c r="K423" s="2" t="s">
        <v>34</v>
      </c>
      <c r="L423" s="11">
        <v>87.8267652173913</v>
      </c>
      <c r="M423" s="2" t="s">
        <v>72</v>
      </c>
      <c r="N423" s="2">
        <v>4.931561688E9</v>
      </c>
    </row>
    <row r="424" ht="13.5" customHeight="1">
      <c r="A424" s="2">
        <v>423.0</v>
      </c>
      <c r="B424" s="2" t="s">
        <v>1085</v>
      </c>
      <c r="C424" s="2" t="s">
        <v>128</v>
      </c>
      <c r="D424" s="2">
        <v>1054.0</v>
      </c>
      <c r="E424" s="2">
        <v>13650.0</v>
      </c>
      <c r="F424" s="2" t="s">
        <v>865</v>
      </c>
      <c r="G424" s="2" t="s">
        <v>22</v>
      </c>
      <c r="H424" s="2" t="s">
        <v>32</v>
      </c>
      <c r="I424" s="9">
        <v>44981.0</v>
      </c>
      <c r="J424" s="9">
        <v>46001.0</v>
      </c>
      <c r="K424" s="2" t="s">
        <v>34</v>
      </c>
      <c r="L424" s="11">
        <v>65.06800482758621</v>
      </c>
      <c r="M424" s="2" t="s">
        <v>39</v>
      </c>
      <c r="N424" s="2">
        <v>4.931020625E9</v>
      </c>
    </row>
    <row r="425" ht="13.5" customHeight="1">
      <c r="A425" s="2">
        <v>424.0</v>
      </c>
      <c r="B425" s="2" t="s">
        <v>1085</v>
      </c>
      <c r="C425" s="2" t="s">
        <v>128</v>
      </c>
      <c r="D425" s="2">
        <v>1221.0</v>
      </c>
      <c r="E425" s="2">
        <v>13363.0</v>
      </c>
      <c r="F425" s="2" t="s">
        <v>834</v>
      </c>
      <c r="G425" s="2" t="s">
        <v>22</v>
      </c>
      <c r="H425" s="2" t="s">
        <v>168</v>
      </c>
      <c r="I425" s="9">
        <v>44066.0</v>
      </c>
      <c r="J425" s="9">
        <v>46060.0</v>
      </c>
      <c r="K425" s="2" t="s">
        <v>34</v>
      </c>
      <c r="L425" s="11">
        <v>58.7747474050633</v>
      </c>
      <c r="M425" s="2" t="s">
        <v>57</v>
      </c>
      <c r="N425" s="2">
        <v>4.781150156E9</v>
      </c>
      <c r="O425" s="2">
        <v>4.781150156E9</v>
      </c>
    </row>
    <row r="426" ht="13.5" customHeight="1">
      <c r="A426" s="2">
        <v>425.0</v>
      </c>
      <c r="B426" s="2" t="s">
        <v>1085</v>
      </c>
      <c r="C426" s="2" t="s">
        <v>128</v>
      </c>
      <c r="D426" s="2">
        <v>1289.0</v>
      </c>
      <c r="E426" s="2">
        <v>13076.0</v>
      </c>
      <c r="F426" s="2" t="s">
        <v>804</v>
      </c>
      <c r="G426" s="2" t="s">
        <v>22</v>
      </c>
      <c r="H426" s="2" t="s">
        <v>168</v>
      </c>
      <c r="I426" s="9">
        <v>44066.0</v>
      </c>
      <c r="J426" s="9">
        <v>46030.0</v>
      </c>
      <c r="K426" s="2" t="s">
        <v>34</v>
      </c>
      <c r="L426" s="11">
        <v>44.854026649746196</v>
      </c>
      <c r="M426" s="2" t="s">
        <v>57</v>
      </c>
      <c r="N426" s="2">
        <v>4.931416118E9</v>
      </c>
      <c r="O426" s="2">
        <v>4.931416118E9</v>
      </c>
    </row>
    <row r="427" ht="13.5" customHeight="1">
      <c r="A427" s="2">
        <v>426.0</v>
      </c>
      <c r="B427" s="2" t="s">
        <v>1085</v>
      </c>
      <c r="C427" s="2" t="s">
        <v>128</v>
      </c>
      <c r="D427" s="2">
        <v>1221.0</v>
      </c>
      <c r="E427" s="2">
        <v>13447.0</v>
      </c>
      <c r="F427" s="2" t="s">
        <v>846</v>
      </c>
      <c r="G427" s="2" t="s">
        <v>22</v>
      </c>
      <c r="H427" s="2" t="s">
        <v>32</v>
      </c>
      <c r="I427" s="9">
        <v>44066.0</v>
      </c>
      <c r="J427" s="9">
        <v>46026.0</v>
      </c>
      <c r="K427" s="2" t="s">
        <v>34</v>
      </c>
      <c r="L427" s="11">
        <v>69.07012912</v>
      </c>
      <c r="M427" s="2" t="s">
        <v>57</v>
      </c>
      <c r="N427" s="2">
        <v>4.937964021E9</v>
      </c>
      <c r="O427" s="2">
        <v>4.937964021E9</v>
      </c>
    </row>
    <row r="428" ht="13.5" customHeight="1">
      <c r="A428" s="2">
        <v>427.0</v>
      </c>
      <c r="B428" s="2" t="s">
        <v>1085</v>
      </c>
      <c r="C428" s="2" t="s">
        <v>128</v>
      </c>
      <c r="D428" s="2">
        <v>1054.0</v>
      </c>
      <c r="E428" s="2">
        <v>13157.0</v>
      </c>
      <c r="F428" s="2" t="s">
        <v>810</v>
      </c>
      <c r="G428" s="2" t="s">
        <v>22</v>
      </c>
      <c r="H428" s="2" t="s">
        <v>143</v>
      </c>
      <c r="I428" s="9">
        <v>44066.0</v>
      </c>
      <c r="J428" s="9">
        <v>46060.0</v>
      </c>
      <c r="K428" s="2" t="s">
        <v>34</v>
      </c>
      <c r="L428" s="11">
        <v>71.35186333333333</v>
      </c>
      <c r="M428" s="2" t="s">
        <v>39</v>
      </c>
      <c r="N428" s="2">
        <v>4.931105359E9</v>
      </c>
      <c r="O428" s="2">
        <v>4.931105359E9</v>
      </c>
    </row>
    <row r="429" ht="13.5" customHeight="1">
      <c r="A429" s="2">
        <v>428.0</v>
      </c>
      <c r="B429" s="2" t="s">
        <v>1085</v>
      </c>
      <c r="C429" s="2" t="s">
        <v>128</v>
      </c>
      <c r="D429" s="2">
        <v>1054.0</v>
      </c>
      <c r="E429" s="2">
        <v>13169.0</v>
      </c>
      <c r="F429" s="2" t="s">
        <v>812</v>
      </c>
      <c r="G429" s="2" t="s">
        <v>22</v>
      </c>
      <c r="H429" s="2" t="s">
        <v>32</v>
      </c>
      <c r="I429" s="9">
        <v>44066.0</v>
      </c>
      <c r="J429" s="9">
        <v>46057.0</v>
      </c>
      <c r="K429" s="2" t="s">
        <v>34</v>
      </c>
      <c r="L429" s="11">
        <v>61.64462379562045</v>
      </c>
      <c r="M429" s="2" t="s">
        <v>57</v>
      </c>
      <c r="N429" s="2">
        <v>4.931004051E9</v>
      </c>
      <c r="O429" s="2">
        <v>4.931004051E9</v>
      </c>
    </row>
    <row r="430" ht="13.5" customHeight="1">
      <c r="A430" s="2">
        <v>429.0</v>
      </c>
      <c r="B430" s="2" t="s">
        <v>1085</v>
      </c>
      <c r="C430" s="2" t="s">
        <v>128</v>
      </c>
      <c r="D430" s="2">
        <v>1054.0</v>
      </c>
      <c r="E430" s="2">
        <v>13154.0</v>
      </c>
      <c r="F430" s="2" t="s">
        <v>809</v>
      </c>
      <c r="G430" s="2" t="s">
        <v>22</v>
      </c>
      <c r="H430" s="2" t="s">
        <v>143</v>
      </c>
      <c r="I430" s="9">
        <v>44066.0</v>
      </c>
      <c r="J430" s="9">
        <v>46055.0</v>
      </c>
      <c r="K430" s="2" t="s">
        <v>34</v>
      </c>
      <c r="L430" s="11">
        <v>87.74353791666667</v>
      </c>
      <c r="M430" s="2" t="s">
        <v>57</v>
      </c>
      <c r="N430" s="2">
        <v>4.931065161E9</v>
      </c>
      <c r="O430" s="2">
        <v>4.931065161E9</v>
      </c>
    </row>
    <row r="431" ht="13.5" customHeight="1">
      <c r="A431" s="2">
        <v>430.0</v>
      </c>
      <c r="B431" s="2" t="s">
        <v>1085</v>
      </c>
      <c r="C431" s="2" t="s">
        <v>128</v>
      </c>
      <c r="D431" s="2">
        <v>1289.0</v>
      </c>
      <c r="E431" s="2">
        <v>13220.0</v>
      </c>
      <c r="F431" s="2" t="s">
        <v>818</v>
      </c>
      <c r="G431" s="2" t="s">
        <v>22</v>
      </c>
      <c r="H431" s="2" t="s">
        <v>143</v>
      </c>
      <c r="I431" s="9">
        <v>44066.0</v>
      </c>
      <c r="J431" s="9">
        <v>46056.0</v>
      </c>
      <c r="K431" s="2" t="s">
        <v>34</v>
      </c>
      <c r="L431" s="11">
        <v>73.30532918181818</v>
      </c>
      <c r="M431" s="2" t="s">
        <v>57</v>
      </c>
      <c r="N431" s="2">
        <v>4.931687194E9</v>
      </c>
      <c r="O431" s="2">
        <v>4.931687194E9</v>
      </c>
    </row>
    <row r="432" ht="13.5" customHeight="1">
      <c r="A432" s="2">
        <v>431.0</v>
      </c>
      <c r="B432" s="2" t="s">
        <v>1085</v>
      </c>
      <c r="C432" s="2" t="s">
        <v>128</v>
      </c>
      <c r="D432" s="2">
        <v>1054.0</v>
      </c>
      <c r="E432" s="2">
        <v>13128.0</v>
      </c>
      <c r="F432" s="2" t="s">
        <v>807</v>
      </c>
      <c r="G432" s="2" t="s">
        <v>22</v>
      </c>
      <c r="H432" s="2" t="s">
        <v>47</v>
      </c>
      <c r="I432" s="9">
        <v>44066.0</v>
      </c>
      <c r="J432" s="9">
        <v>45995.0</v>
      </c>
      <c r="K432" s="2" t="s">
        <v>34</v>
      </c>
      <c r="L432" s="11">
        <v>97.27274818181817</v>
      </c>
      <c r="M432" s="2" t="s">
        <v>72</v>
      </c>
      <c r="N432" s="2">
        <v>4.93110685E9</v>
      </c>
    </row>
    <row r="433" ht="13.5" customHeight="1">
      <c r="A433" s="2">
        <v>432.0</v>
      </c>
      <c r="B433" s="2" t="s">
        <v>1085</v>
      </c>
      <c r="C433" s="2" t="s">
        <v>128</v>
      </c>
      <c r="D433" s="2">
        <v>1289.0</v>
      </c>
      <c r="E433" s="2">
        <v>13028.0</v>
      </c>
      <c r="F433" s="2" t="s">
        <v>795</v>
      </c>
      <c r="G433" s="2" t="s">
        <v>22</v>
      </c>
      <c r="H433" s="2" t="s">
        <v>143</v>
      </c>
      <c r="I433" s="9">
        <v>44066.0</v>
      </c>
      <c r="J433" s="9">
        <v>46030.0</v>
      </c>
      <c r="K433" s="2" t="s">
        <v>34</v>
      </c>
      <c r="L433" s="11">
        <v>78.27893182795698</v>
      </c>
      <c r="M433" s="2" t="s">
        <v>57</v>
      </c>
      <c r="N433" s="2">
        <v>4.931173976E9</v>
      </c>
      <c r="O433" s="2">
        <v>4.939848106E9</v>
      </c>
    </row>
    <row r="434" ht="13.5" customHeight="1">
      <c r="A434" s="2">
        <v>433.0</v>
      </c>
      <c r="B434" s="2" t="s">
        <v>1085</v>
      </c>
      <c r="C434" s="2" t="s">
        <v>128</v>
      </c>
      <c r="D434" s="2">
        <v>1289.0</v>
      </c>
      <c r="E434" s="2">
        <v>13195.0</v>
      </c>
      <c r="F434" s="2" t="s">
        <v>816</v>
      </c>
      <c r="G434" s="2" t="s">
        <v>22</v>
      </c>
      <c r="H434" s="2" t="s">
        <v>143</v>
      </c>
      <c r="I434" s="9">
        <v>44066.0</v>
      </c>
      <c r="J434" s="9">
        <v>46010.0</v>
      </c>
      <c r="K434" s="2" t="s">
        <v>34</v>
      </c>
      <c r="L434" s="11">
        <v>82.60235045977011</v>
      </c>
      <c r="M434" s="2" t="s">
        <v>39</v>
      </c>
      <c r="N434" s="2">
        <v>4.931096639E9</v>
      </c>
      <c r="O434" s="2">
        <v>4.931096639E9</v>
      </c>
    </row>
    <row r="435" ht="13.5" customHeight="1">
      <c r="A435" s="2">
        <v>434.0</v>
      </c>
      <c r="B435" s="2" t="s">
        <v>1085</v>
      </c>
      <c r="C435" s="2" t="s">
        <v>128</v>
      </c>
      <c r="D435" s="2">
        <v>1221.0</v>
      </c>
      <c r="E435" s="2">
        <v>13057.0</v>
      </c>
      <c r="F435" s="2" t="s">
        <v>799</v>
      </c>
      <c r="G435" s="2" t="s">
        <v>22</v>
      </c>
      <c r="H435" s="2" t="s">
        <v>143</v>
      </c>
      <c r="I435" s="9">
        <v>44066.0</v>
      </c>
      <c r="J435" s="9">
        <v>46056.0</v>
      </c>
      <c r="K435" s="2" t="s">
        <v>34</v>
      </c>
      <c r="L435" s="11">
        <v>68.16748427352863</v>
      </c>
      <c r="M435" s="2" t="s">
        <v>57</v>
      </c>
      <c r="N435" s="2">
        <v>4.934686392E9</v>
      </c>
      <c r="O435" s="2">
        <v>4.934686392E9</v>
      </c>
    </row>
    <row r="436" ht="13.5" customHeight="1">
      <c r="A436" s="2">
        <v>435.0</v>
      </c>
      <c r="B436" s="2" t="s">
        <v>1085</v>
      </c>
      <c r="C436" s="2" t="s">
        <v>128</v>
      </c>
      <c r="D436" s="2">
        <v>1054.0</v>
      </c>
      <c r="E436" s="2">
        <v>13242.0</v>
      </c>
      <c r="F436" s="2" t="s">
        <v>821</v>
      </c>
      <c r="G436" s="2" t="s">
        <v>22</v>
      </c>
      <c r="H436" s="2" t="s">
        <v>143</v>
      </c>
      <c r="I436" s="9">
        <v>44066.0</v>
      </c>
      <c r="J436" s="9">
        <v>46057.0</v>
      </c>
      <c r="K436" s="2" t="s">
        <v>34</v>
      </c>
      <c r="L436" s="11">
        <v>67.72142</v>
      </c>
      <c r="M436" s="2" t="s">
        <v>57</v>
      </c>
      <c r="N436" s="2">
        <v>4.931180624E9</v>
      </c>
      <c r="O436" s="2">
        <v>4.931180624E9</v>
      </c>
    </row>
    <row r="437" ht="13.5" customHeight="1">
      <c r="A437" s="2">
        <v>436.0</v>
      </c>
      <c r="B437" s="2" t="s">
        <v>1085</v>
      </c>
      <c r="C437" s="2" t="s">
        <v>128</v>
      </c>
      <c r="D437" s="2">
        <v>1289.0</v>
      </c>
      <c r="E437" s="2">
        <v>13275.0</v>
      </c>
      <c r="F437" s="2" t="s">
        <v>830</v>
      </c>
      <c r="G437" s="2" t="s">
        <v>22</v>
      </c>
      <c r="H437" s="2" t="s">
        <v>143</v>
      </c>
      <c r="I437" s="9">
        <v>44118.0</v>
      </c>
      <c r="J437" s="9">
        <v>46057.0</v>
      </c>
      <c r="K437" s="2" t="s">
        <v>34</v>
      </c>
      <c r="L437" s="11">
        <v>62.0691482</v>
      </c>
      <c r="M437" s="2" t="s">
        <v>57</v>
      </c>
      <c r="N437" s="2">
        <v>4.931073087E9</v>
      </c>
      <c r="O437" s="2">
        <v>0.0</v>
      </c>
    </row>
    <row r="438" ht="13.5" customHeight="1">
      <c r="A438" s="2">
        <v>437.0</v>
      </c>
      <c r="B438" s="2" t="s">
        <v>1085</v>
      </c>
      <c r="C438" s="2" t="s">
        <v>128</v>
      </c>
      <c r="D438" s="2">
        <v>1289.0</v>
      </c>
      <c r="E438" s="2">
        <v>113274.0</v>
      </c>
      <c r="F438" s="2" t="s">
        <v>788</v>
      </c>
      <c r="G438" s="2" t="s">
        <v>22</v>
      </c>
      <c r="H438" s="2" t="s">
        <v>24</v>
      </c>
      <c r="I438" s="9">
        <v>45877.0</v>
      </c>
      <c r="J438" s="9">
        <v>45969.0</v>
      </c>
      <c r="K438" s="2" t="s">
        <v>199</v>
      </c>
      <c r="L438" s="11">
        <v>95.00045049999999</v>
      </c>
      <c r="M438" s="2" t="s">
        <v>86</v>
      </c>
      <c r="N438" s="2">
        <v>4.931617579E9</v>
      </c>
      <c r="O438" s="2">
        <v>0.0</v>
      </c>
    </row>
    <row r="439" ht="13.5" customHeight="1">
      <c r="A439" s="2">
        <v>438.0</v>
      </c>
      <c r="B439" s="2" t="s">
        <v>1085</v>
      </c>
      <c r="C439" s="2" t="s">
        <v>128</v>
      </c>
      <c r="D439" s="2">
        <v>1054.0</v>
      </c>
      <c r="E439" s="2">
        <v>13127.0</v>
      </c>
      <c r="F439" s="2" t="s">
        <v>806</v>
      </c>
      <c r="G439" s="2" t="s">
        <v>22</v>
      </c>
      <c r="H439" s="2" t="s">
        <v>143</v>
      </c>
      <c r="I439" s="9">
        <v>44066.0</v>
      </c>
      <c r="J439" s="9">
        <v>46022.0</v>
      </c>
      <c r="K439" s="2" t="s">
        <v>34</v>
      </c>
      <c r="L439" s="11">
        <v>50.32477263636363</v>
      </c>
      <c r="M439" s="2" t="s">
        <v>57</v>
      </c>
      <c r="N439" s="2">
        <v>4.934683261E9</v>
      </c>
      <c r="O439" s="2">
        <v>4.934683261E9</v>
      </c>
    </row>
    <row r="440" ht="13.5" customHeight="1">
      <c r="A440" s="2">
        <v>439.0</v>
      </c>
      <c r="B440" s="2" t="s">
        <v>1085</v>
      </c>
      <c r="C440" s="2" t="s">
        <v>128</v>
      </c>
      <c r="D440" s="2">
        <v>1289.0</v>
      </c>
      <c r="E440" s="2">
        <v>115429.0</v>
      </c>
      <c r="F440" s="2" t="s">
        <v>792</v>
      </c>
      <c r="G440" s="2" t="s">
        <v>22</v>
      </c>
      <c r="H440" s="2" t="s">
        <v>24</v>
      </c>
      <c r="I440" s="9">
        <v>45961.0</v>
      </c>
      <c r="J440" s="9">
        <v>46000.0</v>
      </c>
      <c r="K440" s="2" t="s">
        <v>61</v>
      </c>
      <c r="L440" s="11">
        <v>91.667665</v>
      </c>
      <c r="M440" s="2" t="s">
        <v>39</v>
      </c>
      <c r="N440" s="2">
        <v>4.931563151E9</v>
      </c>
      <c r="O440" s="2">
        <v>0.0</v>
      </c>
    </row>
    <row r="441" ht="13.5" customHeight="1">
      <c r="A441" s="2">
        <v>440.0</v>
      </c>
      <c r="B441" s="2" t="s">
        <v>1085</v>
      </c>
      <c r="C441" s="2" t="s">
        <v>128</v>
      </c>
      <c r="D441" s="2">
        <v>1289.0</v>
      </c>
      <c r="E441" s="2">
        <v>13639.0</v>
      </c>
      <c r="F441" s="2" t="s">
        <v>863</v>
      </c>
      <c r="G441" s="2" t="s">
        <v>22</v>
      </c>
      <c r="H441" s="2" t="s">
        <v>47</v>
      </c>
      <c r="I441" s="9">
        <v>44950.0</v>
      </c>
      <c r="J441" s="9">
        <v>46055.0</v>
      </c>
      <c r="K441" s="2" t="s">
        <v>34</v>
      </c>
      <c r="L441" s="11">
        <v>91.25093933333333</v>
      </c>
      <c r="M441" s="2" t="s">
        <v>86</v>
      </c>
      <c r="N441" s="2">
        <v>4.931897248E9</v>
      </c>
    </row>
    <row r="442" ht="13.5" customHeight="1">
      <c r="A442" s="2">
        <v>441.0</v>
      </c>
      <c r="B442" s="2" t="s">
        <v>1085</v>
      </c>
      <c r="C442" s="2" t="s">
        <v>128</v>
      </c>
      <c r="D442" s="2">
        <v>1054.0</v>
      </c>
      <c r="E442" s="2">
        <v>13179.0</v>
      </c>
      <c r="F442" s="2" t="s">
        <v>813</v>
      </c>
      <c r="G442" s="2" t="s">
        <v>22</v>
      </c>
      <c r="H442" s="2" t="s">
        <v>47</v>
      </c>
      <c r="I442" s="9">
        <v>44099.0</v>
      </c>
      <c r="J442" s="9">
        <v>46055.0</v>
      </c>
      <c r="K442" s="2" t="s">
        <v>34</v>
      </c>
      <c r="L442" s="11">
        <v>75.83968714285714</v>
      </c>
      <c r="M442" s="2" t="s">
        <v>127</v>
      </c>
      <c r="N442" s="2">
        <v>4.931180325E9</v>
      </c>
      <c r="O442" s="2">
        <v>0.0</v>
      </c>
    </row>
    <row r="443" ht="13.5" customHeight="1">
      <c r="A443" s="2">
        <v>442.0</v>
      </c>
      <c r="B443" s="2" t="s">
        <v>1085</v>
      </c>
      <c r="C443" s="2" t="s">
        <v>128</v>
      </c>
      <c r="D443" s="2">
        <v>1054.0</v>
      </c>
      <c r="E443" s="2">
        <v>13415.0</v>
      </c>
      <c r="F443" s="2" t="s">
        <v>844</v>
      </c>
      <c r="G443" s="2" t="s">
        <v>22</v>
      </c>
      <c r="H443" s="2" t="s">
        <v>47</v>
      </c>
      <c r="I443" s="9">
        <v>44066.0</v>
      </c>
      <c r="J443" s="9">
        <v>45949.0</v>
      </c>
      <c r="K443" s="2" t="s">
        <v>34</v>
      </c>
      <c r="L443" s="11">
        <v>81.29832384615383</v>
      </c>
      <c r="M443" s="2" t="s">
        <v>42</v>
      </c>
      <c r="N443" s="2">
        <v>4.939329799E9</v>
      </c>
      <c r="O443" s="2">
        <v>9329799.0</v>
      </c>
    </row>
    <row r="444" ht="13.5" customHeight="1">
      <c r="A444" s="2">
        <v>443.0</v>
      </c>
      <c r="B444" s="2" t="s">
        <v>1085</v>
      </c>
      <c r="C444" s="2" t="s">
        <v>128</v>
      </c>
      <c r="D444" s="2">
        <v>1221.0</v>
      </c>
      <c r="E444" s="2">
        <v>13582.0</v>
      </c>
      <c r="F444" s="2" t="s">
        <v>861</v>
      </c>
      <c r="G444" s="2" t="s">
        <v>22</v>
      </c>
      <c r="H444" s="2" t="s">
        <v>47</v>
      </c>
      <c r="I444" s="9">
        <v>44844.0</v>
      </c>
      <c r="J444" s="9">
        <v>46060.0</v>
      </c>
      <c r="K444" s="2" t="s">
        <v>34</v>
      </c>
      <c r="L444" s="11">
        <v>81.02654399999999</v>
      </c>
      <c r="M444" s="2" t="s">
        <v>72</v>
      </c>
      <c r="N444" s="2">
        <v>4.931148507E9</v>
      </c>
      <c r="O444" s="2">
        <v>0.0</v>
      </c>
    </row>
    <row r="445" ht="13.5" customHeight="1">
      <c r="A445" s="2">
        <v>444.0</v>
      </c>
      <c r="B445" s="2" t="s">
        <v>1085</v>
      </c>
      <c r="C445" s="2" t="s">
        <v>128</v>
      </c>
      <c r="D445" s="2">
        <v>1221.0</v>
      </c>
      <c r="E445" s="2">
        <v>13716.0</v>
      </c>
      <c r="F445" s="2" t="s">
        <v>867</v>
      </c>
      <c r="G445" s="2" t="s">
        <v>22</v>
      </c>
      <c r="H445" s="2" t="s">
        <v>47</v>
      </c>
      <c r="I445" s="9">
        <v>45180.0</v>
      </c>
      <c r="J445" s="9">
        <v>46014.0</v>
      </c>
      <c r="K445" s="2" t="s">
        <v>56</v>
      </c>
      <c r="L445" s="11">
        <v>74.90087957142858</v>
      </c>
      <c r="M445" s="2" t="s">
        <v>39</v>
      </c>
      <c r="N445" s="2">
        <v>4.931503996E9</v>
      </c>
      <c r="O445" s="2">
        <v>0.0</v>
      </c>
    </row>
    <row r="446" ht="13.5" customHeight="1">
      <c r="A446" s="2">
        <v>445.0</v>
      </c>
      <c r="B446" s="2" t="s">
        <v>1085</v>
      </c>
      <c r="C446" s="2" t="s">
        <v>128</v>
      </c>
      <c r="D446" s="2">
        <v>1221.0</v>
      </c>
      <c r="E446" s="2">
        <v>13497.0</v>
      </c>
      <c r="F446" s="2" t="s">
        <v>852</v>
      </c>
      <c r="G446" s="2" t="s">
        <v>22</v>
      </c>
      <c r="H446" s="2" t="s">
        <v>24</v>
      </c>
      <c r="I446" s="9">
        <v>44066.0</v>
      </c>
      <c r="J446" s="9">
        <v>44501.60062809028</v>
      </c>
      <c r="K446" s="2" t="s">
        <v>34</v>
      </c>
      <c r="L446" s="11">
        <v>100.0</v>
      </c>
      <c r="M446" s="2" t="s">
        <v>52</v>
      </c>
      <c r="N446" s="2">
        <v>4.93141668E9</v>
      </c>
      <c r="O446" s="2">
        <v>0.0</v>
      </c>
    </row>
    <row r="447" ht="13.5" customHeight="1">
      <c r="A447" s="2">
        <v>446.0</v>
      </c>
      <c r="B447" s="2" t="s">
        <v>1085</v>
      </c>
      <c r="C447" s="2" t="s">
        <v>128</v>
      </c>
      <c r="D447" s="2">
        <v>1289.0</v>
      </c>
      <c r="E447" s="2">
        <v>13244.0</v>
      </c>
      <c r="F447" s="2" t="s">
        <v>823</v>
      </c>
      <c r="G447" s="2" t="s">
        <v>22</v>
      </c>
      <c r="H447" s="2" t="s">
        <v>24</v>
      </c>
      <c r="I447" s="9">
        <v>44066.0</v>
      </c>
      <c r="J447" s="9">
        <v>45637.0</v>
      </c>
      <c r="K447" s="2" t="s">
        <v>34</v>
      </c>
      <c r="L447" s="11">
        <v>100.0</v>
      </c>
      <c r="M447" s="2" t="s">
        <v>52</v>
      </c>
      <c r="N447" s="2">
        <v>4.78100651E9</v>
      </c>
      <c r="O447" s="2">
        <v>0.0</v>
      </c>
    </row>
    <row r="448" ht="13.5" customHeight="1">
      <c r="A448" s="2">
        <v>447.0</v>
      </c>
      <c r="B448" s="2" t="s">
        <v>1085</v>
      </c>
      <c r="C448" s="2" t="s">
        <v>128</v>
      </c>
      <c r="D448" s="2">
        <v>1221.0</v>
      </c>
      <c r="E448" s="2">
        <v>114309.0</v>
      </c>
      <c r="F448" s="2" t="s">
        <v>789</v>
      </c>
      <c r="G448" s="2" t="s">
        <v>22</v>
      </c>
      <c r="H448" s="2" t="s">
        <v>24</v>
      </c>
      <c r="I448" s="9">
        <v>45922.0</v>
      </c>
      <c r="J448" s="9">
        <v>45930.0</v>
      </c>
      <c r="K448" s="2" t="s">
        <v>199</v>
      </c>
      <c r="L448" s="11">
        <v>99.4000762</v>
      </c>
      <c r="M448" s="2" t="s">
        <v>52</v>
      </c>
      <c r="N448" s="2">
        <v>4.499845469E9</v>
      </c>
      <c r="O448" s="2">
        <v>0.0</v>
      </c>
    </row>
    <row r="449" ht="13.5" customHeight="1">
      <c r="A449" s="2">
        <v>448.0</v>
      </c>
      <c r="B449" s="2" t="s">
        <v>1085</v>
      </c>
      <c r="C449" s="2" t="s">
        <v>128</v>
      </c>
      <c r="D449" s="2">
        <v>1054.0</v>
      </c>
      <c r="E449" s="2">
        <v>13165.0</v>
      </c>
      <c r="F449" s="2" t="s">
        <v>811</v>
      </c>
      <c r="G449" s="2" t="s">
        <v>22</v>
      </c>
      <c r="H449" s="2" t="s">
        <v>47</v>
      </c>
      <c r="I449" s="9">
        <v>44066.0</v>
      </c>
      <c r="J449" s="9">
        <v>46060.0</v>
      </c>
      <c r="K449" s="2" t="s">
        <v>34</v>
      </c>
      <c r="L449" s="11">
        <v>60.25072506329114</v>
      </c>
      <c r="M449" s="2" t="s">
        <v>57</v>
      </c>
      <c r="N449" s="2">
        <v>4.931351183E9</v>
      </c>
      <c r="O449" s="2">
        <v>4.931351183E9</v>
      </c>
    </row>
    <row r="450" ht="13.5" customHeight="1">
      <c r="A450" s="2">
        <v>449.0</v>
      </c>
      <c r="B450" s="2" t="s">
        <v>1085</v>
      </c>
      <c r="C450" s="2" t="s">
        <v>128</v>
      </c>
      <c r="D450" s="2">
        <v>1289.0</v>
      </c>
      <c r="E450" s="2">
        <v>13065.0</v>
      </c>
      <c r="F450" s="2" t="s">
        <v>803</v>
      </c>
      <c r="G450" s="2" t="s">
        <v>22</v>
      </c>
      <c r="H450" s="2" t="s">
        <v>143</v>
      </c>
      <c r="I450" s="9">
        <v>44066.0</v>
      </c>
      <c r="J450" s="9">
        <v>46053.0</v>
      </c>
      <c r="K450" s="2" t="s">
        <v>34</v>
      </c>
      <c r="L450" s="11">
        <v>57.8722743902439</v>
      </c>
      <c r="M450" s="2" t="s">
        <v>57</v>
      </c>
      <c r="N450" s="2">
        <v>4.931160768E9</v>
      </c>
      <c r="O450" s="2">
        <v>4.931160768E9</v>
      </c>
    </row>
    <row r="451" ht="13.5" customHeight="1">
      <c r="A451" s="2">
        <v>450.0</v>
      </c>
      <c r="B451" s="2" t="s">
        <v>1085</v>
      </c>
      <c r="C451" s="2" t="s">
        <v>128</v>
      </c>
      <c r="D451" s="2">
        <v>1054.0</v>
      </c>
      <c r="E451" s="2">
        <v>112304.0</v>
      </c>
      <c r="F451" s="2" t="s">
        <v>785</v>
      </c>
      <c r="G451" s="2" t="s">
        <v>22</v>
      </c>
      <c r="H451" s="2" t="s">
        <v>24</v>
      </c>
      <c r="I451" s="9">
        <v>45830.0</v>
      </c>
      <c r="J451" s="9">
        <v>45946.0</v>
      </c>
      <c r="K451" s="2" t="s">
        <v>51</v>
      </c>
      <c r="L451" s="11">
        <v>92.5670122</v>
      </c>
      <c r="M451" s="2" t="s">
        <v>42</v>
      </c>
      <c r="N451" s="2">
        <v>4.932145197E9</v>
      </c>
      <c r="O451" s="2">
        <v>0.0</v>
      </c>
    </row>
    <row r="452" ht="13.5" customHeight="1">
      <c r="A452" s="2">
        <v>451.0</v>
      </c>
      <c r="B452" s="2" t="s">
        <v>1085</v>
      </c>
      <c r="C452" s="2" t="s">
        <v>128</v>
      </c>
      <c r="D452" s="2">
        <v>1054.0</v>
      </c>
      <c r="E452" s="2">
        <v>105204.0</v>
      </c>
      <c r="F452" s="2" t="s">
        <v>773</v>
      </c>
      <c r="G452" s="2" t="s">
        <v>22</v>
      </c>
      <c r="H452" s="2" t="s">
        <v>143</v>
      </c>
      <c r="I452" s="9">
        <v>45402.0</v>
      </c>
      <c r="J452" s="9">
        <v>46052.0</v>
      </c>
      <c r="K452" s="2" t="s">
        <v>142</v>
      </c>
      <c r="L452" s="11">
        <v>45.1513709</v>
      </c>
      <c r="M452" s="2" t="s">
        <v>57</v>
      </c>
      <c r="N452" s="2">
        <v>4.934687699E9</v>
      </c>
      <c r="O452" s="2">
        <v>0.0</v>
      </c>
    </row>
    <row r="453" ht="13.5" customHeight="1">
      <c r="A453" s="2">
        <v>452.0</v>
      </c>
      <c r="B453" s="2" t="s">
        <v>1085</v>
      </c>
      <c r="C453" s="2" t="s">
        <v>128</v>
      </c>
      <c r="D453" s="2">
        <v>1289.0</v>
      </c>
      <c r="E453" s="2">
        <v>13559.0</v>
      </c>
      <c r="F453" s="2" t="s">
        <v>859</v>
      </c>
      <c r="G453" s="2" t="s">
        <v>22</v>
      </c>
      <c r="H453" s="2" t="s">
        <v>143</v>
      </c>
      <c r="I453" s="9">
        <v>44798.0</v>
      </c>
      <c r="J453" s="9">
        <v>46050.0</v>
      </c>
      <c r="K453" s="2" t="s">
        <v>34</v>
      </c>
      <c r="L453" s="11">
        <v>44.50108234693877</v>
      </c>
      <c r="M453" s="2" t="s">
        <v>57</v>
      </c>
      <c r="N453" s="2">
        <v>4.93101576E9</v>
      </c>
    </row>
    <row r="454" ht="13.5" customHeight="1">
      <c r="A454" s="2">
        <v>453.0</v>
      </c>
      <c r="B454" s="2" t="s">
        <v>1085</v>
      </c>
      <c r="C454" s="2" t="s">
        <v>128</v>
      </c>
      <c r="D454" s="2">
        <v>1221.0</v>
      </c>
      <c r="E454" s="2">
        <v>112551.0</v>
      </c>
      <c r="F454" s="2" t="s">
        <v>786</v>
      </c>
      <c r="G454" s="2" t="s">
        <v>22</v>
      </c>
      <c r="H454" s="2" t="s">
        <v>24</v>
      </c>
      <c r="I454" s="9">
        <v>45842.0</v>
      </c>
      <c r="J454" s="9">
        <v>45964.0</v>
      </c>
      <c r="K454" s="2" t="s">
        <v>51</v>
      </c>
      <c r="L454" s="11">
        <v>87.1450142</v>
      </c>
      <c r="M454" s="2" t="s">
        <v>86</v>
      </c>
      <c r="N454" s="2">
        <v>4.939397089E9</v>
      </c>
      <c r="O454" s="2">
        <v>0.0</v>
      </c>
    </row>
    <row r="455" ht="13.5" customHeight="1">
      <c r="A455" s="2">
        <v>454.0</v>
      </c>
      <c r="B455" s="2" t="s">
        <v>1085</v>
      </c>
      <c r="C455" s="2" t="s">
        <v>128</v>
      </c>
      <c r="D455" s="2">
        <v>1289.0</v>
      </c>
      <c r="E455" s="2">
        <v>13542.0</v>
      </c>
      <c r="F455" s="2" t="s">
        <v>855</v>
      </c>
      <c r="G455" s="2" t="s">
        <v>22</v>
      </c>
      <c r="H455" s="2" t="s">
        <v>24</v>
      </c>
      <c r="I455" s="9">
        <v>44751.0</v>
      </c>
      <c r="J455" s="9">
        <v>46015.0</v>
      </c>
      <c r="K455" s="2" t="s">
        <v>34</v>
      </c>
      <c r="L455" s="11">
        <v>80.0020494</v>
      </c>
      <c r="M455" s="2" t="s">
        <v>57</v>
      </c>
      <c r="N455" s="2">
        <v>4.939373558E9</v>
      </c>
      <c r="O455" s="2">
        <v>0.0</v>
      </c>
    </row>
    <row r="456" ht="13.5" customHeight="1">
      <c r="A456" s="2">
        <v>455.0</v>
      </c>
      <c r="B456" s="2" t="s">
        <v>1085</v>
      </c>
      <c r="C456" s="2" t="s">
        <v>128</v>
      </c>
      <c r="D456" s="2">
        <v>1054.0</v>
      </c>
      <c r="E456" s="2">
        <v>13122.0</v>
      </c>
      <c r="F456" s="2" t="s">
        <v>805</v>
      </c>
      <c r="G456" s="2" t="s">
        <v>22</v>
      </c>
      <c r="H456" s="2" t="s">
        <v>47</v>
      </c>
      <c r="I456" s="9">
        <v>44066.0</v>
      </c>
      <c r="J456" s="9">
        <v>46056.0</v>
      </c>
      <c r="K456" s="2" t="s">
        <v>34</v>
      </c>
      <c r="L456" s="11">
        <v>66.43049824561403</v>
      </c>
      <c r="M456" s="2" t="s">
        <v>39</v>
      </c>
      <c r="N456" s="2">
        <v>4.931688036E9</v>
      </c>
      <c r="O456" s="2">
        <v>4.931688036E9</v>
      </c>
    </row>
    <row r="457" ht="13.5" customHeight="1">
      <c r="A457" s="2">
        <v>456.0</v>
      </c>
      <c r="B457" s="2" t="s">
        <v>1085</v>
      </c>
      <c r="C457" s="2" t="s">
        <v>128</v>
      </c>
      <c r="D457" s="2">
        <v>1289.0</v>
      </c>
      <c r="E457" s="2">
        <v>111053.0</v>
      </c>
      <c r="F457" s="2" t="s">
        <v>784</v>
      </c>
      <c r="G457" s="2" t="s">
        <v>22</v>
      </c>
      <c r="H457" s="2" t="s">
        <v>24</v>
      </c>
      <c r="I457" s="9">
        <v>45770.0</v>
      </c>
      <c r="J457" s="9">
        <v>46049.0</v>
      </c>
      <c r="K457" s="2" t="s">
        <v>51</v>
      </c>
      <c r="L457" s="11">
        <v>72.0978198</v>
      </c>
      <c r="M457" s="2" t="s">
        <v>72</v>
      </c>
      <c r="N457" s="2">
        <v>4.932129592E9</v>
      </c>
      <c r="O457" s="2">
        <v>0.0</v>
      </c>
    </row>
    <row r="458" ht="13.5" customHeight="1">
      <c r="A458" s="2">
        <v>457.0</v>
      </c>
      <c r="B458" s="2" t="s">
        <v>1085</v>
      </c>
      <c r="C458" s="2" t="s">
        <v>128</v>
      </c>
      <c r="D458" s="2">
        <v>1289.0</v>
      </c>
      <c r="E458" s="2">
        <v>110559.0</v>
      </c>
      <c r="F458" s="2" t="s">
        <v>783</v>
      </c>
      <c r="G458" s="2" t="s">
        <v>22</v>
      </c>
      <c r="H458" s="2" t="s">
        <v>24</v>
      </c>
      <c r="I458" s="9">
        <v>45745.0</v>
      </c>
      <c r="J458" s="9">
        <v>46058.0</v>
      </c>
      <c r="K458" s="2" t="s">
        <v>51</v>
      </c>
      <c r="L458" s="11">
        <v>54.3126906</v>
      </c>
      <c r="M458" s="2" t="s">
        <v>127</v>
      </c>
      <c r="N458" s="2">
        <v>4.931152206E9</v>
      </c>
      <c r="O458" s="2">
        <v>0.0</v>
      </c>
    </row>
    <row r="459" ht="13.5" customHeight="1">
      <c r="A459" s="2">
        <v>458.0</v>
      </c>
      <c r="B459" s="2" t="s">
        <v>1085</v>
      </c>
      <c r="C459" s="2" t="s">
        <v>128</v>
      </c>
      <c r="D459" s="2">
        <v>1289.0</v>
      </c>
      <c r="E459" s="2">
        <v>13453.0</v>
      </c>
      <c r="F459" s="2" t="s">
        <v>850</v>
      </c>
      <c r="G459" s="2" t="s">
        <v>22</v>
      </c>
      <c r="H459" s="2" t="s">
        <v>24</v>
      </c>
      <c r="I459" s="9">
        <v>44066.0</v>
      </c>
      <c r="J459" s="9">
        <v>45966.0</v>
      </c>
      <c r="K459" s="2" t="s">
        <v>34</v>
      </c>
      <c r="L459" s="11">
        <v>67.26485125</v>
      </c>
      <c r="M459" s="2" t="s">
        <v>86</v>
      </c>
      <c r="N459" s="2">
        <v>4.931351132E9</v>
      </c>
      <c r="O459" s="2">
        <v>4.931351132E9</v>
      </c>
    </row>
    <row r="460" ht="13.5" customHeight="1">
      <c r="A460" s="2">
        <v>459.0</v>
      </c>
      <c r="B460" s="2" t="s">
        <v>1085</v>
      </c>
      <c r="C460" s="2" t="s">
        <v>128</v>
      </c>
      <c r="D460" s="2">
        <v>1054.0</v>
      </c>
      <c r="E460" s="2">
        <v>13553.0</v>
      </c>
      <c r="F460" s="2" t="s">
        <v>857</v>
      </c>
      <c r="G460" s="2" t="s">
        <v>22</v>
      </c>
      <c r="H460" s="2" t="s">
        <v>24</v>
      </c>
      <c r="I460" s="9">
        <v>44783.0</v>
      </c>
      <c r="J460" s="9">
        <v>46010.0</v>
      </c>
      <c r="K460" s="2" t="s">
        <v>34</v>
      </c>
      <c r="L460" s="11">
        <v>52.337685</v>
      </c>
      <c r="M460" s="2" t="s">
        <v>39</v>
      </c>
      <c r="N460" s="2">
        <v>4.931595625E9</v>
      </c>
    </row>
    <row r="461" ht="13.5" customHeight="1">
      <c r="A461" s="2">
        <v>460.0</v>
      </c>
      <c r="B461" s="2" t="s">
        <v>1085</v>
      </c>
      <c r="C461" s="2" t="s">
        <v>128</v>
      </c>
      <c r="D461" s="2">
        <v>1054.0</v>
      </c>
      <c r="E461" s="2">
        <v>107780.0</v>
      </c>
      <c r="F461" s="2" t="s">
        <v>775</v>
      </c>
      <c r="G461" s="2" t="s">
        <v>22</v>
      </c>
      <c r="H461" s="2" t="s">
        <v>24</v>
      </c>
      <c r="I461" s="9">
        <v>45544.0</v>
      </c>
      <c r="J461" s="9">
        <v>46022.0</v>
      </c>
      <c r="K461" s="2" t="s">
        <v>148</v>
      </c>
      <c r="L461" s="11">
        <v>56.361636315789475</v>
      </c>
      <c r="M461" s="2" t="s">
        <v>57</v>
      </c>
      <c r="N461" s="2">
        <v>4.932221267E9</v>
      </c>
      <c r="O461" s="2">
        <v>0.0</v>
      </c>
    </row>
    <row r="462" ht="13.5" customHeight="1">
      <c r="A462" s="2">
        <v>461.0</v>
      </c>
      <c r="B462" s="2" t="s">
        <v>1085</v>
      </c>
      <c r="C462" s="2" t="s">
        <v>128</v>
      </c>
      <c r="D462" s="2">
        <v>1054.0</v>
      </c>
      <c r="E462" s="2">
        <v>109680.0</v>
      </c>
      <c r="F462" s="2" t="s">
        <v>779</v>
      </c>
      <c r="G462" s="2" t="s">
        <v>22</v>
      </c>
      <c r="H462" s="2" t="s">
        <v>47</v>
      </c>
      <c r="I462" s="9">
        <v>45682.0</v>
      </c>
      <c r="J462" s="9">
        <v>46057.0</v>
      </c>
      <c r="K462" s="2" t="s">
        <v>148</v>
      </c>
      <c r="L462" s="11">
        <v>29.4246383076923</v>
      </c>
      <c r="M462" s="2" t="s">
        <v>57</v>
      </c>
      <c r="N462" s="2">
        <v>4.931445505E9</v>
      </c>
      <c r="O462" s="2">
        <v>0.0</v>
      </c>
    </row>
    <row r="463" ht="13.5" customHeight="1">
      <c r="A463" s="2">
        <v>462.0</v>
      </c>
      <c r="B463" s="2" t="s">
        <v>1085</v>
      </c>
      <c r="C463" s="2" t="s">
        <v>128</v>
      </c>
      <c r="D463" s="2">
        <v>1289.0</v>
      </c>
      <c r="E463" s="2">
        <v>109579.0</v>
      </c>
      <c r="F463" s="2" t="s">
        <v>777</v>
      </c>
      <c r="G463" s="2" t="s">
        <v>22</v>
      </c>
      <c r="H463" s="2" t="s">
        <v>24</v>
      </c>
      <c r="I463" s="9">
        <v>45673.0</v>
      </c>
      <c r="J463" s="9">
        <v>46059.0</v>
      </c>
      <c r="K463" s="2" t="s">
        <v>148</v>
      </c>
      <c r="L463" s="11">
        <v>27.9362424</v>
      </c>
      <c r="M463" s="2" t="s">
        <v>57</v>
      </c>
      <c r="N463" s="2">
        <v>4.931032086E9</v>
      </c>
      <c r="O463" s="2">
        <v>0.0</v>
      </c>
    </row>
    <row r="464" ht="13.5" customHeight="1">
      <c r="A464" s="2">
        <v>463.0</v>
      </c>
      <c r="B464" s="2" t="s">
        <v>160</v>
      </c>
      <c r="C464" s="2" t="s">
        <v>144</v>
      </c>
      <c r="D464" s="2">
        <v>1220.0</v>
      </c>
      <c r="E464" s="2">
        <v>72090.0</v>
      </c>
      <c r="F464" s="2" t="s">
        <v>901</v>
      </c>
      <c r="G464" s="2" t="s">
        <v>22</v>
      </c>
      <c r="H464" s="2" t="s">
        <v>32</v>
      </c>
      <c r="I464" s="9">
        <v>44900.0</v>
      </c>
      <c r="J464" s="9">
        <v>46056.0</v>
      </c>
      <c r="K464" s="2" t="s">
        <v>34</v>
      </c>
      <c r="L464" s="11">
        <v>63.791475503320704</v>
      </c>
      <c r="M464" s="2" t="s">
        <v>39</v>
      </c>
      <c r="N464" s="2">
        <v>8.712184339E9</v>
      </c>
    </row>
    <row r="465" ht="13.5" customHeight="1">
      <c r="A465" s="2">
        <v>464.0</v>
      </c>
      <c r="B465" s="2" t="s">
        <v>160</v>
      </c>
      <c r="C465" s="2" t="s">
        <v>144</v>
      </c>
      <c r="D465" s="2">
        <v>1220.0</v>
      </c>
      <c r="E465" s="2">
        <v>106396.0</v>
      </c>
      <c r="F465" s="2" t="s">
        <v>875</v>
      </c>
      <c r="G465" s="2" t="s">
        <v>22</v>
      </c>
      <c r="H465" s="2" t="s">
        <v>32</v>
      </c>
      <c r="I465" s="9">
        <v>45467.0</v>
      </c>
      <c r="J465" s="9">
        <v>46028.0</v>
      </c>
      <c r="K465" s="2" t="s">
        <v>142</v>
      </c>
      <c r="L465" s="11">
        <v>66.66213766025642</v>
      </c>
      <c r="M465" s="2" t="s">
        <v>57</v>
      </c>
      <c r="N465" s="2">
        <v>8.714039022E9</v>
      </c>
      <c r="O465" s="2">
        <v>0.0</v>
      </c>
    </row>
    <row r="466" ht="13.5" customHeight="1">
      <c r="A466" s="2">
        <v>465.0</v>
      </c>
      <c r="B466" s="2" t="s">
        <v>160</v>
      </c>
      <c r="C466" s="2" t="s">
        <v>144</v>
      </c>
      <c r="D466" s="2">
        <v>1220.0</v>
      </c>
      <c r="E466" s="2">
        <v>72052.0</v>
      </c>
      <c r="F466" s="2" t="s">
        <v>899</v>
      </c>
      <c r="G466" s="2" t="s">
        <v>22</v>
      </c>
      <c r="H466" s="2" t="s">
        <v>143</v>
      </c>
      <c r="I466" s="9">
        <v>44863.0</v>
      </c>
      <c r="J466" s="9">
        <v>46054.0</v>
      </c>
      <c r="K466" s="2" t="s">
        <v>34</v>
      </c>
      <c r="L466" s="11">
        <v>91.56504137142858</v>
      </c>
      <c r="M466" s="2" t="s">
        <v>52</v>
      </c>
      <c r="N466" s="2">
        <v>8.716147243E9</v>
      </c>
    </row>
    <row r="467" ht="13.5" customHeight="1">
      <c r="A467" s="2">
        <v>466.0</v>
      </c>
      <c r="B467" s="2" t="s">
        <v>160</v>
      </c>
      <c r="C467" s="2" t="s">
        <v>144</v>
      </c>
      <c r="D467" s="2">
        <v>1220.0</v>
      </c>
      <c r="E467" s="2">
        <v>72125.0</v>
      </c>
      <c r="F467" s="2" t="s">
        <v>905</v>
      </c>
      <c r="G467" s="2" t="s">
        <v>22</v>
      </c>
      <c r="H467" s="2" t="s">
        <v>47</v>
      </c>
      <c r="I467" s="9">
        <v>44932.0</v>
      </c>
      <c r="J467" s="9">
        <v>45936.0</v>
      </c>
      <c r="K467" s="2" t="s">
        <v>34</v>
      </c>
      <c r="L467" s="11">
        <v>94.20788325</v>
      </c>
      <c r="M467" s="2" t="s">
        <v>52</v>
      </c>
      <c r="N467" s="2">
        <v>8.71466402E9</v>
      </c>
      <c r="O467" s="2">
        <v>0.0</v>
      </c>
    </row>
    <row r="468" ht="13.5" customHeight="1">
      <c r="A468" s="2">
        <v>467.0</v>
      </c>
      <c r="B468" s="2" t="s">
        <v>160</v>
      </c>
      <c r="C468" s="2" t="s">
        <v>144</v>
      </c>
      <c r="D468" s="2">
        <v>1220.0</v>
      </c>
      <c r="E468" s="2">
        <v>107668.0</v>
      </c>
      <c r="F468" s="2" t="s">
        <v>877</v>
      </c>
      <c r="G468" s="2" t="s">
        <v>22</v>
      </c>
      <c r="H468" s="2" t="s">
        <v>143</v>
      </c>
      <c r="I468" s="9">
        <v>45541.0</v>
      </c>
      <c r="J468" s="9">
        <v>46048.0</v>
      </c>
      <c r="K468" s="2" t="s">
        <v>148</v>
      </c>
      <c r="L468" s="11">
        <v>88.27234160493826</v>
      </c>
      <c r="M468" s="2" t="s">
        <v>86</v>
      </c>
      <c r="N468" s="2">
        <v>8.711858671E9</v>
      </c>
      <c r="O468" s="2">
        <v>0.0</v>
      </c>
    </row>
    <row r="469" ht="13.5" customHeight="1">
      <c r="A469" s="2">
        <v>468.0</v>
      </c>
      <c r="B469" s="2" t="s">
        <v>160</v>
      </c>
      <c r="C469" s="2" t="s">
        <v>144</v>
      </c>
      <c r="D469" s="2">
        <v>1220.0</v>
      </c>
      <c r="E469" s="2">
        <v>72247.0</v>
      </c>
      <c r="F469" s="2" t="s">
        <v>912</v>
      </c>
      <c r="G469" s="2" t="s">
        <v>22</v>
      </c>
      <c r="H469" s="2" t="s">
        <v>143</v>
      </c>
      <c r="I469" s="9">
        <v>45037.0</v>
      </c>
      <c r="J469" s="9">
        <v>46024.0</v>
      </c>
      <c r="K469" s="2" t="s">
        <v>34</v>
      </c>
      <c r="L469" s="11">
        <v>71.68354644444445</v>
      </c>
      <c r="M469" s="2" t="s">
        <v>57</v>
      </c>
      <c r="N469" s="2">
        <v>8.713861574E9</v>
      </c>
    </row>
    <row r="470" ht="13.5" customHeight="1">
      <c r="A470" s="2">
        <v>469.0</v>
      </c>
      <c r="B470" s="2" t="s">
        <v>160</v>
      </c>
      <c r="C470" s="2" t="s">
        <v>144</v>
      </c>
      <c r="D470" s="2">
        <v>1220.0</v>
      </c>
      <c r="E470" s="2">
        <v>104792.0</v>
      </c>
      <c r="F470" s="2" t="s">
        <v>871</v>
      </c>
      <c r="G470" s="2" t="s">
        <v>22</v>
      </c>
      <c r="H470" s="2" t="s">
        <v>47</v>
      </c>
      <c r="I470" s="9">
        <v>45761.0</v>
      </c>
      <c r="J470" s="9">
        <v>45936.0</v>
      </c>
      <c r="K470" s="2" t="s">
        <v>51</v>
      </c>
      <c r="L470" s="11">
        <v>88.9758053846154</v>
      </c>
      <c r="M470" s="2" t="s">
        <v>52</v>
      </c>
      <c r="N470" s="2">
        <v>8.713838473E9</v>
      </c>
      <c r="O470" s="2">
        <v>0.0</v>
      </c>
    </row>
    <row r="471" ht="13.5" customHeight="1">
      <c r="A471" s="2">
        <v>470.0</v>
      </c>
      <c r="B471" s="2" t="s">
        <v>160</v>
      </c>
      <c r="C471" s="2" t="s">
        <v>144</v>
      </c>
      <c r="D471" s="2">
        <v>1263.0</v>
      </c>
      <c r="E471" s="2">
        <v>72168.0</v>
      </c>
      <c r="F471" s="2" t="s">
        <v>906</v>
      </c>
      <c r="G471" s="2" t="s">
        <v>22</v>
      </c>
      <c r="H471" s="2" t="s">
        <v>47</v>
      </c>
      <c r="I471" s="9">
        <v>44936.0</v>
      </c>
      <c r="J471" s="9">
        <v>45993.0</v>
      </c>
      <c r="K471" s="2" t="s">
        <v>34</v>
      </c>
      <c r="L471" s="11">
        <v>92.00915381871982</v>
      </c>
      <c r="M471" s="2" t="s">
        <v>72</v>
      </c>
      <c r="N471" s="2">
        <v>8.712395457E9</v>
      </c>
    </row>
    <row r="472" ht="13.5" customHeight="1">
      <c r="A472" s="2">
        <v>471.0</v>
      </c>
      <c r="B472" s="2" t="s">
        <v>160</v>
      </c>
      <c r="C472" s="2" t="s">
        <v>144</v>
      </c>
      <c r="D472" s="2">
        <v>1220.0</v>
      </c>
      <c r="E472" s="2">
        <v>72243.0</v>
      </c>
      <c r="F472" s="2" t="s">
        <v>910</v>
      </c>
      <c r="G472" s="2" t="s">
        <v>22</v>
      </c>
      <c r="H472" s="2" t="s">
        <v>47</v>
      </c>
      <c r="I472" s="9">
        <v>45026.0</v>
      </c>
      <c r="J472" s="9">
        <v>45941.0</v>
      </c>
      <c r="K472" s="2" t="s">
        <v>34</v>
      </c>
      <c r="L472" s="11">
        <v>87.90411677419355</v>
      </c>
      <c r="M472" s="2" t="s">
        <v>42</v>
      </c>
      <c r="N472" s="2">
        <v>8.714071816E9</v>
      </c>
    </row>
    <row r="473" ht="13.5" customHeight="1">
      <c r="A473" s="2">
        <v>472.0</v>
      </c>
      <c r="B473" s="2" t="s">
        <v>160</v>
      </c>
      <c r="C473" s="2" t="s">
        <v>144</v>
      </c>
      <c r="D473" s="2">
        <v>1263.0</v>
      </c>
      <c r="E473" s="2">
        <v>115965.0</v>
      </c>
      <c r="F473" s="2" t="s">
        <v>895</v>
      </c>
      <c r="G473" s="2" t="s">
        <v>22</v>
      </c>
      <c r="H473" s="2" t="s">
        <v>24</v>
      </c>
      <c r="I473" s="9">
        <v>45980.0</v>
      </c>
      <c r="J473" s="9" t="s">
        <v>472</v>
      </c>
      <c r="K473" s="2" t="s">
        <v>61</v>
      </c>
      <c r="L473" s="11">
        <v>100.0</v>
      </c>
      <c r="M473" s="2">
        <v>0.0</v>
      </c>
      <c r="N473" s="2">
        <v>8.711418613E9</v>
      </c>
      <c r="O473" s="2">
        <v>0.0</v>
      </c>
    </row>
    <row r="474" ht="13.5" customHeight="1">
      <c r="A474" s="2">
        <v>473.0</v>
      </c>
      <c r="B474" s="2" t="s">
        <v>160</v>
      </c>
      <c r="C474" s="2" t="s">
        <v>144</v>
      </c>
      <c r="D474" s="2">
        <v>1220.0</v>
      </c>
      <c r="E474" s="2">
        <v>117356.0</v>
      </c>
      <c r="F474" s="2" t="s">
        <v>898</v>
      </c>
      <c r="G474" s="2" t="s">
        <v>22</v>
      </c>
      <c r="H474" s="2" t="s">
        <v>24</v>
      </c>
      <c r="I474" s="9">
        <v>46042.0</v>
      </c>
      <c r="J474" s="9">
        <v>46050.0</v>
      </c>
      <c r="K474" s="2" t="s">
        <v>622</v>
      </c>
      <c r="L474" s="11">
        <v>100.0</v>
      </c>
      <c r="M474" s="2">
        <v>0.0</v>
      </c>
      <c r="N474" s="2">
        <v>8.717568904E9</v>
      </c>
      <c r="O474" s="2">
        <v>0.0</v>
      </c>
    </row>
    <row r="475" ht="13.5" customHeight="1">
      <c r="A475" s="2">
        <v>474.0</v>
      </c>
      <c r="B475" s="2" t="s">
        <v>160</v>
      </c>
      <c r="C475" s="2" t="s">
        <v>144</v>
      </c>
      <c r="D475" s="2">
        <v>1263.0</v>
      </c>
      <c r="E475" s="2">
        <v>108177.0</v>
      </c>
      <c r="F475" s="2" t="s">
        <v>880</v>
      </c>
      <c r="G475" s="2" t="s">
        <v>22</v>
      </c>
      <c r="H475" s="2" t="s">
        <v>24</v>
      </c>
      <c r="I475" s="9">
        <v>45570.0</v>
      </c>
      <c r="J475" s="9">
        <v>45951.0</v>
      </c>
      <c r="K475" s="2" t="s">
        <v>148</v>
      </c>
      <c r="L475" s="11">
        <v>97.15021279999999</v>
      </c>
      <c r="M475" s="2" t="s">
        <v>42</v>
      </c>
      <c r="N475" s="2">
        <v>8.711468881E9</v>
      </c>
      <c r="O475" s="2">
        <v>0.0</v>
      </c>
    </row>
    <row r="476" ht="13.5" customHeight="1">
      <c r="A476" s="2">
        <v>475.0</v>
      </c>
      <c r="B476" s="2" t="s">
        <v>160</v>
      </c>
      <c r="C476" s="2" t="s">
        <v>144</v>
      </c>
      <c r="D476" s="2">
        <v>1263.0</v>
      </c>
      <c r="E476" s="2">
        <v>115485.0</v>
      </c>
      <c r="F476" s="2" t="s">
        <v>892</v>
      </c>
      <c r="G476" s="2" t="s">
        <v>22</v>
      </c>
      <c r="H476" s="2" t="s">
        <v>24</v>
      </c>
      <c r="I476" s="9">
        <v>45964.0</v>
      </c>
      <c r="J476" s="9">
        <v>45967.0</v>
      </c>
      <c r="K476" s="2" t="s">
        <v>61</v>
      </c>
      <c r="L476" s="11">
        <v>97.0119124</v>
      </c>
      <c r="M476" s="2" t="s">
        <v>86</v>
      </c>
      <c r="N476" s="2">
        <v>8.711421072E9</v>
      </c>
      <c r="O476" s="2">
        <v>0.0</v>
      </c>
    </row>
    <row r="477" ht="13.5" customHeight="1">
      <c r="A477" s="2">
        <v>476.0</v>
      </c>
      <c r="B477" s="2" t="s">
        <v>160</v>
      </c>
      <c r="C477" s="2" t="s">
        <v>144</v>
      </c>
      <c r="D477" s="2">
        <v>1263.0</v>
      </c>
      <c r="E477" s="2">
        <v>72108.0</v>
      </c>
      <c r="F477" s="2" t="s">
        <v>903</v>
      </c>
      <c r="G477" s="2" t="s">
        <v>22</v>
      </c>
      <c r="H477" s="2" t="s">
        <v>24</v>
      </c>
      <c r="I477" s="9">
        <v>44902.0</v>
      </c>
      <c r="J477" s="9">
        <v>45867.0</v>
      </c>
      <c r="K477" s="2" t="s">
        <v>34</v>
      </c>
      <c r="L477" s="11">
        <v>96.57157600000001</v>
      </c>
      <c r="M477" s="2" t="s">
        <v>52</v>
      </c>
      <c r="N477" s="2">
        <v>8.715024215E9</v>
      </c>
    </row>
    <row r="478" ht="13.5" customHeight="1">
      <c r="A478" s="2">
        <v>477.0</v>
      </c>
      <c r="B478" s="2" t="s">
        <v>160</v>
      </c>
      <c r="C478" s="2" t="s">
        <v>144</v>
      </c>
      <c r="D478" s="2">
        <v>1263.0</v>
      </c>
      <c r="E478" s="2">
        <v>116422.0</v>
      </c>
      <c r="F478" s="2" t="s">
        <v>897</v>
      </c>
      <c r="G478" s="2" t="s">
        <v>22</v>
      </c>
      <c r="H478" s="2" t="s">
        <v>24</v>
      </c>
      <c r="I478" s="9">
        <v>45997.0</v>
      </c>
      <c r="J478" s="9">
        <v>46008.0</v>
      </c>
      <c r="K478" s="2" t="s">
        <v>61</v>
      </c>
      <c r="L478" s="11">
        <v>94.001666</v>
      </c>
      <c r="M478" s="2" t="s">
        <v>39</v>
      </c>
      <c r="N478" s="2">
        <v>8.711167436E9</v>
      </c>
      <c r="O478" s="2">
        <v>0.0</v>
      </c>
    </row>
    <row r="479" ht="13.5" customHeight="1">
      <c r="A479" s="2">
        <v>478.0</v>
      </c>
      <c r="B479" s="2" t="s">
        <v>160</v>
      </c>
      <c r="C479" s="2" t="s">
        <v>144</v>
      </c>
      <c r="D479" s="2">
        <v>1263.0</v>
      </c>
      <c r="E479" s="2">
        <v>110725.0</v>
      </c>
      <c r="F479" s="2" t="s">
        <v>885</v>
      </c>
      <c r="G479" s="2" t="s">
        <v>22</v>
      </c>
      <c r="H479" s="2" t="s">
        <v>24</v>
      </c>
      <c r="I479" s="9">
        <v>45859.0</v>
      </c>
      <c r="J479" s="9">
        <v>45936.0</v>
      </c>
      <c r="K479" s="2" t="s">
        <v>51</v>
      </c>
      <c r="L479" s="11">
        <v>93.58376639999999</v>
      </c>
      <c r="M479" s="2" t="s">
        <v>52</v>
      </c>
      <c r="N479" s="2">
        <v>8.717698772E9</v>
      </c>
      <c r="O479" s="2">
        <v>0.0</v>
      </c>
    </row>
    <row r="480" ht="13.5" customHeight="1">
      <c r="A480" s="2">
        <v>479.0</v>
      </c>
      <c r="B480" s="2" t="s">
        <v>160</v>
      </c>
      <c r="C480" s="2" t="s">
        <v>144</v>
      </c>
      <c r="D480" s="2">
        <v>1263.0</v>
      </c>
      <c r="E480" s="2">
        <v>116193.0</v>
      </c>
      <c r="F480" s="2" t="s">
        <v>896</v>
      </c>
      <c r="G480" s="2" t="s">
        <v>22</v>
      </c>
      <c r="H480" s="2" t="s">
        <v>24</v>
      </c>
      <c r="I480" s="9">
        <v>45988.0</v>
      </c>
      <c r="J480" s="9">
        <v>46017.0</v>
      </c>
      <c r="K480" s="2" t="s">
        <v>61</v>
      </c>
      <c r="L480" s="11">
        <v>89.201412</v>
      </c>
      <c r="M480" s="2" t="s">
        <v>57</v>
      </c>
      <c r="N480" s="2">
        <v>8.719335437E9</v>
      </c>
      <c r="O480" s="2">
        <v>0.0</v>
      </c>
    </row>
    <row r="481" ht="13.5" customHeight="1">
      <c r="A481" s="2">
        <v>480.0</v>
      </c>
      <c r="B481" s="2" t="s">
        <v>160</v>
      </c>
      <c r="C481" s="2" t="s">
        <v>144</v>
      </c>
      <c r="D481" s="2">
        <v>1263.0</v>
      </c>
      <c r="E481" s="2">
        <v>110572.0</v>
      </c>
      <c r="F481" s="2" t="s">
        <v>884</v>
      </c>
      <c r="G481" s="2" t="s">
        <v>22</v>
      </c>
      <c r="H481" s="2" t="s">
        <v>47</v>
      </c>
      <c r="I481" s="9">
        <v>45747.0</v>
      </c>
      <c r="J481" s="9">
        <v>45992.0</v>
      </c>
      <c r="K481" s="2" t="s">
        <v>51</v>
      </c>
      <c r="L481" s="11">
        <v>54.753343750000006</v>
      </c>
      <c r="M481" s="2" t="s">
        <v>72</v>
      </c>
      <c r="N481" s="2">
        <v>8.71231855E9</v>
      </c>
      <c r="O481" s="2">
        <v>0.0</v>
      </c>
    </row>
    <row r="482" ht="13.5" customHeight="1">
      <c r="A482" s="2">
        <v>481.0</v>
      </c>
      <c r="B482" s="2" t="s">
        <v>160</v>
      </c>
      <c r="C482" s="2" t="s">
        <v>144</v>
      </c>
      <c r="D482" s="2">
        <v>1220.0</v>
      </c>
      <c r="E482" s="2">
        <v>112899.0</v>
      </c>
      <c r="F482" s="2" t="s">
        <v>888</v>
      </c>
      <c r="G482" s="2" t="s">
        <v>22</v>
      </c>
      <c r="H482" s="2" t="s">
        <v>24</v>
      </c>
      <c r="I482" s="9">
        <v>45860.0</v>
      </c>
      <c r="J482" s="9">
        <v>46029.0</v>
      </c>
      <c r="K482" s="2" t="s">
        <v>51</v>
      </c>
      <c r="L482" s="11">
        <v>84.3346522</v>
      </c>
      <c r="M482" s="2" t="s">
        <v>57</v>
      </c>
      <c r="N482" s="2">
        <v>8.711310934E9</v>
      </c>
      <c r="O482" s="2">
        <v>0.0</v>
      </c>
    </row>
    <row r="483" ht="13.5" customHeight="1">
      <c r="A483" s="2">
        <v>482.0</v>
      </c>
      <c r="B483" s="2" t="s">
        <v>160</v>
      </c>
      <c r="C483" s="2" t="s">
        <v>144</v>
      </c>
      <c r="D483" s="2">
        <v>1263.0</v>
      </c>
      <c r="E483" s="2">
        <v>110799.0</v>
      </c>
      <c r="F483" s="2" t="s">
        <v>886</v>
      </c>
      <c r="G483" s="2" t="s">
        <v>22</v>
      </c>
      <c r="H483" s="2" t="s">
        <v>47</v>
      </c>
      <c r="I483" s="9">
        <v>45763.0</v>
      </c>
      <c r="J483" s="9">
        <v>46003.0</v>
      </c>
      <c r="K483" s="2" t="s">
        <v>51</v>
      </c>
      <c r="L483" s="11">
        <v>57.13467871428571</v>
      </c>
      <c r="M483" s="2" t="s">
        <v>39</v>
      </c>
      <c r="N483" s="2">
        <v>8.713986864E9</v>
      </c>
      <c r="O483" s="2">
        <v>0.0</v>
      </c>
    </row>
    <row r="484" ht="13.5" customHeight="1">
      <c r="A484" s="2">
        <v>483.0</v>
      </c>
      <c r="B484" s="2" t="s">
        <v>160</v>
      </c>
      <c r="C484" s="2" t="s">
        <v>144</v>
      </c>
      <c r="D484" s="2">
        <v>1263.0</v>
      </c>
      <c r="E484" s="2">
        <v>115881.0</v>
      </c>
      <c r="F484" s="2" t="s">
        <v>894</v>
      </c>
      <c r="G484" s="2" t="s">
        <v>22</v>
      </c>
      <c r="H484" s="2" t="s">
        <v>24</v>
      </c>
      <c r="I484" s="9">
        <v>45976.0</v>
      </c>
      <c r="J484" s="9">
        <v>46046.0</v>
      </c>
      <c r="K484" s="2" t="s">
        <v>61</v>
      </c>
      <c r="L484" s="11">
        <v>77.00125879999999</v>
      </c>
      <c r="M484" s="2" t="s">
        <v>57</v>
      </c>
      <c r="N484" s="2">
        <v>8.713924121E9</v>
      </c>
      <c r="O484" s="2">
        <v>0.0</v>
      </c>
    </row>
    <row r="485" ht="13.5" customHeight="1">
      <c r="A485" s="2">
        <v>484.0</v>
      </c>
      <c r="B485" s="2" t="s">
        <v>160</v>
      </c>
      <c r="C485" s="2" t="s">
        <v>144</v>
      </c>
      <c r="D485" s="2">
        <v>1220.0</v>
      </c>
      <c r="E485" s="2">
        <v>104264.0</v>
      </c>
      <c r="F485" s="2" t="s">
        <v>869</v>
      </c>
      <c r="G485" s="2" t="s">
        <v>22</v>
      </c>
      <c r="H485" s="2" t="s">
        <v>47</v>
      </c>
      <c r="I485" s="9">
        <v>45354.0</v>
      </c>
      <c r="J485" s="9">
        <v>46026.0</v>
      </c>
      <c r="K485" s="2" t="s">
        <v>142</v>
      </c>
      <c r="L485" s="11">
        <v>54.79824042857143</v>
      </c>
      <c r="M485" s="2" t="s">
        <v>57</v>
      </c>
      <c r="N485" s="2">
        <v>8.713696326E9</v>
      </c>
      <c r="O485" s="2">
        <v>0.0</v>
      </c>
    </row>
    <row r="486" ht="13.5" customHeight="1">
      <c r="A486" s="2">
        <v>485.0</v>
      </c>
      <c r="B486" s="2" t="s">
        <v>160</v>
      </c>
      <c r="C486" s="2" t="s">
        <v>144</v>
      </c>
      <c r="D486" s="2">
        <v>1263.0</v>
      </c>
      <c r="E486" s="2">
        <v>106370.0</v>
      </c>
      <c r="F486" s="2" t="s">
        <v>874</v>
      </c>
      <c r="G486" s="2" t="s">
        <v>22</v>
      </c>
      <c r="H486" s="2" t="s">
        <v>47</v>
      </c>
      <c r="I486" s="9">
        <v>45465.0</v>
      </c>
      <c r="J486" s="9">
        <v>45994.0</v>
      </c>
      <c r="K486" s="2" t="s">
        <v>142</v>
      </c>
      <c r="L486" s="11">
        <v>54.789294</v>
      </c>
      <c r="M486" s="2" t="s">
        <v>72</v>
      </c>
      <c r="N486" s="2">
        <v>8.71565276E9</v>
      </c>
      <c r="O486" s="2">
        <v>0.0</v>
      </c>
    </row>
    <row r="487" ht="13.5" customHeight="1">
      <c r="A487" s="2">
        <v>486.0</v>
      </c>
      <c r="B487" s="2" t="s">
        <v>160</v>
      </c>
      <c r="C487" s="2" t="s">
        <v>144</v>
      </c>
      <c r="D487" s="2">
        <v>1263.0</v>
      </c>
      <c r="E487" s="2">
        <v>109630.0</v>
      </c>
      <c r="F487" s="2" t="s">
        <v>882</v>
      </c>
      <c r="G487" s="2" t="s">
        <v>22</v>
      </c>
      <c r="H487" s="2" t="s">
        <v>47</v>
      </c>
      <c r="I487" s="9">
        <v>45677.0</v>
      </c>
      <c r="J487" s="9">
        <v>45983.0</v>
      </c>
      <c r="K487" s="2" t="s">
        <v>148</v>
      </c>
      <c r="L487" s="11">
        <v>53.12374723076923</v>
      </c>
      <c r="M487" s="2" t="s">
        <v>127</v>
      </c>
      <c r="N487" s="2">
        <v>8.717835644E9</v>
      </c>
      <c r="O487" s="2">
        <v>0.0</v>
      </c>
    </row>
    <row r="488" ht="13.5" customHeight="1">
      <c r="A488" s="2">
        <v>487.0</v>
      </c>
      <c r="B488" s="2" t="s">
        <v>160</v>
      </c>
      <c r="C488" s="2" t="s">
        <v>144</v>
      </c>
      <c r="D488" s="2">
        <v>1220.0</v>
      </c>
      <c r="E488" s="2">
        <v>114887.0</v>
      </c>
      <c r="F488" s="2" t="s">
        <v>889</v>
      </c>
      <c r="G488" s="2" t="s">
        <v>22</v>
      </c>
      <c r="H488" s="2" t="s">
        <v>24</v>
      </c>
      <c r="I488" s="9">
        <v>45944.0</v>
      </c>
      <c r="J488" s="9">
        <v>46020.0</v>
      </c>
      <c r="K488" s="2" t="s">
        <v>199</v>
      </c>
      <c r="L488" s="11">
        <v>65.30238560000001</v>
      </c>
      <c r="M488" s="2" t="s">
        <v>57</v>
      </c>
      <c r="N488" s="2">
        <v>8.712405759E9</v>
      </c>
      <c r="O488" s="2">
        <v>0.0</v>
      </c>
    </row>
    <row r="489" ht="13.5" customHeight="1">
      <c r="A489" s="2">
        <v>488.0</v>
      </c>
      <c r="B489" s="2" t="s">
        <v>160</v>
      </c>
      <c r="C489" s="2" t="s">
        <v>144</v>
      </c>
      <c r="D489" s="2">
        <v>1263.0</v>
      </c>
      <c r="E489" s="2">
        <v>115667.0</v>
      </c>
      <c r="F489" s="2" t="s">
        <v>893</v>
      </c>
      <c r="G489" s="2" t="s">
        <v>22</v>
      </c>
      <c r="H489" s="2" t="s">
        <v>24</v>
      </c>
      <c r="I489" s="9">
        <v>45969.0</v>
      </c>
      <c r="J489" s="9">
        <v>46014.0</v>
      </c>
      <c r="K489" s="2" t="s">
        <v>61</v>
      </c>
      <c r="L489" s="11">
        <v>63.2022576</v>
      </c>
      <c r="M489" s="2" t="s">
        <v>39</v>
      </c>
      <c r="N489" s="2">
        <v>8.712668928E9</v>
      </c>
      <c r="O489" s="2">
        <v>0.0</v>
      </c>
    </row>
    <row r="490" ht="13.5" customHeight="1">
      <c r="A490" s="2">
        <v>489.0</v>
      </c>
      <c r="B490" s="2" t="s">
        <v>160</v>
      </c>
      <c r="C490" s="2" t="s">
        <v>144</v>
      </c>
      <c r="D490" s="2">
        <v>1263.0</v>
      </c>
      <c r="E490" s="2">
        <v>104727.0</v>
      </c>
      <c r="F490" s="2" t="s">
        <v>870</v>
      </c>
      <c r="G490" s="2" t="s">
        <v>22</v>
      </c>
      <c r="H490" s="2" t="s">
        <v>47</v>
      </c>
      <c r="I490" s="9">
        <v>45381.0</v>
      </c>
      <c r="J490" s="9">
        <v>46046.0</v>
      </c>
      <c r="K490" s="2" t="s">
        <v>142</v>
      </c>
      <c r="L490" s="11">
        <v>56.49887981818183</v>
      </c>
      <c r="M490" s="2" t="s">
        <v>57</v>
      </c>
      <c r="N490" s="2">
        <v>8.711119099E9</v>
      </c>
      <c r="O490" s="2">
        <v>0.0</v>
      </c>
    </row>
    <row r="491" ht="13.5" customHeight="1">
      <c r="A491" s="2">
        <v>490.0</v>
      </c>
      <c r="B491" s="2" t="s">
        <v>160</v>
      </c>
      <c r="C491" s="2" t="s">
        <v>144</v>
      </c>
      <c r="D491" s="2">
        <v>1076.0</v>
      </c>
      <c r="E491" s="2">
        <v>72171.0</v>
      </c>
      <c r="F491" s="2" t="s">
        <v>908</v>
      </c>
      <c r="G491" s="2" t="s">
        <v>22</v>
      </c>
      <c r="H491" s="2" t="s">
        <v>24</v>
      </c>
      <c r="I491" s="9">
        <v>44944.0</v>
      </c>
      <c r="J491" s="9">
        <v>45277.0</v>
      </c>
      <c r="K491" s="2" t="s">
        <v>34</v>
      </c>
      <c r="L491" s="11">
        <v>100.0</v>
      </c>
      <c r="M491" s="2" t="s">
        <v>52</v>
      </c>
      <c r="N491" s="2">
        <v>8.713724225E9</v>
      </c>
    </row>
    <row r="492" ht="13.5" customHeight="1">
      <c r="A492" s="2">
        <v>491.0</v>
      </c>
      <c r="B492" s="2" t="s">
        <v>160</v>
      </c>
      <c r="C492" s="2" t="s">
        <v>144</v>
      </c>
      <c r="D492" s="2">
        <v>1263.0</v>
      </c>
      <c r="E492" s="2">
        <v>108127.0</v>
      </c>
      <c r="F492" s="2" t="s">
        <v>879</v>
      </c>
      <c r="G492" s="2" t="s">
        <v>22</v>
      </c>
      <c r="H492" s="2" t="s">
        <v>24</v>
      </c>
      <c r="I492" s="9">
        <v>45565.0</v>
      </c>
      <c r="J492" s="9">
        <v>46006.0</v>
      </c>
      <c r="K492" s="2" t="s">
        <v>148</v>
      </c>
      <c r="L492" s="11">
        <v>59.7639444</v>
      </c>
      <c r="M492" s="2" t="s">
        <v>39</v>
      </c>
      <c r="N492" s="2">
        <v>8.714175313E9</v>
      </c>
      <c r="O492" s="2">
        <v>0.0</v>
      </c>
    </row>
    <row r="493" ht="13.5" customHeight="1">
      <c r="A493" s="2">
        <v>492.0</v>
      </c>
      <c r="B493" s="2" t="s">
        <v>160</v>
      </c>
      <c r="C493" s="2" t="s">
        <v>144</v>
      </c>
      <c r="D493" s="2">
        <v>1263.0</v>
      </c>
      <c r="E493" s="2">
        <v>107943.0</v>
      </c>
      <c r="F493" s="2" t="s">
        <v>878</v>
      </c>
      <c r="G493" s="2" t="s">
        <v>22</v>
      </c>
      <c r="H493" s="2" t="s">
        <v>47</v>
      </c>
      <c r="I493" s="9">
        <v>45555.0</v>
      </c>
      <c r="J493" s="9">
        <v>45977.0</v>
      </c>
      <c r="K493" s="2" t="s">
        <v>148</v>
      </c>
      <c r="L493" s="11">
        <v>42.99901153846154</v>
      </c>
      <c r="M493" s="2" t="s">
        <v>127</v>
      </c>
      <c r="N493" s="2">
        <v>8.712314736E9</v>
      </c>
      <c r="O493" s="2">
        <v>0.0</v>
      </c>
    </row>
    <row r="494" ht="13.5" customHeight="1">
      <c r="A494" s="2">
        <v>493.0</v>
      </c>
      <c r="B494" s="2" t="s">
        <v>160</v>
      </c>
      <c r="C494" s="2" t="s">
        <v>144</v>
      </c>
      <c r="D494" s="2">
        <v>1263.0</v>
      </c>
      <c r="E494" s="2">
        <v>108247.0</v>
      </c>
      <c r="F494" s="2" t="s">
        <v>881</v>
      </c>
      <c r="G494" s="2" t="s">
        <v>22</v>
      </c>
      <c r="H494" s="2" t="s">
        <v>32</v>
      </c>
      <c r="I494" s="9">
        <v>45572.0</v>
      </c>
      <c r="J494" s="9">
        <v>46022.0</v>
      </c>
      <c r="K494" s="2" t="s">
        <v>148</v>
      </c>
      <c r="L494" s="11">
        <v>21.90539873015873</v>
      </c>
      <c r="M494" s="2" t="s">
        <v>57</v>
      </c>
      <c r="N494" s="2">
        <v>8.719796559E9</v>
      </c>
      <c r="O494" s="2">
        <v>0.0</v>
      </c>
    </row>
    <row r="495" ht="13.5" customHeight="1">
      <c r="A495" s="2">
        <v>494.0</v>
      </c>
      <c r="B495" s="2" t="s">
        <v>160</v>
      </c>
      <c r="C495" s="2" t="s">
        <v>144</v>
      </c>
      <c r="D495" s="2">
        <v>1220.0</v>
      </c>
      <c r="E495" s="2">
        <v>107442.0</v>
      </c>
      <c r="F495" s="2" t="s">
        <v>876</v>
      </c>
      <c r="G495" s="2" t="s">
        <v>22</v>
      </c>
      <c r="H495" s="2" t="s">
        <v>24</v>
      </c>
      <c r="I495" s="9">
        <v>45528.0</v>
      </c>
      <c r="J495" s="9">
        <v>46048.0</v>
      </c>
      <c r="K495" s="2" t="s">
        <v>148</v>
      </c>
      <c r="L495" s="11">
        <v>54.7171798</v>
      </c>
      <c r="M495" s="2" t="s">
        <v>57</v>
      </c>
      <c r="N495" s="2">
        <v>8.712392213E9</v>
      </c>
      <c r="O495" s="2">
        <v>0.0</v>
      </c>
    </row>
    <row r="496" ht="13.5" customHeight="1">
      <c r="A496" s="2">
        <v>495.0</v>
      </c>
      <c r="B496" s="2" t="s">
        <v>160</v>
      </c>
      <c r="C496" s="2" t="s">
        <v>144</v>
      </c>
      <c r="D496" s="2">
        <v>1263.0</v>
      </c>
      <c r="E496" s="2">
        <v>105617.0</v>
      </c>
      <c r="F496" s="2" t="s">
        <v>873</v>
      </c>
      <c r="G496" s="2" t="s">
        <v>22</v>
      </c>
      <c r="H496" s="2" t="s">
        <v>24</v>
      </c>
      <c r="I496" s="9">
        <v>45431.0</v>
      </c>
      <c r="J496" s="9">
        <v>45961.0</v>
      </c>
      <c r="K496" s="2" t="s">
        <v>142</v>
      </c>
      <c r="L496" s="11">
        <v>84.28862099999999</v>
      </c>
      <c r="M496" s="2" t="s">
        <v>86</v>
      </c>
      <c r="N496" s="2">
        <v>8.715190112E9</v>
      </c>
      <c r="O496" s="2">
        <v>0.0</v>
      </c>
    </row>
    <row r="497" ht="13.5" customHeight="1">
      <c r="A497" s="2">
        <v>496.0</v>
      </c>
      <c r="B497" s="2" t="s">
        <v>160</v>
      </c>
      <c r="C497" s="2" t="s">
        <v>144</v>
      </c>
      <c r="D497" s="2">
        <v>1263.0</v>
      </c>
      <c r="E497" s="2">
        <v>111362.0</v>
      </c>
      <c r="F497" s="2" t="s">
        <v>887</v>
      </c>
      <c r="G497" s="2" t="s">
        <v>22</v>
      </c>
      <c r="H497" s="2" t="s">
        <v>24</v>
      </c>
      <c r="I497" s="9">
        <v>45784.0</v>
      </c>
      <c r="J497" s="9" t="s">
        <v>472</v>
      </c>
      <c r="K497" s="2" t="s">
        <v>51</v>
      </c>
      <c r="L497" s="11">
        <v>100.0</v>
      </c>
      <c r="M497" s="2">
        <v>0.0</v>
      </c>
      <c r="N497" s="2">
        <v>8.718879352E9</v>
      </c>
      <c r="O497" s="2">
        <v>0.0</v>
      </c>
    </row>
    <row r="498" ht="13.5" customHeight="1">
      <c r="A498" s="2">
        <v>497.0</v>
      </c>
      <c r="B498" s="2" t="s">
        <v>160</v>
      </c>
      <c r="C498" s="2" t="s">
        <v>144</v>
      </c>
      <c r="D498" s="2">
        <v>1263.0</v>
      </c>
      <c r="E498" s="2">
        <v>114972.0</v>
      </c>
      <c r="F498" s="2" t="s">
        <v>890</v>
      </c>
      <c r="G498" s="2" t="s">
        <v>22</v>
      </c>
      <c r="H498" s="2" t="s">
        <v>24</v>
      </c>
      <c r="I498" s="9">
        <v>45947.0</v>
      </c>
      <c r="J498" s="9">
        <v>46052.0</v>
      </c>
      <c r="K498" s="2" t="s">
        <v>199</v>
      </c>
      <c r="L498" s="11">
        <v>32.736835</v>
      </c>
      <c r="M498" s="2" t="s">
        <v>57</v>
      </c>
      <c r="N498" s="2">
        <v>8.71509509E9</v>
      </c>
      <c r="O498" s="2">
        <v>0.0</v>
      </c>
    </row>
    <row r="499" ht="13.5" customHeight="1">
      <c r="A499" s="2">
        <v>498.0</v>
      </c>
      <c r="B499" s="2" t="s">
        <v>1085</v>
      </c>
      <c r="C499" s="2" t="s">
        <v>147</v>
      </c>
      <c r="D499" s="2">
        <v>1211.0</v>
      </c>
      <c r="E499" s="2">
        <v>36062.0</v>
      </c>
      <c r="F499" s="2" t="s">
        <v>952</v>
      </c>
      <c r="G499" s="2" t="s">
        <v>22</v>
      </c>
      <c r="H499" s="2" t="s">
        <v>32</v>
      </c>
      <c r="I499" s="9">
        <v>44066.0</v>
      </c>
      <c r="J499" s="9">
        <v>45982.0</v>
      </c>
      <c r="K499" s="2" t="s">
        <v>34</v>
      </c>
      <c r="L499" s="11">
        <v>84.66117951724138</v>
      </c>
      <c r="M499" s="2" t="s">
        <v>127</v>
      </c>
      <c r="N499" s="2">
        <v>4.925599702E9</v>
      </c>
      <c r="O499" s="2">
        <v>4.925599702E9</v>
      </c>
    </row>
    <row r="500" ht="13.5" customHeight="1">
      <c r="A500" s="2">
        <v>499.0</v>
      </c>
      <c r="B500" s="2" t="s">
        <v>1085</v>
      </c>
      <c r="C500" s="2" t="s">
        <v>147</v>
      </c>
      <c r="D500" s="2">
        <v>1244.0</v>
      </c>
      <c r="E500" s="2">
        <v>5158.0</v>
      </c>
      <c r="F500" s="2" t="s">
        <v>969</v>
      </c>
      <c r="G500" s="2" t="s">
        <v>22</v>
      </c>
      <c r="H500" s="2" t="s">
        <v>32</v>
      </c>
      <c r="I500" s="9">
        <v>44066.0</v>
      </c>
      <c r="J500" s="9">
        <v>45995.0</v>
      </c>
      <c r="K500" s="2" t="s">
        <v>34</v>
      </c>
      <c r="L500" s="11">
        <v>82.89990307692308</v>
      </c>
      <c r="M500" s="2" t="s">
        <v>72</v>
      </c>
      <c r="N500" s="2">
        <v>4.921138093E9</v>
      </c>
      <c r="O500" s="2">
        <v>4.921138093E9</v>
      </c>
    </row>
    <row r="501" ht="13.5" customHeight="1">
      <c r="A501" s="2">
        <v>500.0</v>
      </c>
      <c r="B501" s="2" t="s">
        <v>1085</v>
      </c>
      <c r="C501" s="2" t="s">
        <v>147</v>
      </c>
      <c r="D501" s="2">
        <v>1211.0</v>
      </c>
      <c r="E501" s="2">
        <v>36013.0</v>
      </c>
      <c r="F501" s="2" t="s">
        <v>946</v>
      </c>
      <c r="G501" s="2" t="s">
        <v>22</v>
      </c>
      <c r="H501" s="2" t="s">
        <v>32</v>
      </c>
      <c r="I501" s="9">
        <v>44077.0</v>
      </c>
      <c r="J501" s="9">
        <v>46056.0</v>
      </c>
      <c r="K501" s="2" t="s">
        <v>34</v>
      </c>
      <c r="L501" s="11">
        <v>76.18349787545787</v>
      </c>
      <c r="M501" s="2" t="s">
        <v>39</v>
      </c>
      <c r="N501" s="2">
        <v>4.921215999E9</v>
      </c>
    </row>
    <row r="502" ht="13.5" customHeight="1">
      <c r="A502" s="2">
        <v>501.0</v>
      </c>
      <c r="B502" s="2" t="s">
        <v>1085</v>
      </c>
      <c r="C502" s="2" t="s">
        <v>147</v>
      </c>
      <c r="D502" s="2">
        <v>1244.0</v>
      </c>
      <c r="E502" s="2">
        <v>36001.0</v>
      </c>
      <c r="F502" s="2" t="s">
        <v>944</v>
      </c>
      <c r="G502" s="2" t="s">
        <v>22</v>
      </c>
      <c r="H502" s="2" t="s">
        <v>168</v>
      </c>
      <c r="I502" s="9">
        <v>44066.0</v>
      </c>
      <c r="J502" s="9">
        <v>46058.0</v>
      </c>
      <c r="K502" s="2" t="s">
        <v>34</v>
      </c>
      <c r="L502" s="11">
        <v>63.0443479199746</v>
      </c>
      <c r="M502" s="2" t="s">
        <v>57</v>
      </c>
      <c r="N502" s="2">
        <v>4.921377428E9</v>
      </c>
      <c r="O502" s="2">
        <v>4.921377428E9</v>
      </c>
    </row>
    <row r="503" ht="13.5" customHeight="1">
      <c r="A503" s="2">
        <v>502.0</v>
      </c>
      <c r="B503" s="2" t="s">
        <v>1085</v>
      </c>
      <c r="C503" s="2" t="s">
        <v>147</v>
      </c>
      <c r="D503" s="2">
        <v>1211.0</v>
      </c>
      <c r="E503" s="2">
        <v>102797.0</v>
      </c>
      <c r="F503" s="2" t="s">
        <v>917</v>
      </c>
      <c r="G503" s="2" t="s">
        <v>22</v>
      </c>
      <c r="H503" s="2" t="s">
        <v>168</v>
      </c>
      <c r="I503" s="9">
        <v>45248.0</v>
      </c>
      <c r="J503" s="9">
        <v>45980.0</v>
      </c>
      <c r="K503" s="2" t="s">
        <v>56</v>
      </c>
      <c r="L503" s="11">
        <v>56.483130880503154</v>
      </c>
      <c r="M503" s="2" t="s">
        <v>127</v>
      </c>
      <c r="N503" s="2">
        <v>4.921270598E9</v>
      </c>
      <c r="O503" s="2">
        <v>0.0</v>
      </c>
    </row>
    <row r="504" ht="13.5" customHeight="1">
      <c r="A504" s="2">
        <v>503.0</v>
      </c>
      <c r="B504" s="2" t="s">
        <v>1085</v>
      </c>
      <c r="C504" s="2" t="s">
        <v>147</v>
      </c>
      <c r="D504" s="2">
        <v>1244.0</v>
      </c>
      <c r="E504" s="2">
        <v>40061.0</v>
      </c>
      <c r="F504" s="2" t="s">
        <v>965</v>
      </c>
      <c r="G504" s="2" t="s">
        <v>22</v>
      </c>
      <c r="H504" s="2" t="s">
        <v>143</v>
      </c>
      <c r="I504" s="9">
        <v>44066.0</v>
      </c>
      <c r="J504" s="9">
        <v>46006.0</v>
      </c>
      <c r="K504" s="2" t="s">
        <v>34</v>
      </c>
      <c r="L504" s="11">
        <v>72.60995817391304</v>
      </c>
      <c r="M504" s="2" t="s">
        <v>39</v>
      </c>
      <c r="N504" s="2">
        <v>4.921064354E9</v>
      </c>
      <c r="O504" s="2">
        <v>4.921064354E9</v>
      </c>
    </row>
    <row r="505" ht="13.5" customHeight="1">
      <c r="A505" s="2">
        <v>504.0</v>
      </c>
      <c r="B505" s="2" t="s">
        <v>1085</v>
      </c>
      <c r="C505" s="2" t="s">
        <v>147</v>
      </c>
      <c r="D505" s="2">
        <v>1244.0</v>
      </c>
      <c r="E505" s="2">
        <v>36033.0</v>
      </c>
      <c r="F505" s="2" t="s">
        <v>948</v>
      </c>
      <c r="G505" s="2" t="s">
        <v>22</v>
      </c>
      <c r="H505" s="2" t="s">
        <v>32</v>
      </c>
      <c r="I505" s="9">
        <v>44066.0</v>
      </c>
      <c r="J505" s="9">
        <v>46017.0</v>
      </c>
      <c r="K505" s="2" t="s">
        <v>34</v>
      </c>
      <c r="L505" s="11">
        <v>62.94852507692307</v>
      </c>
      <c r="M505" s="2" t="s">
        <v>57</v>
      </c>
      <c r="N505" s="2">
        <v>4.923310513E9</v>
      </c>
      <c r="O505" s="2">
        <v>4.923310513E9</v>
      </c>
    </row>
    <row r="506" ht="13.5" customHeight="1">
      <c r="A506" s="2">
        <v>505.0</v>
      </c>
      <c r="B506" s="2" t="s">
        <v>1085</v>
      </c>
      <c r="C506" s="2" t="s">
        <v>147</v>
      </c>
      <c r="D506" s="2">
        <v>1211.0</v>
      </c>
      <c r="E506" s="2">
        <v>36205.0</v>
      </c>
      <c r="F506" s="2" t="s">
        <v>961</v>
      </c>
      <c r="G506" s="2" t="s">
        <v>22</v>
      </c>
      <c r="H506" s="2" t="s">
        <v>32</v>
      </c>
      <c r="I506" s="9">
        <v>44958.0</v>
      </c>
      <c r="J506" s="9">
        <v>46014.0</v>
      </c>
      <c r="K506" s="2" t="s">
        <v>34</v>
      </c>
      <c r="L506" s="11">
        <v>64.04858296</v>
      </c>
      <c r="M506" s="2" t="s">
        <v>39</v>
      </c>
      <c r="N506" s="2">
        <v>4.921005106E9</v>
      </c>
    </row>
    <row r="507" ht="13.5" customHeight="1">
      <c r="A507" s="2">
        <v>506.0</v>
      </c>
      <c r="B507" s="2" t="s">
        <v>1085</v>
      </c>
      <c r="C507" s="2" t="s">
        <v>147</v>
      </c>
      <c r="D507" s="2">
        <v>1244.0</v>
      </c>
      <c r="E507" s="2">
        <v>40244.0</v>
      </c>
      <c r="F507" s="2" t="s">
        <v>967</v>
      </c>
      <c r="G507" s="2" t="s">
        <v>22</v>
      </c>
      <c r="H507" s="2" t="s">
        <v>143</v>
      </c>
      <c r="I507" s="9">
        <v>44066.0</v>
      </c>
      <c r="J507" s="9">
        <v>46057.0</v>
      </c>
      <c r="K507" s="2" t="s">
        <v>34</v>
      </c>
      <c r="L507" s="11">
        <v>78.53730287128712</v>
      </c>
      <c r="M507" s="2" t="s">
        <v>42</v>
      </c>
      <c r="N507" s="2">
        <v>4.921597665E9</v>
      </c>
      <c r="O507" s="2">
        <v>4.921597665E9</v>
      </c>
    </row>
    <row r="508" ht="13.5" customHeight="1">
      <c r="A508" s="2">
        <v>507.0</v>
      </c>
      <c r="B508" s="2" t="s">
        <v>1085</v>
      </c>
      <c r="C508" s="2" t="s">
        <v>147</v>
      </c>
      <c r="D508" s="2">
        <v>1211.0</v>
      </c>
      <c r="E508" s="2">
        <v>104358.0</v>
      </c>
      <c r="F508" s="2" t="s">
        <v>921</v>
      </c>
      <c r="G508" s="2" t="s">
        <v>22</v>
      </c>
      <c r="H508" s="2" t="s">
        <v>143</v>
      </c>
      <c r="I508" s="9">
        <v>45359.0</v>
      </c>
      <c r="J508" s="9">
        <v>46055.0</v>
      </c>
      <c r="K508" s="2" t="s">
        <v>142</v>
      </c>
      <c r="L508" s="11">
        <v>93.17756988235294</v>
      </c>
      <c r="M508" s="2" t="s">
        <v>72</v>
      </c>
      <c r="N508" s="2">
        <v>4.921736648E9</v>
      </c>
      <c r="O508" s="2">
        <v>0.0</v>
      </c>
    </row>
    <row r="509" ht="13.5" customHeight="1">
      <c r="A509" s="2">
        <v>508.0</v>
      </c>
      <c r="B509" s="2" t="s">
        <v>1085</v>
      </c>
      <c r="C509" s="2" t="s">
        <v>147</v>
      </c>
      <c r="D509" s="2">
        <v>1211.0</v>
      </c>
      <c r="E509" s="2">
        <v>36112.0</v>
      </c>
      <c r="F509" s="2" t="s">
        <v>957</v>
      </c>
      <c r="G509" s="2" t="s">
        <v>22</v>
      </c>
      <c r="H509" s="2" t="s">
        <v>143</v>
      </c>
      <c r="I509" s="9">
        <v>44435.0</v>
      </c>
      <c r="J509" s="9">
        <v>46046.0</v>
      </c>
      <c r="K509" s="2" t="s">
        <v>34</v>
      </c>
      <c r="L509" s="11">
        <v>80.4621350526316</v>
      </c>
      <c r="M509" s="2" t="s">
        <v>57</v>
      </c>
      <c r="N509" s="2">
        <v>4.92101477E9</v>
      </c>
    </row>
    <row r="510" ht="13.5" customHeight="1">
      <c r="A510" s="2">
        <v>509.0</v>
      </c>
      <c r="B510" s="2" t="s">
        <v>1085</v>
      </c>
      <c r="C510" s="2" t="s">
        <v>147</v>
      </c>
      <c r="D510" s="2">
        <v>1211.0</v>
      </c>
      <c r="E510" s="2">
        <v>103774.0</v>
      </c>
      <c r="F510" s="2" t="s">
        <v>919</v>
      </c>
      <c r="G510" s="2" t="s">
        <v>22</v>
      </c>
      <c r="H510" s="2" t="s">
        <v>143</v>
      </c>
      <c r="I510" s="9">
        <v>45327.0</v>
      </c>
      <c r="J510" s="9">
        <v>45957.0</v>
      </c>
      <c r="K510" s="2" t="s">
        <v>56</v>
      </c>
      <c r="L510" s="11">
        <v>77.29465694736842</v>
      </c>
      <c r="M510" s="2" t="s">
        <v>86</v>
      </c>
      <c r="N510" s="2">
        <v>4.921217682E9</v>
      </c>
      <c r="O510" s="2">
        <v>0.0</v>
      </c>
    </row>
    <row r="511" ht="13.5" customHeight="1">
      <c r="A511" s="2">
        <v>510.0</v>
      </c>
      <c r="B511" s="2" t="s">
        <v>1085</v>
      </c>
      <c r="C511" s="2" t="s">
        <v>147</v>
      </c>
      <c r="D511" s="2">
        <v>1244.0</v>
      </c>
      <c r="E511" s="2">
        <v>36188.0</v>
      </c>
      <c r="F511" s="2" t="s">
        <v>959</v>
      </c>
      <c r="G511" s="2" t="s">
        <v>22</v>
      </c>
      <c r="H511" s="2" t="s">
        <v>143</v>
      </c>
      <c r="I511" s="9">
        <v>44908.0</v>
      </c>
      <c r="J511" s="9">
        <v>45995.0</v>
      </c>
      <c r="K511" s="2" t="s">
        <v>34</v>
      </c>
      <c r="L511" s="11">
        <v>69.28215342857143</v>
      </c>
      <c r="M511" s="2" t="s">
        <v>72</v>
      </c>
      <c r="N511" s="2">
        <v>4.922046292E9</v>
      </c>
      <c r="O511" s="2">
        <v>0.0</v>
      </c>
    </row>
    <row r="512" ht="13.5" customHeight="1">
      <c r="A512" s="2">
        <v>511.0</v>
      </c>
      <c r="B512" s="2" t="s">
        <v>1085</v>
      </c>
      <c r="C512" s="2" t="s">
        <v>147</v>
      </c>
      <c r="D512" s="2">
        <v>1244.0</v>
      </c>
      <c r="E512" s="2">
        <v>36220.0</v>
      </c>
      <c r="F512" s="2" t="s">
        <v>963</v>
      </c>
      <c r="G512" s="2" t="s">
        <v>22</v>
      </c>
      <c r="H512" s="2" t="s">
        <v>143</v>
      </c>
      <c r="I512" s="9">
        <v>45155.0</v>
      </c>
      <c r="J512" s="9">
        <v>46028.0</v>
      </c>
      <c r="K512" s="2" t="s">
        <v>56</v>
      </c>
      <c r="L512" s="11">
        <v>59.871764000000006</v>
      </c>
      <c r="M512" s="2" t="s">
        <v>57</v>
      </c>
      <c r="N512" s="2">
        <v>4.92192979E9</v>
      </c>
    </row>
    <row r="513" ht="13.5" customHeight="1">
      <c r="A513" s="2">
        <v>512.0</v>
      </c>
      <c r="B513" s="2" t="s">
        <v>1085</v>
      </c>
      <c r="C513" s="2" t="s">
        <v>147</v>
      </c>
      <c r="D513" s="2">
        <v>1244.0</v>
      </c>
      <c r="E513" s="2">
        <v>36036.0</v>
      </c>
      <c r="F513" s="2" t="s">
        <v>951</v>
      </c>
      <c r="G513" s="2" t="s">
        <v>22</v>
      </c>
      <c r="H513" s="2" t="s">
        <v>143</v>
      </c>
      <c r="I513" s="9">
        <v>44106.0</v>
      </c>
      <c r="J513" s="9">
        <v>46058.0</v>
      </c>
      <c r="K513" s="2" t="s">
        <v>34</v>
      </c>
      <c r="L513" s="11">
        <v>49.57370463636364</v>
      </c>
      <c r="M513" s="2" t="s">
        <v>57</v>
      </c>
      <c r="N513" s="2">
        <v>4.92126217E9</v>
      </c>
    </row>
    <row r="514" ht="13.5" customHeight="1">
      <c r="A514" s="2">
        <v>513.0</v>
      </c>
      <c r="B514" s="2" t="s">
        <v>1085</v>
      </c>
      <c r="C514" s="2" t="s">
        <v>147</v>
      </c>
      <c r="D514" s="2">
        <v>1211.0</v>
      </c>
      <c r="E514" s="2">
        <v>105761.0</v>
      </c>
      <c r="F514" s="2" t="s">
        <v>925</v>
      </c>
      <c r="G514" s="2" t="s">
        <v>22</v>
      </c>
      <c r="H514" s="2" t="s">
        <v>143</v>
      </c>
      <c r="I514" s="9">
        <v>45432.0</v>
      </c>
      <c r="J514" s="9">
        <v>45995.0</v>
      </c>
      <c r="K514" s="2" t="s">
        <v>142</v>
      </c>
      <c r="L514" s="11">
        <v>60.62342905882353</v>
      </c>
      <c r="M514" s="2" t="s">
        <v>72</v>
      </c>
      <c r="N514" s="2">
        <v>4.921033758E9</v>
      </c>
      <c r="O514" s="2">
        <v>0.0</v>
      </c>
    </row>
    <row r="515" ht="13.5" customHeight="1">
      <c r="A515" s="2">
        <v>514.0</v>
      </c>
      <c r="B515" s="2" t="s">
        <v>1085</v>
      </c>
      <c r="C515" s="2" t="s">
        <v>147</v>
      </c>
      <c r="D515" s="2">
        <v>1244.0</v>
      </c>
      <c r="E515" s="2">
        <v>36108.0</v>
      </c>
      <c r="F515" s="2" t="s">
        <v>955</v>
      </c>
      <c r="G515" s="2" t="s">
        <v>22</v>
      </c>
      <c r="H515" s="2" t="s">
        <v>47</v>
      </c>
      <c r="I515" s="9">
        <v>44418.0</v>
      </c>
      <c r="J515" s="9">
        <v>45966.0</v>
      </c>
      <c r="K515" s="2" t="s">
        <v>34</v>
      </c>
      <c r="L515" s="11">
        <v>84.167823</v>
      </c>
      <c r="M515" s="2" t="s">
        <v>86</v>
      </c>
      <c r="N515" s="2">
        <v>4.921262768E9</v>
      </c>
    </row>
    <row r="516" ht="13.5" customHeight="1">
      <c r="A516" s="2">
        <v>515.0</v>
      </c>
      <c r="B516" s="2" t="s">
        <v>1085</v>
      </c>
      <c r="C516" s="2" t="s">
        <v>147</v>
      </c>
      <c r="D516" s="2">
        <v>1211.0</v>
      </c>
      <c r="E516" s="2">
        <v>102250.0</v>
      </c>
      <c r="F516" s="2" t="s">
        <v>914</v>
      </c>
      <c r="G516" s="2" t="s">
        <v>22</v>
      </c>
      <c r="H516" s="2" t="s">
        <v>143</v>
      </c>
      <c r="I516" s="9">
        <v>45197.0</v>
      </c>
      <c r="J516" s="9">
        <v>46051.0</v>
      </c>
      <c r="K516" s="2" t="s">
        <v>56</v>
      </c>
      <c r="L516" s="11">
        <v>50.217843800000004</v>
      </c>
      <c r="M516" s="2" t="s">
        <v>39</v>
      </c>
      <c r="N516" s="2">
        <v>4.921064558E9</v>
      </c>
      <c r="O516" s="2">
        <v>0.0</v>
      </c>
    </row>
    <row r="517" ht="13.5" customHeight="1">
      <c r="A517" s="2">
        <v>516.0</v>
      </c>
      <c r="B517" s="2" t="s">
        <v>1085</v>
      </c>
      <c r="C517" s="2" t="s">
        <v>147</v>
      </c>
      <c r="D517" s="2">
        <v>1211.0</v>
      </c>
      <c r="E517" s="2">
        <v>107677.0</v>
      </c>
      <c r="F517" s="2" t="s">
        <v>927</v>
      </c>
      <c r="G517" s="2" t="s">
        <v>22</v>
      </c>
      <c r="H517" s="2" t="s">
        <v>143</v>
      </c>
      <c r="I517" s="9">
        <v>45542.0</v>
      </c>
      <c r="J517" s="9">
        <v>46058.0</v>
      </c>
      <c r="K517" s="2" t="s">
        <v>148</v>
      </c>
      <c r="L517" s="11">
        <v>53.40958989247312</v>
      </c>
      <c r="M517" s="2" t="s">
        <v>39</v>
      </c>
      <c r="N517" s="2">
        <v>4.929422954E9</v>
      </c>
      <c r="O517" s="2">
        <v>0.0</v>
      </c>
    </row>
    <row r="518" ht="13.5" customHeight="1">
      <c r="A518" s="2">
        <v>517.0</v>
      </c>
      <c r="B518" s="2" t="s">
        <v>1085</v>
      </c>
      <c r="C518" s="2" t="s">
        <v>147</v>
      </c>
      <c r="D518" s="2">
        <v>1244.0</v>
      </c>
      <c r="E518" s="2">
        <v>106137.0</v>
      </c>
      <c r="F518" s="2" t="s">
        <v>926</v>
      </c>
      <c r="G518" s="2" t="s">
        <v>22</v>
      </c>
      <c r="H518" s="2" t="s">
        <v>47</v>
      </c>
      <c r="I518" s="9">
        <v>45453.0</v>
      </c>
      <c r="J518" s="9">
        <v>46055.0</v>
      </c>
      <c r="K518" s="2" t="s">
        <v>142</v>
      </c>
      <c r="L518" s="11">
        <v>67.97778928571428</v>
      </c>
      <c r="M518" s="2" t="s">
        <v>86</v>
      </c>
      <c r="N518" s="2">
        <v>4.921139672E9</v>
      </c>
      <c r="O518" s="2">
        <v>0.0</v>
      </c>
    </row>
    <row r="519" ht="13.5" customHeight="1">
      <c r="A519" s="2">
        <v>518.0</v>
      </c>
      <c r="B519" s="2" t="s">
        <v>1085</v>
      </c>
      <c r="C519" s="2" t="s">
        <v>147</v>
      </c>
      <c r="D519" s="2">
        <v>1211.0</v>
      </c>
      <c r="E519" s="2">
        <v>102618.0</v>
      </c>
      <c r="F519" s="2" t="s">
        <v>916</v>
      </c>
      <c r="G519" s="2" t="s">
        <v>22</v>
      </c>
      <c r="H519" s="2" t="s">
        <v>47</v>
      </c>
      <c r="I519" s="9">
        <v>45233.0</v>
      </c>
      <c r="J519" s="9">
        <v>46060.0</v>
      </c>
      <c r="K519" s="2" t="s">
        <v>56</v>
      </c>
      <c r="L519" s="11">
        <v>66.28408757142856</v>
      </c>
      <c r="M519" s="2" t="s">
        <v>57</v>
      </c>
      <c r="N519" s="2">
        <v>4.921974577E9</v>
      </c>
      <c r="O519" s="2">
        <v>0.0</v>
      </c>
    </row>
    <row r="520" ht="13.5" customHeight="1">
      <c r="A520" s="2">
        <v>519.0</v>
      </c>
      <c r="B520" s="2" t="s">
        <v>1085</v>
      </c>
      <c r="C520" s="2" t="s">
        <v>147</v>
      </c>
      <c r="D520" s="2">
        <v>1244.0</v>
      </c>
      <c r="E520" s="2">
        <v>115843.0</v>
      </c>
      <c r="F520" s="2" t="s">
        <v>942</v>
      </c>
      <c r="G520" s="2" t="s">
        <v>22</v>
      </c>
      <c r="H520" s="2" t="s">
        <v>24</v>
      </c>
      <c r="I520" s="9">
        <v>45975.0</v>
      </c>
      <c r="J520" s="9">
        <v>45987.0</v>
      </c>
      <c r="K520" s="2" t="s">
        <v>61</v>
      </c>
      <c r="L520" s="11">
        <v>92.500534</v>
      </c>
      <c r="M520" s="2" t="s">
        <v>72</v>
      </c>
      <c r="N520" s="2">
        <v>4.921025704E9</v>
      </c>
      <c r="O520" s="2">
        <v>0.0</v>
      </c>
    </row>
    <row r="521" ht="13.5" customHeight="1">
      <c r="A521" s="2">
        <v>520.0</v>
      </c>
      <c r="B521" s="2" t="s">
        <v>1085</v>
      </c>
      <c r="C521" s="2" t="s">
        <v>147</v>
      </c>
      <c r="D521" s="2">
        <v>1211.0</v>
      </c>
      <c r="E521" s="2">
        <v>103607.0</v>
      </c>
      <c r="F521" s="2" t="s">
        <v>918</v>
      </c>
      <c r="G521" s="2" t="s">
        <v>22</v>
      </c>
      <c r="H521" s="2" t="s">
        <v>47</v>
      </c>
      <c r="I521" s="9">
        <v>45312.0</v>
      </c>
      <c r="J521" s="9">
        <v>45947.0</v>
      </c>
      <c r="K521" s="2" t="s">
        <v>56</v>
      </c>
      <c r="L521" s="11">
        <v>87.50098192307692</v>
      </c>
      <c r="M521" s="2" t="s">
        <v>42</v>
      </c>
      <c r="N521" s="2">
        <v>4.371053771E9</v>
      </c>
      <c r="O521" s="2">
        <v>0.0</v>
      </c>
    </row>
    <row r="522" ht="13.5" customHeight="1">
      <c r="A522" s="2">
        <v>521.0</v>
      </c>
      <c r="B522" s="2" t="s">
        <v>1085</v>
      </c>
      <c r="C522" s="2" t="s">
        <v>147</v>
      </c>
      <c r="D522" s="2">
        <v>1211.0</v>
      </c>
      <c r="E522" s="2">
        <v>114006.0</v>
      </c>
      <c r="F522" s="2" t="s">
        <v>941</v>
      </c>
      <c r="G522" s="2" t="s">
        <v>22</v>
      </c>
      <c r="H522" s="2" t="s">
        <v>24</v>
      </c>
      <c r="I522" s="9">
        <v>45909.0</v>
      </c>
      <c r="J522" s="9">
        <v>45959.0</v>
      </c>
      <c r="K522" s="2" t="s">
        <v>199</v>
      </c>
      <c r="L522" s="11">
        <v>87.4017516</v>
      </c>
      <c r="M522" s="2" t="s">
        <v>86</v>
      </c>
      <c r="N522" s="2">
        <v>4.921289177E9</v>
      </c>
      <c r="O522" s="2">
        <v>0.0</v>
      </c>
    </row>
    <row r="523" ht="13.5" customHeight="1">
      <c r="A523" s="2">
        <v>522.0</v>
      </c>
      <c r="B523" s="2" t="s">
        <v>1085</v>
      </c>
      <c r="C523" s="2" t="s">
        <v>147</v>
      </c>
      <c r="D523" s="2">
        <v>1244.0</v>
      </c>
      <c r="E523" s="2">
        <v>108940.0</v>
      </c>
      <c r="F523" s="2" t="s">
        <v>935</v>
      </c>
      <c r="G523" s="2" t="s">
        <v>22</v>
      </c>
      <c r="H523" s="2" t="s">
        <v>24</v>
      </c>
      <c r="I523" s="9">
        <v>45618.0</v>
      </c>
      <c r="J523" s="9">
        <v>46060.0</v>
      </c>
      <c r="K523" s="2" t="s">
        <v>148</v>
      </c>
      <c r="L523" s="11">
        <v>87.145311</v>
      </c>
      <c r="M523" s="2" t="s">
        <v>52</v>
      </c>
      <c r="N523" s="2">
        <v>4.921020209E9</v>
      </c>
      <c r="O523" s="2">
        <v>0.0</v>
      </c>
    </row>
    <row r="524" ht="13.5" customHeight="1">
      <c r="A524" s="2">
        <v>523.0</v>
      </c>
      <c r="B524" s="2" t="s">
        <v>1085</v>
      </c>
      <c r="C524" s="2" t="s">
        <v>147</v>
      </c>
      <c r="D524" s="2">
        <v>1211.0</v>
      </c>
      <c r="E524" s="2">
        <v>111839.0</v>
      </c>
      <c r="F524" s="2" t="s">
        <v>938</v>
      </c>
      <c r="G524" s="2" t="s">
        <v>22</v>
      </c>
      <c r="H524" s="2" t="s">
        <v>24</v>
      </c>
      <c r="I524" s="9">
        <v>45807.0</v>
      </c>
      <c r="J524" s="9">
        <v>46061.0</v>
      </c>
      <c r="K524" s="2" t="s">
        <v>51</v>
      </c>
      <c r="L524" s="11">
        <v>69.30728166666667</v>
      </c>
      <c r="M524" s="2" t="s">
        <v>39</v>
      </c>
      <c r="N524" s="2">
        <v>4.921026844E9</v>
      </c>
      <c r="O524" s="2">
        <v>0.0</v>
      </c>
    </row>
    <row r="525" ht="13.5" customHeight="1">
      <c r="A525" s="2">
        <v>524.0</v>
      </c>
      <c r="B525" s="2" t="s">
        <v>1085</v>
      </c>
      <c r="C525" s="2" t="s">
        <v>147</v>
      </c>
      <c r="D525" s="2">
        <v>1211.0</v>
      </c>
      <c r="E525" s="2">
        <v>112077.0</v>
      </c>
      <c r="F525" s="2" t="s">
        <v>940</v>
      </c>
      <c r="G525" s="2" t="s">
        <v>22</v>
      </c>
      <c r="H525" s="2" t="s">
        <v>47</v>
      </c>
      <c r="I525" s="9">
        <v>45818.0</v>
      </c>
      <c r="J525" s="9">
        <v>46028.0</v>
      </c>
      <c r="K525" s="2" t="s">
        <v>51</v>
      </c>
      <c r="L525" s="11">
        <v>48.750356124999996</v>
      </c>
      <c r="M525" s="2" t="s">
        <v>57</v>
      </c>
      <c r="N525" s="2">
        <v>4.924192322E9</v>
      </c>
      <c r="O525" s="2">
        <v>0.0</v>
      </c>
    </row>
    <row r="526" ht="13.5" customHeight="1">
      <c r="A526" s="2">
        <v>525.0</v>
      </c>
      <c r="B526" s="2" t="s">
        <v>1085</v>
      </c>
      <c r="C526" s="2" t="s">
        <v>147</v>
      </c>
      <c r="D526" s="2">
        <v>1244.0</v>
      </c>
      <c r="E526" s="2">
        <v>116499.0</v>
      </c>
      <c r="F526" s="2" t="s">
        <v>943</v>
      </c>
      <c r="G526" s="2" t="s">
        <v>22</v>
      </c>
      <c r="H526" s="2" t="s">
        <v>24</v>
      </c>
      <c r="I526" s="9">
        <v>46000.0</v>
      </c>
      <c r="J526" s="9">
        <v>46024.0</v>
      </c>
      <c r="K526" s="2" t="s">
        <v>61</v>
      </c>
      <c r="L526" s="11">
        <v>72.8023582</v>
      </c>
      <c r="M526" s="2" t="s">
        <v>57</v>
      </c>
      <c r="N526" s="2">
        <v>4.921968182E9</v>
      </c>
      <c r="O526" s="2">
        <v>0.0</v>
      </c>
    </row>
    <row r="527" ht="13.5" customHeight="1">
      <c r="A527" s="2">
        <v>526.0</v>
      </c>
      <c r="B527" s="2" t="s">
        <v>1085</v>
      </c>
      <c r="C527" s="2" t="s">
        <v>147</v>
      </c>
      <c r="D527" s="2">
        <v>1244.0</v>
      </c>
      <c r="E527" s="2">
        <v>108179.0</v>
      </c>
      <c r="F527" s="2" t="s">
        <v>931</v>
      </c>
      <c r="G527" s="2" t="s">
        <v>22</v>
      </c>
      <c r="H527" s="2" t="s">
        <v>24</v>
      </c>
      <c r="I527" s="9">
        <v>45570.0</v>
      </c>
      <c r="J527" s="9">
        <v>46011.0</v>
      </c>
      <c r="K527" s="2" t="s">
        <v>148</v>
      </c>
      <c r="L527" s="11">
        <v>70.3830882</v>
      </c>
      <c r="M527" s="2" t="s">
        <v>39</v>
      </c>
      <c r="N527" s="2">
        <v>4.921517702E9</v>
      </c>
      <c r="O527" s="2">
        <v>0.0</v>
      </c>
    </row>
    <row r="528" ht="13.5" customHeight="1">
      <c r="A528" s="2">
        <v>527.0</v>
      </c>
      <c r="B528" s="2" t="s">
        <v>1085</v>
      </c>
      <c r="C528" s="2" t="s">
        <v>147</v>
      </c>
      <c r="D528" s="2">
        <v>1211.0</v>
      </c>
      <c r="E528" s="2">
        <v>105180.0</v>
      </c>
      <c r="F528" s="2" t="s">
        <v>923</v>
      </c>
      <c r="G528" s="2" t="s">
        <v>22</v>
      </c>
      <c r="H528" s="2" t="s">
        <v>32</v>
      </c>
      <c r="I528" s="9">
        <v>45402.0</v>
      </c>
      <c r="J528" s="9">
        <v>46018.0</v>
      </c>
      <c r="K528" s="2" t="s">
        <v>142</v>
      </c>
      <c r="L528" s="11">
        <v>25.63974048</v>
      </c>
      <c r="M528" s="2" t="s">
        <v>57</v>
      </c>
      <c r="N528" s="2">
        <v>4.922568902E9</v>
      </c>
      <c r="O528" s="2">
        <v>0.0</v>
      </c>
    </row>
    <row r="529" ht="13.5" customHeight="1">
      <c r="A529" s="2">
        <v>528.0</v>
      </c>
      <c r="B529" s="2" t="s">
        <v>1085</v>
      </c>
      <c r="C529" s="2" t="s">
        <v>147</v>
      </c>
      <c r="D529" s="2">
        <v>1211.0</v>
      </c>
      <c r="E529" s="2">
        <v>104739.0</v>
      </c>
      <c r="F529" s="2" t="s">
        <v>922</v>
      </c>
      <c r="G529" s="2" t="s">
        <v>22</v>
      </c>
      <c r="H529" s="2" t="s">
        <v>24</v>
      </c>
      <c r="I529" s="9">
        <v>45381.0</v>
      </c>
      <c r="J529" s="9">
        <v>46059.0</v>
      </c>
      <c r="K529" s="2" t="s">
        <v>142</v>
      </c>
      <c r="L529" s="11">
        <v>55.087019399999996</v>
      </c>
      <c r="M529" s="2" t="s">
        <v>57</v>
      </c>
      <c r="N529" s="2">
        <v>4.921011779E9</v>
      </c>
      <c r="O529" s="2">
        <v>0.0</v>
      </c>
    </row>
    <row r="530" ht="13.5" customHeight="1">
      <c r="A530" s="2">
        <v>529.0</v>
      </c>
      <c r="B530" s="2" t="s">
        <v>1085</v>
      </c>
      <c r="C530" s="2" t="s">
        <v>147</v>
      </c>
      <c r="D530" s="2">
        <v>1211.0</v>
      </c>
      <c r="E530" s="2">
        <v>105363.0</v>
      </c>
      <c r="F530" s="2" t="s">
        <v>924</v>
      </c>
      <c r="G530" s="2" t="s">
        <v>22</v>
      </c>
      <c r="H530" s="2" t="s">
        <v>24</v>
      </c>
      <c r="I530" s="9">
        <v>45465.0</v>
      </c>
      <c r="J530" s="9">
        <v>46027.0</v>
      </c>
      <c r="K530" s="2" t="s">
        <v>142</v>
      </c>
      <c r="L530" s="11">
        <v>39.2047418</v>
      </c>
      <c r="M530" s="2" t="s">
        <v>57</v>
      </c>
      <c r="N530" s="2">
        <v>4.921008741E9</v>
      </c>
      <c r="O530" s="2">
        <v>0.0</v>
      </c>
    </row>
    <row r="531" ht="13.5" customHeight="1">
      <c r="A531" s="2">
        <v>530.0</v>
      </c>
      <c r="B531" s="2" t="s">
        <v>1085</v>
      </c>
      <c r="C531" s="2" t="s">
        <v>147</v>
      </c>
      <c r="D531" s="2">
        <v>1211.0</v>
      </c>
      <c r="E531" s="2">
        <v>107781.0</v>
      </c>
      <c r="F531" s="2" t="s">
        <v>929</v>
      </c>
      <c r="G531" s="2" t="s">
        <v>22</v>
      </c>
      <c r="H531" s="2" t="s">
        <v>24</v>
      </c>
      <c r="I531" s="9">
        <v>45544.0</v>
      </c>
      <c r="J531" s="9">
        <v>46017.0</v>
      </c>
      <c r="K531" s="2" t="s">
        <v>148</v>
      </c>
      <c r="L531" s="11">
        <v>27.8376016</v>
      </c>
      <c r="M531" s="2" t="s">
        <v>57</v>
      </c>
      <c r="N531" s="2">
        <v>4.922691467E9</v>
      </c>
      <c r="O531" s="2">
        <v>0.0</v>
      </c>
    </row>
    <row r="532" ht="13.5" customHeight="1">
      <c r="A532" s="2">
        <v>531.0</v>
      </c>
      <c r="B532" s="2" t="s">
        <v>1445</v>
      </c>
      <c r="C532" s="2" t="s">
        <v>84</v>
      </c>
      <c r="D532" s="2">
        <v>1267.0</v>
      </c>
      <c r="E532" s="2">
        <v>116555.0</v>
      </c>
      <c r="F532" s="2" t="s">
        <v>1027</v>
      </c>
      <c r="G532" s="2" t="s">
        <v>22</v>
      </c>
      <c r="H532" s="2" t="s">
        <v>24</v>
      </c>
      <c r="I532" s="9">
        <v>46003.0</v>
      </c>
      <c r="J532" s="9" t="s">
        <v>472</v>
      </c>
      <c r="K532" s="2" t="s">
        <v>61</v>
      </c>
      <c r="L532" s="11">
        <v>100.0</v>
      </c>
      <c r="M532" s="2">
        <v>0.0</v>
      </c>
      <c r="N532" s="2">
        <v>6.731009251E9</v>
      </c>
      <c r="O532" s="2">
        <v>0.0</v>
      </c>
    </row>
    <row r="533" ht="13.5" customHeight="1">
      <c r="A533" s="2">
        <v>532.0</v>
      </c>
      <c r="B533" s="2" t="s">
        <v>1445</v>
      </c>
      <c r="C533" s="2" t="s">
        <v>84</v>
      </c>
      <c r="D533" s="2">
        <v>1295.0</v>
      </c>
      <c r="E533" s="2">
        <v>117250.0</v>
      </c>
      <c r="F533" s="2" t="s">
        <v>1039</v>
      </c>
      <c r="G533" s="2" t="s">
        <v>22</v>
      </c>
      <c r="H533" s="2" t="s">
        <v>24</v>
      </c>
      <c r="I533" s="9">
        <v>46038.0</v>
      </c>
      <c r="J533" s="9">
        <v>46048.0</v>
      </c>
      <c r="K533" s="2" t="s">
        <v>622</v>
      </c>
      <c r="L533" s="11">
        <v>100.0</v>
      </c>
      <c r="M533" s="2">
        <v>0.0</v>
      </c>
      <c r="N533" s="2">
        <v>6.731520547E9</v>
      </c>
      <c r="O533" s="2">
        <v>0.0</v>
      </c>
    </row>
    <row r="534" ht="13.5" customHeight="1">
      <c r="A534" s="2">
        <v>533.0</v>
      </c>
      <c r="B534" s="2" t="s">
        <v>1445</v>
      </c>
      <c r="C534" s="2" t="s">
        <v>84</v>
      </c>
      <c r="D534" s="2">
        <v>1267.0</v>
      </c>
      <c r="E534" s="2">
        <v>115457.0</v>
      </c>
      <c r="F534" s="2" t="s">
        <v>985</v>
      </c>
      <c r="G534" s="2" t="s">
        <v>22</v>
      </c>
      <c r="H534" s="2" t="s">
        <v>24</v>
      </c>
      <c r="I534" s="9">
        <v>45962.0</v>
      </c>
      <c r="J534" s="9">
        <v>45993.0</v>
      </c>
      <c r="K534" s="2" t="s">
        <v>61</v>
      </c>
      <c r="L534" s="11">
        <v>96.87524166666665</v>
      </c>
      <c r="M534" s="2" t="s">
        <v>72</v>
      </c>
      <c r="N534" s="2">
        <v>6.731355802E9</v>
      </c>
      <c r="O534" s="2">
        <v>0.0</v>
      </c>
    </row>
    <row r="535" ht="13.5" customHeight="1">
      <c r="A535" s="2">
        <v>534.0</v>
      </c>
      <c r="B535" s="2" t="s">
        <v>1445</v>
      </c>
      <c r="C535" s="2" t="s">
        <v>84</v>
      </c>
      <c r="D535" s="2">
        <v>1267.0</v>
      </c>
      <c r="E535" s="2">
        <v>115642.0</v>
      </c>
      <c r="F535" s="2" t="s">
        <v>998</v>
      </c>
      <c r="G535" s="2" t="s">
        <v>22</v>
      </c>
      <c r="H535" s="2" t="s">
        <v>24</v>
      </c>
      <c r="I535" s="9">
        <v>45968.0</v>
      </c>
      <c r="J535" s="9">
        <v>45991.0</v>
      </c>
      <c r="K535" s="2" t="s">
        <v>61</v>
      </c>
      <c r="L535" s="11">
        <v>91.66783133333333</v>
      </c>
      <c r="M535" s="2" t="s">
        <v>72</v>
      </c>
      <c r="N535" s="2">
        <v>6.738524772E9</v>
      </c>
      <c r="O535" s="2">
        <v>0.0</v>
      </c>
    </row>
    <row r="536" ht="13.5" customHeight="1">
      <c r="A536" s="2">
        <v>535.0</v>
      </c>
      <c r="B536" s="2" t="s">
        <v>1445</v>
      </c>
      <c r="C536" s="2" t="s">
        <v>84</v>
      </c>
      <c r="D536" s="2">
        <v>1295.0</v>
      </c>
      <c r="E536" s="2">
        <v>115610.0</v>
      </c>
      <c r="F536" s="2" t="s">
        <v>995</v>
      </c>
      <c r="G536" s="2" t="s">
        <v>22</v>
      </c>
      <c r="H536" s="2" t="s">
        <v>24</v>
      </c>
      <c r="I536" s="9">
        <v>45967.0</v>
      </c>
      <c r="J536" s="9">
        <v>46056.0</v>
      </c>
      <c r="K536" s="2" t="s">
        <v>61</v>
      </c>
      <c r="L536" s="11">
        <v>86.666932</v>
      </c>
      <c r="M536" s="2" t="s">
        <v>108</v>
      </c>
      <c r="N536" s="2">
        <v>6.731431456E9</v>
      </c>
      <c r="O536" s="2">
        <v>0.0</v>
      </c>
    </row>
    <row r="537" ht="13.5" customHeight="1">
      <c r="A537" s="2">
        <v>536.0</v>
      </c>
      <c r="B537" s="2" t="s">
        <v>1445</v>
      </c>
      <c r="C537" s="2" t="s">
        <v>84</v>
      </c>
      <c r="D537" s="2">
        <v>1267.0</v>
      </c>
      <c r="E537" s="2">
        <v>115751.0</v>
      </c>
      <c r="F537" s="2" t="s">
        <v>1003</v>
      </c>
      <c r="G537" s="2" t="s">
        <v>22</v>
      </c>
      <c r="H537" s="2" t="s">
        <v>24</v>
      </c>
      <c r="I537" s="9">
        <v>45972.0</v>
      </c>
      <c r="J537" s="9" t="s">
        <v>472</v>
      </c>
      <c r="K537" s="2" t="s">
        <v>61</v>
      </c>
      <c r="L537" s="11">
        <v>100.0</v>
      </c>
      <c r="M537" s="2">
        <v>0.0</v>
      </c>
      <c r="N537" s="2">
        <v>6.731010811E9</v>
      </c>
      <c r="O537" s="2">
        <v>0.0</v>
      </c>
    </row>
    <row r="538" ht="13.5" customHeight="1">
      <c r="A538" s="2">
        <v>537.0</v>
      </c>
      <c r="B538" s="2" t="s">
        <v>1445</v>
      </c>
      <c r="C538" s="2" t="s">
        <v>84</v>
      </c>
      <c r="D538" s="2">
        <v>1267.0</v>
      </c>
      <c r="E538" s="2">
        <v>116654.0</v>
      </c>
      <c r="F538" s="2" t="s">
        <v>1033</v>
      </c>
      <c r="G538" s="2" t="s">
        <v>22</v>
      </c>
      <c r="H538" s="2" t="s">
        <v>24</v>
      </c>
      <c r="I538" s="9">
        <v>46008.0</v>
      </c>
      <c r="J538" s="9" t="s">
        <v>472</v>
      </c>
      <c r="K538" s="2" t="s">
        <v>61</v>
      </c>
      <c r="L538" s="11">
        <v>100.0</v>
      </c>
      <c r="M538" s="2">
        <v>0.0</v>
      </c>
      <c r="N538" s="2">
        <v>6.731018596E9</v>
      </c>
      <c r="O538" s="2">
        <v>0.0</v>
      </c>
    </row>
    <row r="539" ht="13.5" customHeight="1">
      <c r="A539" s="2">
        <v>538.0</v>
      </c>
      <c r="B539" s="2" t="s">
        <v>1445</v>
      </c>
      <c r="C539" s="2" t="s">
        <v>84</v>
      </c>
      <c r="D539" s="2">
        <v>1267.0</v>
      </c>
      <c r="E539" s="2">
        <v>115461.0</v>
      </c>
      <c r="F539" s="2" t="s">
        <v>986</v>
      </c>
      <c r="G539" s="2" t="s">
        <v>22</v>
      </c>
      <c r="H539" s="2" t="s">
        <v>24</v>
      </c>
      <c r="I539" s="9">
        <v>45962.0</v>
      </c>
      <c r="J539" s="9" t="s">
        <v>472</v>
      </c>
      <c r="K539" s="2" t="s">
        <v>61</v>
      </c>
      <c r="L539" s="11">
        <v>100.0</v>
      </c>
      <c r="M539" s="2">
        <v>0.0</v>
      </c>
      <c r="N539" s="2">
        <v>6.731209457E9</v>
      </c>
      <c r="O539" s="2">
        <v>0.0</v>
      </c>
    </row>
    <row r="540" ht="13.5" customHeight="1">
      <c r="A540" s="2">
        <v>539.0</v>
      </c>
      <c r="B540" s="2" t="s">
        <v>1445</v>
      </c>
      <c r="C540" s="2" t="s">
        <v>84</v>
      </c>
      <c r="D540" s="2">
        <v>1295.0</v>
      </c>
      <c r="E540" s="2">
        <v>117017.0</v>
      </c>
      <c r="F540" s="2" t="s">
        <v>1038</v>
      </c>
      <c r="G540" s="2" t="s">
        <v>22</v>
      </c>
      <c r="H540" s="2" t="s">
        <v>24</v>
      </c>
      <c r="I540" s="9">
        <v>46027.0</v>
      </c>
      <c r="J540" s="9" t="s">
        <v>472</v>
      </c>
      <c r="K540" s="2" t="s">
        <v>306</v>
      </c>
      <c r="L540" s="11">
        <v>100.0</v>
      </c>
      <c r="M540" s="2">
        <v>0.0</v>
      </c>
      <c r="N540" s="2">
        <v>6.731077887E9</v>
      </c>
      <c r="O540" s="2">
        <v>0.0</v>
      </c>
    </row>
    <row r="541" ht="13.5" customHeight="1">
      <c r="A541" s="2">
        <v>540.0</v>
      </c>
      <c r="B541" s="2" t="s">
        <v>1445</v>
      </c>
      <c r="C541" s="2" t="s">
        <v>84</v>
      </c>
      <c r="D541" s="2">
        <v>1267.0</v>
      </c>
      <c r="E541" s="2">
        <v>116071.0</v>
      </c>
      <c r="F541" s="2" t="s">
        <v>1017</v>
      </c>
      <c r="G541" s="2" t="s">
        <v>22</v>
      </c>
      <c r="H541" s="2" t="s">
        <v>24</v>
      </c>
      <c r="I541" s="9">
        <v>45983.0</v>
      </c>
      <c r="J541" s="9" t="s">
        <v>472</v>
      </c>
      <c r="K541" s="2" t="s">
        <v>61</v>
      </c>
      <c r="L541" s="11">
        <v>100.0</v>
      </c>
      <c r="M541" s="2">
        <v>0.0</v>
      </c>
      <c r="N541" s="2">
        <v>6.731436934E9</v>
      </c>
      <c r="O541" s="2">
        <v>0.0</v>
      </c>
    </row>
    <row r="542" ht="13.5" customHeight="1">
      <c r="A542" s="2">
        <v>541.0</v>
      </c>
      <c r="B542" s="2" t="s">
        <v>1445</v>
      </c>
      <c r="C542" s="2" t="s">
        <v>84</v>
      </c>
      <c r="D542" s="2">
        <v>1267.0</v>
      </c>
      <c r="E542" s="2">
        <v>115589.0</v>
      </c>
      <c r="F542" s="2" t="s">
        <v>992</v>
      </c>
      <c r="G542" s="2" t="s">
        <v>22</v>
      </c>
      <c r="H542" s="2" t="s">
        <v>24</v>
      </c>
      <c r="I542" s="9">
        <v>45967.0</v>
      </c>
      <c r="J542" s="9">
        <v>46061.0</v>
      </c>
      <c r="K542" s="2" t="s">
        <v>61</v>
      </c>
      <c r="L542" s="11">
        <v>100.0</v>
      </c>
      <c r="M542" s="2">
        <v>0.0</v>
      </c>
      <c r="N542" s="2">
        <v>6.731332027E9</v>
      </c>
      <c r="O542" s="2">
        <v>0.0</v>
      </c>
    </row>
    <row r="543" ht="13.5" customHeight="1">
      <c r="A543" s="2">
        <v>542.0</v>
      </c>
      <c r="B543" s="2" t="s">
        <v>1445</v>
      </c>
      <c r="C543" s="2" t="s">
        <v>84</v>
      </c>
      <c r="D543" s="2">
        <v>1267.0</v>
      </c>
      <c r="E543" s="2">
        <v>116761.0</v>
      </c>
      <c r="F543" s="2" t="s">
        <v>1036</v>
      </c>
      <c r="G543" s="2" t="s">
        <v>22</v>
      </c>
      <c r="H543" s="2" t="s">
        <v>24</v>
      </c>
      <c r="I543" s="9">
        <v>46011.0</v>
      </c>
      <c r="J543" s="9" t="s">
        <v>472</v>
      </c>
      <c r="K543" s="2" t="s">
        <v>61</v>
      </c>
      <c r="L543" s="11">
        <v>100.0</v>
      </c>
      <c r="M543" s="2">
        <v>0.0</v>
      </c>
      <c r="N543" s="2">
        <v>6.73852131E9</v>
      </c>
      <c r="O543" s="2">
        <v>0.0</v>
      </c>
    </row>
    <row r="544" ht="13.5" customHeight="1">
      <c r="A544" s="2">
        <v>543.0</v>
      </c>
      <c r="B544" s="2" t="s">
        <v>1445</v>
      </c>
      <c r="C544" s="2" t="s">
        <v>84</v>
      </c>
      <c r="D544" s="2">
        <v>1267.0</v>
      </c>
      <c r="E544" s="2">
        <v>115697.0</v>
      </c>
      <c r="F544" s="2" t="s">
        <v>1001</v>
      </c>
      <c r="G544" s="2" t="s">
        <v>22</v>
      </c>
      <c r="H544" s="2" t="s">
        <v>24</v>
      </c>
      <c r="I544" s="9">
        <v>45971.0</v>
      </c>
      <c r="J544" s="9" t="s">
        <v>472</v>
      </c>
      <c r="K544" s="2" t="s">
        <v>61</v>
      </c>
      <c r="L544" s="11">
        <v>100.0</v>
      </c>
      <c r="M544" s="2">
        <v>0.0</v>
      </c>
      <c r="N544" s="2">
        <v>6.731153805E9</v>
      </c>
      <c r="O544" s="2">
        <v>0.0</v>
      </c>
    </row>
    <row r="545" ht="13.5" customHeight="1">
      <c r="A545" s="2">
        <v>544.0</v>
      </c>
      <c r="B545" s="2" t="s">
        <v>1445</v>
      </c>
      <c r="C545" s="2" t="s">
        <v>84</v>
      </c>
      <c r="D545" s="2">
        <v>1267.0</v>
      </c>
      <c r="E545" s="2">
        <v>115900.0</v>
      </c>
      <c r="F545" s="2" t="s">
        <v>1012</v>
      </c>
      <c r="G545" s="2" t="s">
        <v>22</v>
      </c>
      <c r="H545" s="2" t="s">
        <v>24</v>
      </c>
      <c r="I545" s="9">
        <v>45977.0</v>
      </c>
      <c r="J545" s="9" t="s">
        <v>472</v>
      </c>
      <c r="K545" s="2" t="s">
        <v>61</v>
      </c>
      <c r="L545" s="11">
        <v>100.0</v>
      </c>
      <c r="M545" s="2">
        <v>0.0</v>
      </c>
      <c r="N545" s="2">
        <v>6.731338098E9</v>
      </c>
      <c r="O545" s="2">
        <v>0.0</v>
      </c>
    </row>
    <row r="546" ht="13.5" customHeight="1">
      <c r="A546" s="2">
        <v>545.0</v>
      </c>
      <c r="B546" s="2" t="s">
        <v>1445</v>
      </c>
      <c r="C546" s="2" t="s">
        <v>84</v>
      </c>
      <c r="D546" s="2">
        <v>1267.0</v>
      </c>
      <c r="E546" s="2">
        <v>116136.0</v>
      </c>
      <c r="F546" s="2" t="s">
        <v>1020</v>
      </c>
      <c r="G546" s="2" t="s">
        <v>22</v>
      </c>
      <c r="H546" s="2" t="s">
        <v>24</v>
      </c>
      <c r="I546" s="9">
        <v>45986.0</v>
      </c>
      <c r="J546" s="9" t="s">
        <v>472</v>
      </c>
      <c r="K546" s="2" t="s">
        <v>61</v>
      </c>
      <c r="L546" s="11">
        <v>100.0</v>
      </c>
      <c r="M546" s="2">
        <v>0.0</v>
      </c>
      <c r="N546" s="2">
        <v>6.672136752E9</v>
      </c>
      <c r="O546" s="2">
        <v>0.0</v>
      </c>
    </row>
    <row r="547" ht="13.5" customHeight="1">
      <c r="A547" s="2">
        <v>546.0</v>
      </c>
      <c r="B547" s="2" t="s">
        <v>1445</v>
      </c>
      <c r="C547" s="2" t="s">
        <v>84</v>
      </c>
      <c r="D547" s="2">
        <v>1267.0</v>
      </c>
      <c r="E547" s="2">
        <v>116151.0</v>
      </c>
      <c r="F547" s="2" t="s">
        <v>1021</v>
      </c>
      <c r="G547" s="2" t="s">
        <v>22</v>
      </c>
      <c r="H547" s="2" t="s">
        <v>24</v>
      </c>
      <c r="I547" s="9">
        <v>45986.0</v>
      </c>
      <c r="J547" s="9" t="s">
        <v>472</v>
      </c>
      <c r="K547" s="2" t="s">
        <v>61</v>
      </c>
      <c r="L547" s="11">
        <v>100.0</v>
      </c>
      <c r="M547" s="2">
        <v>0.0</v>
      </c>
      <c r="N547" s="2">
        <v>6.734722865E9</v>
      </c>
      <c r="O547" s="2">
        <v>0.0</v>
      </c>
    </row>
    <row r="548" ht="13.5" customHeight="1">
      <c r="A548" s="2">
        <v>547.0</v>
      </c>
      <c r="B548" s="2" t="s">
        <v>1445</v>
      </c>
      <c r="C548" s="2" t="s">
        <v>84</v>
      </c>
      <c r="D548" s="2">
        <v>1267.0</v>
      </c>
      <c r="E548" s="2">
        <v>116559.0</v>
      </c>
      <c r="F548" s="2" t="s">
        <v>1028</v>
      </c>
      <c r="G548" s="2" t="s">
        <v>22</v>
      </c>
      <c r="H548" s="2" t="s">
        <v>24</v>
      </c>
      <c r="I548" s="9">
        <v>46003.0</v>
      </c>
      <c r="J548" s="9">
        <v>46060.0</v>
      </c>
      <c r="K548" s="2" t="s">
        <v>61</v>
      </c>
      <c r="L548" s="11">
        <v>100.0</v>
      </c>
      <c r="M548" s="2">
        <v>0.0</v>
      </c>
      <c r="N548" s="2">
        <v>6.028362115E9</v>
      </c>
      <c r="O548" s="2">
        <v>0.0</v>
      </c>
    </row>
    <row r="549" ht="13.5" customHeight="1">
      <c r="A549" s="2">
        <v>548.0</v>
      </c>
      <c r="B549" s="2" t="s">
        <v>1445</v>
      </c>
      <c r="C549" s="2" t="s">
        <v>84</v>
      </c>
      <c r="D549" s="2">
        <v>1267.0</v>
      </c>
      <c r="E549" s="2">
        <v>116037.0</v>
      </c>
      <c r="F549" s="2" t="s">
        <v>1015</v>
      </c>
      <c r="G549" s="2" t="s">
        <v>22</v>
      </c>
      <c r="H549" s="2" t="s">
        <v>24</v>
      </c>
      <c r="I549" s="9">
        <v>45982.0</v>
      </c>
      <c r="J549" s="9" t="s">
        <v>472</v>
      </c>
      <c r="K549" s="2" t="s">
        <v>61</v>
      </c>
      <c r="L549" s="11">
        <v>100.0</v>
      </c>
      <c r="M549" s="2">
        <v>0.0</v>
      </c>
      <c r="N549" s="2">
        <v>6.731181677E9</v>
      </c>
      <c r="O549" s="2">
        <v>0.0</v>
      </c>
    </row>
    <row r="550" ht="13.5" customHeight="1">
      <c r="A550" s="2">
        <v>549.0</v>
      </c>
      <c r="B550" s="2" t="s">
        <v>1445</v>
      </c>
      <c r="C550" s="2" t="s">
        <v>84</v>
      </c>
      <c r="D550" s="2">
        <v>1295.0</v>
      </c>
      <c r="E550" s="2">
        <v>117284.0</v>
      </c>
      <c r="F550" s="2" t="s">
        <v>1040</v>
      </c>
      <c r="G550" s="2" t="s">
        <v>22</v>
      </c>
      <c r="H550" s="2" t="s">
        <v>24</v>
      </c>
      <c r="I550" s="9">
        <v>46039.0</v>
      </c>
      <c r="J550" s="9">
        <v>46050.0</v>
      </c>
      <c r="K550" s="2" t="s">
        <v>622</v>
      </c>
      <c r="L550" s="11">
        <v>100.0</v>
      </c>
      <c r="M550" s="2">
        <v>0.0</v>
      </c>
      <c r="N550" s="2">
        <v>6.731482802E9</v>
      </c>
      <c r="O550" s="2">
        <v>0.0</v>
      </c>
    </row>
    <row r="551" ht="13.5" customHeight="1">
      <c r="A551" s="2">
        <v>550.0</v>
      </c>
      <c r="B551" s="2" t="s">
        <v>1445</v>
      </c>
      <c r="C551" s="2" t="s">
        <v>84</v>
      </c>
      <c r="D551" s="2">
        <v>1295.0</v>
      </c>
      <c r="E551" s="2">
        <v>117355.0</v>
      </c>
      <c r="F551" s="2" t="s">
        <v>1041</v>
      </c>
      <c r="G551" s="2" t="s">
        <v>22</v>
      </c>
      <c r="H551" s="2" t="s">
        <v>24</v>
      </c>
      <c r="I551" s="9">
        <v>46042.0</v>
      </c>
      <c r="J551" s="9">
        <v>46052.0</v>
      </c>
      <c r="K551" s="2" t="s">
        <v>622</v>
      </c>
      <c r="L551" s="11">
        <v>100.0</v>
      </c>
      <c r="M551" s="2">
        <v>0.0</v>
      </c>
      <c r="N551" s="2">
        <v>6.971090204E9</v>
      </c>
      <c r="O551" s="2">
        <v>0.0</v>
      </c>
    </row>
    <row r="552" ht="13.5" customHeight="1">
      <c r="A552" s="2">
        <v>551.0</v>
      </c>
      <c r="B552" s="2" t="s">
        <v>1445</v>
      </c>
      <c r="C552" s="2" t="s">
        <v>84</v>
      </c>
      <c r="D552" s="2">
        <v>1295.0</v>
      </c>
      <c r="E552" s="2">
        <v>117401.0</v>
      </c>
      <c r="F552" s="2" t="s">
        <v>1042</v>
      </c>
      <c r="G552" s="2" t="s">
        <v>22</v>
      </c>
      <c r="H552" s="2" t="s">
        <v>24</v>
      </c>
      <c r="I552" s="9">
        <v>46043.0</v>
      </c>
      <c r="J552" s="9">
        <v>46060.0</v>
      </c>
      <c r="K552" s="2" t="s">
        <v>622</v>
      </c>
      <c r="L552" s="11">
        <v>100.0</v>
      </c>
      <c r="M552" s="2">
        <v>0.0</v>
      </c>
      <c r="N552" s="2">
        <v>6.731010996E9</v>
      </c>
      <c r="O552" s="2">
        <v>0.0</v>
      </c>
    </row>
    <row r="553" ht="13.5" customHeight="1">
      <c r="A553" s="2">
        <v>552.0</v>
      </c>
      <c r="B553" s="2" t="s">
        <v>1445</v>
      </c>
      <c r="C553" s="2" t="s">
        <v>84</v>
      </c>
      <c r="D553" s="2">
        <v>1267.0</v>
      </c>
      <c r="E553" s="2">
        <v>115182.0</v>
      </c>
      <c r="F553" s="2" t="s">
        <v>972</v>
      </c>
      <c r="G553" s="2" t="s">
        <v>22</v>
      </c>
      <c r="H553" s="2" t="s">
        <v>24</v>
      </c>
      <c r="I553" s="9">
        <v>45953.0</v>
      </c>
      <c r="J553" s="9">
        <v>46000.0</v>
      </c>
      <c r="K553" s="2" t="s">
        <v>199</v>
      </c>
      <c r="L553" s="11">
        <v>98.5001608</v>
      </c>
      <c r="M553" s="2" t="s">
        <v>39</v>
      </c>
      <c r="N553" s="2">
        <v>6.737398266E9</v>
      </c>
      <c r="O553" s="2">
        <v>0.0</v>
      </c>
    </row>
    <row r="554" ht="13.5" customHeight="1">
      <c r="A554" s="2">
        <v>553.0</v>
      </c>
      <c r="B554" s="2" t="s">
        <v>1445</v>
      </c>
      <c r="C554" s="2" t="s">
        <v>84</v>
      </c>
      <c r="D554" s="2">
        <v>1267.0</v>
      </c>
      <c r="E554" s="2">
        <v>116343.0</v>
      </c>
      <c r="F554" s="2" t="s">
        <v>1023</v>
      </c>
      <c r="G554" s="2" t="s">
        <v>22</v>
      </c>
      <c r="H554" s="2" t="s">
        <v>24</v>
      </c>
      <c r="I554" s="9">
        <v>45994.0</v>
      </c>
      <c r="J554" s="9">
        <v>45997.0</v>
      </c>
      <c r="K554" s="2" t="s">
        <v>61</v>
      </c>
      <c r="L554" s="11">
        <v>95.50002880000001</v>
      </c>
      <c r="M554" s="2" t="s">
        <v>72</v>
      </c>
      <c r="N554" s="2">
        <v>6.73122405E9</v>
      </c>
      <c r="O554" s="2">
        <v>0.0</v>
      </c>
    </row>
    <row r="555" ht="13.5" customHeight="1">
      <c r="A555" s="2">
        <v>554.0</v>
      </c>
      <c r="B555" s="2" t="s">
        <v>1445</v>
      </c>
      <c r="C555" s="2" t="s">
        <v>84</v>
      </c>
      <c r="D555" s="2">
        <v>1267.0</v>
      </c>
      <c r="E555" s="2">
        <v>115643.0</v>
      </c>
      <c r="F555" s="2" t="s">
        <v>999</v>
      </c>
      <c r="G555" s="2" t="s">
        <v>22</v>
      </c>
      <c r="H555" s="2" t="s">
        <v>24</v>
      </c>
      <c r="I555" s="9">
        <v>45968.0</v>
      </c>
      <c r="J555" s="9">
        <v>45997.0</v>
      </c>
      <c r="K555" s="2" t="s">
        <v>61</v>
      </c>
      <c r="L555" s="11">
        <v>95.0005</v>
      </c>
      <c r="M555" s="2" t="s">
        <v>72</v>
      </c>
      <c r="N555" s="2">
        <v>6.731116194E9</v>
      </c>
      <c r="O555" s="2">
        <v>0.0</v>
      </c>
    </row>
    <row r="556" ht="13.5" customHeight="1">
      <c r="A556" s="2">
        <v>555.0</v>
      </c>
      <c r="B556" s="2" t="s">
        <v>1445</v>
      </c>
      <c r="C556" s="2" t="s">
        <v>84</v>
      </c>
      <c r="D556" s="2">
        <v>1267.0</v>
      </c>
      <c r="E556" s="2">
        <v>115709.0</v>
      </c>
      <c r="F556" s="2" t="s">
        <v>1002</v>
      </c>
      <c r="G556" s="2" t="s">
        <v>22</v>
      </c>
      <c r="H556" s="2" t="s">
        <v>24</v>
      </c>
      <c r="I556" s="9">
        <v>45971.0</v>
      </c>
      <c r="J556" s="9">
        <v>45999.0</v>
      </c>
      <c r="K556" s="2" t="s">
        <v>61</v>
      </c>
      <c r="L556" s="11">
        <v>95.0005</v>
      </c>
      <c r="M556" s="2" t="s">
        <v>72</v>
      </c>
      <c r="N556" s="2">
        <v>6.731430844E9</v>
      </c>
      <c r="O556" s="2">
        <v>0.0</v>
      </c>
    </row>
    <row r="557" ht="13.5" customHeight="1">
      <c r="A557" s="2">
        <v>556.0</v>
      </c>
      <c r="B557" s="2" t="s">
        <v>1445</v>
      </c>
      <c r="C557" s="2" t="s">
        <v>84</v>
      </c>
      <c r="D557" s="2">
        <v>1267.0</v>
      </c>
      <c r="E557" s="2">
        <v>115868.0</v>
      </c>
      <c r="F557" s="2" t="s">
        <v>1011</v>
      </c>
      <c r="G557" s="2" t="s">
        <v>22</v>
      </c>
      <c r="H557" s="2" t="s">
        <v>24</v>
      </c>
      <c r="I557" s="9">
        <v>45976.0</v>
      </c>
      <c r="J557" s="9">
        <v>46001.0</v>
      </c>
      <c r="K557" s="2" t="s">
        <v>61</v>
      </c>
      <c r="L557" s="11">
        <v>94.0006</v>
      </c>
      <c r="M557" s="2" t="s">
        <v>39</v>
      </c>
      <c r="N557" s="2">
        <v>6.971077891E9</v>
      </c>
      <c r="O557" s="2">
        <v>0.0</v>
      </c>
    </row>
    <row r="558" ht="13.5" customHeight="1">
      <c r="A558" s="2">
        <v>557.0</v>
      </c>
      <c r="B558" s="2" t="s">
        <v>1445</v>
      </c>
      <c r="C558" s="2" t="s">
        <v>84</v>
      </c>
      <c r="D558" s="2">
        <v>1267.0</v>
      </c>
      <c r="E558" s="2">
        <v>115338.0</v>
      </c>
      <c r="F558" s="2" t="s">
        <v>978</v>
      </c>
      <c r="G558" s="2" t="s">
        <v>22</v>
      </c>
      <c r="H558" s="2" t="s">
        <v>24</v>
      </c>
      <c r="I558" s="9">
        <v>45958.0</v>
      </c>
      <c r="J558" s="9">
        <v>45994.0</v>
      </c>
      <c r="K558" s="2" t="s">
        <v>199</v>
      </c>
      <c r="L558" s="11">
        <v>91.601134</v>
      </c>
      <c r="M558" s="2" t="s">
        <v>72</v>
      </c>
      <c r="N558" s="2">
        <v>6.731000173E9</v>
      </c>
      <c r="O558" s="2">
        <v>0.0</v>
      </c>
    </row>
    <row r="559" ht="13.5" customHeight="1">
      <c r="A559" s="2">
        <v>558.0</v>
      </c>
      <c r="B559" s="2" t="s">
        <v>1445</v>
      </c>
      <c r="C559" s="2" t="s">
        <v>84</v>
      </c>
      <c r="D559" s="2">
        <v>1267.0</v>
      </c>
      <c r="E559" s="2">
        <v>116353.0</v>
      </c>
      <c r="F559" s="2" t="s">
        <v>1024</v>
      </c>
      <c r="G559" s="2" t="s">
        <v>22</v>
      </c>
      <c r="H559" s="2" t="s">
        <v>24</v>
      </c>
      <c r="I559" s="9">
        <v>45994.0</v>
      </c>
      <c r="J559" s="9">
        <v>46014.0</v>
      </c>
      <c r="K559" s="2" t="s">
        <v>61</v>
      </c>
      <c r="L559" s="11">
        <v>90.401296</v>
      </c>
      <c r="M559" s="2" t="s">
        <v>39</v>
      </c>
      <c r="N559" s="2">
        <v>6.731301573E9</v>
      </c>
      <c r="O559" s="2">
        <v>0.0</v>
      </c>
    </row>
    <row r="560" ht="13.5" customHeight="1">
      <c r="A560" s="2">
        <v>559.0</v>
      </c>
      <c r="B560" s="2" t="s">
        <v>1445</v>
      </c>
      <c r="C560" s="2" t="s">
        <v>84</v>
      </c>
      <c r="D560" s="2">
        <v>1267.0</v>
      </c>
      <c r="E560" s="2">
        <v>115558.0</v>
      </c>
      <c r="F560" s="2" t="s">
        <v>990</v>
      </c>
      <c r="G560" s="2" t="s">
        <v>22</v>
      </c>
      <c r="H560" s="2" t="s">
        <v>24</v>
      </c>
      <c r="I560" s="9">
        <v>45966.0</v>
      </c>
      <c r="J560" s="9">
        <v>45995.0</v>
      </c>
      <c r="K560" s="2" t="s">
        <v>61</v>
      </c>
      <c r="L560" s="11">
        <v>90.000901</v>
      </c>
      <c r="M560" s="2" t="s">
        <v>72</v>
      </c>
      <c r="N560" s="2">
        <v>6.971118248E9</v>
      </c>
      <c r="O560" s="2">
        <v>0.0</v>
      </c>
    </row>
    <row r="561" ht="13.5" customHeight="1">
      <c r="A561" s="2">
        <v>560.0</v>
      </c>
      <c r="B561" s="2" t="s">
        <v>1445</v>
      </c>
      <c r="C561" s="2" t="s">
        <v>84</v>
      </c>
      <c r="D561" s="2">
        <v>1267.0</v>
      </c>
      <c r="E561" s="2">
        <v>116403.0</v>
      </c>
      <c r="F561" s="2" t="s">
        <v>1025</v>
      </c>
      <c r="G561" s="2" t="s">
        <v>22</v>
      </c>
      <c r="H561" s="2" t="s">
        <v>24</v>
      </c>
      <c r="I561" s="9">
        <v>45996.0</v>
      </c>
      <c r="J561" s="9">
        <v>46021.0</v>
      </c>
      <c r="K561" s="2" t="s">
        <v>61</v>
      </c>
      <c r="L561" s="11">
        <v>89.0013178</v>
      </c>
      <c r="M561" s="2" t="s">
        <v>57</v>
      </c>
      <c r="N561" s="2">
        <v>6.738529885E9</v>
      </c>
      <c r="O561" s="2">
        <v>0.0</v>
      </c>
    </row>
    <row r="562" ht="13.5" customHeight="1">
      <c r="A562" s="2">
        <v>561.0</v>
      </c>
      <c r="B562" s="2" t="s">
        <v>1445</v>
      </c>
      <c r="C562" s="2" t="s">
        <v>84</v>
      </c>
      <c r="D562" s="2">
        <v>1267.0</v>
      </c>
      <c r="E562" s="2">
        <v>115373.0</v>
      </c>
      <c r="F562" s="2" t="s">
        <v>979</v>
      </c>
      <c r="G562" s="2" t="s">
        <v>22</v>
      </c>
      <c r="H562" s="2" t="s">
        <v>24</v>
      </c>
      <c r="I562" s="9">
        <v>45959.0</v>
      </c>
      <c r="J562" s="9">
        <v>45994.0</v>
      </c>
      <c r="K562" s="2" t="s">
        <v>199</v>
      </c>
      <c r="L562" s="11">
        <v>88.001406</v>
      </c>
      <c r="M562" s="2" t="s">
        <v>72</v>
      </c>
      <c r="N562" s="2">
        <v>6.731155966E9</v>
      </c>
      <c r="O562" s="2">
        <v>0.0</v>
      </c>
    </row>
    <row r="563" ht="13.5" customHeight="1">
      <c r="A563" s="2">
        <v>562.0</v>
      </c>
      <c r="B563" s="2" t="s">
        <v>1445</v>
      </c>
      <c r="C563" s="2" t="s">
        <v>84</v>
      </c>
      <c r="D563" s="2">
        <v>1267.0</v>
      </c>
      <c r="E563" s="2">
        <v>116118.0</v>
      </c>
      <c r="F563" s="2" t="s">
        <v>1019</v>
      </c>
      <c r="G563" s="2" t="s">
        <v>22</v>
      </c>
      <c r="H563" s="2" t="s">
        <v>24</v>
      </c>
      <c r="I563" s="9">
        <v>45985.0</v>
      </c>
      <c r="J563" s="9">
        <v>45994.0</v>
      </c>
      <c r="K563" s="2" t="s">
        <v>61</v>
      </c>
      <c r="L563" s="11">
        <v>88.0005628</v>
      </c>
      <c r="M563" s="2" t="s">
        <v>72</v>
      </c>
      <c r="N563" s="2">
        <v>6.734727948E9</v>
      </c>
      <c r="O563" s="2">
        <v>0.0</v>
      </c>
    </row>
    <row r="564" ht="13.5" customHeight="1">
      <c r="A564" s="2">
        <v>563.0</v>
      </c>
      <c r="B564" s="2" t="s">
        <v>1445</v>
      </c>
      <c r="C564" s="2" t="s">
        <v>84</v>
      </c>
      <c r="D564" s="2">
        <v>1267.0</v>
      </c>
      <c r="E564" s="2">
        <v>115842.0</v>
      </c>
      <c r="F564" s="2" t="s">
        <v>1009</v>
      </c>
      <c r="G564" s="2" t="s">
        <v>22</v>
      </c>
      <c r="H564" s="2" t="s">
        <v>24</v>
      </c>
      <c r="I564" s="9">
        <v>45975.0</v>
      </c>
      <c r="J564" s="9">
        <v>45990.0</v>
      </c>
      <c r="K564" s="2" t="s">
        <v>61</v>
      </c>
      <c r="L564" s="11">
        <v>88.0002388</v>
      </c>
      <c r="M564" s="2" t="s">
        <v>72</v>
      </c>
      <c r="N564" s="2">
        <v>6.731146893E9</v>
      </c>
      <c r="O564" s="2">
        <v>0.0</v>
      </c>
    </row>
    <row r="565" ht="13.5" customHeight="1">
      <c r="A565" s="2">
        <v>564.0</v>
      </c>
      <c r="B565" s="2" t="s">
        <v>1445</v>
      </c>
      <c r="C565" s="2" t="s">
        <v>84</v>
      </c>
      <c r="D565" s="2">
        <v>1267.0</v>
      </c>
      <c r="E565" s="2">
        <v>115401.0</v>
      </c>
      <c r="F565" s="2" t="s">
        <v>983</v>
      </c>
      <c r="G565" s="2" t="s">
        <v>22</v>
      </c>
      <c r="H565" s="2" t="s">
        <v>24</v>
      </c>
      <c r="I565" s="9">
        <v>45960.0</v>
      </c>
      <c r="J565" s="9">
        <v>45995.0</v>
      </c>
      <c r="K565" s="2" t="s">
        <v>199</v>
      </c>
      <c r="L565" s="11">
        <v>88.0002388</v>
      </c>
      <c r="M565" s="2" t="s">
        <v>72</v>
      </c>
      <c r="N565" s="2">
        <v>6.731307663E9</v>
      </c>
      <c r="O565" s="2">
        <v>0.0</v>
      </c>
    </row>
    <row r="566" ht="13.5" customHeight="1">
      <c r="A566" s="2">
        <v>565.0</v>
      </c>
      <c r="B566" s="2" t="s">
        <v>1445</v>
      </c>
      <c r="C566" s="2" t="s">
        <v>84</v>
      </c>
      <c r="D566" s="2">
        <v>1267.0</v>
      </c>
      <c r="E566" s="2">
        <v>116163.0</v>
      </c>
      <c r="F566" s="2" t="s">
        <v>1022</v>
      </c>
      <c r="G566" s="2" t="s">
        <v>22</v>
      </c>
      <c r="H566" s="2" t="s">
        <v>24</v>
      </c>
      <c r="I566" s="9">
        <v>45986.0</v>
      </c>
      <c r="J566" s="9">
        <v>46059.0</v>
      </c>
      <c r="K566" s="2" t="s">
        <v>61</v>
      </c>
      <c r="L566" s="11">
        <v>87.33526119999999</v>
      </c>
      <c r="M566" s="2" t="s">
        <v>39</v>
      </c>
      <c r="N566" s="2">
        <v>6.731303477E9</v>
      </c>
      <c r="O566" s="2">
        <v>0.0</v>
      </c>
    </row>
    <row r="567" ht="13.5" customHeight="1">
      <c r="A567" s="2">
        <v>566.0</v>
      </c>
      <c r="B567" s="2" t="s">
        <v>1445</v>
      </c>
      <c r="C567" s="2" t="s">
        <v>84</v>
      </c>
      <c r="D567" s="2">
        <v>1267.0</v>
      </c>
      <c r="E567" s="2">
        <v>116574.0</v>
      </c>
      <c r="F567" s="2" t="s">
        <v>1031</v>
      </c>
      <c r="G567" s="2" t="s">
        <v>22</v>
      </c>
      <c r="H567" s="2" t="s">
        <v>24</v>
      </c>
      <c r="I567" s="9">
        <v>46004.0</v>
      </c>
      <c r="J567" s="9">
        <v>46053.0</v>
      </c>
      <c r="K567" s="2" t="s">
        <v>61</v>
      </c>
      <c r="L567" s="11">
        <v>86.666932</v>
      </c>
      <c r="M567" s="2" t="s">
        <v>39</v>
      </c>
      <c r="N567" s="2">
        <v>6.738523867E9</v>
      </c>
      <c r="O567" s="2">
        <v>0.0</v>
      </c>
    </row>
    <row r="568" ht="13.5" customHeight="1">
      <c r="A568" s="2">
        <v>567.0</v>
      </c>
      <c r="B568" s="2" t="s">
        <v>1445</v>
      </c>
      <c r="C568" s="2" t="s">
        <v>84</v>
      </c>
      <c r="D568" s="2">
        <v>1267.0</v>
      </c>
      <c r="E568" s="2">
        <v>115764.0</v>
      </c>
      <c r="F568" s="2" t="s">
        <v>1005</v>
      </c>
      <c r="G568" s="2" t="s">
        <v>22</v>
      </c>
      <c r="H568" s="2" t="s">
        <v>24</v>
      </c>
      <c r="I568" s="9">
        <v>45972.0</v>
      </c>
      <c r="J568" s="9">
        <v>46000.0</v>
      </c>
      <c r="K568" s="2" t="s">
        <v>61</v>
      </c>
      <c r="L568" s="11">
        <v>86.666932</v>
      </c>
      <c r="M568" s="2" t="s">
        <v>39</v>
      </c>
      <c r="N568" s="2">
        <v>6.73134546E9</v>
      </c>
      <c r="O568" s="2">
        <v>0.0</v>
      </c>
    </row>
    <row r="569" ht="13.5" customHeight="1">
      <c r="A569" s="2">
        <v>568.0</v>
      </c>
      <c r="B569" s="2" t="s">
        <v>1445</v>
      </c>
      <c r="C569" s="2" t="s">
        <v>84</v>
      </c>
      <c r="D569" s="2">
        <v>1267.0</v>
      </c>
      <c r="E569" s="2">
        <v>116564.0</v>
      </c>
      <c r="F569" s="2" t="s">
        <v>1029</v>
      </c>
      <c r="G569" s="2" t="s">
        <v>22</v>
      </c>
      <c r="H569" s="2" t="s">
        <v>24</v>
      </c>
      <c r="I569" s="9">
        <v>46003.0</v>
      </c>
      <c r="J569" s="9">
        <v>46021.0</v>
      </c>
      <c r="K569" s="2" t="s">
        <v>61</v>
      </c>
      <c r="L569" s="11">
        <v>85.3355656</v>
      </c>
      <c r="M569" s="2" t="s">
        <v>57</v>
      </c>
      <c r="N569" s="2">
        <v>6.731187927E9</v>
      </c>
      <c r="O569" s="2">
        <v>0.0</v>
      </c>
    </row>
    <row r="570" ht="13.5" customHeight="1">
      <c r="A570" s="2">
        <v>569.0</v>
      </c>
      <c r="B570" s="2" t="s">
        <v>1445</v>
      </c>
      <c r="C570" s="2" t="s">
        <v>84</v>
      </c>
      <c r="D570" s="2">
        <v>1267.0</v>
      </c>
      <c r="E570" s="2">
        <v>116848.0</v>
      </c>
      <c r="F570" s="2" t="s">
        <v>1037</v>
      </c>
      <c r="G570" s="2" t="s">
        <v>22</v>
      </c>
      <c r="H570" s="2" t="s">
        <v>24</v>
      </c>
      <c r="I570" s="9">
        <v>46017.0</v>
      </c>
      <c r="J570" s="9">
        <v>46021.0</v>
      </c>
      <c r="K570" s="2" t="s">
        <v>61</v>
      </c>
      <c r="L570" s="11">
        <v>85.3336252</v>
      </c>
      <c r="M570" s="2" t="s">
        <v>57</v>
      </c>
      <c r="N570" s="2">
        <v>6.731206235E9</v>
      </c>
      <c r="O570" s="2">
        <v>0.0</v>
      </c>
    </row>
    <row r="571" ht="13.5" customHeight="1">
      <c r="A571" s="2">
        <v>570.0</v>
      </c>
      <c r="B571" s="2" t="s">
        <v>1445</v>
      </c>
      <c r="C571" s="2" t="s">
        <v>84</v>
      </c>
      <c r="D571" s="2">
        <v>1267.0</v>
      </c>
      <c r="E571" s="2">
        <v>116745.0</v>
      </c>
      <c r="F571" s="2" t="s">
        <v>1035</v>
      </c>
      <c r="G571" s="2" t="s">
        <v>22</v>
      </c>
      <c r="H571" s="2" t="s">
        <v>24</v>
      </c>
      <c r="I571" s="9">
        <v>46011.0</v>
      </c>
      <c r="J571" s="9">
        <v>46029.0</v>
      </c>
      <c r="K571" s="2" t="s">
        <v>61</v>
      </c>
      <c r="L571" s="11">
        <v>84.2528026</v>
      </c>
      <c r="M571" s="2" t="s">
        <v>57</v>
      </c>
      <c r="N571" s="2">
        <v>6.731537011E9</v>
      </c>
      <c r="O571" s="2">
        <v>0.0</v>
      </c>
    </row>
    <row r="572" ht="13.5" customHeight="1">
      <c r="A572" s="2">
        <v>571.0</v>
      </c>
      <c r="B572" s="2" t="s">
        <v>1445</v>
      </c>
      <c r="C572" s="2" t="s">
        <v>84</v>
      </c>
      <c r="D572" s="2">
        <v>1267.0</v>
      </c>
      <c r="E572" s="2">
        <v>115840.0</v>
      </c>
      <c r="F572" s="2" t="s">
        <v>1007</v>
      </c>
      <c r="G572" s="2" t="s">
        <v>22</v>
      </c>
      <c r="H572" s="2" t="s">
        <v>24</v>
      </c>
      <c r="I572" s="9">
        <v>45975.0</v>
      </c>
      <c r="J572" s="9">
        <v>46024.0</v>
      </c>
      <c r="K572" s="2" t="s">
        <v>61</v>
      </c>
      <c r="L572" s="11">
        <v>84.168334</v>
      </c>
      <c r="M572" s="2" t="s">
        <v>57</v>
      </c>
      <c r="N572" s="2">
        <v>6.73114258E9</v>
      </c>
      <c r="O572" s="2">
        <v>0.0</v>
      </c>
    </row>
    <row r="573" ht="13.5" customHeight="1">
      <c r="A573" s="2">
        <v>572.0</v>
      </c>
      <c r="B573" s="2" t="s">
        <v>1445</v>
      </c>
      <c r="C573" s="2" t="s">
        <v>84</v>
      </c>
      <c r="D573" s="2">
        <v>1267.0</v>
      </c>
      <c r="E573" s="2">
        <v>115278.0</v>
      </c>
      <c r="F573" s="2" t="s">
        <v>974</v>
      </c>
      <c r="G573" s="2" t="s">
        <v>22</v>
      </c>
      <c r="H573" s="2" t="s">
        <v>24</v>
      </c>
      <c r="I573" s="9">
        <v>45957.0</v>
      </c>
      <c r="J573" s="9">
        <v>45999.0</v>
      </c>
      <c r="K573" s="2" t="s">
        <v>199</v>
      </c>
      <c r="L573" s="11">
        <v>83.50026760000002</v>
      </c>
      <c r="M573" s="2" t="s">
        <v>72</v>
      </c>
      <c r="N573" s="2">
        <v>6.738529186E9</v>
      </c>
      <c r="O573" s="2">
        <v>0.0</v>
      </c>
    </row>
    <row r="574" ht="13.5" customHeight="1">
      <c r="A574" s="2">
        <v>573.0</v>
      </c>
      <c r="B574" s="2" t="s">
        <v>1445</v>
      </c>
      <c r="C574" s="2" t="s">
        <v>84</v>
      </c>
      <c r="D574" s="2">
        <v>1267.0</v>
      </c>
      <c r="E574" s="2">
        <v>116446.0</v>
      </c>
      <c r="F574" s="2" t="s">
        <v>1026</v>
      </c>
      <c r="G574" s="2" t="s">
        <v>22</v>
      </c>
      <c r="H574" s="2" t="s">
        <v>24</v>
      </c>
      <c r="I574" s="9">
        <v>45999.0</v>
      </c>
      <c r="J574" s="9">
        <v>46055.0</v>
      </c>
      <c r="K574" s="2" t="s">
        <v>61</v>
      </c>
      <c r="L574" s="11">
        <v>83.16800780000001</v>
      </c>
      <c r="M574" s="2" t="s">
        <v>57</v>
      </c>
      <c r="N574" s="2">
        <v>6.731435765E9</v>
      </c>
      <c r="O574" s="2">
        <v>0.0</v>
      </c>
    </row>
    <row r="575" ht="13.5" customHeight="1">
      <c r="A575" s="2">
        <v>574.0</v>
      </c>
      <c r="B575" s="2" t="s">
        <v>1445</v>
      </c>
      <c r="C575" s="2" t="s">
        <v>84</v>
      </c>
      <c r="D575" s="2">
        <v>1267.0</v>
      </c>
      <c r="E575" s="2">
        <v>116044.0</v>
      </c>
      <c r="F575" s="2" t="s">
        <v>1016</v>
      </c>
      <c r="G575" s="2" t="s">
        <v>22</v>
      </c>
      <c r="H575" s="2" t="s">
        <v>24</v>
      </c>
      <c r="I575" s="9">
        <v>45982.0</v>
      </c>
      <c r="J575" s="9">
        <v>46022.0</v>
      </c>
      <c r="K575" s="2" t="s">
        <v>61</v>
      </c>
      <c r="L575" s="11">
        <v>78.0026448</v>
      </c>
      <c r="M575" s="2" t="s">
        <v>57</v>
      </c>
      <c r="N575" s="2">
        <v>6.731305642E9</v>
      </c>
      <c r="O575" s="2">
        <v>0.0</v>
      </c>
    </row>
    <row r="576" ht="13.5" customHeight="1">
      <c r="A576" s="2">
        <v>575.0</v>
      </c>
      <c r="B576" s="2" t="s">
        <v>1445</v>
      </c>
      <c r="C576" s="2" t="s">
        <v>84</v>
      </c>
      <c r="D576" s="2">
        <v>1267.0</v>
      </c>
      <c r="E576" s="2">
        <v>115756.0</v>
      </c>
      <c r="F576" s="2" t="s">
        <v>1004</v>
      </c>
      <c r="G576" s="2" t="s">
        <v>22</v>
      </c>
      <c r="H576" s="2" t="s">
        <v>24</v>
      </c>
      <c r="I576" s="9">
        <v>45972.0</v>
      </c>
      <c r="J576" s="9">
        <v>46001.0</v>
      </c>
      <c r="K576" s="2" t="s">
        <v>61</v>
      </c>
      <c r="L576" s="11">
        <v>77.668418</v>
      </c>
      <c r="M576" s="2" t="s">
        <v>39</v>
      </c>
      <c r="N576" s="2">
        <v>6.731485921E9</v>
      </c>
      <c r="O576" s="2">
        <v>0.0</v>
      </c>
    </row>
    <row r="577" ht="13.5" customHeight="1">
      <c r="A577" s="2">
        <v>576.0</v>
      </c>
      <c r="B577" s="2" t="s">
        <v>1445</v>
      </c>
      <c r="C577" s="2" t="s">
        <v>84</v>
      </c>
      <c r="D577" s="2">
        <v>1267.0</v>
      </c>
      <c r="E577" s="2">
        <v>115279.0</v>
      </c>
      <c r="F577" s="2" t="s">
        <v>975</v>
      </c>
      <c r="G577" s="2" t="s">
        <v>22</v>
      </c>
      <c r="H577" s="2" t="s">
        <v>24</v>
      </c>
      <c r="I577" s="9">
        <v>45957.0</v>
      </c>
      <c r="J577" s="9">
        <v>45990.0</v>
      </c>
      <c r="K577" s="2" t="s">
        <v>199</v>
      </c>
      <c r="L577" s="11">
        <v>76.0004776</v>
      </c>
      <c r="M577" s="2" t="s">
        <v>72</v>
      </c>
      <c r="N577" s="2">
        <v>6.731328634E9</v>
      </c>
      <c r="O577" s="2">
        <v>0.0</v>
      </c>
    </row>
    <row r="578" ht="13.5" customHeight="1">
      <c r="A578" s="2">
        <v>577.0</v>
      </c>
      <c r="B578" s="2" t="s">
        <v>1445</v>
      </c>
      <c r="C578" s="2" t="s">
        <v>84</v>
      </c>
      <c r="D578" s="2">
        <v>1267.0</v>
      </c>
      <c r="E578" s="2">
        <v>115337.0</v>
      </c>
      <c r="F578" s="2" t="s">
        <v>977</v>
      </c>
      <c r="G578" s="2" t="s">
        <v>22</v>
      </c>
      <c r="H578" s="2" t="s">
        <v>24</v>
      </c>
      <c r="I578" s="9">
        <v>45958.0</v>
      </c>
      <c r="J578" s="9">
        <v>45992.0</v>
      </c>
      <c r="K578" s="2" t="s">
        <v>199</v>
      </c>
      <c r="L578" s="11">
        <v>76.0004776</v>
      </c>
      <c r="M578" s="2" t="s">
        <v>72</v>
      </c>
      <c r="N578" s="2">
        <v>6.73101052E9</v>
      </c>
      <c r="O578" s="2">
        <v>0.0</v>
      </c>
    </row>
    <row r="579" ht="13.5" customHeight="1">
      <c r="A579" s="2">
        <v>578.0</v>
      </c>
      <c r="B579" s="2" t="s">
        <v>1445</v>
      </c>
      <c r="C579" s="2" t="s">
        <v>84</v>
      </c>
      <c r="D579" s="2">
        <v>1267.0</v>
      </c>
      <c r="E579" s="2">
        <v>115845.0</v>
      </c>
      <c r="F579" s="2" t="s">
        <v>1010</v>
      </c>
      <c r="G579" s="2" t="s">
        <v>22</v>
      </c>
      <c r="H579" s="2" t="s">
        <v>24</v>
      </c>
      <c r="I579" s="9">
        <v>45975.0</v>
      </c>
      <c r="J579" s="9">
        <v>46013.0</v>
      </c>
      <c r="K579" s="2" t="s">
        <v>61</v>
      </c>
      <c r="L579" s="11">
        <v>75.2012116</v>
      </c>
      <c r="M579" s="2" t="s">
        <v>39</v>
      </c>
      <c r="N579" s="2">
        <v>6.73103867E9</v>
      </c>
      <c r="O579" s="2">
        <v>0.0</v>
      </c>
    </row>
    <row r="580" ht="13.5" customHeight="1">
      <c r="A580" s="2">
        <v>579.0</v>
      </c>
      <c r="B580" s="2" t="s">
        <v>1445</v>
      </c>
      <c r="C580" s="2" t="s">
        <v>84</v>
      </c>
      <c r="D580" s="2">
        <v>1267.0</v>
      </c>
      <c r="E580" s="2">
        <v>115387.0</v>
      </c>
      <c r="F580" s="2" t="s">
        <v>981</v>
      </c>
      <c r="G580" s="2" t="s">
        <v>22</v>
      </c>
      <c r="H580" s="2" t="s">
        <v>24</v>
      </c>
      <c r="I580" s="9">
        <v>45960.0</v>
      </c>
      <c r="J580" s="9">
        <v>46007.0</v>
      </c>
      <c r="K580" s="2" t="s">
        <v>199</v>
      </c>
      <c r="L580" s="11">
        <v>74.6678232</v>
      </c>
      <c r="M580" s="2" t="s">
        <v>39</v>
      </c>
      <c r="N580" s="2">
        <v>6.731334012E9</v>
      </c>
      <c r="O580" s="2">
        <v>0.0</v>
      </c>
    </row>
    <row r="581" ht="13.5" customHeight="1">
      <c r="A581" s="2">
        <v>580.0</v>
      </c>
      <c r="B581" s="2" t="s">
        <v>1445</v>
      </c>
      <c r="C581" s="2" t="s">
        <v>84</v>
      </c>
      <c r="D581" s="2">
        <v>1267.0</v>
      </c>
      <c r="E581" s="2">
        <v>115676.0</v>
      </c>
      <c r="F581" s="2" t="s">
        <v>1000</v>
      </c>
      <c r="G581" s="2" t="s">
        <v>22</v>
      </c>
      <c r="H581" s="2" t="s">
        <v>24</v>
      </c>
      <c r="I581" s="9">
        <v>45969.0</v>
      </c>
      <c r="J581" s="9">
        <v>45996.0</v>
      </c>
      <c r="K581" s="2" t="s">
        <v>61</v>
      </c>
      <c r="L581" s="11">
        <v>74.1025096</v>
      </c>
      <c r="M581" s="2" t="s">
        <v>72</v>
      </c>
      <c r="N581" s="2">
        <v>6.737398461E9</v>
      </c>
      <c r="O581" s="2">
        <v>0.0</v>
      </c>
    </row>
    <row r="582" ht="13.5" customHeight="1">
      <c r="A582" s="2">
        <v>581.0</v>
      </c>
      <c r="B582" s="2" t="s">
        <v>1445</v>
      </c>
      <c r="C582" s="2" t="s">
        <v>84</v>
      </c>
      <c r="D582" s="2">
        <v>1267.0</v>
      </c>
      <c r="E582" s="2">
        <v>115635.0</v>
      </c>
      <c r="F582" s="2" t="s">
        <v>997</v>
      </c>
      <c r="G582" s="2" t="s">
        <v>22</v>
      </c>
      <c r="H582" s="2" t="s">
        <v>24</v>
      </c>
      <c r="I582" s="9">
        <v>45968.0</v>
      </c>
      <c r="J582" s="9">
        <v>46048.0</v>
      </c>
      <c r="K582" s="2" t="s">
        <v>61</v>
      </c>
      <c r="L582" s="11">
        <v>73.333864</v>
      </c>
      <c r="M582" s="2" t="s">
        <v>57</v>
      </c>
      <c r="N582" s="2">
        <v>6.731305843E9</v>
      </c>
      <c r="O582" s="2">
        <v>0.0</v>
      </c>
    </row>
    <row r="583" ht="13.5" customHeight="1">
      <c r="A583" s="2">
        <v>582.0</v>
      </c>
      <c r="B583" s="2" t="s">
        <v>1445</v>
      </c>
      <c r="C583" s="2" t="s">
        <v>84</v>
      </c>
      <c r="D583" s="2">
        <v>1267.0</v>
      </c>
      <c r="E583" s="2">
        <v>115303.0</v>
      </c>
      <c r="F583" s="2" t="s">
        <v>976</v>
      </c>
      <c r="G583" s="2" t="s">
        <v>22</v>
      </c>
      <c r="H583" s="2" t="s">
        <v>24</v>
      </c>
      <c r="I583" s="9">
        <v>45958.0</v>
      </c>
      <c r="J583" s="9">
        <v>46015.0</v>
      </c>
      <c r="K583" s="2" t="s">
        <v>199</v>
      </c>
      <c r="L583" s="11">
        <v>70.6675104</v>
      </c>
      <c r="M583" s="2" t="s">
        <v>57</v>
      </c>
      <c r="N583" s="2">
        <v>6.731302624E9</v>
      </c>
      <c r="O583" s="2">
        <v>0.0</v>
      </c>
    </row>
    <row r="584" ht="13.5" customHeight="1">
      <c r="A584" s="2">
        <v>583.0</v>
      </c>
      <c r="B584" s="2" t="s">
        <v>1445</v>
      </c>
      <c r="C584" s="2" t="s">
        <v>84</v>
      </c>
      <c r="D584" s="2">
        <v>1267.0</v>
      </c>
      <c r="E584" s="2">
        <v>115787.0</v>
      </c>
      <c r="F584" s="2" t="s">
        <v>1006</v>
      </c>
      <c r="G584" s="2" t="s">
        <v>22</v>
      </c>
      <c r="H584" s="2" t="s">
        <v>24</v>
      </c>
      <c r="I584" s="9">
        <v>45973.0</v>
      </c>
      <c r="J584" s="9">
        <v>46027.0</v>
      </c>
      <c r="K584" s="2" t="s">
        <v>61</v>
      </c>
      <c r="L584" s="11">
        <v>61.870912</v>
      </c>
      <c r="M584" s="2" t="s">
        <v>57</v>
      </c>
      <c r="N584" s="2">
        <v>6.734725103E9</v>
      </c>
      <c r="O584" s="2">
        <v>0.0</v>
      </c>
    </row>
    <row r="585" ht="13.5" customHeight="1">
      <c r="A585" s="2">
        <v>584.0</v>
      </c>
      <c r="B585" s="2" t="s">
        <v>1445</v>
      </c>
      <c r="C585" s="2" t="s">
        <v>84</v>
      </c>
      <c r="D585" s="2">
        <v>1267.0</v>
      </c>
      <c r="E585" s="2">
        <v>115393.0</v>
      </c>
      <c r="F585" s="2" t="s">
        <v>982</v>
      </c>
      <c r="G585" s="2" t="s">
        <v>22</v>
      </c>
      <c r="H585" s="2" t="s">
        <v>24</v>
      </c>
      <c r="I585" s="9">
        <v>45960.0</v>
      </c>
      <c r="J585" s="9">
        <v>46029.0</v>
      </c>
      <c r="K585" s="2" t="s">
        <v>199</v>
      </c>
      <c r="L585" s="11">
        <v>55.35308679999999</v>
      </c>
      <c r="M585" s="2" t="s">
        <v>57</v>
      </c>
      <c r="N585" s="2">
        <v>6.734724398E9</v>
      </c>
      <c r="O585" s="2">
        <v>0.0</v>
      </c>
    </row>
    <row r="586" ht="13.5" customHeight="1">
      <c r="A586" s="2">
        <v>585.0</v>
      </c>
      <c r="B586" s="2" t="s">
        <v>1445</v>
      </c>
      <c r="C586" s="2" t="s">
        <v>84</v>
      </c>
      <c r="D586" s="2">
        <v>1267.0</v>
      </c>
      <c r="E586" s="2">
        <v>115175.0</v>
      </c>
      <c r="F586" s="2" t="s">
        <v>971</v>
      </c>
      <c r="G586" s="2" t="s">
        <v>22</v>
      </c>
      <c r="H586" s="2" t="s">
        <v>24</v>
      </c>
      <c r="I586" s="9">
        <v>45953.0</v>
      </c>
      <c r="J586" s="9">
        <v>46008.0</v>
      </c>
      <c r="K586" s="2" t="s">
        <v>199</v>
      </c>
      <c r="L586" s="11">
        <v>50.4024232</v>
      </c>
      <c r="M586" s="2" t="s">
        <v>39</v>
      </c>
      <c r="N586" s="2">
        <v>6.731499744E9</v>
      </c>
      <c r="O586" s="2">
        <v>0.0</v>
      </c>
    </row>
    <row r="587" ht="13.5" customHeight="1">
      <c r="A587" s="2">
        <v>586.0</v>
      </c>
      <c r="B587" s="2" t="s">
        <v>1445</v>
      </c>
      <c r="C587" s="2" t="s">
        <v>84</v>
      </c>
      <c r="D587" s="2">
        <v>1267.0</v>
      </c>
      <c r="E587" s="2">
        <v>115213.0</v>
      </c>
      <c r="F587" s="2" t="s">
        <v>973</v>
      </c>
      <c r="G587" s="2" t="s">
        <v>22</v>
      </c>
      <c r="H587" s="2" t="s">
        <v>24</v>
      </c>
      <c r="I587" s="9">
        <v>45954.0</v>
      </c>
      <c r="J587" s="9">
        <v>46056.0</v>
      </c>
      <c r="K587" s="2" t="s">
        <v>199</v>
      </c>
      <c r="L587" s="11">
        <v>50.134954</v>
      </c>
      <c r="M587" s="2" t="s">
        <v>57</v>
      </c>
      <c r="N587" s="2">
        <v>6.731159105E9</v>
      </c>
      <c r="O587" s="2">
        <v>0.0</v>
      </c>
    </row>
    <row r="588" ht="13.5" customHeight="1">
      <c r="A588" s="2">
        <v>587.0</v>
      </c>
      <c r="B588" s="2" t="s">
        <v>1445</v>
      </c>
      <c r="C588" s="2" t="s">
        <v>84</v>
      </c>
      <c r="D588" s="2">
        <v>1267.0</v>
      </c>
      <c r="E588" s="2">
        <v>116012.0</v>
      </c>
      <c r="F588" s="2" t="s">
        <v>1014</v>
      </c>
      <c r="G588" s="2" t="s">
        <v>22</v>
      </c>
      <c r="H588" s="2" t="s">
        <v>24</v>
      </c>
      <c r="I588" s="9">
        <v>45981.0</v>
      </c>
      <c r="J588" s="9">
        <v>46053.0</v>
      </c>
      <c r="K588" s="2" t="s">
        <v>61</v>
      </c>
      <c r="L588" s="11">
        <v>47.419567</v>
      </c>
      <c r="M588" s="2" t="s">
        <v>57</v>
      </c>
      <c r="N588" s="2">
        <v>6.738526197E9</v>
      </c>
      <c r="O588" s="2">
        <v>0.0</v>
      </c>
    </row>
    <row r="589" ht="13.5" customHeight="1">
      <c r="A589" s="2">
        <v>588.0</v>
      </c>
      <c r="B589" s="2" t="s">
        <v>1445</v>
      </c>
      <c r="C589" s="2" t="s">
        <v>84</v>
      </c>
      <c r="D589" s="2">
        <v>1267.0</v>
      </c>
      <c r="E589" s="2">
        <v>115629.0</v>
      </c>
      <c r="F589" s="2" t="s">
        <v>996</v>
      </c>
      <c r="G589" s="2" t="s">
        <v>22</v>
      </c>
      <c r="H589" s="2" t="s">
        <v>24</v>
      </c>
      <c r="I589" s="9">
        <v>45968.0</v>
      </c>
      <c r="J589" s="9">
        <v>46027.0</v>
      </c>
      <c r="K589" s="2" t="s">
        <v>61</v>
      </c>
      <c r="L589" s="11">
        <v>45.334421199999994</v>
      </c>
      <c r="M589" s="2" t="s">
        <v>57</v>
      </c>
      <c r="N589" s="2">
        <v>6.731041711E9</v>
      </c>
      <c r="O589" s="2">
        <v>0.0</v>
      </c>
    </row>
    <row r="590" ht="13.5" customHeight="1">
      <c r="A590" s="2">
        <v>589.0</v>
      </c>
      <c r="B590" s="2" t="s">
        <v>1445</v>
      </c>
      <c r="C590" s="2" t="s">
        <v>84</v>
      </c>
      <c r="D590" s="2">
        <v>1267.0</v>
      </c>
      <c r="E590" s="2">
        <v>115498.0</v>
      </c>
      <c r="F590" s="2" t="s">
        <v>988</v>
      </c>
      <c r="G590" s="2" t="s">
        <v>22</v>
      </c>
      <c r="H590" s="2" t="s">
        <v>24</v>
      </c>
      <c r="I590" s="9">
        <v>45964.0</v>
      </c>
      <c r="J590" s="9">
        <v>46058.0</v>
      </c>
      <c r="K590" s="2" t="s">
        <v>61</v>
      </c>
      <c r="L590" s="11">
        <v>41.002826600000006</v>
      </c>
      <c r="M590" s="2" t="s">
        <v>57</v>
      </c>
      <c r="N590" s="2">
        <v>6.675396958E9</v>
      </c>
      <c r="O590" s="2">
        <v>0.0</v>
      </c>
    </row>
    <row r="591" ht="13.5" customHeight="1">
      <c r="A591" s="2">
        <v>590.0</v>
      </c>
      <c r="B591" s="2" t="s">
        <v>1445</v>
      </c>
      <c r="C591" s="2" t="s">
        <v>84</v>
      </c>
      <c r="D591" s="2">
        <v>1267.0</v>
      </c>
      <c r="E591" s="2">
        <v>115470.0</v>
      </c>
      <c r="F591" s="2" t="s">
        <v>987</v>
      </c>
      <c r="G591" s="2" t="s">
        <v>22</v>
      </c>
      <c r="H591" s="2" t="s">
        <v>24</v>
      </c>
      <c r="I591" s="9">
        <v>45964.0</v>
      </c>
      <c r="J591" s="9">
        <v>46055.0</v>
      </c>
      <c r="K591" s="2" t="s">
        <v>61</v>
      </c>
      <c r="L591" s="11">
        <v>39.2062428</v>
      </c>
      <c r="M591" s="2" t="s">
        <v>57</v>
      </c>
      <c r="N591" s="2">
        <v>6.734723689E9</v>
      </c>
      <c r="O591" s="2">
        <v>0.0</v>
      </c>
    </row>
    <row r="592" ht="13.5" customHeight="1">
      <c r="A592" s="2">
        <v>591.0</v>
      </c>
      <c r="B592" s="2" t="s">
        <v>1445</v>
      </c>
      <c r="C592" s="2" t="s">
        <v>84</v>
      </c>
      <c r="D592" s="2">
        <v>1267.0</v>
      </c>
      <c r="E592" s="2">
        <v>115430.0</v>
      </c>
      <c r="F592" s="2" t="s">
        <v>984</v>
      </c>
      <c r="G592" s="2" t="s">
        <v>22</v>
      </c>
      <c r="H592" s="2" t="s">
        <v>24</v>
      </c>
      <c r="I592" s="9">
        <v>45961.0</v>
      </c>
      <c r="J592" s="9">
        <v>46009.0</v>
      </c>
      <c r="K592" s="2" t="s">
        <v>61</v>
      </c>
      <c r="L592" s="11">
        <v>37.8699676</v>
      </c>
      <c r="M592" s="2" t="s">
        <v>39</v>
      </c>
      <c r="N592" s="2">
        <v>6.97109941E9</v>
      </c>
      <c r="O592" s="2">
        <v>0.0</v>
      </c>
    </row>
    <row r="593" ht="13.5" customHeight="1">
      <c r="A593" s="2">
        <v>592.0</v>
      </c>
      <c r="B593" s="2" t="s">
        <v>1445</v>
      </c>
      <c r="C593" s="2" t="s">
        <v>98</v>
      </c>
      <c r="D593" s="2">
        <v>1245.0</v>
      </c>
      <c r="E593" s="2">
        <v>116244.0</v>
      </c>
      <c r="F593" s="2" t="s">
        <v>1097</v>
      </c>
      <c r="G593" s="2" t="s">
        <v>22</v>
      </c>
      <c r="H593" s="2" t="s">
        <v>24</v>
      </c>
      <c r="I593" s="9">
        <v>45990.0</v>
      </c>
      <c r="J593" s="9" t="s">
        <v>472</v>
      </c>
      <c r="K593" s="2" t="s">
        <v>61</v>
      </c>
      <c r="L593" s="11">
        <v>100.0</v>
      </c>
      <c r="M593" s="2">
        <v>0.0</v>
      </c>
      <c r="N593" s="2">
        <v>6.871172972E9</v>
      </c>
      <c r="O593" s="2">
        <v>0.0</v>
      </c>
    </row>
    <row r="594" ht="13.5" customHeight="1">
      <c r="A594" s="2">
        <v>593.0</v>
      </c>
      <c r="B594" s="2" t="s">
        <v>1445</v>
      </c>
      <c r="C594" s="2" t="s">
        <v>98</v>
      </c>
      <c r="D594" s="2">
        <v>1245.0</v>
      </c>
      <c r="E594" s="2">
        <v>114869.0</v>
      </c>
      <c r="F594" s="2" t="s">
        <v>1072</v>
      </c>
      <c r="G594" s="2" t="s">
        <v>22</v>
      </c>
      <c r="H594" s="2" t="s">
        <v>24</v>
      </c>
      <c r="I594" s="9">
        <v>45944.0</v>
      </c>
      <c r="J594" s="9">
        <v>45945.0</v>
      </c>
      <c r="K594" s="2" t="s">
        <v>199</v>
      </c>
      <c r="L594" s="11">
        <v>92.38190666666667</v>
      </c>
      <c r="M594" s="2" t="s">
        <v>42</v>
      </c>
      <c r="N594" s="2">
        <v>6.871961601E9</v>
      </c>
      <c r="O594" s="2">
        <v>0.0</v>
      </c>
    </row>
    <row r="595" ht="13.5" customHeight="1">
      <c r="A595" s="2">
        <v>594.0</v>
      </c>
      <c r="B595" s="2" t="s">
        <v>1445</v>
      </c>
      <c r="C595" s="2" t="s">
        <v>98</v>
      </c>
      <c r="D595" s="2">
        <v>1245.0</v>
      </c>
      <c r="E595" s="2">
        <v>116926.0</v>
      </c>
      <c r="F595" s="2" t="s">
        <v>1105</v>
      </c>
      <c r="G595" s="2" t="s">
        <v>22</v>
      </c>
      <c r="H595" s="2" t="s">
        <v>24</v>
      </c>
      <c r="I595" s="9">
        <v>46020.0</v>
      </c>
      <c r="J595" s="9">
        <v>46027.0</v>
      </c>
      <c r="K595" s="2" t="s">
        <v>61</v>
      </c>
      <c r="L595" s="11">
        <v>87.77865283333334</v>
      </c>
      <c r="M595" s="2" t="s">
        <v>57</v>
      </c>
      <c r="N595" s="2">
        <v>6.871670077E9</v>
      </c>
      <c r="O595" s="2">
        <v>0.0</v>
      </c>
    </row>
    <row r="596" ht="13.5" customHeight="1">
      <c r="A596" s="2">
        <v>595.0</v>
      </c>
      <c r="B596" s="2" t="s">
        <v>1445</v>
      </c>
      <c r="C596" s="2" t="s">
        <v>98</v>
      </c>
      <c r="D596" s="2">
        <v>1245.0</v>
      </c>
      <c r="E596" s="2">
        <v>116205.0</v>
      </c>
      <c r="F596" s="2" t="s">
        <v>1095</v>
      </c>
      <c r="G596" s="2" t="s">
        <v>22</v>
      </c>
      <c r="H596" s="2" t="s">
        <v>24</v>
      </c>
      <c r="I596" s="9">
        <v>45988.0</v>
      </c>
      <c r="J596" s="9" t="s">
        <v>472</v>
      </c>
      <c r="K596" s="2" t="s">
        <v>61</v>
      </c>
      <c r="L596" s="11">
        <v>100.0</v>
      </c>
      <c r="M596" s="2">
        <v>0.0</v>
      </c>
      <c r="N596" s="2">
        <v>6.871951404E9</v>
      </c>
      <c r="O596" s="2">
        <v>0.0</v>
      </c>
    </row>
    <row r="597" ht="13.5" customHeight="1">
      <c r="A597" s="2">
        <v>596.0</v>
      </c>
      <c r="B597" s="2" t="s">
        <v>1445</v>
      </c>
      <c r="C597" s="2" t="s">
        <v>98</v>
      </c>
      <c r="D597" s="2">
        <v>1245.0</v>
      </c>
      <c r="E597" s="2">
        <v>114422.0</v>
      </c>
      <c r="F597" s="2" t="s">
        <v>1063</v>
      </c>
      <c r="G597" s="2" t="s">
        <v>22</v>
      </c>
      <c r="H597" s="2" t="s">
        <v>24</v>
      </c>
      <c r="I597" s="9">
        <v>45926.0</v>
      </c>
      <c r="J597" s="9" t="s">
        <v>472</v>
      </c>
      <c r="K597" s="2" t="s">
        <v>199</v>
      </c>
      <c r="L597" s="11">
        <v>100.0</v>
      </c>
      <c r="M597" s="2">
        <v>0.0</v>
      </c>
      <c r="N597" s="2">
        <v>6.8713492E9</v>
      </c>
      <c r="O597" s="2">
        <v>0.0</v>
      </c>
    </row>
    <row r="598" ht="13.5" customHeight="1">
      <c r="A598" s="2">
        <v>597.0</v>
      </c>
      <c r="B598" s="2" t="s">
        <v>1445</v>
      </c>
      <c r="C598" s="2" t="s">
        <v>98</v>
      </c>
      <c r="D598" s="2">
        <v>1245.0</v>
      </c>
      <c r="E598" s="2">
        <v>116161.0</v>
      </c>
      <c r="F598" s="2" t="s">
        <v>1094</v>
      </c>
      <c r="G598" s="2" t="s">
        <v>22</v>
      </c>
      <c r="H598" s="2" t="s">
        <v>24</v>
      </c>
      <c r="I598" s="9">
        <v>45986.0</v>
      </c>
      <c r="J598" s="9" t="s">
        <v>472</v>
      </c>
      <c r="K598" s="2" t="s">
        <v>61</v>
      </c>
      <c r="L598" s="11">
        <v>100.0</v>
      </c>
      <c r="M598" s="2">
        <v>0.0</v>
      </c>
      <c r="N598" s="2">
        <v>6.871226274E9</v>
      </c>
      <c r="O598" s="2">
        <v>0.0</v>
      </c>
    </row>
    <row r="599" ht="13.5" customHeight="1">
      <c r="A599" s="2">
        <v>598.0</v>
      </c>
      <c r="B599" s="2" t="s">
        <v>1445</v>
      </c>
      <c r="C599" s="2" t="s">
        <v>98</v>
      </c>
      <c r="D599" s="2">
        <v>1245.0</v>
      </c>
      <c r="E599" s="2">
        <v>116015.0</v>
      </c>
      <c r="F599" s="2" t="s">
        <v>1092</v>
      </c>
      <c r="G599" s="2" t="s">
        <v>22</v>
      </c>
      <c r="H599" s="2" t="s">
        <v>24</v>
      </c>
      <c r="I599" s="9">
        <v>45981.0</v>
      </c>
      <c r="J599" s="9" t="s">
        <v>472</v>
      </c>
      <c r="K599" s="2" t="s">
        <v>61</v>
      </c>
      <c r="L599" s="11">
        <v>100.0</v>
      </c>
      <c r="M599" s="2">
        <v>0.0</v>
      </c>
      <c r="N599" s="2">
        <v>6.871895963E9</v>
      </c>
      <c r="O599" s="2">
        <v>0.0</v>
      </c>
    </row>
    <row r="600" ht="13.5" customHeight="1">
      <c r="A600" s="2">
        <v>599.0</v>
      </c>
      <c r="B600" s="2" t="s">
        <v>1445</v>
      </c>
      <c r="C600" s="2" t="s">
        <v>98</v>
      </c>
      <c r="D600" s="2">
        <v>1245.0</v>
      </c>
      <c r="E600" s="2">
        <v>116077.0</v>
      </c>
      <c r="F600" s="2" t="s">
        <v>1093</v>
      </c>
      <c r="G600" s="2" t="s">
        <v>22</v>
      </c>
      <c r="H600" s="2" t="s">
        <v>24</v>
      </c>
      <c r="I600" s="9">
        <v>45984.0</v>
      </c>
      <c r="J600" s="9" t="s">
        <v>472</v>
      </c>
      <c r="K600" s="2" t="s">
        <v>61</v>
      </c>
      <c r="L600" s="11">
        <v>100.0</v>
      </c>
      <c r="M600" s="2">
        <v>0.0</v>
      </c>
      <c r="N600" s="2">
        <v>6.871251609E9</v>
      </c>
      <c r="O600" s="2">
        <v>0.0</v>
      </c>
    </row>
    <row r="601" ht="13.5" customHeight="1">
      <c r="A601" s="2">
        <v>600.0</v>
      </c>
      <c r="B601" s="2" t="s">
        <v>1445</v>
      </c>
      <c r="C601" s="2" t="s">
        <v>98</v>
      </c>
      <c r="D601" s="2">
        <v>1245.0</v>
      </c>
      <c r="E601" s="2">
        <v>115225.0</v>
      </c>
      <c r="F601" s="2" t="s">
        <v>1076</v>
      </c>
      <c r="G601" s="2" t="s">
        <v>22</v>
      </c>
      <c r="H601" s="2" t="s">
        <v>24</v>
      </c>
      <c r="I601" s="9">
        <v>45955.0</v>
      </c>
      <c r="J601" s="9" t="s">
        <v>472</v>
      </c>
      <c r="K601" s="2" t="s">
        <v>199</v>
      </c>
      <c r="L601" s="11">
        <v>100.0</v>
      </c>
      <c r="M601" s="2">
        <v>0.0</v>
      </c>
      <c r="N601" s="2">
        <v>6.87102468E9</v>
      </c>
      <c r="O601" s="2">
        <v>0.0</v>
      </c>
    </row>
    <row r="602" ht="13.5" customHeight="1">
      <c r="A602" s="2">
        <v>601.0</v>
      </c>
      <c r="B602" s="2" t="s">
        <v>1445</v>
      </c>
      <c r="C602" s="2" t="s">
        <v>98</v>
      </c>
      <c r="D602" s="2">
        <v>1245.0</v>
      </c>
      <c r="E602" s="2">
        <v>116483.0</v>
      </c>
      <c r="F602" s="2" t="s">
        <v>1098</v>
      </c>
      <c r="G602" s="2" t="s">
        <v>22</v>
      </c>
      <c r="H602" s="2" t="s">
        <v>24</v>
      </c>
      <c r="I602" s="9">
        <v>46000.0</v>
      </c>
      <c r="J602" s="9" t="s">
        <v>472</v>
      </c>
      <c r="K602" s="2" t="s">
        <v>61</v>
      </c>
      <c r="L602" s="11">
        <v>100.0</v>
      </c>
      <c r="M602" s="2">
        <v>0.0</v>
      </c>
      <c r="N602" s="2">
        <v>6.871535975E9</v>
      </c>
      <c r="O602" s="2">
        <v>0.0</v>
      </c>
    </row>
    <row r="603" ht="13.5" customHeight="1">
      <c r="A603" s="2">
        <v>602.0</v>
      </c>
      <c r="B603" s="2" t="s">
        <v>1445</v>
      </c>
      <c r="C603" s="2" t="s">
        <v>98</v>
      </c>
      <c r="D603" s="2">
        <v>1245.0</v>
      </c>
      <c r="E603" s="2">
        <v>115139.0</v>
      </c>
      <c r="F603" s="2" t="s">
        <v>1075</v>
      </c>
      <c r="G603" s="2" t="s">
        <v>22</v>
      </c>
      <c r="H603" s="2" t="s">
        <v>24</v>
      </c>
      <c r="I603" s="9">
        <v>45952.0</v>
      </c>
      <c r="J603" s="9" t="s">
        <v>472</v>
      </c>
      <c r="K603" s="2" t="s">
        <v>199</v>
      </c>
      <c r="L603" s="11">
        <v>100.0</v>
      </c>
      <c r="M603" s="2">
        <v>0.0</v>
      </c>
      <c r="N603" s="2">
        <v>6.871177683E9</v>
      </c>
      <c r="O603" s="2">
        <v>0.0</v>
      </c>
    </row>
    <row r="604" ht="13.5" customHeight="1">
      <c r="A604" s="2">
        <v>603.0</v>
      </c>
      <c r="B604" s="2" t="s">
        <v>1445</v>
      </c>
      <c r="C604" s="2" t="s">
        <v>98</v>
      </c>
      <c r="D604" s="2">
        <v>1245.0</v>
      </c>
      <c r="E604" s="2">
        <v>114449.0</v>
      </c>
      <c r="F604" s="2" t="s">
        <v>1064</v>
      </c>
      <c r="G604" s="2" t="s">
        <v>22</v>
      </c>
      <c r="H604" s="2" t="s">
        <v>24</v>
      </c>
      <c r="I604" s="9">
        <v>45927.0</v>
      </c>
      <c r="J604" s="9">
        <v>45946.0</v>
      </c>
      <c r="K604" s="2" t="s">
        <v>199</v>
      </c>
      <c r="L604" s="11">
        <v>96.3500578</v>
      </c>
      <c r="M604" s="2" t="s">
        <v>42</v>
      </c>
      <c r="N604" s="2">
        <v>6.871585441E9</v>
      </c>
      <c r="O604" s="2">
        <v>0.0</v>
      </c>
    </row>
    <row r="605" ht="13.5" customHeight="1">
      <c r="A605" s="2">
        <v>604.0</v>
      </c>
      <c r="B605" s="2" t="s">
        <v>1445</v>
      </c>
      <c r="C605" s="2" t="s">
        <v>98</v>
      </c>
      <c r="D605" s="2">
        <v>1245.0</v>
      </c>
      <c r="E605" s="2">
        <v>114175.0</v>
      </c>
      <c r="F605" s="2" t="s">
        <v>1050</v>
      </c>
      <c r="G605" s="2" t="s">
        <v>22</v>
      </c>
      <c r="H605" s="2" t="s">
        <v>24</v>
      </c>
      <c r="I605" s="9">
        <v>45916.0</v>
      </c>
      <c r="J605" s="9">
        <v>45934.0</v>
      </c>
      <c r="K605" s="2" t="s">
        <v>199</v>
      </c>
      <c r="L605" s="11">
        <v>96.0004128</v>
      </c>
      <c r="M605" s="2" t="s">
        <v>52</v>
      </c>
      <c r="N605" s="2">
        <v>6.873677397E9</v>
      </c>
      <c r="O605" s="2">
        <v>0.0</v>
      </c>
    </row>
    <row r="606" ht="13.5" customHeight="1">
      <c r="A606" s="2">
        <v>605.0</v>
      </c>
      <c r="B606" s="2" t="s">
        <v>1445</v>
      </c>
      <c r="C606" s="2" t="s">
        <v>98</v>
      </c>
      <c r="D606" s="2">
        <v>1245.0</v>
      </c>
      <c r="E606" s="2">
        <v>114488.0</v>
      </c>
      <c r="F606" s="2" t="s">
        <v>1065</v>
      </c>
      <c r="G606" s="2" t="s">
        <v>22</v>
      </c>
      <c r="H606" s="2" t="s">
        <v>24</v>
      </c>
      <c r="I606" s="9">
        <v>45930.0</v>
      </c>
      <c r="J606" s="9">
        <v>45989.0</v>
      </c>
      <c r="K606" s="2" t="s">
        <v>199</v>
      </c>
      <c r="L606" s="11">
        <v>95.50002880000001</v>
      </c>
      <c r="M606" s="2" t="s">
        <v>72</v>
      </c>
      <c r="N606" s="2">
        <v>6.871533603E9</v>
      </c>
      <c r="O606" s="2">
        <v>0.0</v>
      </c>
    </row>
    <row r="607" ht="13.5" customHeight="1">
      <c r="A607" s="2">
        <v>606.0</v>
      </c>
      <c r="B607" s="2" t="s">
        <v>1445</v>
      </c>
      <c r="C607" s="2" t="s">
        <v>98</v>
      </c>
      <c r="D607" s="2">
        <v>1245.0</v>
      </c>
      <c r="E607" s="2">
        <v>114174.0</v>
      </c>
      <c r="F607" s="2" t="s">
        <v>1049</v>
      </c>
      <c r="G607" s="2" t="s">
        <v>22</v>
      </c>
      <c r="H607" s="2" t="s">
        <v>24</v>
      </c>
      <c r="I607" s="9">
        <v>45916.0</v>
      </c>
      <c r="J607" s="9">
        <v>45982.0</v>
      </c>
      <c r="K607" s="2" t="s">
        <v>199</v>
      </c>
      <c r="L607" s="11">
        <v>95.200156</v>
      </c>
      <c r="M607" s="2" t="s">
        <v>127</v>
      </c>
      <c r="N607" s="2">
        <v>6.871526756E9</v>
      </c>
      <c r="O607" s="2">
        <v>0.0</v>
      </c>
    </row>
    <row r="608" ht="13.5" customHeight="1">
      <c r="A608" s="2">
        <v>607.0</v>
      </c>
      <c r="B608" s="2" t="s">
        <v>1445</v>
      </c>
      <c r="C608" s="2" t="s">
        <v>98</v>
      </c>
      <c r="D608" s="2">
        <v>1245.0</v>
      </c>
      <c r="E608" s="2">
        <v>114295.0</v>
      </c>
      <c r="F608" s="2" t="s">
        <v>1057</v>
      </c>
      <c r="G608" s="2" t="s">
        <v>22</v>
      </c>
      <c r="H608" s="2" t="s">
        <v>24</v>
      </c>
      <c r="I608" s="9">
        <v>45920.0</v>
      </c>
      <c r="J608" s="9">
        <v>46048.0</v>
      </c>
      <c r="K608" s="2" t="s">
        <v>199</v>
      </c>
      <c r="L608" s="11">
        <v>95.0009654</v>
      </c>
      <c r="M608" s="2" t="s">
        <v>42</v>
      </c>
      <c r="N608" s="2">
        <v>6.871611047E9</v>
      </c>
      <c r="O608" s="2">
        <v>0.0</v>
      </c>
    </row>
    <row r="609" ht="13.5" customHeight="1">
      <c r="A609" s="2">
        <v>608.0</v>
      </c>
      <c r="B609" s="2" t="s">
        <v>1445</v>
      </c>
      <c r="C609" s="2" t="s">
        <v>98</v>
      </c>
      <c r="D609" s="2">
        <v>1245.0</v>
      </c>
      <c r="E609" s="2">
        <v>115402.0</v>
      </c>
      <c r="F609" s="2" t="s">
        <v>1079</v>
      </c>
      <c r="G609" s="2" t="s">
        <v>22</v>
      </c>
      <c r="H609" s="2" t="s">
        <v>24</v>
      </c>
      <c r="I609" s="9">
        <v>45960.0</v>
      </c>
      <c r="J609" s="9">
        <v>45962.0</v>
      </c>
      <c r="K609" s="2" t="s">
        <v>199</v>
      </c>
      <c r="L609" s="11">
        <v>95.00067399999999</v>
      </c>
      <c r="M609" s="2" t="s">
        <v>86</v>
      </c>
      <c r="N609" s="2">
        <v>6.8719141E9</v>
      </c>
      <c r="O609" s="2">
        <v>0.0</v>
      </c>
    </row>
    <row r="610" ht="13.5" customHeight="1">
      <c r="A610" s="2">
        <v>609.0</v>
      </c>
      <c r="B610" s="2" t="s">
        <v>1445</v>
      </c>
      <c r="C610" s="2" t="s">
        <v>98</v>
      </c>
      <c r="D610" s="2">
        <v>1245.0</v>
      </c>
      <c r="E610" s="2">
        <v>114363.0</v>
      </c>
      <c r="F610" s="2" t="s">
        <v>1059</v>
      </c>
      <c r="G610" s="2" t="s">
        <v>22</v>
      </c>
      <c r="H610" s="2" t="s">
        <v>24</v>
      </c>
      <c r="I610" s="9">
        <v>45923.0</v>
      </c>
      <c r="J610" s="9">
        <v>45934.0</v>
      </c>
      <c r="K610" s="2" t="s">
        <v>199</v>
      </c>
      <c r="L610" s="11">
        <v>95.000599</v>
      </c>
      <c r="M610" s="2" t="s">
        <v>52</v>
      </c>
      <c r="N610" s="2">
        <v>6.871220823E9</v>
      </c>
      <c r="O610" s="2">
        <v>0.0</v>
      </c>
    </row>
    <row r="611" ht="13.5" customHeight="1">
      <c r="A611" s="2">
        <v>610.0</v>
      </c>
      <c r="B611" s="2" t="s">
        <v>1445</v>
      </c>
      <c r="C611" s="2" t="s">
        <v>98</v>
      </c>
      <c r="D611" s="2">
        <v>1245.0</v>
      </c>
      <c r="E611" s="2">
        <v>115428.0</v>
      </c>
      <c r="F611" s="2" t="s">
        <v>1081</v>
      </c>
      <c r="G611" s="2" t="s">
        <v>22</v>
      </c>
      <c r="H611" s="2" t="s">
        <v>24</v>
      </c>
      <c r="I611" s="9">
        <v>45961.0</v>
      </c>
      <c r="J611" s="9">
        <v>45964.0</v>
      </c>
      <c r="K611" s="2" t="s">
        <v>61</v>
      </c>
      <c r="L611" s="11">
        <v>93.5728996</v>
      </c>
      <c r="M611" s="2" t="s">
        <v>86</v>
      </c>
      <c r="N611" s="2">
        <v>6.871797557E9</v>
      </c>
      <c r="O611" s="2">
        <v>0.0</v>
      </c>
    </row>
    <row r="612" ht="13.5" customHeight="1">
      <c r="A612" s="2">
        <v>611.0</v>
      </c>
      <c r="B612" s="2" t="s">
        <v>1445</v>
      </c>
      <c r="C612" s="2" t="s">
        <v>98</v>
      </c>
      <c r="D612" s="2">
        <v>1245.0</v>
      </c>
      <c r="E612" s="2">
        <v>114768.0</v>
      </c>
      <c r="F612" s="2" t="s">
        <v>1069</v>
      </c>
      <c r="G612" s="2" t="s">
        <v>22</v>
      </c>
      <c r="H612" s="2" t="s">
        <v>24</v>
      </c>
      <c r="I612" s="9">
        <v>45939.0</v>
      </c>
      <c r="J612" s="9">
        <v>46053.0</v>
      </c>
      <c r="K612" s="2" t="s">
        <v>199</v>
      </c>
      <c r="L612" s="11">
        <v>77.7797755</v>
      </c>
      <c r="M612" s="2" t="s">
        <v>72</v>
      </c>
      <c r="N612" s="2">
        <v>6.871474719E9</v>
      </c>
      <c r="O612" s="2">
        <v>0.0</v>
      </c>
    </row>
    <row r="613" ht="13.5" customHeight="1">
      <c r="A613" s="2">
        <v>612.0</v>
      </c>
      <c r="B613" s="2" t="s">
        <v>1445</v>
      </c>
      <c r="C613" s="2" t="s">
        <v>98</v>
      </c>
      <c r="D613" s="2">
        <v>1245.0</v>
      </c>
      <c r="E613" s="2">
        <v>114747.0</v>
      </c>
      <c r="F613" s="2" t="s">
        <v>1068</v>
      </c>
      <c r="G613" s="2" t="s">
        <v>22</v>
      </c>
      <c r="H613" s="2" t="s">
        <v>24</v>
      </c>
      <c r="I613" s="9">
        <v>45938.0</v>
      </c>
      <c r="J613" s="9">
        <v>45950.0</v>
      </c>
      <c r="K613" s="2" t="s">
        <v>199</v>
      </c>
      <c r="L613" s="11">
        <v>77.14613349999999</v>
      </c>
      <c r="M613" s="2" t="s">
        <v>42</v>
      </c>
      <c r="N613" s="2">
        <v>6.871671721E9</v>
      </c>
      <c r="O613" s="2">
        <v>0.0</v>
      </c>
    </row>
    <row r="614" ht="13.5" customHeight="1">
      <c r="A614" s="2">
        <v>613.0</v>
      </c>
      <c r="B614" s="2" t="s">
        <v>1445</v>
      </c>
      <c r="C614" s="2" t="s">
        <v>98</v>
      </c>
      <c r="D614" s="2">
        <v>1245.0</v>
      </c>
      <c r="E614" s="2">
        <v>116724.0</v>
      </c>
      <c r="F614" s="2" t="s">
        <v>1103</v>
      </c>
      <c r="G614" s="2" t="s">
        <v>22</v>
      </c>
      <c r="H614" s="2" t="s">
        <v>24</v>
      </c>
      <c r="I614" s="9">
        <v>46010.0</v>
      </c>
      <c r="J614" s="9">
        <v>46013.0</v>
      </c>
      <c r="K614" s="2" t="s">
        <v>61</v>
      </c>
      <c r="L614" s="11">
        <v>91.66726</v>
      </c>
      <c r="M614" s="2" t="s">
        <v>39</v>
      </c>
      <c r="N614" s="2">
        <v>6.871694616E9</v>
      </c>
      <c r="O614" s="2">
        <v>0.0</v>
      </c>
    </row>
    <row r="615" ht="13.5" customHeight="1">
      <c r="A615" s="2">
        <v>614.0</v>
      </c>
      <c r="B615" s="2" t="s">
        <v>1445</v>
      </c>
      <c r="C615" s="2" t="s">
        <v>98</v>
      </c>
      <c r="D615" s="2">
        <v>1245.0</v>
      </c>
      <c r="E615" s="2">
        <v>116005.0</v>
      </c>
      <c r="F615" s="2" t="s">
        <v>1091</v>
      </c>
      <c r="G615" s="2" t="s">
        <v>22</v>
      </c>
      <c r="H615" s="2" t="s">
        <v>24</v>
      </c>
      <c r="I615" s="9">
        <v>45981.0</v>
      </c>
      <c r="J615" s="9">
        <v>45987.0</v>
      </c>
      <c r="K615" s="2" t="s">
        <v>61</v>
      </c>
      <c r="L615" s="11">
        <v>91.6018344</v>
      </c>
      <c r="M615" s="2" t="s">
        <v>72</v>
      </c>
      <c r="N615" s="2">
        <v>6.871083903E9</v>
      </c>
      <c r="O615" s="2">
        <v>0.0</v>
      </c>
    </row>
    <row r="616" ht="13.5" customHeight="1">
      <c r="A616" s="2">
        <v>615.0</v>
      </c>
      <c r="B616" s="2" t="s">
        <v>1445</v>
      </c>
      <c r="C616" s="2" t="s">
        <v>98</v>
      </c>
      <c r="D616" s="2">
        <v>1245.0</v>
      </c>
      <c r="E616" s="2">
        <v>115081.0</v>
      </c>
      <c r="F616" s="2" t="s">
        <v>1073</v>
      </c>
      <c r="G616" s="2" t="s">
        <v>22</v>
      </c>
      <c r="H616" s="2" t="s">
        <v>24</v>
      </c>
      <c r="I616" s="9">
        <v>45951.0</v>
      </c>
      <c r="J616" s="9">
        <v>46058.0</v>
      </c>
      <c r="K616" s="2" t="s">
        <v>199</v>
      </c>
      <c r="L616" s="11">
        <v>90.66685240000001</v>
      </c>
      <c r="M616" s="2" t="s">
        <v>86</v>
      </c>
      <c r="N616" s="2">
        <v>6.871804307E9</v>
      </c>
      <c r="O616" s="2">
        <v>0.0</v>
      </c>
    </row>
    <row r="617" ht="13.5" customHeight="1">
      <c r="A617" s="2">
        <v>616.0</v>
      </c>
      <c r="B617" s="2" t="s">
        <v>1445</v>
      </c>
      <c r="C617" s="2" t="s">
        <v>98</v>
      </c>
      <c r="D617" s="2">
        <v>1245.0</v>
      </c>
      <c r="E617" s="2">
        <v>115126.0</v>
      </c>
      <c r="F617" s="2" t="s">
        <v>1074</v>
      </c>
      <c r="G617" s="2" t="s">
        <v>22</v>
      </c>
      <c r="H617" s="2" t="s">
        <v>24</v>
      </c>
      <c r="I617" s="9">
        <v>45951.0</v>
      </c>
      <c r="J617" s="9">
        <v>45957.0</v>
      </c>
      <c r="K617" s="2" t="s">
        <v>199</v>
      </c>
      <c r="L617" s="11">
        <v>88.1676226</v>
      </c>
      <c r="M617" s="2" t="s">
        <v>86</v>
      </c>
      <c r="N617" s="2">
        <v>6.871282296E9</v>
      </c>
      <c r="O617" s="2">
        <v>0.0</v>
      </c>
    </row>
    <row r="618" ht="13.5" customHeight="1">
      <c r="A618" s="2">
        <v>617.0</v>
      </c>
      <c r="B618" s="2" t="s">
        <v>1445</v>
      </c>
      <c r="C618" s="2" t="s">
        <v>98</v>
      </c>
      <c r="D618" s="2">
        <v>1245.0</v>
      </c>
      <c r="E618" s="2">
        <v>114796.0</v>
      </c>
      <c r="F618" s="2" t="s">
        <v>1070</v>
      </c>
      <c r="G618" s="2" t="s">
        <v>22</v>
      </c>
      <c r="H618" s="2" t="s">
        <v>24</v>
      </c>
      <c r="I618" s="9">
        <v>45940.0</v>
      </c>
      <c r="J618" s="9">
        <v>45965.0</v>
      </c>
      <c r="K618" s="2" t="s">
        <v>199</v>
      </c>
      <c r="L618" s="11">
        <v>88.00209459999999</v>
      </c>
      <c r="M618" s="2" t="s">
        <v>86</v>
      </c>
      <c r="N618" s="2">
        <v>6.871168234E9</v>
      </c>
      <c r="O618" s="2">
        <v>0.0</v>
      </c>
    </row>
    <row r="619" ht="13.5" customHeight="1">
      <c r="A619" s="2">
        <v>618.0</v>
      </c>
      <c r="B619" s="2" t="s">
        <v>1445</v>
      </c>
      <c r="C619" s="2" t="s">
        <v>98</v>
      </c>
      <c r="D619" s="2">
        <v>1245.0</v>
      </c>
      <c r="E619" s="2">
        <v>116602.0</v>
      </c>
      <c r="F619" s="2" t="s">
        <v>1101</v>
      </c>
      <c r="G619" s="2" t="s">
        <v>22</v>
      </c>
      <c r="H619" s="2" t="s">
        <v>24</v>
      </c>
      <c r="I619" s="9">
        <v>46006.0</v>
      </c>
      <c r="J619" s="9">
        <v>46024.0</v>
      </c>
      <c r="K619" s="2" t="s">
        <v>61</v>
      </c>
      <c r="L619" s="11">
        <v>85.3336252</v>
      </c>
      <c r="M619" s="2" t="s">
        <v>57</v>
      </c>
      <c r="N619" s="2">
        <v>6.871562108E9</v>
      </c>
      <c r="O619" s="2">
        <v>0.0</v>
      </c>
    </row>
    <row r="620" ht="13.5" customHeight="1">
      <c r="A620" s="2">
        <v>619.0</v>
      </c>
      <c r="B620" s="2" t="s">
        <v>1445</v>
      </c>
      <c r="C620" s="2" t="s">
        <v>98</v>
      </c>
      <c r="D620" s="2">
        <v>1245.0</v>
      </c>
      <c r="E620" s="2">
        <v>115422.0</v>
      </c>
      <c r="F620" s="2" t="s">
        <v>1080</v>
      </c>
      <c r="G620" s="2" t="s">
        <v>22</v>
      </c>
      <c r="H620" s="2" t="s">
        <v>24</v>
      </c>
      <c r="I620" s="9">
        <v>45961.0</v>
      </c>
      <c r="J620" s="9">
        <v>46014.0</v>
      </c>
      <c r="K620" s="2" t="s">
        <v>61</v>
      </c>
      <c r="L620" s="11">
        <v>85.0018054</v>
      </c>
      <c r="M620" s="2" t="s">
        <v>39</v>
      </c>
      <c r="N620" s="2">
        <v>6.871105998E9</v>
      </c>
      <c r="O620" s="2">
        <v>0.0</v>
      </c>
    </row>
    <row r="621" ht="13.5" customHeight="1">
      <c r="A621" s="2">
        <v>620.0</v>
      </c>
      <c r="B621" s="2" t="s">
        <v>1445</v>
      </c>
      <c r="C621" s="2" t="s">
        <v>98</v>
      </c>
      <c r="D621" s="2">
        <v>1245.0</v>
      </c>
      <c r="E621" s="2">
        <v>114581.0</v>
      </c>
      <c r="F621" s="2" t="s">
        <v>1066</v>
      </c>
      <c r="G621" s="2" t="s">
        <v>22</v>
      </c>
      <c r="H621" s="2" t="s">
        <v>24</v>
      </c>
      <c r="I621" s="9">
        <v>45932.0</v>
      </c>
      <c r="J621" s="9">
        <v>45967.0</v>
      </c>
      <c r="K621" s="2" t="s">
        <v>199</v>
      </c>
      <c r="L621" s="11">
        <v>84.95356600000001</v>
      </c>
      <c r="M621" s="2" t="s">
        <v>86</v>
      </c>
      <c r="N621" s="2">
        <v>6.871675012E9</v>
      </c>
      <c r="O621" s="2">
        <v>0.0</v>
      </c>
    </row>
    <row r="622" ht="13.5" customHeight="1">
      <c r="A622" s="2">
        <v>621.0</v>
      </c>
      <c r="B622" s="2" t="s">
        <v>1445</v>
      </c>
      <c r="C622" s="2" t="s">
        <v>98</v>
      </c>
      <c r="D622" s="2">
        <v>1245.0</v>
      </c>
      <c r="E622" s="2">
        <v>114260.0</v>
      </c>
      <c r="F622" s="2" t="s">
        <v>1054</v>
      </c>
      <c r="G622" s="2" t="s">
        <v>22</v>
      </c>
      <c r="H622" s="2" t="s">
        <v>24</v>
      </c>
      <c r="I622" s="9">
        <v>45919.0</v>
      </c>
      <c r="J622" s="9">
        <v>45958.0</v>
      </c>
      <c r="K622" s="2" t="s">
        <v>199</v>
      </c>
      <c r="L622" s="11">
        <v>84.00093940000001</v>
      </c>
      <c r="M622" s="2" t="s">
        <v>86</v>
      </c>
      <c r="N622" s="2">
        <v>6.871823143E9</v>
      </c>
      <c r="O622" s="2">
        <v>0.0</v>
      </c>
    </row>
    <row r="623" ht="13.5" customHeight="1">
      <c r="A623" s="2">
        <v>622.0</v>
      </c>
      <c r="B623" s="2" t="s">
        <v>1445</v>
      </c>
      <c r="C623" s="2" t="s">
        <v>98</v>
      </c>
      <c r="D623" s="2">
        <v>1245.0</v>
      </c>
      <c r="E623" s="2">
        <v>115669.0</v>
      </c>
      <c r="F623" s="2" t="s">
        <v>1084</v>
      </c>
      <c r="G623" s="2" t="s">
        <v>22</v>
      </c>
      <c r="H623" s="2" t="s">
        <v>24</v>
      </c>
      <c r="I623" s="9">
        <v>45969.0</v>
      </c>
      <c r="J623" s="9">
        <v>45981.0</v>
      </c>
      <c r="K623" s="2" t="s">
        <v>61</v>
      </c>
      <c r="L623" s="11">
        <v>83.3343544</v>
      </c>
      <c r="M623" s="2" t="s">
        <v>127</v>
      </c>
      <c r="N623" s="2">
        <v>6.871106094E9</v>
      </c>
      <c r="O623" s="2">
        <v>0.0</v>
      </c>
    </row>
    <row r="624" ht="13.5" customHeight="1">
      <c r="A624" s="2">
        <v>623.0</v>
      </c>
      <c r="B624" s="2" t="s">
        <v>1445</v>
      </c>
      <c r="C624" s="2" t="s">
        <v>98</v>
      </c>
      <c r="D624" s="2">
        <v>1245.0</v>
      </c>
      <c r="E624" s="2">
        <v>115723.0</v>
      </c>
      <c r="F624" s="2" t="s">
        <v>1087</v>
      </c>
      <c r="G624" s="2" t="s">
        <v>22</v>
      </c>
      <c r="H624" s="2" t="s">
        <v>24</v>
      </c>
      <c r="I624" s="9">
        <v>45971.0</v>
      </c>
      <c r="J624" s="9">
        <v>45993.0</v>
      </c>
      <c r="K624" s="2" t="s">
        <v>61</v>
      </c>
      <c r="L624" s="11">
        <v>83.167518</v>
      </c>
      <c r="M624" s="2" t="s">
        <v>72</v>
      </c>
      <c r="N624" s="2">
        <v>6.871356919E9</v>
      </c>
      <c r="O624" s="2">
        <v>0.0</v>
      </c>
    </row>
    <row r="625" ht="13.5" customHeight="1">
      <c r="A625" s="2">
        <v>624.0</v>
      </c>
      <c r="B625" s="2" t="s">
        <v>1445</v>
      </c>
      <c r="C625" s="2" t="s">
        <v>98</v>
      </c>
      <c r="D625" s="2">
        <v>1245.0</v>
      </c>
      <c r="E625" s="2">
        <v>114262.0</v>
      </c>
      <c r="F625" s="2" t="s">
        <v>1055</v>
      </c>
      <c r="G625" s="2" t="s">
        <v>22</v>
      </c>
      <c r="H625" s="2" t="s">
        <v>24</v>
      </c>
      <c r="I625" s="9">
        <v>45919.0</v>
      </c>
      <c r="J625" s="9">
        <v>45978.0</v>
      </c>
      <c r="K625" s="2" t="s">
        <v>199</v>
      </c>
      <c r="L625" s="11">
        <v>79.3345808</v>
      </c>
      <c r="M625" s="2" t="s">
        <v>127</v>
      </c>
      <c r="N625" s="2">
        <v>6.87194214E9</v>
      </c>
      <c r="O625" s="2">
        <v>0.0</v>
      </c>
    </row>
    <row r="626" ht="13.5" customHeight="1">
      <c r="A626" s="2">
        <v>625.0</v>
      </c>
      <c r="B626" s="2" t="s">
        <v>1445</v>
      </c>
      <c r="C626" s="2" t="s">
        <v>98</v>
      </c>
      <c r="D626" s="2">
        <v>1245.0</v>
      </c>
      <c r="E626" s="2">
        <v>116221.0</v>
      </c>
      <c r="F626" s="2" t="s">
        <v>1096</v>
      </c>
      <c r="G626" s="2" t="s">
        <v>22</v>
      </c>
      <c r="H626" s="2" t="s">
        <v>24</v>
      </c>
      <c r="I626" s="9">
        <v>45989.0</v>
      </c>
      <c r="J626" s="9">
        <v>46006.0</v>
      </c>
      <c r="K626" s="2" t="s">
        <v>61</v>
      </c>
      <c r="L626" s="11">
        <v>79.20214720000001</v>
      </c>
      <c r="M626" s="2" t="s">
        <v>39</v>
      </c>
      <c r="N626" s="2">
        <v>5.527038038E9</v>
      </c>
      <c r="O626" s="2">
        <v>0.0</v>
      </c>
    </row>
    <row r="627" ht="13.5" customHeight="1">
      <c r="A627" s="2">
        <v>626.0</v>
      </c>
      <c r="B627" s="2" t="s">
        <v>1445</v>
      </c>
      <c r="C627" s="2" t="s">
        <v>98</v>
      </c>
      <c r="D627" s="2">
        <v>1245.0</v>
      </c>
      <c r="E627" s="2">
        <v>114220.0</v>
      </c>
      <c r="F627" s="2" t="s">
        <v>1051</v>
      </c>
      <c r="G627" s="2" t="s">
        <v>22</v>
      </c>
      <c r="H627" s="2" t="s">
        <v>24</v>
      </c>
      <c r="I627" s="9">
        <v>45918.0</v>
      </c>
      <c r="J627" s="9">
        <v>45986.0</v>
      </c>
      <c r="K627" s="2" t="s">
        <v>199</v>
      </c>
      <c r="L627" s="11">
        <v>77.5021676</v>
      </c>
      <c r="M627" s="2" t="s">
        <v>72</v>
      </c>
      <c r="N627" s="2">
        <v>6.871473781E9</v>
      </c>
      <c r="O627" s="2">
        <v>0.0</v>
      </c>
    </row>
    <row r="628" ht="13.5" customHeight="1">
      <c r="A628" s="2">
        <v>627.0</v>
      </c>
      <c r="B628" s="2" t="s">
        <v>1445</v>
      </c>
      <c r="C628" s="2" t="s">
        <v>98</v>
      </c>
      <c r="D628" s="2">
        <v>1245.0</v>
      </c>
      <c r="E628" s="2">
        <v>114268.0</v>
      </c>
      <c r="F628" s="2" t="s">
        <v>1056</v>
      </c>
      <c r="G628" s="2" t="s">
        <v>22</v>
      </c>
      <c r="H628" s="2" t="s">
        <v>24</v>
      </c>
      <c r="I628" s="9">
        <v>45919.0</v>
      </c>
      <c r="J628" s="9">
        <v>45966.0</v>
      </c>
      <c r="K628" s="2" t="s">
        <v>199</v>
      </c>
      <c r="L628" s="11">
        <v>76.0004776</v>
      </c>
      <c r="M628" s="2" t="s">
        <v>86</v>
      </c>
      <c r="N628" s="2">
        <v>6.871087475E9</v>
      </c>
      <c r="O628" s="2">
        <v>0.0</v>
      </c>
    </row>
    <row r="629" ht="13.5" customHeight="1">
      <c r="A629" s="2">
        <v>628.0</v>
      </c>
      <c r="B629" s="2" t="s">
        <v>1445</v>
      </c>
      <c r="C629" s="2" t="s">
        <v>98</v>
      </c>
      <c r="D629" s="2">
        <v>1245.0</v>
      </c>
      <c r="E629" s="2">
        <v>114137.0</v>
      </c>
      <c r="F629" s="2" t="s">
        <v>1047</v>
      </c>
      <c r="G629" s="2" t="s">
        <v>22</v>
      </c>
      <c r="H629" s="2" t="s">
        <v>24</v>
      </c>
      <c r="I629" s="9">
        <v>45915.0</v>
      </c>
      <c r="J629" s="9">
        <v>45954.0</v>
      </c>
      <c r="K629" s="2" t="s">
        <v>199</v>
      </c>
      <c r="L629" s="11">
        <v>74.66885640000001</v>
      </c>
      <c r="M629" s="2" t="s">
        <v>86</v>
      </c>
      <c r="N629" s="2">
        <v>6.871203578E9</v>
      </c>
      <c r="O629" s="2">
        <v>0.0</v>
      </c>
    </row>
    <row r="630" ht="13.5" customHeight="1">
      <c r="A630" s="2">
        <v>629.0</v>
      </c>
      <c r="B630" s="2" t="s">
        <v>1445</v>
      </c>
      <c r="C630" s="2" t="s">
        <v>98</v>
      </c>
      <c r="D630" s="2">
        <v>1245.0</v>
      </c>
      <c r="E630" s="2">
        <v>116516.0</v>
      </c>
      <c r="F630" s="2" t="s">
        <v>1099</v>
      </c>
      <c r="G630" s="2" t="s">
        <v>22</v>
      </c>
      <c r="H630" s="2" t="s">
        <v>24</v>
      </c>
      <c r="I630" s="9">
        <v>46000.0</v>
      </c>
      <c r="J630" s="9">
        <v>46014.0</v>
      </c>
      <c r="K630" s="2" t="s">
        <v>61</v>
      </c>
      <c r="L630" s="11">
        <v>74.4019456</v>
      </c>
      <c r="M630" s="2" t="s">
        <v>39</v>
      </c>
      <c r="N630" s="2">
        <v>6.871687492E9</v>
      </c>
      <c r="O630" s="2">
        <v>0.0</v>
      </c>
    </row>
    <row r="631" ht="13.5" customHeight="1">
      <c r="A631" s="2">
        <v>630.0</v>
      </c>
      <c r="B631" s="2" t="s">
        <v>1445</v>
      </c>
      <c r="C631" s="2" t="s">
        <v>98</v>
      </c>
      <c r="D631" s="2">
        <v>1245.0</v>
      </c>
      <c r="E631" s="2">
        <v>114229.0</v>
      </c>
      <c r="F631" s="2" t="s">
        <v>1052</v>
      </c>
      <c r="G631" s="2" t="s">
        <v>22</v>
      </c>
      <c r="H631" s="2" t="s">
        <v>24</v>
      </c>
      <c r="I631" s="9">
        <v>45918.0</v>
      </c>
      <c r="J631" s="9">
        <v>46057.0</v>
      </c>
      <c r="K631" s="2" t="s">
        <v>199</v>
      </c>
      <c r="L631" s="11">
        <v>73.333864</v>
      </c>
      <c r="M631" s="2" t="s">
        <v>127</v>
      </c>
      <c r="N631" s="2">
        <v>6.871076798E9</v>
      </c>
      <c r="O631" s="2">
        <v>0.0</v>
      </c>
    </row>
    <row r="632" ht="13.5" customHeight="1">
      <c r="A632" s="2">
        <v>631.0</v>
      </c>
      <c r="B632" s="2" t="s">
        <v>1445</v>
      </c>
      <c r="C632" s="2" t="s">
        <v>98</v>
      </c>
      <c r="D632" s="2">
        <v>1245.0</v>
      </c>
      <c r="E632" s="2">
        <v>115283.0</v>
      </c>
      <c r="F632" s="2" t="s">
        <v>1077</v>
      </c>
      <c r="G632" s="2" t="s">
        <v>22</v>
      </c>
      <c r="H632" s="2" t="s">
        <v>24</v>
      </c>
      <c r="I632" s="9">
        <v>45958.0</v>
      </c>
      <c r="J632" s="9">
        <v>46018.0</v>
      </c>
      <c r="K632" s="2" t="s">
        <v>199</v>
      </c>
      <c r="L632" s="11">
        <v>72.00105280000001</v>
      </c>
      <c r="M632" s="2" t="s">
        <v>57</v>
      </c>
      <c r="N632" s="2">
        <v>6.871178715E9</v>
      </c>
      <c r="O632" s="2">
        <v>0.0</v>
      </c>
    </row>
    <row r="633" ht="13.5" customHeight="1">
      <c r="A633" s="2">
        <v>632.0</v>
      </c>
      <c r="B633" s="2" t="s">
        <v>1445</v>
      </c>
      <c r="C633" s="2" t="s">
        <v>98</v>
      </c>
      <c r="D633" s="2">
        <v>1245.0</v>
      </c>
      <c r="E633" s="2">
        <v>114099.0</v>
      </c>
      <c r="F633" s="2" t="s">
        <v>1045</v>
      </c>
      <c r="G633" s="2" t="s">
        <v>22</v>
      </c>
      <c r="H633" s="2" t="s">
        <v>24</v>
      </c>
      <c r="I633" s="9">
        <v>45912.0</v>
      </c>
      <c r="J633" s="9">
        <v>46024.0</v>
      </c>
      <c r="K633" s="2" t="s">
        <v>199</v>
      </c>
      <c r="L633" s="11">
        <v>66.4025536</v>
      </c>
      <c r="M633" s="2" t="s">
        <v>57</v>
      </c>
      <c r="N633" s="2">
        <v>6.871201838E9</v>
      </c>
      <c r="O633" s="2">
        <v>0.0</v>
      </c>
    </row>
    <row r="634" ht="13.5" customHeight="1">
      <c r="A634" s="2">
        <v>633.0</v>
      </c>
      <c r="B634" s="2" t="s">
        <v>1445</v>
      </c>
      <c r="C634" s="2" t="s">
        <v>98</v>
      </c>
      <c r="D634" s="2">
        <v>1245.0</v>
      </c>
      <c r="E634" s="2">
        <v>115782.0</v>
      </c>
      <c r="F634" s="2" t="s">
        <v>1089</v>
      </c>
      <c r="G634" s="2" t="s">
        <v>22</v>
      </c>
      <c r="H634" s="2" t="s">
        <v>24</v>
      </c>
      <c r="I634" s="9">
        <v>45973.0</v>
      </c>
      <c r="J634" s="9">
        <v>46022.0</v>
      </c>
      <c r="K634" s="2" t="s">
        <v>61</v>
      </c>
      <c r="L634" s="11">
        <v>66.1410084</v>
      </c>
      <c r="M634" s="2" t="s">
        <v>57</v>
      </c>
      <c r="N634" s="2">
        <v>6.871066042E9</v>
      </c>
      <c r="O634" s="2">
        <v>0.0</v>
      </c>
    </row>
    <row r="635" ht="13.5" customHeight="1">
      <c r="A635" s="2">
        <v>634.0</v>
      </c>
      <c r="B635" s="2" t="s">
        <v>1445</v>
      </c>
      <c r="C635" s="2" t="s">
        <v>98</v>
      </c>
      <c r="D635" s="2">
        <v>1245.0</v>
      </c>
      <c r="E635" s="2">
        <v>115812.0</v>
      </c>
      <c r="F635" s="2" t="s">
        <v>1090</v>
      </c>
      <c r="G635" s="2" t="s">
        <v>22</v>
      </c>
      <c r="H635" s="2" t="s">
        <v>24</v>
      </c>
      <c r="I635" s="9">
        <v>45974.0</v>
      </c>
      <c r="J635" s="9">
        <v>46052.0</v>
      </c>
      <c r="K635" s="2" t="s">
        <v>61</v>
      </c>
      <c r="L635" s="11">
        <v>63.168126400000006</v>
      </c>
      <c r="M635" s="2" t="s">
        <v>72</v>
      </c>
      <c r="N635" s="2">
        <v>6.871957355E9</v>
      </c>
      <c r="O635" s="2">
        <v>0.0</v>
      </c>
    </row>
    <row r="636" ht="13.5" customHeight="1">
      <c r="A636" s="2">
        <v>635.0</v>
      </c>
      <c r="B636" s="2" t="s">
        <v>1445</v>
      </c>
      <c r="C636" s="2" t="s">
        <v>98</v>
      </c>
      <c r="D636" s="2">
        <v>1245.0</v>
      </c>
      <c r="E636" s="2">
        <v>116530.0</v>
      </c>
      <c r="F636" s="2" t="s">
        <v>1100</v>
      </c>
      <c r="G636" s="2" t="s">
        <v>22</v>
      </c>
      <c r="H636" s="2" t="s">
        <v>24</v>
      </c>
      <c r="I636" s="9">
        <v>46001.0</v>
      </c>
      <c r="J636" s="9">
        <v>46050.0</v>
      </c>
      <c r="K636" s="2" t="s">
        <v>61</v>
      </c>
      <c r="L636" s="11">
        <v>61.60291840000001</v>
      </c>
      <c r="M636" s="2" t="s">
        <v>39</v>
      </c>
      <c r="N636" s="2">
        <v>0.0</v>
      </c>
      <c r="O636" s="2">
        <v>0.0</v>
      </c>
    </row>
    <row r="637" ht="13.5" customHeight="1">
      <c r="A637" s="2">
        <v>636.0</v>
      </c>
      <c r="B637" s="2" t="s">
        <v>1445</v>
      </c>
      <c r="C637" s="2" t="s">
        <v>98</v>
      </c>
      <c r="D637" s="2">
        <v>1245.0</v>
      </c>
      <c r="E637" s="2">
        <v>115768.0</v>
      </c>
      <c r="F637" s="2" t="s">
        <v>1088</v>
      </c>
      <c r="G637" s="2" t="s">
        <v>22</v>
      </c>
      <c r="H637" s="2" t="s">
        <v>24</v>
      </c>
      <c r="I637" s="9">
        <v>45972.0</v>
      </c>
      <c r="J637" s="9">
        <v>45993.0</v>
      </c>
      <c r="K637" s="2" t="s">
        <v>61</v>
      </c>
      <c r="L637" s="11">
        <v>58.667831199999995</v>
      </c>
      <c r="M637" s="2" t="s">
        <v>72</v>
      </c>
      <c r="N637" s="2">
        <v>6.871804715E9</v>
      </c>
      <c r="O637" s="2">
        <v>0.0</v>
      </c>
    </row>
    <row r="638" ht="13.5" customHeight="1">
      <c r="A638" s="2">
        <v>637.0</v>
      </c>
      <c r="B638" s="2" t="s">
        <v>1445</v>
      </c>
      <c r="C638" s="2" t="s">
        <v>98</v>
      </c>
      <c r="D638" s="2">
        <v>1245.0</v>
      </c>
      <c r="E638" s="2">
        <v>116740.0</v>
      </c>
      <c r="F638" s="2" t="s">
        <v>1104</v>
      </c>
      <c r="G638" s="2" t="s">
        <v>22</v>
      </c>
      <c r="H638" s="2" t="s">
        <v>24</v>
      </c>
      <c r="I638" s="9">
        <v>46011.0</v>
      </c>
      <c r="J638" s="9">
        <v>46054.0</v>
      </c>
      <c r="K638" s="2" t="s">
        <v>61</v>
      </c>
      <c r="L638" s="11">
        <v>57.8350684</v>
      </c>
      <c r="M638" s="2" t="s">
        <v>108</v>
      </c>
      <c r="N638" s="2">
        <v>6.871964796E9</v>
      </c>
      <c r="O638" s="2">
        <v>0.0</v>
      </c>
    </row>
    <row r="639" ht="13.5" customHeight="1">
      <c r="A639" s="2">
        <v>638.0</v>
      </c>
      <c r="B639" s="2" t="s">
        <v>1445</v>
      </c>
      <c r="C639" s="2" t="s">
        <v>98</v>
      </c>
      <c r="D639" s="2">
        <v>1245.0</v>
      </c>
      <c r="E639" s="2">
        <v>114365.0</v>
      </c>
      <c r="F639" s="2" t="s">
        <v>1060</v>
      </c>
      <c r="G639" s="2" t="s">
        <v>22</v>
      </c>
      <c r="H639" s="2" t="s">
        <v>24</v>
      </c>
      <c r="I639" s="9">
        <v>45923.0</v>
      </c>
      <c r="J639" s="9">
        <v>45978.0</v>
      </c>
      <c r="K639" s="2" t="s">
        <v>199</v>
      </c>
      <c r="L639" s="11">
        <v>56.85336879999999</v>
      </c>
      <c r="M639" s="2" t="s">
        <v>127</v>
      </c>
      <c r="N639" s="2">
        <v>6.871673943E9</v>
      </c>
      <c r="O639" s="2">
        <v>0.0</v>
      </c>
    </row>
    <row r="640" ht="13.5" customHeight="1">
      <c r="A640" s="2">
        <v>639.0</v>
      </c>
      <c r="B640" s="2" t="s">
        <v>1445</v>
      </c>
      <c r="C640" s="2" t="s">
        <v>98</v>
      </c>
      <c r="D640" s="2">
        <v>1245.0</v>
      </c>
      <c r="E640" s="2">
        <v>114330.0</v>
      </c>
      <c r="F640" s="2" t="s">
        <v>1058</v>
      </c>
      <c r="G640" s="2" t="s">
        <v>22</v>
      </c>
      <c r="H640" s="2" t="s">
        <v>24</v>
      </c>
      <c r="I640" s="9">
        <v>45922.0</v>
      </c>
      <c r="J640" s="9">
        <v>45994.0</v>
      </c>
      <c r="K640" s="2" t="s">
        <v>199</v>
      </c>
      <c r="L640" s="11">
        <v>53.25095640000001</v>
      </c>
      <c r="M640" s="2" t="s">
        <v>72</v>
      </c>
      <c r="N640" s="2">
        <v>6.871220458E9</v>
      </c>
      <c r="O640" s="2">
        <v>0.0</v>
      </c>
    </row>
    <row r="641" ht="13.5" customHeight="1">
      <c r="A641" s="2">
        <v>640.0</v>
      </c>
      <c r="B641" s="2" t="s">
        <v>1445</v>
      </c>
      <c r="C641" s="2" t="s">
        <v>98</v>
      </c>
      <c r="D641" s="2">
        <v>1245.0</v>
      </c>
      <c r="E641" s="2">
        <v>114843.0</v>
      </c>
      <c r="F641" s="2" t="s">
        <v>1071</v>
      </c>
      <c r="G641" s="2" t="s">
        <v>22</v>
      </c>
      <c r="H641" s="2" t="s">
        <v>24</v>
      </c>
      <c r="I641" s="9">
        <v>45943.0</v>
      </c>
      <c r="J641" s="9">
        <v>45971.0</v>
      </c>
      <c r="K641" s="2" t="s">
        <v>199</v>
      </c>
      <c r="L641" s="11">
        <v>49.6027084</v>
      </c>
      <c r="M641" s="2" t="s">
        <v>127</v>
      </c>
      <c r="N641" s="2">
        <v>6.871989829E9</v>
      </c>
      <c r="O641" s="2">
        <v>0.0</v>
      </c>
    </row>
    <row r="642" ht="13.5" customHeight="1">
      <c r="A642" s="2">
        <v>641.0</v>
      </c>
      <c r="B642" s="2" t="s">
        <v>1445</v>
      </c>
      <c r="C642" s="2" t="s">
        <v>98</v>
      </c>
      <c r="D642" s="2">
        <v>1245.0</v>
      </c>
      <c r="E642" s="2">
        <v>115365.0</v>
      </c>
      <c r="F642" s="2" t="s">
        <v>1078</v>
      </c>
      <c r="G642" s="2" t="s">
        <v>22</v>
      </c>
      <c r="H642" s="2" t="s">
        <v>24</v>
      </c>
      <c r="I642" s="9">
        <v>45959.0</v>
      </c>
      <c r="J642" s="9">
        <v>46059.0</v>
      </c>
      <c r="K642" s="2" t="s">
        <v>199</v>
      </c>
      <c r="L642" s="11">
        <v>42.002292399999995</v>
      </c>
      <c r="M642" s="2" t="s">
        <v>57</v>
      </c>
      <c r="N642" s="2">
        <v>6.871391417E9</v>
      </c>
      <c r="O642" s="2">
        <v>0.0</v>
      </c>
    </row>
    <row r="643" ht="13.5" customHeight="1">
      <c r="A643" s="2">
        <v>642.0</v>
      </c>
      <c r="B643" s="2" t="s">
        <v>1445</v>
      </c>
      <c r="C643" s="2" t="s">
        <v>98</v>
      </c>
      <c r="D643" s="2">
        <v>1245.0</v>
      </c>
      <c r="E643" s="2">
        <v>114740.0</v>
      </c>
      <c r="F643" s="2" t="s">
        <v>1067</v>
      </c>
      <c r="G643" s="2" t="s">
        <v>22</v>
      </c>
      <c r="H643" s="2" t="s">
        <v>24</v>
      </c>
      <c r="I643" s="9">
        <v>45938.0</v>
      </c>
      <c r="J643" s="9">
        <v>46000.0</v>
      </c>
      <c r="K643" s="2" t="s">
        <v>199</v>
      </c>
      <c r="L643" s="11">
        <v>38.8601798</v>
      </c>
      <c r="M643" s="2" t="s">
        <v>39</v>
      </c>
      <c r="N643" s="2">
        <v>6.871683807E9</v>
      </c>
      <c r="O643" s="2">
        <v>0.0</v>
      </c>
    </row>
    <row r="644" ht="13.5" customHeight="1">
      <c r="A644" s="2">
        <v>643.0</v>
      </c>
      <c r="B644" s="2" t="s">
        <v>1445</v>
      </c>
      <c r="C644" s="2" t="s">
        <v>98</v>
      </c>
      <c r="D644" s="2">
        <v>1245.0</v>
      </c>
      <c r="E644" s="2">
        <v>114405.0</v>
      </c>
      <c r="F644" s="2" t="s">
        <v>1061</v>
      </c>
      <c r="G644" s="2" t="s">
        <v>22</v>
      </c>
      <c r="H644" s="2" t="s">
        <v>24</v>
      </c>
      <c r="I644" s="9">
        <v>45925.0</v>
      </c>
      <c r="J644" s="9">
        <v>46001.0</v>
      </c>
      <c r="K644" s="2" t="s">
        <v>199</v>
      </c>
      <c r="L644" s="11">
        <v>33.2525478</v>
      </c>
      <c r="M644" s="2" t="s">
        <v>39</v>
      </c>
      <c r="N644" s="2">
        <v>6.87156299E9</v>
      </c>
      <c r="O644" s="2">
        <v>0.0</v>
      </c>
    </row>
    <row r="645" ht="13.5" customHeight="1">
      <c r="A645" s="2">
        <v>644.0</v>
      </c>
      <c r="B645" s="2" t="s">
        <v>1445</v>
      </c>
      <c r="C645" s="2" t="s">
        <v>98</v>
      </c>
      <c r="D645" s="2">
        <v>1245.0</v>
      </c>
      <c r="E645" s="2">
        <v>115545.0</v>
      </c>
      <c r="F645" s="2" t="s">
        <v>1082</v>
      </c>
      <c r="G645" s="2" t="s">
        <v>22</v>
      </c>
      <c r="H645" s="2" t="s">
        <v>24</v>
      </c>
      <c r="I645" s="9">
        <v>45965.0</v>
      </c>
      <c r="J645" s="9">
        <v>46002.0</v>
      </c>
      <c r="K645" s="2" t="s">
        <v>61</v>
      </c>
      <c r="L645" s="11">
        <v>28.168867</v>
      </c>
      <c r="M645" s="2" t="s">
        <v>39</v>
      </c>
      <c r="N645" s="2">
        <v>6.871255228E9</v>
      </c>
      <c r="O645" s="2">
        <v>0.0</v>
      </c>
    </row>
    <row r="646" ht="13.5" customHeight="1">
      <c r="A646" s="2">
        <v>645.0</v>
      </c>
      <c r="B646" s="2" t="s">
        <v>1445</v>
      </c>
      <c r="C646" s="2" t="s">
        <v>98</v>
      </c>
      <c r="D646" s="2">
        <v>1245.0</v>
      </c>
      <c r="E646" s="2">
        <v>115617.0</v>
      </c>
      <c r="F646" s="2" t="s">
        <v>1083</v>
      </c>
      <c r="G646" s="2" t="s">
        <v>22</v>
      </c>
      <c r="H646" s="2" t="s">
        <v>24</v>
      </c>
      <c r="I646" s="9">
        <v>45967.0</v>
      </c>
      <c r="J646" s="9">
        <v>45991.0</v>
      </c>
      <c r="K646" s="2" t="s">
        <v>61</v>
      </c>
      <c r="L646" s="11">
        <v>28.0024184</v>
      </c>
      <c r="M646" s="2" t="s">
        <v>72</v>
      </c>
      <c r="N646" s="2">
        <v>6.871297388E9</v>
      </c>
      <c r="O646" s="2">
        <v>0.0</v>
      </c>
    </row>
    <row r="647" ht="13.5" customHeight="1">
      <c r="A647" s="2">
        <v>646.0</v>
      </c>
      <c r="B647" s="2" t="s">
        <v>1445</v>
      </c>
      <c r="C647" s="2" t="s">
        <v>98</v>
      </c>
      <c r="D647" s="2">
        <v>1245.0</v>
      </c>
      <c r="E647" s="2">
        <v>114061.0</v>
      </c>
      <c r="F647" s="2" t="s">
        <v>1044</v>
      </c>
      <c r="G647" s="2" t="s">
        <v>22</v>
      </c>
      <c r="H647" s="2" t="s">
        <v>24</v>
      </c>
      <c r="I647" s="9">
        <v>45911.0</v>
      </c>
      <c r="J647" s="9">
        <v>46055.0</v>
      </c>
      <c r="K647" s="2" t="s">
        <v>199</v>
      </c>
      <c r="L647" s="11">
        <v>21.405360666666663</v>
      </c>
      <c r="M647" s="2" t="s">
        <v>39</v>
      </c>
      <c r="N647" s="2">
        <v>6.8785799E9</v>
      </c>
      <c r="O647" s="2">
        <v>0.0</v>
      </c>
    </row>
    <row r="648" ht="13.5" customHeight="1">
      <c r="A648" s="2">
        <v>647.0</v>
      </c>
      <c r="B648" s="2" t="s">
        <v>1445</v>
      </c>
      <c r="C648" s="2" t="s">
        <v>114</v>
      </c>
      <c r="D648" s="2">
        <v>1241.0</v>
      </c>
      <c r="E648" s="2">
        <v>42077.0</v>
      </c>
      <c r="F648" s="2" t="s">
        <v>1150</v>
      </c>
      <c r="G648" s="2" t="s">
        <v>22</v>
      </c>
      <c r="H648" s="2" t="s">
        <v>168</v>
      </c>
      <c r="I648" s="9">
        <v>44123.0</v>
      </c>
      <c r="J648" s="9">
        <v>45953.0</v>
      </c>
      <c r="K648" s="2" t="s">
        <v>34</v>
      </c>
      <c r="L648" s="11">
        <v>97.45394357541899</v>
      </c>
      <c r="M648" s="2" t="s">
        <v>42</v>
      </c>
      <c r="N648" s="2">
        <v>6.621157723E9</v>
      </c>
      <c r="O648" s="2">
        <v>6.621157723E9</v>
      </c>
    </row>
    <row r="649" ht="13.5" customHeight="1">
      <c r="A649" s="2">
        <v>648.0</v>
      </c>
      <c r="B649" s="2" t="s">
        <v>1445</v>
      </c>
      <c r="C649" s="2" t="s">
        <v>114</v>
      </c>
      <c r="D649" s="2">
        <v>1266.0</v>
      </c>
      <c r="E649" s="2">
        <v>42325.0</v>
      </c>
      <c r="F649" s="2" t="s">
        <v>1168</v>
      </c>
      <c r="G649" s="2" t="s">
        <v>22</v>
      </c>
      <c r="H649" s="2" t="s">
        <v>168</v>
      </c>
      <c r="I649" s="9">
        <v>44690.0</v>
      </c>
      <c r="J649" s="9">
        <v>45915.0</v>
      </c>
      <c r="K649" s="2" t="s">
        <v>34</v>
      </c>
      <c r="L649" s="11">
        <v>93.16617011779293</v>
      </c>
      <c r="M649" s="2" t="s">
        <v>52</v>
      </c>
      <c r="N649" s="2">
        <v>6.622998183E9</v>
      </c>
    </row>
    <row r="650" ht="13.5" customHeight="1">
      <c r="A650" s="2">
        <v>649.0</v>
      </c>
      <c r="B650" s="2" t="s">
        <v>1445</v>
      </c>
      <c r="C650" s="2" t="s">
        <v>114</v>
      </c>
      <c r="D650" s="2">
        <v>1241.0</v>
      </c>
      <c r="E650" s="2">
        <v>42010.0</v>
      </c>
      <c r="F650" s="2" t="s">
        <v>1144</v>
      </c>
      <c r="G650" s="2" t="s">
        <v>22</v>
      </c>
      <c r="H650" s="2" t="s">
        <v>168</v>
      </c>
      <c r="I650" s="9">
        <v>44074.0</v>
      </c>
      <c r="J650" s="9">
        <v>46057.0</v>
      </c>
      <c r="K650" s="2" t="s">
        <v>34</v>
      </c>
      <c r="L650" s="11">
        <v>81.95252529032257</v>
      </c>
      <c r="M650" s="2" t="s">
        <v>57</v>
      </c>
      <c r="N650" s="2">
        <v>6.621114907E9</v>
      </c>
      <c r="O650" s="2">
        <v>6.621114907E9</v>
      </c>
    </row>
    <row r="651" ht="13.5" customHeight="1">
      <c r="A651" s="2">
        <v>650.0</v>
      </c>
      <c r="B651" s="2" t="s">
        <v>1445</v>
      </c>
      <c r="C651" s="2" t="s">
        <v>114</v>
      </c>
      <c r="D651" s="2">
        <v>225.0</v>
      </c>
      <c r="E651" s="2">
        <v>42198.0</v>
      </c>
      <c r="F651" s="2" t="s">
        <v>1155</v>
      </c>
      <c r="G651" s="2" t="s">
        <v>22</v>
      </c>
      <c r="H651" s="2" t="s">
        <v>32</v>
      </c>
      <c r="I651" s="9">
        <v>44330.0</v>
      </c>
      <c r="J651" s="9">
        <v>45974.0</v>
      </c>
      <c r="K651" s="2" t="s">
        <v>34</v>
      </c>
      <c r="L651" s="11">
        <v>91.38042725190724</v>
      </c>
      <c r="M651" s="2" t="s">
        <v>127</v>
      </c>
      <c r="N651" s="2">
        <v>6.621464157E9</v>
      </c>
      <c r="O651" s="2">
        <v>6.621464157E9</v>
      </c>
    </row>
    <row r="652" ht="13.5" customHeight="1">
      <c r="A652" s="2">
        <v>651.0</v>
      </c>
      <c r="B652" s="2" t="s">
        <v>1445</v>
      </c>
      <c r="C652" s="2" t="s">
        <v>114</v>
      </c>
      <c r="D652" s="2">
        <v>1241.0</v>
      </c>
      <c r="E652" s="2">
        <v>42035.0</v>
      </c>
      <c r="F652" s="2" t="s">
        <v>1148</v>
      </c>
      <c r="G652" s="2" t="s">
        <v>22</v>
      </c>
      <c r="H652" s="2" t="s">
        <v>32</v>
      </c>
      <c r="I652" s="9">
        <v>44091.0</v>
      </c>
      <c r="J652" s="9">
        <v>46015.0</v>
      </c>
      <c r="K652" s="2" t="s">
        <v>34</v>
      </c>
      <c r="L652" s="11">
        <v>88.4730724625624</v>
      </c>
      <c r="M652" s="2" t="s">
        <v>57</v>
      </c>
      <c r="N652" s="2">
        <v>6.624309843E9</v>
      </c>
      <c r="O652" s="2">
        <v>6.624309843E9</v>
      </c>
    </row>
    <row r="653" ht="13.5" customHeight="1">
      <c r="A653" s="2">
        <v>652.0</v>
      </c>
      <c r="B653" s="2" t="s">
        <v>1445</v>
      </c>
      <c r="C653" s="2" t="s">
        <v>114</v>
      </c>
      <c r="D653" s="2">
        <v>225.0</v>
      </c>
      <c r="E653" s="2">
        <v>42118.0</v>
      </c>
      <c r="F653" s="2" t="s">
        <v>1153</v>
      </c>
      <c r="G653" s="2" t="s">
        <v>22</v>
      </c>
      <c r="H653" s="2" t="s">
        <v>168</v>
      </c>
      <c r="I653" s="9">
        <v>44165.0</v>
      </c>
      <c r="J653" s="9">
        <v>46022.0</v>
      </c>
      <c r="K653" s="2" t="s">
        <v>34</v>
      </c>
      <c r="L653" s="11">
        <v>54.206818559999995</v>
      </c>
      <c r="M653" s="2" t="s">
        <v>57</v>
      </c>
      <c r="N653" s="2">
        <v>6.621655819E9</v>
      </c>
    </row>
    <row r="654" ht="13.5" customHeight="1">
      <c r="A654" s="2">
        <v>653.0</v>
      </c>
      <c r="B654" s="2" t="s">
        <v>1445</v>
      </c>
      <c r="C654" s="2" t="s">
        <v>114</v>
      </c>
      <c r="D654" s="2">
        <v>1266.0</v>
      </c>
      <c r="E654" s="2">
        <v>107035.0</v>
      </c>
      <c r="F654" s="2" t="s">
        <v>1112</v>
      </c>
      <c r="G654" s="2" t="s">
        <v>22</v>
      </c>
      <c r="H654" s="2" t="s">
        <v>143</v>
      </c>
      <c r="I654" s="9">
        <v>45506.0</v>
      </c>
      <c r="J654" s="9">
        <v>45930.0</v>
      </c>
      <c r="K654" s="2" t="s">
        <v>142</v>
      </c>
      <c r="L654" s="11">
        <v>85.88443547169811</v>
      </c>
      <c r="M654" s="2" t="s">
        <v>52</v>
      </c>
      <c r="N654" s="2">
        <v>6.221184451E9</v>
      </c>
      <c r="O654" s="2">
        <v>0.0</v>
      </c>
    </row>
    <row r="655" ht="13.5" customHeight="1">
      <c r="A655" s="2">
        <v>654.0</v>
      </c>
      <c r="B655" s="2" t="s">
        <v>1445</v>
      </c>
      <c r="C655" s="2" t="s">
        <v>114</v>
      </c>
      <c r="D655" s="2">
        <v>1241.0</v>
      </c>
      <c r="E655" s="2">
        <v>42537.0</v>
      </c>
      <c r="F655" s="2" t="s">
        <v>1182</v>
      </c>
      <c r="G655" s="2" t="s">
        <v>22</v>
      </c>
      <c r="H655" s="2" t="s">
        <v>143</v>
      </c>
      <c r="I655" s="9">
        <v>44989.0</v>
      </c>
      <c r="J655" s="9">
        <v>45866.0</v>
      </c>
      <c r="K655" s="2" t="s">
        <v>34</v>
      </c>
      <c r="L655" s="11">
        <v>97.5089273255814</v>
      </c>
      <c r="M655" s="2" t="s">
        <v>52</v>
      </c>
      <c r="N655" s="2">
        <v>6.622817328E9</v>
      </c>
    </row>
    <row r="656" ht="13.5" customHeight="1">
      <c r="A656" s="2">
        <v>655.0</v>
      </c>
      <c r="B656" s="2" t="s">
        <v>1445</v>
      </c>
      <c r="C656" s="2" t="s">
        <v>114</v>
      </c>
      <c r="D656" s="2">
        <v>1241.0</v>
      </c>
      <c r="E656" s="2">
        <v>42031.0</v>
      </c>
      <c r="F656" s="2" t="s">
        <v>1146</v>
      </c>
      <c r="G656" s="2" t="s">
        <v>22</v>
      </c>
      <c r="H656" s="2" t="s">
        <v>32</v>
      </c>
      <c r="I656" s="9">
        <v>44085.0</v>
      </c>
      <c r="J656" s="9">
        <v>46030.0</v>
      </c>
      <c r="K656" s="2" t="s">
        <v>34</v>
      </c>
      <c r="L656" s="11">
        <v>56.51366006896552</v>
      </c>
      <c r="M656" s="2" t="s">
        <v>57</v>
      </c>
      <c r="N656" s="2">
        <v>6.621915128E9</v>
      </c>
      <c r="O656" s="2">
        <v>6.621915128E9</v>
      </c>
    </row>
    <row r="657" ht="13.5" customHeight="1">
      <c r="A657" s="2">
        <v>656.0</v>
      </c>
      <c r="B657" s="2" t="s">
        <v>1445</v>
      </c>
      <c r="C657" s="2" t="s">
        <v>114</v>
      </c>
      <c r="D657" s="2">
        <v>225.0</v>
      </c>
      <c r="E657" s="2">
        <v>42235.0</v>
      </c>
      <c r="F657" s="2" t="s">
        <v>1159</v>
      </c>
      <c r="G657" s="2" t="s">
        <v>22</v>
      </c>
      <c r="H657" s="2" t="s">
        <v>32</v>
      </c>
      <c r="I657" s="9">
        <v>44539.0</v>
      </c>
      <c r="J657" s="9">
        <v>46027.0</v>
      </c>
      <c r="K657" s="2" t="s">
        <v>34</v>
      </c>
      <c r="L657" s="11">
        <v>61.4686786923077</v>
      </c>
      <c r="M657" s="2" t="s">
        <v>57</v>
      </c>
      <c r="N657" s="2">
        <v>6.624050809E9</v>
      </c>
    </row>
    <row r="658" ht="13.5" customHeight="1">
      <c r="A658" s="2">
        <v>657.0</v>
      </c>
      <c r="B658" s="2" t="s">
        <v>1445</v>
      </c>
      <c r="C658" s="2" t="s">
        <v>114</v>
      </c>
      <c r="D658" s="2">
        <v>225.0</v>
      </c>
      <c r="E658" s="2">
        <v>42377.0</v>
      </c>
      <c r="F658" s="2" t="s">
        <v>1174</v>
      </c>
      <c r="G658" s="2" t="s">
        <v>22</v>
      </c>
      <c r="H658" s="2" t="s">
        <v>168</v>
      </c>
      <c r="I658" s="9">
        <v>44758.0</v>
      </c>
      <c r="J658" s="9">
        <v>46049.0</v>
      </c>
      <c r="K658" s="2" t="s">
        <v>34</v>
      </c>
      <c r="L658" s="11">
        <v>38.50076765</v>
      </c>
      <c r="M658" s="2" t="s">
        <v>108</v>
      </c>
      <c r="N658" s="2">
        <v>6.623432498E9</v>
      </c>
    </row>
    <row r="659" ht="13.5" customHeight="1">
      <c r="A659" s="2">
        <v>658.0</v>
      </c>
      <c r="B659" s="2" t="s">
        <v>1445</v>
      </c>
      <c r="C659" s="2" t="s">
        <v>114</v>
      </c>
      <c r="D659" s="2">
        <v>1241.0</v>
      </c>
      <c r="E659" s="2">
        <v>42382.0</v>
      </c>
      <c r="F659" s="2" t="s">
        <v>1176</v>
      </c>
      <c r="G659" s="2" t="s">
        <v>22</v>
      </c>
      <c r="H659" s="2" t="s">
        <v>168</v>
      </c>
      <c r="I659" s="9">
        <v>44769.0</v>
      </c>
      <c r="J659" s="9">
        <v>46060.0</v>
      </c>
      <c r="K659" s="2" t="s">
        <v>34</v>
      </c>
      <c r="L659" s="11">
        <v>49.168497179487176</v>
      </c>
      <c r="M659" s="2" t="s">
        <v>57</v>
      </c>
      <c r="N659" s="2">
        <v>6.624320341E9</v>
      </c>
    </row>
    <row r="660" ht="13.5" customHeight="1">
      <c r="A660" s="2">
        <v>659.0</v>
      </c>
      <c r="B660" s="2" t="s">
        <v>1445</v>
      </c>
      <c r="C660" s="2" t="s">
        <v>114</v>
      </c>
      <c r="D660" s="2">
        <v>1241.0</v>
      </c>
      <c r="E660" s="2">
        <v>42267.0</v>
      </c>
      <c r="F660" s="2" t="s">
        <v>1161</v>
      </c>
      <c r="G660" s="2" t="s">
        <v>22</v>
      </c>
      <c r="H660" s="2" t="s">
        <v>168</v>
      </c>
      <c r="I660" s="9">
        <v>44615.0</v>
      </c>
      <c r="J660" s="9">
        <v>46051.0</v>
      </c>
      <c r="K660" s="2" t="s">
        <v>34</v>
      </c>
      <c r="L660" s="11">
        <v>37.90042731168399</v>
      </c>
      <c r="M660" s="2" t="s">
        <v>108</v>
      </c>
      <c r="N660" s="2">
        <v>6.62359395E9</v>
      </c>
      <c r="O660" s="2">
        <v>6.624611524E9</v>
      </c>
    </row>
    <row r="661" ht="13.5" customHeight="1">
      <c r="A661" s="2">
        <v>660.0</v>
      </c>
      <c r="B661" s="2" t="s">
        <v>1445</v>
      </c>
      <c r="C661" s="2" t="s">
        <v>114</v>
      </c>
      <c r="D661" s="2">
        <v>225.0</v>
      </c>
      <c r="E661" s="2">
        <v>42111.0</v>
      </c>
      <c r="F661" s="2" t="s">
        <v>1152</v>
      </c>
      <c r="G661" s="2" t="s">
        <v>22</v>
      </c>
      <c r="H661" s="2" t="s">
        <v>168</v>
      </c>
      <c r="I661" s="9">
        <v>44159.0</v>
      </c>
      <c r="J661" s="9">
        <v>46057.0</v>
      </c>
      <c r="K661" s="2" t="s">
        <v>34</v>
      </c>
      <c r="L661" s="11">
        <v>43.00642721212122</v>
      </c>
      <c r="M661" s="2" t="s">
        <v>57</v>
      </c>
      <c r="N661" s="2">
        <v>6.621995904E9</v>
      </c>
    </row>
    <row r="662" ht="13.5" customHeight="1">
      <c r="A662" s="2">
        <v>661.0</v>
      </c>
      <c r="B662" s="2" t="s">
        <v>1445</v>
      </c>
      <c r="C662" s="2" t="s">
        <v>114</v>
      </c>
      <c r="D662" s="2">
        <v>225.0</v>
      </c>
      <c r="E662" s="2">
        <v>42465.0</v>
      </c>
      <c r="F662" s="2" t="s">
        <v>1180</v>
      </c>
      <c r="G662" s="2" t="s">
        <v>22</v>
      </c>
      <c r="H662" s="2" t="s">
        <v>143</v>
      </c>
      <c r="I662" s="9">
        <v>44918.0</v>
      </c>
      <c r="J662" s="9">
        <v>46058.0</v>
      </c>
      <c r="K662" s="2" t="s">
        <v>34</v>
      </c>
      <c r="L662" s="11">
        <v>70.3845175</v>
      </c>
      <c r="M662" s="2" t="s">
        <v>39</v>
      </c>
      <c r="N662" s="2">
        <v>6.624612785E9</v>
      </c>
    </row>
    <row r="663" ht="13.5" customHeight="1">
      <c r="A663" s="2">
        <v>662.0</v>
      </c>
      <c r="B663" s="2" t="s">
        <v>1445</v>
      </c>
      <c r="C663" s="2" t="s">
        <v>114</v>
      </c>
      <c r="D663" s="2">
        <v>225.0</v>
      </c>
      <c r="E663" s="2">
        <v>102996.0</v>
      </c>
      <c r="F663" s="2" t="s">
        <v>1106</v>
      </c>
      <c r="G663" s="2" t="s">
        <v>22</v>
      </c>
      <c r="H663" s="2" t="s">
        <v>32</v>
      </c>
      <c r="I663" s="9">
        <v>45261.0</v>
      </c>
      <c r="J663" s="9">
        <v>46020.0</v>
      </c>
      <c r="K663" s="2" t="s">
        <v>56</v>
      </c>
      <c r="L663" s="11">
        <v>46.033923600371175</v>
      </c>
      <c r="M663" s="2" t="s">
        <v>57</v>
      </c>
      <c r="N663" s="2">
        <v>6.62155982E9</v>
      </c>
      <c r="O663" s="2">
        <v>6.6240531E9</v>
      </c>
    </row>
    <row r="664" ht="13.5" customHeight="1">
      <c r="A664" s="2">
        <v>663.0</v>
      </c>
      <c r="B664" s="2" t="s">
        <v>1445</v>
      </c>
      <c r="C664" s="2" t="s">
        <v>114</v>
      </c>
      <c r="D664" s="2">
        <v>225.0</v>
      </c>
      <c r="E664" s="2">
        <v>42464.0</v>
      </c>
      <c r="F664" s="2" t="s">
        <v>1178</v>
      </c>
      <c r="G664" s="2" t="s">
        <v>22</v>
      </c>
      <c r="H664" s="2" t="s">
        <v>143</v>
      </c>
      <c r="I664" s="9">
        <v>44922.0</v>
      </c>
      <c r="J664" s="9">
        <v>46012.0</v>
      </c>
      <c r="K664" s="2" t="s">
        <v>34</v>
      </c>
      <c r="L664" s="11">
        <v>64.4210485</v>
      </c>
      <c r="M664" s="2" t="s">
        <v>39</v>
      </c>
      <c r="N664" s="2">
        <v>6.621431294E9</v>
      </c>
    </row>
    <row r="665" ht="13.5" customHeight="1">
      <c r="A665" s="2">
        <v>664.0</v>
      </c>
      <c r="B665" s="2" t="s">
        <v>1445</v>
      </c>
      <c r="C665" s="2" t="s">
        <v>114</v>
      </c>
      <c r="D665" s="2">
        <v>1266.0</v>
      </c>
      <c r="E665" s="2">
        <v>42333.0</v>
      </c>
      <c r="F665" s="2" t="s">
        <v>1170</v>
      </c>
      <c r="G665" s="2" t="s">
        <v>22</v>
      </c>
      <c r="H665" s="2" t="s">
        <v>47</v>
      </c>
      <c r="I665" s="9">
        <v>44704.0</v>
      </c>
      <c r="J665" s="9">
        <v>45926.0</v>
      </c>
      <c r="K665" s="2" t="s">
        <v>34</v>
      </c>
      <c r="L665" s="11">
        <v>93.66253570370371</v>
      </c>
      <c r="M665" s="2" t="s">
        <v>52</v>
      </c>
      <c r="N665" s="2">
        <v>6.624433826E9</v>
      </c>
    </row>
    <row r="666" ht="13.5" customHeight="1">
      <c r="A666" s="2">
        <v>665.0</v>
      </c>
      <c r="B666" s="2" t="s">
        <v>1445</v>
      </c>
      <c r="C666" s="2" t="s">
        <v>114</v>
      </c>
      <c r="D666" s="2">
        <v>225.0</v>
      </c>
      <c r="E666" s="2">
        <v>42338.0</v>
      </c>
      <c r="F666" s="2" t="s">
        <v>1172</v>
      </c>
      <c r="G666" s="2" t="s">
        <v>22</v>
      </c>
      <c r="H666" s="2" t="s">
        <v>32</v>
      </c>
      <c r="I666" s="9">
        <v>44706.0</v>
      </c>
      <c r="J666" s="9">
        <v>46029.0</v>
      </c>
      <c r="K666" s="2" t="s">
        <v>34</v>
      </c>
      <c r="L666" s="11">
        <v>47.29433419847328</v>
      </c>
      <c r="M666" s="2" t="s">
        <v>57</v>
      </c>
      <c r="N666" s="2">
        <v>6.621126207E9</v>
      </c>
      <c r="O666" s="2">
        <v>6.621126207E9</v>
      </c>
    </row>
    <row r="667" ht="13.5" customHeight="1">
      <c r="A667" s="2">
        <v>666.0</v>
      </c>
      <c r="B667" s="2" t="s">
        <v>1445</v>
      </c>
      <c r="C667" s="2" t="s">
        <v>114</v>
      </c>
      <c r="D667" s="2">
        <v>1241.0</v>
      </c>
      <c r="E667" s="2">
        <v>42272.0</v>
      </c>
      <c r="F667" s="2" t="s">
        <v>1164</v>
      </c>
      <c r="G667" s="2" t="s">
        <v>22</v>
      </c>
      <c r="H667" s="2" t="s">
        <v>47</v>
      </c>
      <c r="I667" s="9">
        <v>44837.0</v>
      </c>
      <c r="J667" s="9">
        <v>46055.0</v>
      </c>
      <c r="K667" s="2" t="s">
        <v>34</v>
      </c>
      <c r="L667" s="11">
        <v>86.08973057142857</v>
      </c>
      <c r="M667" s="2" t="s">
        <v>42</v>
      </c>
      <c r="N667" s="2">
        <v>6.621865133E9</v>
      </c>
    </row>
    <row r="668" ht="13.5" customHeight="1">
      <c r="A668" s="2">
        <v>667.0</v>
      </c>
      <c r="B668" s="2" t="s">
        <v>1445</v>
      </c>
      <c r="C668" s="2" t="s">
        <v>114</v>
      </c>
      <c r="D668" s="2">
        <v>1266.0</v>
      </c>
      <c r="E668" s="2">
        <v>108930.0</v>
      </c>
      <c r="F668" s="2" t="s">
        <v>1114</v>
      </c>
      <c r="G668" s="2" t="s">
        <v>22</v>
      </c>
      <c r="H668" s="2" t="s">
        <v>47</v>
      </c>
      <c r="I668" s="9">
        <v>45618.0</v>
      </c>
      <c r="J668" s="9">
        <v>46011.0</v>
      </c>
      <c r="K668" s="2" t="s">
        <v>148</v>
      </c>
      <c r="L668" s="11">
        <v>76.35597260273973</v>
      </c>
      <c r="M668" s="2" t="s">
        <v>39</v>
      </c>
      <c r="N668" s="2">
        <v>6.624965031E9</v>
      </c>
      <c r="O668" s="2">
        <v>0.0</v>
      </c>
    </row>
    <row r="669" ht="13.5" customHeight="1">
      <c r="A669" s="2">
        <v>668.0</v>
      </c>
      <c r="B669" s="2" t="s">
        <v>1445</v>
      </c>
      <c r="C669" s="2" t="s">
        <v>114</v>
      </c>
      <c r="D669" s="2">
        <v>225.0</v>
      </c>
      <c r="E669" s="2">
        <v>114679.0</v>
      </c>
      <c r="F669" s="2" t="s">
        <v>1134</v>
      </c>
      <c r="G669" s="2" t="s">
        <v>22</v>
      </c>
      <c r="H669" s="2" t="s">
        <v>24</v>
      </c>
      <c r="I669" s="9">
        <v>45936.0</v>
      </c>
      <c r="J669" s="9">
        <v>45974.0</v>
      </c>
      <c r="K669" s="2" t="s">
        <v>199</v>
      </c>
      <c r="L669" s="11">
        <v>90.001543</v>
      </c>
      <c r="M669" s="2" t="s">
        <v>127</v>
      </c>
      <c r="N669" s="2">
        <v>6.621022056E9</v>
      </c>
      <c r="O669" s="2">
        <v>0.0</v>
      </c>
    </row>
    <row r="670" ht="13.5" customHeight="1">
      <c r="A670" s="2">
        <v>669.0</v>
      </c>
      <c r="B670" s="2" t="s">
        <v>1445</v>
      </c>
      <c r="C670" s="2" t="s">
        <v>114</v>
      </c>
      <c r="D670" s="2">
        <v>1266.0</v>
      </c>
      <c r="E670" s="2">
        <v>104305.0</v>
      </c>
      <c r="F670" s="2" t="s">
        <v>1108</v>
      </c>
      <c r="G670" s="2" t="s">
        <v>22</v>
      </c>
      <c r="H670" s="2" t="s">
        <v>32</v>
      </c>
      <c r="I670" s="9">
        <v>45401.0</v>
      </c>
      <c r="J670" s="9">
        <v>46051.0</v>
      </c>
      <c r="K670" s="2" t="s">
        <v>142</v>
      </c>
      <c r="L670" s="11">
        <v>42.300488031496066</v>
      </c>
      <c r="M670" s="2" t="s">
        <v>72</v>
      </c>
      <c r="N670" s="2">
        <v>6.623569926E9</v>
      </c>
      <c r="O670" s="2">
        <v>0.0</v>
      </c>
    </row>
    <row r="671" ht="13.5" customHeight="1">
      <c r="A671" s="2">
        <v>670.0</v>
      </c>
      <c r="B671" s="2" t="s">
        <v>1445</v>
      </c>
      <c r="C671" s="2" t="s">
        <v>114</v>
      </c>
      <c r="D671" s="2">
        <v>225.0</v>
      </c>
      <c r="E671" s="2">
        <v>42591.0</v>
      </c>
      <c r="F671" s="2" t="s">
        <v>1184</v>
      </c>
      <c r="G671" s="2" t="s">
        <v>22</v>
      </c>
      <c r="H671" s="2" t="s">
        <v>143</v>
      </c>
      <c r="I671" s="9">
        <v>45110.0</v>
      </c>
      <c r="J671" s="9">
        <v>46048.0</v>
      </c>
      <c r="K671" s="2" t="s">
        <v>34</v>
      </c>
      <c r="L671" s="11">
        <v>44.76591833333333</v>
      </c>
      <c r="M671" s="2" t="s">
        <v>72</v>
      </c>
      <c r="N671" s="2">
        <v>6.628479314E9</v>
      </c>
    </row>
    <row r="672" ht="13.5" customHeight="1">
      <c r="A672" s="2">
        <v>671.0</v>
      </c>
      <c r="B672" s="2" t="s">
        <v>1445</v>
      </c>
      <c r="C672" s="2" t="s">
        <v>114</v>
      </c>
      <c r="D672" s="2">
        <v>225.0</v>
      </c>
      <c r="E672" s="2">
        <v>42215.0</v>
      </c>
      <c r="F672" s="2" t="s">
        <v>1157</v>
      </c>
      <c r="G672" s="2" t="s">
        <v>22</v>
      </c>
      <c r="H672" s="2" t="s">
        <v>47</v>
      </c>
      <c r="I672" s="9">
        <v>44426.0</v>
      </c>
      <c r="J672" s="9">
        <v>45996.0</v>
      </c>
      <c r="K672" s="2" t="s">
        <v>34</v>
      </c>
      <c r="L672" s="11">
        <v>81.54007692307694</v>
      </c>
      <c r="M672" s="2" t="s">
        <v>72</v>
      </c>
      <c r="N672" s="2">
        <v>6.623720173E9</v>
      </c>
    </row>
    <row r="673" ht="13.5" customHeight="1">
      <c r="A673" s="2">
        <v>672.0</v>
      </c>
      <c r="B673" s="2" t="s">
        <v>1445</v>
      </c>
      <c r="C673" s="2" t="s">
        <v>114</v>
      </c>
      <c r="D673" s="2">
        <v>1241.0</v>
      </c>
      <c r="E673" s="2">
        <v>115938.0</v>
      </c>
      <c r="F673" s="2" t="s">
        <v>1137</v>
      </c>
      <c r="G673" s="2" t="s">
        <v>22</v>
      </c>
      <c r="H673" s="2" t="s">
        <v>24</v>
      </c>
      <c r="I673" s="9">
        <v>45979.0</v>
      </c>
      <c r="J673" s="9">
        <v>46020.0</v>
      </c>
      <c r="K673" s="2" t="s">
        <v>61</v>
      </c>
      <c r="L673" s="11">
        <v>83.33533</v>
      </c>
      <c r="M673" s="2" t="s">
        <v>57</v>
      </c>
      <c r="N673" s="2">
        <v>6.622903701E9</v>
      </c>
      <c r="O673" s="2">
        <v>0.0</v>
      </c>
    </row>
    <row r="674" ht="13.5" customHeight="1">
      <c r="A674" s="2">
        <v>673.0</v>
      </c>
      <c r="B674" s="2" t="s">
        <v>1445</v>
      </c>
      <c r="C674" s="2" t="s">
        <v>114</v>
      </c>
      <c r="D674" s="2">
        <v>225.0</v>
      </c>
      <c r="E674" s="2">
        <v>42008.0</v>
      </c>
      <c r="F674" s="2" t="s">
        <v>1143</v>
      </c>
      <c r="G674" s="2" t="s">
        <v>22</v>
      </c>
      <c r="H674" s="2" t="s">
        <v>24</v>
      </c>
      <c r="I674" s="9">
        <v>44071.0</v>
      </c>
      <c r="J674" s="9">
        <v>45184.449040162035</v>
      </c>
      <c r="K674" s="2" t="s">
        <v>34</v>
      </c>
      <c r="L674" s="11">
        <v>100.0</v>
      </c>
      <c r="M674" s="2" t="s">
        <v>52</v>
      </c>
      <c r="N674" s="2">
        <v>6.621670202E9</v>
      </c>
      <c r="O674" s="2">
        <v>0.0</v>
      </c>
    </row>
    <row r="675" ht="13.5" customHeight="1">
      <c r="A675" s="2">
        <v>674.0</v>
      </c>
      <c r="B675" s="2" t="s">
        <v>1445</v>
      </c>
      <c r="C675" s="2" t="s">
        <v>114</v>
      </c>
      <c r="D675" s="2">
        <v>1241.0</v>
      </c>
      <c r="E675" s="2">
        <v>108367.0</v>
      </c>
      <c r="F675" s="2" t="s">
        <v>1113</v>
      </c>
      <c r="G675" s="2" t="s">
        <v>22</v>
      </c>
      <c r="H675" s="2" t="s">
        <v>143</v>
      </c>
      <c r="I675" s="9">
        <v>45583.0</v>
      </c>
      <c r="J675" s="9">
        <v>46057.0</v>
      </c>
      <c r="K675" s="2" t="s">
        <v>148</v>
      </c>
      <c r="L675" s="11">
        <v>41.24122168067227</v>
      </c>
      <c r="M675" s="2" t="s">
        <v>57</v>
      </c>
      <c r="N675" s="2">
        <v>6.622038236E9</v>
      </c>
      <c r="O675" s="2">
        <v>0.0</v>
      </c>
    </row>
    <row r="676" ht="13.5" customHeight="1">
      <c r="A676" s="2">
        <v>675.0</v>
      </c>
      <c r="B676" s="2" t="s">
        <v>1445</v>
      </c>
      <c r="C676" s="2" t="s">
        <v>114</v>
      </c>
      <c r="D676" s="2">
        <v>225.0</v>
      </c>
      <c r="E676" s="2">
        <v>105895.0</v>
      </c>
      <c r="F676" s="2" t="s">
        <v>1109</v>
      </c>
      <c r="G676" s="2" t="s">
        <v>22</v>
      </c>
      <c r="H676" s="2" t="s">
        <v>47</v>
      </c>
      <c r="I676" s="9">
        <v>45439.0</v>
      </c>
      <c r="J676" s="9">
        <v>45987.0</v>
      </c>
      <c r="K676" s="2" t="s">
        <v>142</v>
      </c>
      <c r="L676" s="11">
        <v>63.186055240606464</v>
      </c>
      <c r="M676" s="2" t="s">
        <v>72</v>
      </c>
      <c r="N676" s="2">
        <v>6.625260102E9</v>
      </c>
      <c r="O676" s="2">
        <v>0.0</v>
      </c>
    </row>
    <row r="677" ht="13.5" customHeight="1">
      <c r="A677" s="2">
        <v>676.0</v>
      </c>
      <c r="B677" s="2" t="s">
        <v>1445</v>
      </c>
      <c r="C677" s="2" t="s">
        <v>114</v>
      </c>
      <c r="D677" s="2">
        <v>1266.0</v>
      </c>
      <c r="E677" s="2">
        <v>113851.0</v>
      </c>
      <c r="F677" s="2" t="s">
        <v>1131</v>
      </c>
      <c r="G677" s="2" t="s">
        <v>22</v>
      </c>
      <c r="H677" s="2" t="s">
        <v>24</v>
      </c>
      <c r="I677" s="9">
        <v>45902.0</v>
      </c>
      <c r="J677" s="9">
        <v>45906.0</v>
      </c>
      <c r="K677" s="2" t="s">
        <v>199</v>
      </c>
      <c r="L677" s="11">
        <v>95.71558399999999</v>
      </c>
      <c r="M677" s="2" t="s">
        <v>52</v>
      </c>
      <c r="N677" s="2">
        <v>6.623375746E9</v>
      </c>
      <c r="O677" s="2">
        <v>0.0</v>
      </c>
    </row>
    <row r="678" ht="13.5" customHeight="1">
      <c r="A678" s="2">
        <v>677.0</v>
      </c>
      <c r="B678" s="2" t="s">
        <v>1445</v>
      </c>
      <c r="C678" s="2" t="s">
        <v>114</v>
      </c>
      <c r="D678" s="2">
        <v>1266.0</v>
      </c>
      <c r="E678" s="2">
        <v>116620.0</v>
      </c>
      <c r="F678" s="2" t="s">
        <v>1140</v>
      </c>
      <c r="G678" s="2" t="s">
        <v>22</v>
      </c>
      <c r="H678" s="2" t="s">
        <v>24</v>
      </c>
      <c r="I678" s="9">
        <v>46007.0</v>
      </c>
      <c r="J678" s="9">
        <v>46009.0</v>
      </c>
      <c r="K678" s="2" t="s">
        <v>61</v>
      </c>
      <c r="L678" s="11">
        <v>93.33499580000002</v>
      </c>
      <c r="M678" s="2" t="s">
        <v>39</v>
      </c>
      <c r="N678" s="2">
        <v>6.624194272E9</v>
      </c>
      <c r="O678" s="2">
        <v>0.0</v>
      </c>
    </row>
    <row r="679" ht="13.5" customHeight="1">
      <c r="A679" s="2">
        <v>678.0</v>
      </c>
      <c r="B679" s="2" t="s">
        <v>1445</v>
      </c>
      <c r="C679" s="2" t="s">
        <v>114</v>
      </c>
      <c r="D679" s="2">
        <v>1241.0</v>
      </c>
      <c r="E679" s="2">
        <v>116751.0</v>
      </c>
      <c r="F679" s="2" t="s">
        <v>1141</v>
      </c>
      <c r="G679" s="2" t="s">
        <v>22</v>
      </c>
      <c r="H679" s="2" t="s">
        <v>24</v>
      </c>
      <c r="I679" s="9">
        <v>46011.0</v>
      </c>
      <c r="J679" s="9">
        <v>46021.0</v>
      </c>
      <c r="K679" s="2" t="s">
        <v>61</v>
      </c>
      <c r="L679" s="11">
        <v>92.673105</v>
      </c>
      <c r="M679" s="2" t="s">
        <v>57</v>
      </c>
      <c r="N679" s="2">
        <v>6.622264588E9</v>
      </c>
      <c r="O679" s="2">
        <v>0.0</v>
      </c>
    </row>
    <row r="680" ht="13.5" customHeight="1">
      <c r="A680" s="2">
        <v>679.0</v>
      </c>
      <c r="B680" s="2" t="s">
        <v>1445</v>
      </c>
      <c r="C680" s="2" t="s">
        <v>114</v>
      </c>
      <c r="D680" s="2">
        <v>1266.0</v>
      </c>
      <c r="E680" s="2">
        <v>116099.0</v>
      </c>
      <c r="F680" s="2" t="s">
        <v>1138</v>
      </c>
      <c r="G680" s="2" t="s">
        <v>22</v>
      </c>
      <c r="H680" s="2" t="s">
        <v>24</v>
      </c>
      <c r="I680" s="9">
        <v>45985.0</v>
      </c>
      <c r="J680" s="9">
        <v>46058.0</v>
      </c>
      <c r="K680" s="2" t="s">
        <v>61</v>
      </c>
      <c r="L680" s="11">
        <v>89.5013838</v>
      </c>
      <c r="M680" s="2" t="s">
        <v>57</v>
      </c>
      <c r="N680" s="2">
        <v>6.624743832E9</v>
      </c>
      <c r="O680" s="2">
        <v>0.0</v>
      </c>
    </row>
    <row r="681" ht="13.5" customHeight="1">
      <c r="A681" s="2">
        <v>680.0</v>
      </c>
      <c r="B681" s="2" t="s">
        <v>1445</v>
      </c>
      <c r="C681" s="2" t="s">
        <v>114</v>
      </c>
      <c r="D681" s="2">
        <v>1266.0</v>
      </c>
      <c r="E681" s="2">
        <v>113426.0</v>
      </c>
      <c r="F681" s="2" t="s">
        <v>1128</v>
      </c>
      <c r="G681" s="2" t="s">
        <v>22</v>
      </c>
      <c r="H681" s="2" t="s">
        <v>24</v>
      </c>
      <c r="I681" s="9">
        <v>45883.0</v>
      </c>
      <c r="J681" s="9">
        <v>46056.0</v>
      </c>
      <c r="K681" s="2" t="s">
        <v>199</v>
      </c>
      <c r="L681" s="11">
        <v>87.2823222</v>
      </c>
      <c r="M681" s="2" t="s">
        <v>57</v>
      </c>
      <c r="N681" s="2">
        <v>6.62187473E9</v>
      </c>
      <c r="O681" s="2">
        <v>0.0</v>
      </c>
    </row>
    <row r="682" ht="13.5" customHeight="1">
      <c r="A682" s="2">
        <v>681.0</v>
      </c>
      <c r="B682" s="2" t="s">
        <v>1445</v>
      </c>
      <c r="C682" s="2" t="s">
        <v>114</v>
      </c>
      <c r="D682" s="2">
        <v>1241.0</v>
      </c>
      <c r="E682" s="2">
        <v>103873.0</v>
      </c>
      <c r="F682" s="2" t="s">
        <v>1107</v>
      </c>
      <c r="G682" s="2" t="s">
        <v>22</v>
      </c>
      <c r="H682" s="2" t="s">
        <v>143</v>
      </c>
      <c r="I682" s="9">
        <v>45331.0</v>
      </c>
      <c r="J682" s="9">
        <v>46053.0</v>
      </c>
      <c r="K682" s="2" t="s">
        <v>142</v>
      </c>
      <c r="L682" s="11">
        <v>37.635861636363636</v>
      </c>
      <c r="M682" s="2" t="s">
        <v>39</v>
      </c>
      <c r="N682" s="2">
        <v>6.623701927E9</v>
      </c>
      <c r="O682" s="2">
        <v>0.0</v>
      </c>
    </row>
    <row r="683" ht="13.5" customHeight="1">
      <c r="A683" s="2">
        <v>682.0</v>
      </c>
      <c r="B683" s="2" t="s">
        <v>1445</v>
      </c>
      <c r="C683" s="2" t="s">
        <v>114</v>
      </c>
      <c r="D683" s="2">
        <v>1266.0</v>
      </c>
      <c r="E683" s="2">
        <v>115263.0</v>
      </c>
      <c r="F683" s="2" t="s">
        <v>1135</v>
      </c>
      <c r="G683" s="2" t="s">
        <v>22</v>
      </c>
      <c r="H683" s="2" t="s">
        <v>24</v>
      </c>
      <c r="I683" s="9">
        <v>45957.0</v>
      </c>
      <c r="J683" s="9">
        <v>46009.0</v>
      </c>
      <c r="K683" s="2" t="s">
        <v>199</v>
      </c>
      <c r="L683" s="11">
        <v>80.6775724</v>
      </c>
      <c r="M683" s="2" t="s">
        <v>39</v>
      </c>
      <c r="N683" s="2">
        <v>6.624450507E9</v>
      </c>
      <c r="O683" s="2">
        <v>0.0</v>
      </c>
    </row>
    <row r="684" ht="13.5" customHeight="1">
      <c r="A684" s="2">
        <v>683.0</v>
      </c>
      <c r="B684" s="2" t="s">
        <v>1445</v>
      </c>
      <c r="C684" s="2" t="s">
        <v>114</v>
      </c>
      <c r="D684" s="2">
        <v>1241.0</v>
      </c>
      <c r="E684" s="2">
        <v>116190.0</v>
      </c>
      <c r="F684" s="2" t="s">
        <v>1139</v>
      </c>
      <c r="G684" s="2" t="s">
        <v>22</v>
      </c>
      <c r="H684" s="2" t="s">
        <v>24</v>
      </c>
      <c r="I684" s="9">
        <v>45987.0</v>
      </c>
      <c r="J684" s="9">
        <v>46015.0</v>
      </c>
      <c r="K684" s="2" t="s">
        <v>61</v>
      </c>
      <c r="L684" s="11">
        <v>80.55458999999999</v>
      </c>
      <c r="M684" s="2" t="s">
        <v>57</v>
      </c>
      <c r="N684" s="2">
        <v>6.622272109E9</v>
      </c>
      <c r="O684" s="2">
        <v>0.0</v>
      </c>
    </row>
    <row r="685" ht="13.5" customHeight="1">
      <c r="A685" s="2">
        <v>684.0</v>
      </c>
      <c r="B685" s="2" t="s">
        <v>1445</v>
      </c>
      <c r="C685" s="2" t="s">
        <v>114</v>
      </c>
      <c r="D685" s="2">
        <v>1241.0</v>
      </c>
      <c r="E685" s="2">
        <v>116868.0</v>
      </c>
      <c r="F685" s="2" t="s">
        <v>1142</v>
      </c>
      <c r="G685" s="2" t="s">
        <v>22</v>
      </c>
      <c r="H685" s="2" t="s">
        <v>24</v>
      </c>
      <c r="I685" s="9">
        <v>46020.0</v>
      </c>
      <c r="J685" s="9">
        <v>46055.0</v>
      </c>
      <c r="K685" s="2" t="s">
        <v>61</v>
      </c>
      <c r="L685" s="11">
        <v>80.0358514</v>
      </c>
      <c r="M685" s="2" t="s">
        <v>57</v>
      </c>
      <c r="N685" s="2">
        <v>6.622251227E9</v>
      </c>
      <c r="O685" s="2">
        <v>0.0</v>
      </c>
    </row>
    <row r="686" ht="13.5" customHeight="1">
      <c r="A686" s="2">
        <v>685.0</v>
      </c>
      <c r="B686" s="2" t="s">
        <v>1445</v>
      </c>
      <c r="C686" s="2" t="s">
        <v>114</v>
      </c>
      <c r="D686" s="2">
        <v>1266.0</v>
      </c>
      <c r="E686" s="2">
        <v>106110.0</v>
      </c>
      <c r="F686" s="2" t="s">
        <v>1111</v>
      </c>
      <c r="G686" s="2" t="s">
        <v>22</v>
      </c>
      <c r="H686" s="2" t="s">
        <v>24</v>
      </c>
      <c r="I686" s="9">
        <v>1.0</v>
      </c>
      <c r="J686" s="9">
        <v>45881.0</v>
      </c>
      <c r="K686" s="2" t="s">
        <v>34</v>
      </c>
      <c r="L686" s="11">
        <v>95.714724</v>
      </c>
      <c r="M686" s="2" t="s">
        <v>52</v>
      </c>
      <c r="N686" s="2">
        <v>6.62350504E9</v>
      </c>
      <c r="O686" s="2">
        <v>0.0</v>
      </c>
    </row>
    <row r="687" ht="13.5" customHeight="1">
      <c r="A687" s="2">
        <v>686.0</v>
      </c>
      <c r="B687" s="2" t="s">
        <v>1445</v>
      </c>
      <c r="C687" s="2" t="s">
        <v>114</v>
      </c>
      <c r="D687" s="2">
        <v>225.0</v>
      </c>
      <c r="E687" s="2">
        <v>110426.0</v>
      </c>
      <c r="F687" s="2" t="s">
        <v>1117</v>
      </c>
      <c r="G687" s="2" t="s">
        <v>22</v>
      </c>
      <c r="H687" s="2" t="s">
        <v>47</v>
      </c>
      <c r="I687" s="9">
        <v>45737.0</v>
      </c>
      <c r="J687" s="9">
        <v>46000.0</v>
      </c>
      <c r="K687" s="2" t="s">
        <v>51</v>
      </c>
      <c r="L687" s="11">
        <v>50.419479428571435</v>
      </c>
      <c r="M687" s="2" t="s">
        <v>39</v>
      </c>
      <c r="N687" s="2">
        <v>6.624641704E9</v>
      </c>
      <c r="O687" s="2">
        <v>0.0</v>
      </c>
    </row>
    <row r="688" ht="13.5" customHeight="1">
      <c r="A688" s="2">
        <v>687.0</v>
      </c>
      <c r="B688" s="2" t="s">
        <v>1445</v>
      </c>
      <c r="C688" s="2" t="s">
        <v>114</v>
      </c>
      <c r="D688" s="2">
        <v>225.0</v>
      </c>
      <c r="E688" s="2">
        <v>113597.0</v>
      </c>
      <c r="F688" s="2" t="s">
        <v>1130</v>
      </c>
      <c r="G688" s="2" t="s">
        <v>22</v>
      </c>
      <c r="H688" s="2" t="s">
        <v>24</v>
      </c>
      <c r="I688" s="9">
        <v>45890.0</v>
      </c>
      <c r="J688" s="9">
        <v>45954.0</v>
      </c>
      <c r="K688" s="2" t="s">
        <v>199</v>
      </c>
      <c r="L688" s="11">
        <v>70.4795096</v>
      </c>
      <c r="M688" s="2" t="s">
        <v>86</v>
      </c>
      <c r="N688" s="2">
        <v>6.624106867E9</v>
      </c>
      <c r="O688" s="2">
        <v>0.0</v>
      </c>
    </row>
    <row r="689" ht="13.5" customHeight="1">
      <c r="A689" s="2">
        <v>688.0</v>
      </c>
      <c r="B689" s="2" t="s">
        <v>1445</v>
      </c>
      <c r="C689" s="2" t="s">
        <v>114</v>
      </c>
      <c r="D689" s="2">
        <v>1266.0</v>
      </c>
      <c r="E689" s="2">
        <v>111526.0</v>
      </c>
      <c r="F689" s="2" t="s">
        <v>1122</v>
      </c>
      <c r="G689" s="2" t="s">
        <v>22</v>
      </c>
      <c r="H689" s="2" t="s">
        <v>24</v>
      </c>
      <c r="I689" s="9">
        <v>45791.0</v>
      </c>
      <c r="J689" s="9">
        <v>46060.0</v>
      </c>
      <c r="K689" s="2" t="s">
        <v>51</v>
      </c>
      <c r="L689" s="11">
        <v>68.33648459999999</v>
      </c>
      <c r="M689" s="2" t="s">
        <v>39</v>
      </c>
      <c r="N689" s="2">
        <v>6.624511003E9</v>
      </c>
      <c r="O689" s="2">
        <v>0.0</v>
      </c>
    </row>
    <row r="690" ht="13.5" customHeight="1">
      <c r="A690" s="2">
        <v>689.0</v>
      </c>
      <c r="B690" s="2" t="s">
        <v>1445</v>
      </c>
      <c r="C690" s="2" t="s">
        <v>114</v>
      </c>
      <c r="D690" s="2">
        <v>1241.0</v>
      </c>
      <c r="E690" s="2">
        <v>42275.0</v>
      </c>
      <c r="F690" s="2" t="s">
        <v>1166</v>
      </c>
      <c r="G690" s="2" t="s">
        <v>22</v>
      </c>
      <c r="H690" s="2" t="s">
        <v>143</v>
      </c>
      <c r="I690" s="9">
        <v>44624.0</v>
      </c>
      <c r="J690" s="9">
        <v>46060.0</v>
      </c>
      <c r="K690" s="2" t="s">
        <v>34</v>
      </c>
      <c r="L690" s="11">
        <v>35.51152652631579</v>
      </c>
      <c r="M690" s="2" t="s">
        <v>57</v>
      </c>
      <c r="N690" s="2">
        <v>6.624106128E9</v>
      </c>
      <c r="O690" s="2">
        <v>6.624106128E9</v>
      </c>
    </row>
    <row r="691" ht="13.5" customHeight="1">
      <c r="A691" s="2">
        <v>690.0</v>
      </c>
      <c r="B691" s="2" t="s">
        <v>1445</v>
      </c>
      <c r="C691" s="2" t="s">
        <v>114</v>
      </c>
      <c r="D691" s="2">
        <v>1266.0</v>
      </c>
      <c r="E691" s="2">
        <v>111720.0</v>
      </c>
      <c r="F691" s="2" t="s">
        <v>1123</v>
      </c>
      <c r="G691" s="2" t="s">
        <v>22</v>
      </c>
      <c r="H691" s="2" t="s">
        <v>47</v>
      </c>
      <c r="I691" s="9">
        <v>45801.0</v>
      </c>
      <c r="J691" s="9">
        <v>46021.0</v>
      </c>
      <c r="K691" s="2" t="s">
        <v>51</v>
      </c>
      <c r="L691" s="11">
        <v>44.69946685714285</v>
      </c>
      <c r="M691" s="2" t="s">
        <v>57</v>
      </c>
      <c r="N691" s="2">
        <v>6.621647472E9</v>
      </c>
      <c r="O691" s="2">
        <v>0.0</v>
      </c>
    </row>
    <row r="692" ht="13.5" customHeight="1">
      <c r="A692" s="2">
        <v>691.0</v>
      </c>
      <c r="B692" s="2" t="s">
        <v>1445</v>
      </c>
      <c r="C692" s="2" t="s">
        <v>114</v>
      </c>
      <c r="D692" s="2">
        <v>1266.0</v>
      </c>
      <c r="E692" s="2">
        <v>114361.0</v>
      </c>
      <c r="F692" s="2" t="s">
        <v>1133</v>
      </c>
      <c r="G692" s="2" t="s">
        <v>22</v>
      </c>
      <c r="H692" s="2" t="s">
        <v>24</v>
      </c>
      <c r="I692" s="9">
        <v>45923.0</v>
      </c>
      <c r="J692" s="9">
        <v>45982.0</v>
      </c>
      <c r="K692" s="2" t="s">
        <v>199</v>
      </c>
      <c r="L692" s="11">
        <v>61.1469712</v>
      </c>
      <c r="M692" s="2" t="s">
        <v>127</v>
      </c>
      <c r="N692" s="2">
        <v>6.311127281E9</v>
      </c>
      <c r="O692" s="2">
        <v>0.0</v>
      </c>
    </row>
    <row r="693" ht="13.5" customHeight="1">
      <c r="A693" s="2">
        <v>692.0</v>
      </c>
      <c r="B693" s="2" t="s">
        <v>1445</v>
      </c>
      <c r="C693" s="2" t="s">
        <v>114</v>
      </c>
      <c r="D693" s="2">
        <v>1241.0</v>
      </c>
      <c r="E693" s="2">
        <v>111507.0</v>
      </c>
      <c r="F693" s="2" t="s">
        <v>1121</v>
      </c>
      <c r="G693" s="2" t="s">
        <v>22</v>
      </c>
      <c r="H693" s="2" t="s">
        <v>47</v>
      </c>
      <c r="I693" s="9">
        <v>45791.0</v>
      </c>
      <c r="J693" s="9">
        <v>46060.0</v>
      </c>
      <c r="K693" s="2" t="s">
        <v>51</v>
      </c>
      <c r="L693" s="11">
        <v>43.23547128571429</v>
      </c>
      <c r="M693" s="2" t="s">
        <v>57</v>
      </c>
      <c r="N693" s="2">
        <v>6.421052182E9</v>
      </c>
      <c r="O693" s="2">
        <v>0.0</v>
      </c>
    </row>
    <row r="694" ht="13.5" customHeight="1">
      <c r="A694" s="2">
        <v>693.0</v>
      </c>
      <c r="B694" s="2" t="s">
        <v>1445</v>
      </c>
      <c r="C694" s="2" t="s">
        <v>114</v>
      </c>
      <c r="D694" s="2">
        <v>1266.0</v>
      </c>
      <c r="E694" s="2">
        <v>113887.0</v>
      </c>
      <c r="F694" s="2" t="s">
        <v>1132</v>
      </c>
      <c r="G694" s="2" t="s">
        <v>22</v>
      </c>
      <c r="H694" s="2" t="s">
        <v>24</v>
      </c>
      <c r="I694" s="9">
        <v>45903.0</v>
      </c>
      <c r="J694" s="9">
        <v>46061.0</v>
      </c>
      <c r="K694" s="2" t="s">
        <v>199</v>
      </c>
      <c r="L694" s="11">
        <v>59.340858600000004</v>
      </c>
      <c r="M694" s="2" t="s">
        <v>39</v>
      </c>
      <c r="N694" s="2">
        <v>6.624168735E9</v>
      </c>
      <c r="O694" s="2">
        <v>0.0</v>
      </c>
    </row>
    <row r="695" ht="13.5" customHeight="1">
      <c r="A695" s="2">
        <v>694.0</v>
      </c>
      <c r="B695" s="2" t="s">
        <v>1445</v>
      </c>
      <c r="C695" s="2" t="s">
        <v>114</v>
      </c>
      <c r="D695" s="2">
        <v>225.0</v>
      </c>
      <c r="E695" s="2">
        <v>113060.0</v>
      </c>
      <c r="F695" s="2" t="s">
        <v>1126</v>
      </c>
      <c r="G695" s="2" t="s">
        <v>22</v>
      </c>
      <c r="H695" s="2" t="s">
        <v>24</v>
      </c>
      <c r="I695" s="9">
        <v>45868.0</v>
      </c>
      <c r="J695" s="9">
        <v>46057.0</v>
      </c>
      <c r="K695" s="2" t="s">
        <v>51</v>
      </c>
      <c r="L695" s="11">
        <v>37.555751</v>
      </c>
      <c r="M695" s="2" t="s">
        <v>57</v>
      </c>
      <c r="N695" s="2">
        <v>6.623436815E9</v>
      </c>
      <c r="O695" s="2">
        <v>0.0</v>
      </c>
    </row>
    <row r="696" ht="13.5" customHeight="1">
      <c r="A696" s="2">
        <v>695.0</v>
      </c>
      <c r="B696" s="2" t="s">
        <v>1445</v>
      </c>
      <c r="C696" s="2" t="s">
        <v>114</v>
      </c>
      <c r="D696" s="2">
        <v>1241.0</v>
      </c>
      <c r="E696" s="2">
        <v>108994.0</v>
      </c>
      <c r="F696" s="2" t="s">
        <v>1115</v>
      </c>
      <c r="G696" s="2" t="s">
        <v>22</v>
      </c>
      <c r="H696" s="2" t="s">
        <v>143</v>
      </c>
      <c r="I696" s="9">
        <v>45631.0</v>
      </c>
      <c r="J696" s="9">
        <v>46053.0</v>
      </c>
      <c r="K696" s="2" t="s">
        <v>148</v>
      </c>
      <c r="L696" s="11">
        <v>21.01505719512195</v>
      </c>
      <c r="M696" s="2" t="s">
        <v>57</v>
      </c>
      <c r="N696" s="2">
        <v>6.623562903E9</v>
      </c>
      <c r="O696" s="2">
        <v>0.0</v>
      </c>
    </row>
    <row r="697" ht="13.5" customHeight="1">
      <c r="A697" s="2">
        <v>696.0</v>
      </c>
      <c r="B697" s="2" t="s">
        <v>1445</v>
      </c>
      <c r="C697" s="2" t="s">
        <v>114</v>
      </c>
      <c r="D697" s="2">
        <v>1241.0</v>
      </c>
      <c r="E697" s="2">
        <v>112935.0</v>
      </c>
      <c r="F697" s="2" t="s">
        <v>1125</v>
      </c>
      <c r="G697" s="2" t="s">
        <v>22</v>
      </c>
      <c r="H697" s="2" t="s">
        <v>24</v>
      </c>
      <c r="I697" s="9">
        <v>45861.0</v>
      </c>
      <c r="J697" s="9">
        <v>46053.0</v>
      </c>
      <c r="K697" s="2" t="s">
        <v>51</v>
      </c>
      <c r="L697" s="11">
        <v>26.41308216666667</v>
      </c>
      <c r="M697" s="2" t="s">
        <v>57</v>
      </c>
      <c r="N697" s="2">
        <v>6.622044197E9</v>
      </c>
      <c r="O697" s="2">
        <v>0.0</v>
      </c>
    </row>
    <row r="698" ht="13.5" customHeight="1">
      <c r="A698" s="2">
        <v>697.0</v>
      </c>
      <c r="B698" s="2" t="s">
        <v>1445</v>
      </c>
      <c r="C698" s="2" t="s">
        <v>114</v>
      </c>
      <c r="D698" s="2">
        <v>225.0</v>
      </c>
      <c r="E698" s="2">
        <v>112785.0</v>
      </c>
      <c r="F698" s="2" t="s">
        <v>1124</v>
      </c>
      <c r="G698" s="2" t="s">
        <v>22</v>
      </c>
      <c r="H698" s="2" t="s">
        <v>24</v>
      </c>
      <c r="I698" s="9">
        <v>45855.0</v>
      </c>
      <c r="J698" s="9">
        <v>46053.0</v>
      </c>
      <c r="K698" s="2" t="s">
        <v>51</v>
      </c>
      <c r="L698" s="11">
        <v>31.342999799999998</v>
      </c>
      <c r="M698" s="2" t="s">
        <v>39</v>
      </c>
      <c r="N698" s="2">
        <v>6.623467395E9</v>
      </c>
      <c r="O698" s="2">
        <v>0.0</v>
      </c>
    </row>
    <row r="699" ht="13.5" customHeight="1">
      <c r="A699" s="2">
        <v>698.0</v>
      </c>
      <c r="B699" s="2" t="s">
        <v>1445</v>
      </c>
      <c r="C699" s="2" t="s">
        <v>114</v>
      </c>
      <c r="D699" s="2">
        <v>1266.0</v>
      </c>
      <c r="E699" s="2">
        <v>110531.0</v>
      </c>
      <c r="F699" s="2" t="s">
        <v>1118</v>
      </c>
      <c r="G699" s="2" t="s">
        <v>22</v>
      </c>
      <c r="H699" s="2" t="s">
        <v>47</v>
      </c>
      <c r="I699" s="9">
        <v>45745.0</v>
      </c>
      <c r="J699" s="9">
        <v>46053.0</v>
      </c>
      <c r="K699" s="2" t="s">
        <v>51</v>
      </c>
      <c r="L699" s="11">
        <v>22.04507985714286</v>
      </c>
      <c r="M699" s="2" t="s">
        <v>39</v>
      </c>
      <c r="N699" s="2">
        <v>6.624300275E9</v>
      </c>
      <c r="O699" s="2">
        <v>0.0</v>
      </c>
    </row>
    <row r="700" ht="13.5" customHeight="1">
      <c r="A700" s="2">
        <v>699.0</v>
      </c>
      <c r="B700" s="2" t="s">
        <v>1445</v>
      </c>
      <c r="C700" s="2" t="s">
        <v>104</v>
      </c>
      <c r="D700" s="2">
        <v>1229.0</v>
      </c>
      <c r="E700" s="2">
        <v>47115.0</v>
      </c>
      <c r="F700" s="2" t="s">
        <v>1248</v>
      </c>
      <c r="G700" s="2" t="s">
        <v>22</v>
      </c>
      <c r="H700" s="2" t="s">
        <v>32</v>
      </c>
      <c r="I700" s="9">
        <v>44141.0</v>
      </c>
      <c r="J700" s="9">
        <v>45983.0</v>
      </c>
      <c r="K700" s="2" t="s">
        <v>34</v>
      </c>
      <c r="L700" s="11">
        <v>75.15827289655172</v>
      </c>
      <c r="M700" s="2" t="s">
        <v>127</v>
      </c>
      <c r="N700" s="2">
        <v>6.471240342E9</v>
      </c>
      <c r="O700" s="2">
        <v>6.471240342E9</v>
      </c>
    </row>
    <row r="701" ht="13.5" customHeight="1">
      <c r="A701" s="2">
        <v>700.0</v>
      </c>
      <c r="B701" s="2" t="s">
        <v>1445</v>
      </c>
      <c r="C701" s="2" t="s">
        <v>104</v>
      </c>
      <c r="D701" s="2">
        <v>1229.0</v>
      </c>
      <c r="E701" s="2">
        <v>47316.0</v>
      </c>
      <c r="F701" s="2" t="s">
        <v>1264</v>
      </c>
      <c r="G701" s="2" t="s">
        <v>22</v>
      </c>
      <c r="H701" s="2" t="s">
        <v>143</v>
      </c>
      <c r="I701" s="9">
        <v>44762.0</v>
      </c>
      <c r="J701" s="9">
        <v>45960.0</v>
      </c>
      <c r="K701" s="2" t="s">
        <v>34</v>
      </c>
      <c r="L701" s="11">
        <v>74.5411111627907</v>
      </c>
      <c r="M701" s="2" t="s">
        <v>86</v>
      </c>
      <c r="N701" s="2">
        <v>6.474049821E9</v>
      </c>
    </row>
    <row r="702" ht="13.5" customHeight="1">
      <c r="A702" s="2">
        <v>701.0</v>
      </c>
      <c r="B702" s="2" t="s">
        <v>1445</v>
      </c>
      <c r="C702" s="2" t="s">
        <v>104</v>
      </c>
      <c r="D702" s="2">
        <v>1253.0</v>
      </c>
      <c r="E702" s="2">
        <v>4701.0</v>
      </c>
      <c r="F702" s="2" t="s">
        <v>1242</v>
      </c>
      <c r="G702" s="2" t="s">
        <v>22</v>
      </c>
      <c r="H702" s="2" t="s">
        <v>143</v>
      </c>
      <c r="I702" s="9">
        <v>44066.0</v>
      </c>
      <c r="J702" s="9">
        <v>46052.0</v>
      </c>
      <c r="K702" s="2" t="s">
        <v>34</v>
      </c>
      <c r="L702" s="11">
        <v>85.51205202380952</v>
      </c>
      <c r="M702" s="2" t="s">
        <v>39</v>
      </c>
      <c r="N702" s="2">
        <v>6.471108791E9</v>
      </c>
      <c r="O702" s="2">
        <v>6.471108791E9</v>
      </c>
    </row>
    <row r="703" ht="13.5" customHeight="1">
      <c r="A703" s="2">
        <v>702.0</v>
      </c>
      <c r="B703" s="2" t="s">
        <v>1445</v>
      </c>
      <c r="C703" s="2" t="s">
        <v>104</v>
      </c>
      <c r="D703" s="2">
        <v>1253.0</v>
      </c>
      <c r="E703" s="2">
        <v>4722.0</v>
      </c>
      <c r="F703" s="2" t="s">
        <v>1260</v>
      </c>
      <c r="G703" s="2" t="s">
        <v>22</v>
      </c>
      <c r="H703" s="2" t="s">
        <v>47</v>
      </c>
      <c r="I703" s="9">
        <v>44066.0</v>
      </c>
      <c r="J703" s="9">
        <v>45979.0</v>
      </c>
      <c r="K703" s="2" t="s">
        <v>34</v>
      </c>
      <c r="L703" s="11">
        <v>89.45232810126582</v>
      </c>
      <c r="M703" s="2" t="s">
        <v>127</v>
      </c>
      <c r="N703" s="2">
        <v>6.471156564E9</v>
      </c>
      <c r="O703" s="2">
        <v>6.471156564E9</v>
      </c>
    </row>
    <row r="704" ht="13.5" customHeight="1">
      <c r="A704" s="2">
        <v>703.0</v>
      </c>
      <c r="B704" s="2" t="s">
        <v>1445</v>
      </c>
      <c r="C704" s="2" t="s">
        <v>104</v>
      </c>
      <c r="D704" s="2">
        <v>1229.0</v>
      </c>
      <c r="E704" s="2">
        <v>105685.0</v>
      </c>
      <c r="F704" s="2" t="s">
        <v>1192</v>
      </c>
      <c r="G704" s="2" t="s">
        <v>22</v>
      </c>
      <c r="H704" s="2" t="s">
        <v>47</v>
      </c>
      <c r="I704" s="9">
        <v>45430.0</v>
      </c>
      <c r="J704" s="9">
        <v>45939.0</v>
      </c>
      <c r="K704" s="2" t="s">
        <v>142</v>
      </c>
      <c r="L704" s="11">
        <v>91.32472835616437</v>
      </c>
      <c r="M704" s="2" t="s">
        <v>42</v>
      </c>
      <c r="N704" s="2">
        <v>6.471108083E9</v>
      </c>
      <c r="O704" s="2">
        <v>0.0</v>
      </c>
    </row>
    <row r="705" ht="13.5" customHeight="1">
      <c r="A705" s="2">
        <v>704.0</v>
      </c>
      <c r="B705" s="2" t="s">
        <v>1445</v>
      </c>
      <c r="C705" s="2" t="s">
        <v>104</v>
      </c>
      <c r="D705" s="2">
        <v>1229.0</v>
      </c>
      <c r="E705" s="2">
        <v>116753.0</v>
      </c>
      <c r="F705" s="2" t="s">
        <v>1238</v>
      </c>
      <c r="G705" s="2" t="s">
        <v>22</v>
      </c>
      <c r="H705" s="2" t="s">
        <v>24</v>
      </c>
      <c r="I705" s="9">
        <v>46011.0</v>
      </c>
      <c r="J705" s="9">
        <v>46060.0</v>
      </c>
      <c r="K705" s="2" t="s">
        <v>61</v>
      </c>
      <c r="L705" s="11">
        <v>95.5000345</v>
      </c>
      <c r="M705" s="2" t="s">
        <v>57</v>
      </c>
      <c r="N705" s="2">
        <v>6.471228979E9</v>
      </c>
      <c r="O705" s="2">
        <v>0.0</v>
      </c>
    </row>
    <row r="706" ht="13.5" customHeight="1">
      <c r="A706" s="2">
        <v>705.0</v>
      </c>
      <c r="B706" s="2" t="s">
        <v>1445</v>
      </c>
      <c r="C706" s="2" t="s">
        <v>104</v>
      </c>
      <c r="D706" s="2">
        <v>1253.0</v>
      </c>
      <c r="E706" s="2">
        <v>102914.0</v>
      </c>
      <c r="F706" s="2" t="s">
        <v>1186</v>
      </c>
      <c r="G706" s="2" t="s">
        <v>22</v>
      </c>
      <c r="H706" s="2" t="s">
        <v>143</v>
      </c>
      <c r="I706" s="9">
        <v>45255.0</v>
      </c>
      <c r="J706" s="9">
        <v>46058.0</v>
      </c>
      <c r="K706" s="2" t="s">
        <v>56</v>
      </c>
      <c r="L706" s="11">
        <v>51.47301243243243</v>
      </c>
      <c r="M706" s="2" t="s">
        <v>72</v>
      </c>
      <c r="N706" s="2">
        <v>6.471087944E9</v>
      </c>
      <c r="O706" s="2">
        <v>6.471087944E9</v>
      </c>
    </row>
    <row r="707" ht="13.5" customHeight="1">
      <c r="A707" s="2">
        <v>706.0</v>
      </c>
      <c r="B707" s="2" t="s">
        <v>1445</v>
      </c>
      <c r="C707" s="2" t="s">
        <v>104</v>
      </c>
      <c r="D707" s="2">
        <v>1253.0</v>
      </c>
      <c r="E707" s="2">
        <v>47058.0</v>
      </c>
      <c r="F707" s="2" t="s">
        <v>1244</v>
      </c>
      <c r="G707" s="2" t="s">
        <v>22</v>
      </c>
      <c r="H707" s="2" t="s">
        <v>24</v>
      </c>
      <c r="I707" s="9">
        <v>44099.0</v>
      </c>
      <c r="J707" s="9">
        <v>45971.0</v>
      </c>
      <c r="K707" s="2" t="s">
        <v>34</v>
      </c>
      <c r="L707" s="11">
        <v>94.00087366666666</v>
      </c>
      <c r="M707" s="2" t="s">
        <v>127</v>
      </c>
      <c r="N707" s="2">
        <v>6.471192733E9</v>
      </c>
      <c r="O707" s="2">
        <v>6.471192733E9</v>
      </c>
    </row>
    <row r="708" ht="13.5" customHeight="1">
      <c r="A708" s="2">
        <v>707.0</v>
      </c>
      <c r="B708" s="2" t="s">
        <v>1445</v>
      </c>
      <c r="C708" s="2" t="s">
        <v>104</v>
      </c>
      <c r="D708" s="2">
        <v>1229.0</v>
      </c>
      <c r="E708" s="2">
        <v>47133.0</v>
      </c>
      <c r="F708" s="2" t="s">
        <v>1254</v>
      </c>
      <c r="G708" s="2" t="s">
        <v>22</v>
      </c>
      <c r="H708" s="2" t="s">
        <v>47</v>
      </c>
      <c r="I708" s="9">
        <v>44193.0</v>
      </c>
      <c r="J708" s="9">
        <v>45932.0</v>
      </c>
      <c r="K708" s="2" t="s">
        <v>34</v>
      </c>
      <c r="L708" s="11">
        <v>94.43566610455312</v>
      </c>
      <c r="M708" s="2" t="s">
        <v>52</v>
      </c>
      <c r="N708" s="2">
        <v>6.474874201E9</v>
      </c>
      <c r="O708" s="2">
        <v>6.474874201E9</v>
      </c>
    </row>
    <row r="709" ht="13.5" customHeight="1">
      <c r="A709" s="2">
        <v>708.0</v>
      </c>
      <c r="B709" s="2" t="s">
        <v>1445</v>
      </c>
      <c r="C709" s="2" t="s">
        <v>104</v>
      </c>
      <c r="D709" s="2">
        <v>1253.0</v>
      </c>
      <c r="E709" s="2">
        <v>104512.0</v>
      </c>
      <c r="F709" s="2" t="s">
        <v>1187</v>
      </c>
      <c r="G709" s="2" t="s">
        <v>22</v>
      </c>
      <c r="H709" s="2" t="s">
        <v>143</v>
      </c>
      <c r="I709" s="9">
        <v>45370.0</v>
      </c>
      <c r="J709" s="9">
        <v>46053.0</v>
      </c>
      <c r="K709" s="2" t="s">
        <v>142</v>
      </c>
      <c r="L709" s="11">
        <v>57.796798315789474</v>
      </c>
      <c r="M709" s="2" t="s">
        <v>57</v>
      </c>
      <c r="N709" s="2">
        <v>6.471155961E9</v>
      </c>
      <c r="O709" s="2">
        <v>0.0</v>
      </c>
    </row>
    <row r="710" ht="13.5" customHeight="1">
      <c r="A710" s="2">
        <v>709.0</v>
      </c>
      <c r="B710" s="2" t="s">
        <v>1445</v>
      </c>
      <c r="C710" s="2" t="s">
        <v>104</v>
      </c>
      <c r="D710" s="2">
        <v>1253.0</v>
      </c>
      <c r="E710" s="2">
        <v>104880.0</v>
      </c>
      <c r="F710" s="2" t="s">
        <v>1190</v>
      </c>
      <c r="G710" s="2" t="s">
        <v>22</v>
      </c>
      <c r="H710" s="2" t="s">
        <v>24</v>
      </c>
      <c r="I710" s="9">
        <v>45387.0</v>
      </c>
      <c r="J710" s="9">
        <v>45840.0</v>
      </c>
      <c r="K710" s="2" t="s">
        <v>142</v>
      </c>
      <c r="L710" s="11">
        <v>100.0</v>
      </c>
      <c r="M710" s="2" t="s">
        <v>52</v>
      </c>
      <c r="N710" s="2">
        <v>6.474041792E9</v>
      </c>
      <c r="O710" s="2">
        <v>0.0</v>
      </c>
    </row>
    <row r="711" ht="13.5" customHeight="1">
      <c r="A711" s="2">
        <v>710.0</v>
      </c>
      <c r="B711" s="2" t="s">
        <v>1445</v>
      </c>
      <c r="C711" s="2" t="s">
        <v>104</v>
      </c>
      <c r="D711" s="2">
        <v>1253.0</v>
      </c>
      <c r="E711" s="2">
        <v>115657.0</v>
      </c>
      <c r="F711" s="2" t="s">
        <v>1232</v>
      </c>
      <c r="G711" s="2" t="s">
        <v>22</v>
      </c>
      <c r="H711" s="2" t="s">
        <v>24</v>
      </c>
      <c r="I711" s="9">
        <v>45968.0</v>
      </c>
      <c r="J711" s="9" t="s">
        <v>472</v>
      </c>
      <c r="K711" s="2" t="s">
        <v>61</v>
      </c>
      <c r="L711" s="11">
        <v>100.0</v>
      </c>
      <c r="M711" s="2">
        <v>0.0</v>
      </c>
      <c r="N711" s="2">
        <v>6.471245859E9</v>
      </c>
      <c r="O711" s="2">
        <v>0.0</v>
      </c>
    </row>
    <row r="712" ht="13.5" customHeight="1">
      <c r="A712" s="2">
        <v>711.0</v>
      </c>
      <c r="B712" s="2" t="s">
        <v>1445</v>
      </c>
      <c r="C712" s="2" t="s">
        <v>104</v>
      </c>
      <c r="D712" s="2">
        <v>1229.0</v>
      </c>
      <c r="E712" s="2">
        <v>47129.0</v>
      </c>
      <c r="F712" s="2" t="s">
        <v>1252</v>
      </c>
      <c r="G712" s="2" t="s">
        <v>22</v>
      </c>
      <c r="H712" s="2" t="s">
        <v>47</v>
      </c>
      <c r="I712" s="9">
        <v>44142.0</v>
      </c>
      <c r="J712" s="9">
        <v>46059.0</v>
      </c>
      <c r="K712" s="2" t="s">
        <v>34</v>
      </c>
      <c r="L712" s="11">
        <v>68.42206513888888</v>
      </c>
      <c r="M712" s="2" t="s">
        <v>39</v>
      </c>
      <c r="N712" s="2">
        <v>6.474289165E9</v>
      </c>
      <c r="O712" s="2">
        <v>6.474289165E9</v>
      </c>
    </row>
    <row r="713" ht="13.5" customHeight="1">
      <c r="A713" s="2">
        <v>712.0</v>
      </c>
      <c r="B713" s="2" t="s">
        <v>1445</v>
      </c>
      <c r="C713" s="2" t="s">
        <v>104</v>
      </c>
      <c r="D713" s="2">
        <v>1229.0</v>
      </c>
      <c r="E713" s="2">
        <v>109447.0</v>
      </c>
      <c r="F713" s="2" t="s">
        <v>1203</v>
      </c>
      <c r="G713" s="2" t="s">
        <v>22</v>
      </c>
      <c r="H713" s="2" t="s">
        <v>47</v>
      </c>
      <c r="I713" s="9">
        <v>45663.0</v>
      </c>
      <c r="J713" s="9">
        <v>45955.0</v>
      </c>
      <c r="K713" s="2" t="s">
        <v>148</v>
      </c>
      <c r="L713" s="11">
        <v>75.79003415384615</v>
      </c>
      <c r="M713" s="2" t="s">
        <v>86</v>
      </c>
      <c r="N713" s="2">
        <v>6.471178224E9</v>
      </c>
      <c r="O713" s="2">
        <v>0.0</v>
      </c>
    </row>
    <row r="714" ht="13.5" customHeight="1">
      <c r="A714" s="2">
        <v>713.0</v>
      </c>
      <c r="B714" s="2" t="s">
        <v>1445</v>
      </c>
      <c r="C714" s="2" t="s">
        <v>104</v>
      </c>
      <c r="D714" s="2">
        <v>1229.0</v>
      </c>
      <c r="E714" s="2">
        <v>47315.0</v>
      </c>
      <c r="F714" s="2" t="s">
        <v>1263</v>
      </c>
      <c r="G714" s="2" t="s">
        <v>22</v>
      </c>
      <c r="H714" s="2" t="s">
        <v>24</v>
      </c>
      <c r="I714" s="9">
        <v>45797.0</v>
      </c>
      <c r="J714" s="9">
        <v>46006.0</v>
      </c>
      <c r="K714" s="2" t="s">
        <v>51</v>
      </c>
      <c r="L714" s="11">
        <v>96.583462</v>
      </c>
      <c r="M714" s="2" t="s">
        <v>39</v>
      </c>
      <c r="N714" s="2">
        <v>6.471171715E9</v>
      </c>
      <c r="O714" s="2">
        <v>0.0</v>
      </c>
    </row>
    <row r="715" ht="13.5" customHeight="1">
      <c r="A715" s="2">
        <v>714.0</v>
      </c>
      <c r="B715" s="2" t="s">
        <v>1445</v>
      </c>
      <c r="C715" s="2" t="s">
        <v>104</v>
      </c>
      <c r="D715" s="2">
        <v>1229.0</v>
      </c>
      <c r="E715" s="2">
        <v>109002.0</v>
      </c>
      <c r="F715" s="2" t="s">
        <v>1200</v>
      </c>
      <c r="G715" s="2" t="s">
        <v>22</v>
      </c>
      <c r="H715" s="2" t="s">
        <v>24</v>
      </c>
      <c r="I715" s="9">
        <v>1.0</v>
      </c>
      <c r="J715" s="9">
        <v>46011.0</v>
      </c>
      <c r="K715" s="2" t="s">
        <v>34</v>
      </c>
      <c r="L715" s="11">
        <v>95.20003679999999</v>
      </c>
      <c r="M715" s="2" t="s">
        <v>39</v>
      </c>
      <c r="N715" s="2">
        <v>6.471240015E9</v>
      </c>
      <c r="O715" s="2">
        <v>0.0</v>
      </c>
    </row>
    <row r="716" ht="13.5" customHeight="1">
      <c r="A716" s="2">
        <v>715.0</v>
      </c>
      <c r="B716" s="2" t="s">
        <v>1445</v>
      </c>
      <c r="C716" s="2" t="s">
        <v>104</v>
      </c>
      <c r="D716" s="2">
        <v>1229.0</v>
      </c>
      <c r="E716" s="2">
        <v>114501.0</v>
      </c>
      <c r="F716" s="2" t="s">
        <v>1228</v>
      </c>
      <c r="G716" s="2" t="s">
        <v>22</v>
      </c>
      <c r="H716" s="2" t="s">
        <v>24</v>
      </c>
      <c r="I716" s="9">
        <v>45930.0</v>
      </c>
      <c r="J716" s="9">
        <v>45930.0</v>
      </c>
      <c r="K716" s="2" t="s">
        <v>199</v>
      </c>
      <c r="L716" s="11">
        <v>94.0006136</v>
      </c>
      <c r="M716" s="2" t="s">
        <v>52</v>
      </c>
      <c r="N716" s="2">
        <v>6.471088599E9</v>
      </c>
      <c r="O716" s="2">
        <v>0.0</v>
      </c>
    </row>
    <row r="717" ht="13.5" customHeight="1">
      <c r="A717" s="2">
        <v>716.0</v>
      </c>
      <c r="B717" s="2" t="s">
        <v>1445</v>
      </c>
      <c r="C717" s="2" t="s">
        <v>104</v>
      </c>
      <c r="D717" s="2">
        <v>1229.0</v>
      </c>
      <c r="E717" s="2">
        <v>111233.0</v>
      </c>
      <c r="F717" s="2" t="s">
        <v>1210</v>
      </c>
      <c r="G717" s="2" t="s">
        <v>22</v>
      </c>
      <c r="H717" s="2" t="s">
        <v>24</v>
      </c>
      <c r="I717" s="9">
        <v>45779.0</v>
      </c>
      <c r="J717" s="9">
        <v>45930.0</v>
      </c>
      <c r="K717" s="2" t="s">
        <v>51</v>
      </c>
      <c r="L717" s="11">
        <v>93.333466</v>
      </c>
      <c r="M717" s="2" t="s">
        <v>52</v>
      </c>
      <c r="N717" s="2">
        <v>6.471266245E9</v>
      </c>
      <c r="O717" s="2">
        <v>0.0</v>
      </c>
    </row>
    <row r="718" ht="13.5" customHeight="1">
      <c r="A718" s="2">
        <v>717.0</v>
      </c>
      <c r="B718" s="2" t="s">
        <v>1445</v>
      </c>
      <c r="C718" s="2" t="s">
        <v>104</v>
      </c>
      <c r="D718" s="2">
        <v>1229.0</v>
      </c>
      <c r="E718" s="2">
        <v>112703.0</v>
      </c>
      <c r="F718" s="2" t="s">
        <v>1218</v>
      </c>
      <c r="G718" s="2" t="s">
        <v>22</v>
      </c>
      <c r="H718" s="2" t="s">
        <v>24</v>
      </c>
      <c r="I718" s="9">
        <v>45850.0</v>
      </c>
      <c r="J718" s="9">
        <v>45953.0</v>
      </c>
      <c r="K718" s="2" t="s">
        <v>51</v>
      </c>
      <c r="L718" s="11">
        <v>92.0013888</v>
      </c>
      <c r="M718" s="2" t="s">
        <v>42</v>
      </c>
      <c r="N718" s="2">
        <v>6.471147626E9</v>
      </c>
      <c r="O718" s="2">
        <v>0.0</v>
      </c>
    </row>
    <row r="719" ht="13.5" customHeight="1">
      <c r="A719" s="2">
        <v>718.0</v>
      </c>
      <c r="B719" s="2" t="s">
        <v>1445</v>
      </c>
      <c r="C719" s="2" t="s">
        <v>104</v>
      </c>
      <c r="D719" s="2">
        <v>1229.0</v>
      </c>
      <c r="E719" s="2">
        <v>47154.0</v>
      </c>
      <c r="F719" s="2" t="s">
        <v>1256</v>
      </c>
      <c r="G719" s="2" t="s">
        <v>22</v>
      </c>
      <c r="H719" s="2" t="s">
        <v>47</v>
      </c>
      <c r="I719" s="9">
        <v>44175.0</v>
      </c>
      <c r="J719" s="9">
        <v>45895.0</v>
      </c>
      <c r="K719" s="2" t="s">
        <v>34</v>
      </c>
      <c r="L719" s="11">
        <v>89.2174219607843</v>
      </c>
      <c r="M719" s="2" t="s">
        <v>52</v>
      </c>
      <c r="N719" s="2">
        <v>6.47115593E9</v>
      </c>
      <c r="O719" s="2">
        <v>6.47115593E9</v>
      </c>
    </row>
    <row r="720" ht="13.5" customHeight="1">
      <c r="A720" s="2">
        <v>719.0</v>
      </c>
      <c r="B720" s="2" t="s">
        <v>1445</v>
      </c>
      <c r="C720" s="2" t="s">
        <v>104</v>
      </c>
      <c r="D720" s="2">
        <v>1229.0</v>
      </c>
      <c r="E720" s="2">
        <v>109013.0</v>
      </c>
      <c r="F720" s="2" t="s">
        <v>1201</v>
      </c>
      <c r="G720" s="2" t="s">
        <v>22</v>
      </c>
      <c r="H720" s="2" t="s">
        <v>24</v>
      </c>
      <c r="I720" s="9">
        <v>45624.0</v>
      </c>
      <c r="J720" s="9">
        <v>46008.0</v>
      </c>
      <c r="K720" s="2" t="s">
        <v>148</v>
      </c>
      <c r="L720" s="11">
        <v>91.00087339999999</v>
      </c>
      <c r="M720" s="2" t="s">
        <v>39</v>
      </c>
      <c r="N720" s="2">
        <v>6.471109847E9</v>
      </c>
      <c r="O720" s="2">
        <v>0.0</v>
      </c>
    </row>
    <row r="721" ht="13.5" customHeight="1">
      <c r="A721" s="2">
        <v>720.0</v>
      </c>
      <c r="B721" s="2" t="s">
        <v>1445</v>
      </c>
      <c r="C721" s="2" t="s">
        <v>104</v>
      </c>
      <c r="D721" s="2">
        <v>1229.0</v>
      </c>
      <c r="E721" s="2">
        <v>116580.0</v>
      </c>
      <c r="F721" s="2" t="s">
        <v>1237</v>
      </c>
      <c r="G721" s="2" t="s">
        <v>22</v>
      </c>
      <c r="H721" s="2" t="s">
        <v>24</v>
      </c>
      <c r="I721" s="9">
        <v>46006.0</v>
      </c>
      <c r="J721" s="9">
        <v>46030.0</v>
      </c>
      <c r="K721" s="2" t="s">
        <v>61</v>
      </c>
      <c r="L721" s="11">
        <v>90.8347182</v>
      </c>
      <c r="M721" s="2" t="s">
        <v>57</v>
      </c>
      <c r="N721" s="2">
        <v>6.421082356E9</v>
      </c>
      <c r="O721" s="2">
        <v>0.0</v>
      </c>
    </row>
    <row r="722" ht="13.5" customHeight="1">
      <c r="A722" s="2">
        <v>721.0</v>
      </c>
      <c r="B722" s="2" t="s">
        <v>1445</v>
      </c>
      <c r="C722" s="2" t="s">
        <v>104</v>
      </c>
      <c r="D722" s="2">
        <v>1253.0</v>
      </c>
      <c r="E722" s="2">
        <v>105864.0</v>
      </c>
      <c r="F722" s="2" t="s">
        <v>1193</v>
      </c>
      <c r="G722" s="2" t="s">
        <v>22</v>
      </c>
      <c r="H722" s="2" t="s">
        <v>47</v>
      </c>
      <c r="I722" s="9">
        <v>45439.0</v>
      </c>
      <c r="J722" s="9">
        <v>46049.0</v>
      </c>
      <c r="K722" s="2" t="s">
        <v>142</v>
      </c>
      <c r="L722" s="11">
        <v>77.83453620689656</v>
      </c>
      <c r="M722" s="2" t="s">
        <v>52</v>
      </c>
      <c r="N722" s="2">
        <v>6.471279303E9</v>
      </c>
      <c r="O722" s="2">
        <v>0.0</v>
      </c>
    </row>
    <row r="723" ht="13.5" customHeight="1">
      <c r="A723" s="2">
        <v>722.0</v>
      </c>
      <c r="B723" s="2" t="s">
        <v>1445</v>
      </c>
      <c r="C723" s="2" t="s">
        <v>104</v>
      </c>
      <c r="D723" s="2">
        <v>1253.0</v>
      </c>
      <c r="E723" s="2">
        <v>117034.0</v>
      </c>
      <c r="F723" s="2" t="s">
        <v>1239</v>
      </c>
      <c r="G723" s="2" t="s">
        <v>22</v>
      </c>
      <c r="H723" s="2" t="s">
        <v>24</v>
      </c>
      <c r="I723" s="9">
        <v>46028.0</v>
      </c>
      <c r="J723" s="9">
        <v>46029.0</v>
      </c>
      <c r="K723" s="2" t="s">
        <v>306</v>
      </c>
      <c r="L723" s="11">
        <v>88.8582824</v>
      </c>
      <c r="M723" s="2" t="s">
        <v>57</v>
      </c>
      <c r="N723" s="2">
        <v>6.471267399E9</v>
      </c>
      <c r="O723" s="2">
        <v>0.0</v>
      </c>
    </row>
    <row r="724" ht="13.5" customHeight="1">
      <c r="A724" s="2">
        <v>723.0</v>
      </c>
      <c r="B724" s="2" t="s">
        <v>1445</v>
      </c>
      <c r="C724" s="2" t="s">
        <v>104</v>
      </c>
      <c r="D724" s="2">
        <v>1229.0</v>
      </c>
      <c r="E724" s="2">
        <v>116030.0</v>
      </c>
      <c r="F724" s="2" t="s">
        <v>1235</v>
      </c>
      <c r="G724" s="2" t="s">
        <v>22</v>
      </c>
      <c r="H724" s="2" t="s">
        <v>24</v>
      </c>
      <c r="I724" s="9">
        <v>45982.0</v>
      </c>
      <c r="J724" s="9">
        <v>46053.0</v>
      </c>
      <c r="K724" s="2" t="s">
        <v>61</v>
      </c>
      <c r="L724" s="11">
        <v>87.33647</v>
      </c>
      <c r="M724" s="2" t="s">
        <v>72</v>
      </c>
      <c r="N724" s="2">
        <v>6.471083594E9</v>
      </c>
      <c r="O724" s="2">
        <v>0.0</v>
      </c>
    </row>
    <row r="725" ht="13.5" customHeight="1">
      <c r="A725" s="2">
        <v>724.0</v>
      </c>
      <c r="B725" s="2" t="s">
        <v>1445</v>
      </c>
      <c r="C725" s="2" t="s">
        <v>104</v>
      </c>
      <c r="D725" s="2">
        <v>1229.0</v>
      </c>
      <c r="E725" s="2">
        <v>47287.0</v>
      </c>
      <c r="F725" s="2" t="s">
        <v>1262</v>
      </c>
      <c r="G725" s="2" t="s">
        <v>22</v>
      </c>
      <c r="H725" s="2" t="s">
        <v>24</v>
      </c>
      <c r="I725" s="9">
        <v>45211.0</v>
      </c>
      <c r="J725" s="9">
        <v>46058.0</v>
      </c>
      <c r="K725" s="2" t="s">
        <v>56</v>
      </c>
      <c r="L725" s="11">
        <v>86.6581626</v>
      </c>
      <c r="M725" s="2" t="s">
        <v>127</v>
      </c>
      <c r="N725" s="2">
        <v>6.471069734E9</v>
      </c>
      <c r="O725" s="2">
        <v>6.474878723E9</v>
      </c>
    </row>
    <row r="726" ht="13.5" customHeight="1">
      <c r="A726" s="2">
        <v>725.0</v>
      </c>
      <c r="B726" s="2" t="s">
        <v>1445</v>
      </c>
      <c r="C726" s="2" t="s">
        <v>104</v>
      </c>
      <c r="D726" s="2">
        <v>1253.0</v>
      </c>
      <c r="E726" s="2">
        <v>113485.0</v>
      </c>
      <c r="F726" s="2" t="s">
        <v>1221</v>
      </c>
      <c r="G726" s="2" t="s">
        <v>22</v>
      </c>
      <c r="H726" s="2" t="s">
        <v>24</v>
      </c>
      <c r="I726" s="9">
        <v>45885.0</v>
      </c>
      <c r="J726" s="9">
        <v>46058.0</v>
      </c>
      <c r="K726" s="2" t="s">
        <v>199</v>
      </c>
      <c r="L726" s="11">
        <v>85.8338778</v>
      </c>
      <c r="M726" s="2" t="s">
        <v>86</v>
      </c>
      <c r="N726" s="2">
        <v>6.471157294E9</v>
      </c>
      <c r="O726" s="2">
        <v>0.0</v>
      </c>
    </row>
    <row r="727" ht="13.5" customHeight="1">
      <c r="A727" s="2">
        <v>726.0</v>
      </c>
      <c r="B727" s="2" t="s">
        <v>1445</v>
      </c>
      <c r="C727" s="2" t="s">
        <v>104</v>
      </c>
      <c r="D727" s="2">
        <v>1229.0</v>
      </c>
      <c r="E727" s="2">
        <v>47211.0</v>
      </c>
      <c r="F727" s="2" t="s">
        <v>1258</v>
      </c>
      <c r="G727" s="2" t="s">
        <v>22</v>
      </c>
      <c r="H727" s="2" t="s">
        <v>47</v>
      </c>
      <c r="I727" s="9">
        <v>44251.0</v>
      </c>
      <c r="J727" s="9">
        <v>46060.0</v>
      </c>
      <c r="K727" s="2" t="s">
        <v>34</v>
      </c>
      <c r="L727" s="11">
        <v>60.454104</v>
      </c>
      <c r="M727" s="2" t="s">
        <v>57</v>
      </c>
      <c r="N727" s="2">
        <v>6.471105162E9</v>
      </c>
      <c r="O727" s="2">
        <v>6.471105162E9</v>
      </c>
    </row>
    <row r="728" ht="13.5" customHeight="1">
      <c r="A728" s="2">
        <v>727.0</v>
      </c>
      <c r="B728" s="2" t="s">
        <v>1445</v>
      </c>
      <c r="C728" s="2" t="s">
        <v>104</v>
      </c>
      <c r="D728" s="2">
        <v>1229.0</v>
      </c>
      <c r="E728" s="2">
        <v>113727.0</v>
      </c>
      <c r="F728" s="2" t="s">
        <v>1222</v>
      </c>
      <c r="G728" s="2" t="s">
        <v>22</v>
      </c>
      <c r="H728" s="2" t="s">
        <v>24</v>
      </c>
      <c r="I728" s="9">
        <v>45896.0</v>
      </c>
      <c r="J728" s="9">
        <v>46008.0</v>
      </c>
      <c r="K728" s="2" t="s">
        <v>199</v>
      </c>
      <c r="L728" s="11">
        <v>84.1681828</v>
      </c>
      <c r="M728" s="2" t="s">
        <v>39</v>
      </c>
      <c r="N728" s="2">
        <v>6.471061119E9</v>
      </c>
      <c r="O728" s="2">
        <v>0.0</v>
      </c>
    </row>
    <row r="729" ht="13.5" customHeight="1">
      <c r="A729" s="2">
        <v>728.0</v>
      </c>
      <c r="B729" s="2" t="s">
        <v>1445</v>
      </c>
      <c r="C729" s="2" t="s">
        <v>104</v>
      </c>
      <c r="D729" s="2">
        <v>1229.0</v>
      </c>
      <c r="E729" s="2">
        <v>113821.0</v>
      </c>
      <c r="F729" s="2" t="s">
        <v>1224</v>
      </c>
      <c r="G729" s="2" t="s">
        <v>22</v>
      </c>
      <c r="H729" s="2" t="s">
        <v>24</v>
      </c>
      <c r="I729" s="9">
        <v>45901.0</v>
      </c>
      <c r="J729" s="9">
        <v>45978.0</v>
      </c>
      <c r="K729" s="2" t="s">
        <v>199</v>
      </c>
      <c r="L729" s="11">
        <v>70.00299983333333</v>
      </c>
      <c r="M729" s="2" t="s">
        <v>127</v>
      </c>
      <c r="N729" s="2">
        <v>6.474825832E9</v>
      </c>
      <c r="O729" s="2">
        <v>0.0</v>
      </c>
    </row>
    <row r="730" ht="13.5" customHeight="1">
      <c r="A730" s="2">
        <v>729.0</v>
      </c>
      <c r="B730" s="2" t="s">
        <v>1445</v>
      </c>
      <c r="C730" s="2" t="s">
        <v>104</v>
      </c>
      <c r="D730" s="2">
        <v>1229.0</v>
      </c>
      <c r="E730" s="2">
        <v>104713.0</v>
      </c>
      <c r="F730" s="2" t="s">
        <v>1188</v>
      </c>
      <c r="G730" s="2" t="s">
        <v>22</v>
      </c>
      <c r="H730" s="2" t="s">
        <v>24</v>
      </c>
      <c r="I730" s="9">
        <v>45379.0</v>
      </c>
      <c r="J730" s="9">
        <v>46002.0</v>
      </c>
      <c r="K730" s="2" t="s">
        <v>142</v>
      </c>
      <c r="L730" s="11">
        <v>84.001216</v>
      </c>
      <c r="M730" s="2" t="s">
        <v>39</v>
      </c>
      <c r="N730" s="2">
        <v>6.47126223E9</v>
      </c>
      <c r="O730" s="2">
        <v>0.0</v>
      </c>
    </row>
    <row r="731" ht="13.5" customHeight="1">
      <c r="A731" s="2">
        <v>730.0</v>
      </c>
      <c r="B731" s="2" t="s">
        <v>1445</v>
      </c>
      <c r="C731" s="2" t="s">
        <v>104</v>
      </c>
      <c r="D731" s="2">
        <v>1229.0</v>
      </c>
      <c r="E731" s="2">
        <v>114148.0</v>
      </c>
      <c r="F731" s="2" t="s">
        <v>1227</v>
      </c>
      <c r="G731" s="2" t="s">
        <v>22</v>
      </c>
      <c r="H731" s="2" t="s">
        <v>24</v>
      </c>
      <c r="I731" s="9">
        <v>45915.0</v>
      </c>
      <c r="J731" s="9">
        <v>46054.0</v>
      </c>
      <c r="K731" s="2" t="s">
        <v>199</v>
      </c>
      <c r="L731" s="11">
        <v>80.4504862</v>
      </c>
      <c r="M731" s="2" t="s">
        <v>72</v>
      </c>
      <c r="N731" s="2">
        <v>6.471062518E9</v>
      </c>
      <c r="O731" s="2">
        <v>0.0</v>
      </c>
    </row>
    <row r="732" ht="13.5" customHeight="1">
      <c r="A732" s="2">
        <v>731.0</v>
      </c>
      <c r="B732" s="2" t="s">
        <v>1445</v>
      </c>
      <c r="C732" s="2" t="s">
        <v>104</v>
      </c>
      <c r="D732" s="2">
        <v>1229.0</v>
      </c>
      <c r="E732" s="2">
        <v>112142.0</v>
      </c>
      <c r="F732" s="2" t="s">
        <v>1215</v>
      </c>
      <c r="G732" s="2" t="s">
        <v>22</v>
      </c>
      <c r="H732" s="2" t="s">
        <v>24</v>
      </c>
      <c r="I732" s="9">
        <v>45821.0</v>
      </c>
      <c r="J732" s="9">
        <v>46020.0</v>
      </c>
      <c r="K732" s="2" t="s">
        <v>51</v>
      </c>
      <c r="L732" s="11">
        <v>80.0768224</v>
      </c>
      <c r="M732" s="2" t="s">
        <v>57</v>
      </c>
      <c r="N732" s="2">
        <v>6.471223078E9</v>
      </c>
      <c r="O732" s="2">
        <v>0.0</v>
      </c>
    </row>
    <row r="733" ht="13.5" customHeight="1">
      <c r="A733" s="2">
        <v>732.0</v>
      </c>
      <c r="B733" s="2" t="s">
        <v>1445</v>
      </c>
      <c r="C733" s="2" t="s">
        <v>104</v>
      </c>
      <c r="D733" s="2">
        <v>1229.0</v>
      </c>
      <c r="E733" s="2">
        <v>113806.0</v>
      </c>
      <c r="F733" s="2" t="s">
        <v>1223</v>
      </c>
      <c r="G733" s="2" t="s">
        <v>22</v>
      </c>
      <c r="H733" s="2" t="s">
        <v>24</v>
      </c>
      <c r="I733" s="9">
        <v>45899.0</v>
      </c>
      <c r="J733" s="9">
        <v>45945.0</v>
      </c>
      <c r="K733" s="2" t="s">
        <v>199</v>
      </c>
      <c r="L733" s="11">
        <v>78.66921</v>
      </c>
      <c r="M733" s="2" t="s">
        <v>42</v>
      </c>
      <c r="N733" s="2">
        <v>6.471042128E9</v>
      </c>
      <c r="O733" s="2">
        <v>0.0</v>
      </c>
    </row>
    <row r="734" ht="13.5" customHeight="1">
      <c r="A734" s="2">
        <v>733.0</v>
      </c>
      <c r="B734" s="2" t="s">
        <v>1445</v>
      </c>
      <c r="C734" s="2" t="s">
        <v>104</v>
      </c>
      <c r="D734" s="2">
        <v>1229.0</v>
      </c>
      <c r="E734" s="2">
        <v>109270.0</v>
      </c>
      <c r="F734" s="2" t="s">
        <v>1202</v>
      </c>
      <c r="G734" s="2" t="s">
        <v>22</v>
      </c>
      <c r="H734" s="2" t="s">
        <v>24</v>
      </c>
      <c r="I734" s="9">
        <v>45639.0</v>
      </c>
      <c r="J734" s="9">
        <v>46012.0</v>
      </c>
      <c r="K734" s="2" t="s">
        <v>148</v>
      </c>
      <c r="L734" s="11">
        <v>78.1713654</v>
      </c>
      <c r="M734" s="2" t="s">
        <v>39</v>
      </c>
      <c r="N734" s="2">
        <v>6.474289244E9</v>
      </c>
      <c r="O734" s="2">
        <v>0.0</v>
      </c>
    </row>
    <row r="735" ht="13.5" customHeight="1">
      <c r="A735" s="2">
        <v>734.0</v>
      </c>
      <c r="B735" s="2" t="s">
        <v>1445</v>
      </c>
      <c r="C735" s="2" t="s">
        <v>104</v>
      </c>
      <c r="D735" s="2">
        <v>1253.0</v>
      </c>
      <c r="E735" s="2">
        <v>47117.0</v>
      </c>
      <c r="F735" s="2" t="s">
        <v>1250</v>
      </c>
      <c r="G735" s="2" t="s">
        <v>22</v>
      </c>
      <c r="H735" s="2" t="s">
        <v>47</v>
      </c>
      <c r="I735" s="9">
        <v>44160.0</v>
      </c>
      <c r="J735" s="9">
        <v>46056.0</v>
      </c>
      <c r="K735" s="2" t="s">
        <v>34</v>
      </c>
      <c r="L735" s="11">
        <v>62.989644</v>
      </c>
      <c r="M735" s="2" t="s">
        <v>127</v>
      </c>
      <c r="N735" s="2">
        <v>6.471084797E9</v>
      </c>
      <c r="O735" s="2">
        <v>6.471084797E9</v>
      </c>
    </row>
    <row r="736" ht="13.5" customHeight="1">
      <c r="A736" s="2">
        <v>735.0</v>
      </c>
      <c r="B736" s="2" t="s">
        <v>1445</v>
      </c>
      <c r="C736" s="2" t="s">
        <v>104</v>
      </c>
      <c r="D736" s="2">
        <v>1229.0</v>
      </c>
      <c r="E736" s="2">
        <v>115982.0</v>
      </c>
      <c r="F736" s="2" t="s">
        <v>1234</v>
      </c>
      <c r="G736" s="2" t="s">
        <v>22</v>
      </c>
      <c r="H736" s="2" t="s">
        <v>24</v>
      </c>
      <c r="I736" s="9">
        <v>45980.0</v>
      </c>
      <c r="J736" s="9">
        <v>46021.0</v>
      </c>
      <c r="K736" s="2" t="s">
        <v>61</v>
      </c>
      <c r="L736" s="11">
        <v>72.20304700000001</v>
      </c>
      <c r="M736" s="2" t="s">
        <v>57</v>
      </c>
      <c r="N736" s="2">
        <v>6.421021828E9</v>
      </c>
      <c r="O736" s="2">
        <v>0.0</v>
      </c>
    </row>
    <row r="737" ht="13.5" customHeight="1">
      <c r="A737" s="2">
        <v>736.0</v>
      </c>
      <c r="B737" s="2" t="s">
        <v>1445</v>
      </c>
      <c r="C737" s="2" t="s">
        <v>104</v>
      </c>
      <c r="D737" s="2">
        <v>1229.0</v>
      </c>
      <c r="E737" s="2">
        <v>112320.0</v>
      </c>
      <c r="F737" s="2" t="s">
        <v>1217</v>
      </c>
      <c r="G737" s="2" t="s">
        <v>22</v>
      </c>
      <c r="H737" s="2" t="s">
        <v>24</v>
      </c>
      <c r="I737" s="9">
        <v>45831.0</v>
      </c>
      <c r="J737" s="9">
        <v>45983.0</v>
      </c>
      <c r="K737" s="2" t="s">
        <v>51</v>
      </c>
      <c r="L737" s="11">
        <v>71.802832</v>
      </c>
      <c r="M737" s="2" t="s">
        <v>127</v>
      </c>
      <c r="N737" s="2">
        <v>6.474286064E9</v>
      </c>
      <c r="O737" s="2">
        <v>0.0</v>
      </c>
    </row>
    <row r="738" ht="13.5" customHeight="1">
      <c r="A738" s="2">
        <v>737.0</v>
      </c>
      <c r="B738" s="2" t="s">
        <v>1445</v>
      </c>
      <c r="C738" s="2" t="s">
        <v>104</v>
      </c>
      <c r="D738" s="2">
        <v>1253.0</v>
      </c>
      <c r="E738" s="2">
        <v>107977.0</v>
      </c>
      <c r="F738" s="2" t="s">
        <v>1197</v>
      </c>
      <c r="G738" s="2" t="s">
        <v>22</v>
      </c>
      <c r="H738" s="2" t="s">
        <v>47</v>
      </c>
      <c r="I738" s="9">
        <v>45562.0</v>
      </c>
      <c r="J738" s="9">
        <v>46011.0</v>
      </c>
      <c r="K738" s="2" t="s">
        <v>148</v>
      </c>
      <c r="L738" s="11">
        <v>52.658694545454544</v>
      </c>
      <c r="M738" s="2" t="s">
        <v>39</v>
      </c>
      <c r="N738" s="2">
        <v>6.471193515E9</v>
      </c>
      <c r="O738" s="2">
        <v>0.0</v>
      </c>
    </row>
    <row r="739" ht="13.5" customHeight="1">
      <c r="A739" s="2">
        <v>738.0</v>
      </c>
      <c r="B739" s="2" t="s">
        <v>1445</v>
      </c>
      <c r="C739" s="2" t="s">
        <v>104</v>
      </c>
      <c r="D739" s="2">
        <v>1229.0</v>
      </c>
      <c r="E739" s="2">
        <v>47069.0</v>
      </c>
      <c r="F739" s="2" t="s">
        <v>1246</v>
      </c>
      <c r="G739" s="2" t="s">
        <v>22</v>
      </c>
      <c r="H739" s="2" t="s">
        <v>24</v>
      </c>
      <c r="I739" s="9">
        <v>44113.0</v>
      </c>
      <c r="J739" s="9">
        <v>45965.0</v>
      </c>
      <c r="K739" s="2" t="s">
        <v>34</v>
      </c>
      <c r="L739" s="11">
        <v>76.35910873563219</v>
      </c>
      <c r="M739" s="2" t="s">
        <v>86</v>
      </c>
      <c r="N739" s="2">
        <v>6.471175517E9</v>
      </c>
      <c r="O739" s="2">
        <v>6.471175517E9</v>
      </c>
    </row>
    <row r="740" ht="13.5" customHeight="1">
      <c r="A740" s="2">
        <v>739.0</v>
      </c>
      <c r="B740" s="2" t="s">
        <v>1445</v>
      </c>
      <c r="C740" s="2" t="s">
        <v>104</v>
      </c>
      <c r="D740" s="2">
        <v>1253.0</v>
      </c>
      <c r="E740" s="2">
        <v>109832.0</v>
      </c>
      <c r="F740" s="2" t="s">
        <v>1204</v>
      </c>
      <c r="G740" s="2" t="s">
        <v>22</v>
      </c>
      <c r="H740" s="2" t="s">
        <v>24</v>
      </c>
      <c r="I740" s="9">
        <v>45693.0</v>
      </c>
      <c r="J740" s="9">
        <v>45959.0</v>
      </c>
      <c r="K740" s="2" t="s">
        <v>51</v>
      </c>
      <c r="L740" s="11">
        <v>71.4920075</v>
      </c>
      <c r="M740" s="2" t="s">
        <v>86</v>
      </c>
      <c r="N740" s="2">
        <v>6.421601459E9</v>
      </c>
      <c r="O740" s="2">
        <v>0.0</v>
      </c>
    </row>
    <row r="741" ht="13.5" customHeight="1">
      <c r="A741" s="2">
        <v>740.0</v>
      </c>
      <c r="B741" s="2" t="s">
        <v>1445</v>
      </c>
      <c r="C741" s="2" t="s">
        <v>104</v>
      </c>
      <c r="D741" s="2">
        <v>1253.0</v>
      </c>
      <c r="E741" s="2">
        <v>104826.0</v>
      </c>
      <c r="F741" s="2" t="s">
        <v>1189</v>
      </c>
      <c r="G741" s="2" t="s">
        <v>22</v>
      </c>
      <c r="H741" s="2" t="s">
        <v>24</v>
      </c>
      <c r="I741" s="9">
        <v>45391.0</v>
      </c>
      <c r="J741" s="9">
        <v>45949.0</v>
      </c>
      <c r="K741" s="2" t="s">
        <v>142</v>
      </c>
      <c r="L741" s="11">
        <v>71.43118000000001</v>
      </c>
      <c r="M741" s="2" t="s">
        <v>42</v>
      </c>
      <c r="N741" s="2">
        <v>6.47423067E9</v>
      </c>
      <c r="O741" s="2">
        <v>0.0</v>
      </c>
    </row>
    <row r="742" ht="13.5" customHeight="1">
      <c r="A742" s="2">
        <v>741.0</v>
      </c>
      <c r="B742" s="2" t="s">
        <v>1445</v>
      </c>
      <c r="C742" s="2" t="s">
        <v>104</v>
      </c>
      <c r="D742" s="2">
        <v>1229.0</v>
      </c>
      <c r="E742" s="2">
        <v>111890.0</v>
      </c>
      <c r="F742" s="2" t="s">
        <v>1214</v>
      </c>
      <c r="G742" s="2" t="s">
        <v>22</v>
      </c>
      <c r="H742" s="2" t="s">
        <v>24</v>
      </c>
      <c r="I742" s="9">
        <v>45808.0</v>
      </c>
      <c r="J742" s="9">
        <v>45943.0</v>
      </c>
      <c r="K742" s="2" t="s">
        <v>51</v>
      </c>
      <c r="L742" s="11">
        <v>88.57259733333333</v>
      </c>
      <c r="M742" s="2" t="s">
        <v>42</v>
      </c>
      <c r="N742" s="2">
        <v>6.471104064E9</v>
      </c>
      <c r="O742" s="2">
        <v>0.0</v>
      </c>
    </row>
    <row r="743" ht="13.5" customHeight="1">
      <c r="A743" s="2">
        <v>742.0</v>
      </c>
      <c r="B743" s="2" t="s">
        <v>1445</v>
      </c>
      <c r="C743" s="2" t="s">
        <v>104</v>
      </c>
      <c r="D743" s="2">
        <v>1253.0</v>
      </c>
      <c r="E743" s="2">
        <v>115835.0</v>
      </c>
      <c r="F743" s="2" t="s">
        <v>1233</v>
      </c>
      <c r="G743" s="2" t="s">
        <v>22</v>
      </c>
      <c r="H743" s="2" t="s">
        <v>24</v>
      </c>
      <c r="I743" s="9">
        <v>45975.0</v>
      </c>
      <c r="J743" s="9">
        <v>46026.0</v>
      </c>
      <c r="K743" s="2" t="s">
        <v>61</v>
      </c>
      <c r="L743" s="11">
        <v>51.363046600000004</v>
      </c>
      <c r="M743" s="2" t="s">
        <v>57</v>
      </c>
      <c r="N743" s="2">
        <v>6.471245398E9</v>
      </c>
      <c r="O743" s="2">
        <v>0.0</v>
      </c>
    </row>
    <row r="744" ht="13.5" customHeight="1">
      <c r="A744" s="2">
        <v>743.0</v>
      </c>
      <c r="B744" s="2" t="s">
        <v>1445</v>
      </c>
      <c r="C744" s="2" t="s">
        <v>104</v>
      </c>
      <c r="D744" s="2">
        <v>1229.0</v>
      </c>
      <c r="E744" s="2">
        <v>112891.0</v>
      </c>
      <c r="F744" s="2" t="s">
        <v>1219</v>
      </c>
      <c r="G744" s="2" t="s">
        <v>22</v>
      </c>
      <c r="H744" s="2" t="s">
        <v>24</v>
      </c>
      <c r="I744" s="9">
        <v>45860.0</v>
      </c>
      <c r="J744" s="9">
        <v>46057.0</v>
      </c>
      <c r="K744" s="2" t="s">
        <v>51</v>
      </c>
      <c r="L744" s="11">
        <v>51.238177799999995</v>
      </c>
      <c r="M744" s="2" t="s">
        <v>57</v>
      </c>
      <c r="N744" s="2">
        <v>6.471103504E9</v>
      </c>
      <c r="O744" s="2">
        <v>0.0</v>
      </c>
    </row>
    <row r="745" ht="13.5" customHeight="1">
      <c r="A745" s="2">
        <v>744.0</v>
      </c>
      <c r="B745" s="2" t="s">
        <v>1445</v>
      </c>
      <c r="C745" s="2" t="s">
        <v>104</v>
      </c>
      <c r="D745" s="2">
        <v>1229.0</v>
      </c>
      <c r="E745" s="2">
        <v>113876.0</v>
      </c>
      <c r="F745" s="2" t="s">
        <v>1225</v>
      </c>
      <c r="G745" s="2" t="s">
        <v>22</v>
      </c>
      <c r="H745" s="2" t="s">
        <v>24</v>
      </c>
      <c r="I745" s="9">
        <v>45903.0</v>
      </c>
      <c r="J745" s="9">
        <v>46059.0</v>
      </c>
      <c r="K745" s="2" t="s">
        <v>199</v>
      </c>
      <c r="L745" s="11">
        <v>50.287255599999995</v>
      </c>
      <c r="M745" s="2" t="s">
        <v>57</v>
      </c>
      <c r="N745" s="2">
        <v>6.471208531E9</v>
      </c>
      <c r="O745" s="2">
        <v>0.0</v>
      </c>
    </row>
    <row r="746" ht="13.5" customHeight="1">
      <c r="A746" s="2">
        <v>745.0</v>
      </c>
      <c r="B746" s="2" t="s">
        <v>1445</v>
      </c>
      <c r="C746" s="2" t="s">
        <v>104</v>
      </c>
      <c r="D746" s="2">
        <v>1229.0</v>
      </c>
      <c r="E746" s="2">
        <v>108733.0</v>
      </c>
      <c r="F746" s="2" t="s">
        <v>1198</v>
      </c>
      <c r="G746" s="2" t="s">
        <v>22</v>
      </c>
      <c r="H746" s="2" t="s">
        <v>47</v>
      </c>
      <c r="I746" s="9">
        <v>45604.0</v>
      </c>
      <c r="J746" s="9">
        <v>46028.0</v>
      </c>
      <c r="K746" s="2" t="s">
        <v>148</v>
      </c>
      <c r="L746" s="11">
        <v>35.47374507692308</v>
      </c>
      <c r="M746" s="2" t="s">
        <v>57</v>
      </c>
      <c r="N746" s="2">
        <v>6.471505992E9</v>
      </c>
      <c r="O746" s="2">
        <v>0.0</v>
      </c>
    </row>
    <row r="747" ht="13.5" customHeight="1">
      <c r="A747" s="2">
        <v>746.0</v>
      </c>
      <c r="B747" s="2" t="s">
        <v>1445</v>
      </c>
      <c r="C747" s="2" t="s">
        <v>104</v>
      </c>
      <c r="D747" s="2">
        <v>1253.0</v>
      </c>
      <c r="E747" s="2">
        <v>47000.0</v>
      </c>
      <c r="F747" s="2" t="s">
        <v>1240</v>
      </c>
      <c r="G747" s="2" t="s">
        <v>22</v>
      </c>
      <c r="H747" s="2" t="s">
        <v>24</v>
      </c>
      <c r="I747" s="9">
        <v>44075.0</v>
      </c>
      <c r="J747" s="9">
        <v>45972.0</v>
      </c>
      <c r="K747" s="2" t="s">
        <v>34</v>
      </c>
      <c r="L747" s="11">
        <v>74.44802433333334</v>
      </c>
      <c r="M747" s="2" t="s">
        <v>127</v>
      </c>
      <c r="N747" s="2">
        <v>6.471264802E9</v>
      </c>
      <c r="O747" s="2">
        <v>6.471214441E9</v>
      </c>
    </row>
    <row r="748" ht="13.5" customHeight="1">
      <c r="A748" s="2">
        <v>747.0</v>
      </c>
      <c r="B748" s="2" t="s">
        <v>1445</v>
      </c>
      <c r="C748" s="2" t="s">
        <v>104</v>
      </c>
      <c r="D748" s="2">
        <v>1253.0</v>
      </c>
      <c r="E748" s="2">
        <v>106208.0</v>
      </c>
      <c r="F748" s="2" t="s">
        <v>1195</v>
      </c>
      <c r="G748" s="2" t="s">
        <v>22</v>
      </c>
      <c r="H748" s="2" t="s">
        <v>47</v>
      </c>
      <c r="I748" s="9">
        <v>45457.0</v>
      </c>
      <c r="J748" s="9">
        <v>46049.0</v>
      </c>
      <c r="K748" s="2" t="s">
        <v>142</v>
      </c>
      <c r="L748" s="11">
        <v>27.5288456</v>
      </c>
      <c r="M748" s="2" t="s">
        <v>57</v>
      </c>
      <c r="N748" s="2">
        <v>6.471215046E9</v>
      </c>
      <c r="O748" s="2">
        <v>0.0</v>
      </c>
    </row>
    <row r="749" ht="13.5" customHeight="1">
      <c r="A749" s="2">
        <v>748.0</v>
      </c>
      <c r="B749" s="2" t="s">
        <v>1445</v>
      </c>
      <c r="C749" s="2" t="s">
        <v>104</v>
      </c>
      <c r="D749" s="2">
        <v>1253.0</v>
      </c>
      <c r="E749" s="2">
        <v>115637.0</v>
      </c>
      <c r="F749" s="2" t="s">
        <v>1231</v>
      </c>
      <c r="G749" s="2" t="s">
        <v>22</v>
      </c>
      <c r="H749" s="2" t="s">
        <v>24</v>
      </c>
      <c r="I749" s="9">
        <v>45968.0</v>
      </c>
      <c r="J749" s="9">
        <v>46020.0</v>
      </c>
      <c r="K749" s="2" t="s">
        <v>61</v>
      </c>
      <c r="L749" s="11">
        <v>38.5016538</v>
      </c>
      <c r="M749" s="2" t="s">
        <v>57</v>
      </c>
      <c r="N749" s="2">
        <v>6.471244849E9</v>
      </c>
      <c r="O749" s="2">
        <v>0.0</v>
      </c>
    </row>
    <row r="750" ht="13.5" customHeight="1">
      <c r="A750" s="2">
        <v>749.0</v>
      </c>
      <c r="B750" s="2" t="s">
        <v>1445</v>
      </c>
      <c r="C750" s="2" t="s">
        <v>104</v>
      </c>
      <c r="D750" s="2">
        <v>1253.0</v>
      </c>
      <c r="E750" s="2">
        <v>110914.0</v>
      </c>
      <c r="F750" s="2" t="s">
        <v>1209</v>
      </c>
      <c r="G750" s="2" t="s">
        <v>22</v>
      </c>
      <c r="H750" s="2" t="s">
        <v>24</v>
      </c>
      <c r="I750" s="9">
        <v>45770.0</v>
      </c>
      <c r="J750" s="9">
        <v>46009.0</v>
      </c>
      <c r="K750" s="2" t="s">
        <v>51</v>
      </c>
      <c r="L750" s="11">
        <v>37.220270600000006</v>
      </c>
      <c r="M750" s="2" t="s">
        <v>39</v>
      </c>
      <c r="N750" s="2">
        <v>6.47117293E9</v>
      </c>
      <c r="O750" s="2">
        <v>0.0</v>
      </c>
    </row>
    <row r="751" ht="13.5" customHeight="1">
      <c r="A751" s="2">
        <v>750.0</v>
      </c>
      <c r="B751" s="2" t="s">
        <v>1445</v>
      </c>
      <c r="C751" s="2" t="s">
        <v>104</v>
      </c>
      <c r="D751" s="2">
        <v>1253.0</v>
      </c>
      <c r="E751" s="2">
        <v>109974.0</v>
      </c>
      <c r="F751" s="2" t="s">
        <v>1206</v>
      </c>
      <c r="G751" s="2" t="s">
        <v>22</v>
      </c>
      <c r="H751" s="2" t="s">
        <v>24</v>
      </c>
      <c r="I751" s="9">
        <v>45702.0</v>
      </c>
      <c r="J751" s="9">
        <v>46056.0</v>
      </c>
      <c r="K751" s="2" t="s">
        <v>51</v>
      </c>
      <c r="L751" s="11">
        <v>35.6702978</v>
      </c>
      <c r="M751" s="2" t="s">
        <v>39</v>
      </c>
      <c r="N751" s="2">
        <v>6.471156915E9</v>
      </c>
      <c r="O751" s="2">
        <v>0.0</v>
      </c>
    </row>
    <row r="752" ht="13.5" customHeight="1">
      <c r="A752" s="2">
        <v>751.0</v>
      </c>
      <c r="B752" s="2" t="s">
        <v>1445</v>
      </c>
      <c r="C752" s="2" t="s">
        <v>104</v>
      </c>
      <c r="D752" s="2">
        <v>1253.0</v>
      </c>
      <c r="E752" s="2">
        <v>112262.0</v>
      </c>
      <c r="F752" s="2" t="s">
        <v>1216</v>
      </c>
      <c r="G752" s="2" t="s">
        <v>22</v>
      </c>
      <c r="H752" s="2" t="s">
        <v>24</v>
      </c>
      <c r="I752" s="9">
        <v>45827.0</v>
      </c>
      <c r="J752" s="9">
        <v>46051.0</v>
      </c>
      <c r="K752" s="2" t="s">
        <v>51</v>
      </c>
      <c r="L752" s="11">
        <v>34.0548992</v>
      </c>
      <c r="M752" s="2" t="s">
        <v>39</v>
      </c>
      <c r="N752" s="2">
        <v>6.626297E9</v>
      </c>
      <c r="O752" s="2">
        <v>0.0</v>
      </c>
    </row>
    <row r="753" ht="13.5" customHeight="1">
      <c r="A753" s="2">
        <v>752.0</v>
      </c>
      <c r="B753" s="2" t="s">
        <v>1445</v>
      </c>
      <c r="C753" s="2" t="s">
        <v>104</v>
      </c>
      <c r="D753" s="2">
        <v>1253.0</v>
      </c>
      <c r="E753" s="2">
        <v>110352.0</v>
      </c>
      <c r="F753" s="2" t="s">
        <v>1208</v>
      </c>
      <c r="G753" s="2" t="s">
        <v>22</v>
      </c>
      <c r="H753" s="2" t="s">
        <v>47</v>
      </c>
      <c r="I753" s="9">
        <v>45735.0</v>
      </c>
      <c r="J753" s="9">
        <v>46021.0</v>
      </c>
      <c r="K753" s="2" t="s">
        <v>51</v>
      </c>
      <c r="L753" s="11">
        <v>20.959790615384616</v>
      </c>
      <c r="M753" s="2" t="s">
        <v>57</v>
      </c>
      <c r="N753" s="2">
        <v>6.474878274E9</v>
      </c>
      <c r="O753" s="2">
        <v>0.0</v>
      </c>
    </row>
    <row r="754" ht="13.5" customHeight="1">
      <c r="A754" s="2">
        <v>753.0</v>
      </c>
      <c r="B754" s="2" t="s">
        <v>214</v>
      </c>
      <c r="C754" s="2" t="s">
        <v>171</v>
      </c>
      <c r="D754" s="2">
        <v>1161.0</v>
      </c>
      <c r="E754" s="2">
        <v>4345.0</v>
      </c>
      <c r="F754" s="2" t="s">
        <v>1286</v>
      </c>
      <c r="G754" s="2" t="s">
        <v>22</v>
      </c>
      <c r="H754" s="2" t="s">
        <v>143</v>
      </c>
      <c r="I754" s="9">
        <v>44066.0</v>
      </c>
      <c r="J754" s="9">
        <v>46050.0</v>
      </c>
      <c r="K754" s="2" t="s">
        <v>34</v>
      </c>
      <c r="L754" s="11">
        <v>80.14050083333333</v>
      </c>
      <c r="M754" s="2" t="s">
        <v>108</v>
      </c>
      <c r="N754" s="2">
        <v>4.623043471E9</v>
      </c>
      <c r="O754" s="2" t="s">
        <v>1287</v>
      </c>
    </row>
    <row r="755" ht="13.5" customHeight="1">
      <c r="A755" s="2">
        <v>754.0</v>
      </c>
      <c r="B755" s="2" t="s">
        <v>214</v>
      </c>
      <c r="C755" s="2" t="s">
        <v>171</v>
      </c>
      <c r="D755" s="2">
        <v>292.0</v>
      </c>
      <c r="E755" s="2">
        <v>43149.0</v>
      </c>
      <c r="F755" s="2" t="s">
        <v>1281</v>
      </c>
      <c r="G755" s="2" t="s">
        <v>22</v>
      </c>
      <c r="H755" s="2" t="s">
        <v>47</v>
      </c>
      <c r="I755" s="9">
        <v>44265.0</v>
      </c>
      <c r="J755" s="9">
        <v>46053.0</v>
      </c>
      <c r="K755" s="2" t="s">
        <v>34</v>
      </c>
      <c r="L755" s="11">
        <v>74.849591875</v>
      </c>
      <c r="M755" s="2" t="s">
        <v>57</v>
      </c>
      <c r="N755" s="2">
        <v>4.622906291E9</v>
      </c>
    </row>
    <row r="756" ht="13.5" customHeight="1">
      <c r="A756" s="2">
        <v>755.0</v>
      </c>
      <c r="B756" s="2" t="s">
        <v>214</v>
      </c>
      <c r="C756" s="2" t="s">
        <v>171</v>
      </c>
      <c r="D756" s="2">
        <v>292.0</v>
      </c>
      <c r="E756" s="2">
        <v>108732.0</v>
      </c>
      <c r="F756" s="2" t="s">
        <v>1269</v>
      </c>
      <c r="G756" s="2" t="s">
        <v>22</v>
      </c>
      <c r="H756" s="2" t="s">
        <v>24</v>
      </c>
      <c r="I756" s="9">
        <v>45610.0</v>
      </c>
      <c r="J756" s="9">
        <v>46056.0</v>
      </c>
      <c r="K756" s="2" t="s">
        <v>148</v>
      </c>
      <c r="L756" s="11">
        <v>86.9065654</v>
      </c>
      <c r="M756" s="2" t="s">
        <v>86</v>
      </c>
      <c r="N756" s="2">
        <v>4.622082914E9</v>
      </c>
      <c r="O756" s="2">
        <v>0.0</v>
      </c>
    </row>
    <row r="757" ht="13.5" customHeight="1">
      <c r="A757" s="2">
        <v>756.0</v>
      </c>
      <c r="B757" s="2" t="s">
        <v>214</v>
      </c>
      <c r="C757" s="2" t="s">
        <v>171</v>
      </c>
      <c r="D757" s="2">
        <v>292.0</v>
      </c>
      <c r="E757" s="2">
        <v>115603.0</v>
      </c>
      <c r="F757" s="2" t="s">
        <v>1278</v>
      </c>
      <c r="G757" s="2" t="s">
        <v>22</v>
      </c>
      <c r="H757" s="2" t="s">
        <v>24</v>
      </c>
      <c r="I757" s="9">
        <v>45967.0</v>
      </c>
      <c r="J757" s="9">
        <v>46052.0</v>
      </c>
      <c r="K757" s="2" t="s">
        <v>61</v>
      </c>
      <c r="L757" s="11">
        <v>77.679388</v>
      </c>
      <c r="M757" s="2" t="s">
        <v>39</v>
      </c>
      <c r="N757" s="2">
        <v>4.621345314E9</v>
      </c>
      <c r="O757" s="2">
        <v>0.0</v>
      </c>
    </row>
    <row r="758" ht="13.5" customHeight="1">
      <c r="A758" s="2">
        <v>757.0</v>
      </c>
      <c r="B758" s="2" t="s">
        <v>214</v>
      </c>
      <c r="C758" s="2" t="s">
        <v>171</v>
      </c>
      <c r="D758" s="2">
        <v>292.0</v>
      </c>
      <c r="E758" s="2">
        <v>114186.0</v>
      </c>
      <c r="F758" s="2" t="s">
        <v>1274</v>
      </c>
      <c r="G758" s="2" t="s">
        <v>22</v>
      </c>
      <c r="H758" s="2" t="s">
        <v>24</v>
      </c>
      <c r="I758" s="9">
        <v>45917.0</v>
      </c>
      <c r="J758" s="9">
        <v>46048.0</v>
      </c>
      <c r="K758" s="2" t="s">
        <v>199</v>
      </c>
      <c r="L758" s="11">
        <v>75.00935679999999</v>
      </c>
      <c r="M758" s="2" t="s">
        <v>39</v>
      </c>
      <c r="N758" s="2">
        <v>4.623583361E9</v>
      </c>
      <c r="O758" s="2">
        <v>0.0</v>
      </c>
    </row>
    <row r="759" ht="13.5" customHeight="1">
      <c r="A759" s="2">
        <v>758.0</v>
      </c>
      <c r="B759" s="2" t="s">
        <v>214</v>
      </c>
      <c r="C759" s="2" t="s">
        <v>171</v>
      </c>
      <c r="D759" s="2">
        <v>292.0</v>
      </c>
      <c r="E759" s="2">
        <v>115343.0</v>
      </c>
      <c r="F759" s="2" t="s">
        <v>1276</v>
      </c>
      <c r="G759" s="2" t="s">
        <v>22</v>
      </c>
      <c r="H759" s="2" t="s">
        <v>24</v>
      </c>
      <c r="I759" s="9">
        <v>45959.0</v>
      </c>
      <c r="J759" s="9">
        <v>46050.0</v>
      </c>
      <c r="K759" s="2" t="s">
        <v>199</v>
      </c>
      <c r="L759" s="11">
        <v>69.6272518</v>
      </c>
      <c r="M759" s="2" t="s">
        <v>39</v>
      </c>
      <c r="N759" s="2">
        <v>4.622341013E9</v>
      </c>
      <c r="O759" s="2">
        <v>0.0</v>
      </c>
    </row>
    <row r="760" ht="13.5" customHeight="1">
      <c r="A760" s="2">
        <v>759.0</v>
      </c>
      <c r="B760" s="2" t="s">
        <v>214</v>
      </c>
      <c r="C760" s="2" t="s">
        <v>171</v>
      </c>
      <c r="D760" s="2">
        <v>292.0</v>
      </c>
      <c r="E760" s="2">
        <v>113647.0</v>
      </c>
      <c r="F760" s="2" t="s">
        <v>1272</v>
      </c>
      <c r="G760" s="2" t="s">
        <v>22</v>
      </c>
      <c r="H760" s="2" t="s">
        <v>24</v>
      </c>
      <c r="I760" s="9">
        <v>45894.0</v>
      </c>
      <c r="J760" s="9">
        <v>46010.0</v>
      </c>
      <c r="K760" s="2" t="s">
        <v>199</v>
      </c>
      <c r="L760" s="11">
        <v>68.50304440000001</v>
      </c>
      <c r="M760" s="2" t="s">
        <v>39</v>
      </c>
      <c r="N760" s="2">
        <v>4.621338314E9</v>
      </c>
      <c r="O760" s="2">
        <v>0.0</v>
      </c>
    </row>
    <row r="761" ht="13.5" customHeight="1">
      <c r="A761" s="2">
        <v>760.0</v>
      </c>
      <c r="B761" s="2" t="s">
        <v>214</v>
      </c>
      <c r="C761" s="2" t="s">
        <v>171</v>
      </c>
      <c r="D761" s="2">
        <v>1161.0</v>
      </c>
      <c r="E761" s="2">
        <v>4317.0</v>
      </c>
      <c r="F761" s="2" t="s">
        <v>1282</v>
      </c>
      <c r="G761" s="2" t="s">
        <v>22</v>
      </c>
      <c r="H761" s="2" t="s">
        <v>47</v>
      </c>
      <c r="I761" s="9">
        <v>44066.0</v>
      </c>
      <c r="J761" s="9">
        <v>46020.0</v>
      </c>
      <c r="K761" s="2" t="s">
        <v>34</v>
      </c>
      <c r="L761" s="11">
        <v>43.164748</v>
      </c>
      <c r="M761" s="2" t="s">
        <v>57</v>
      </c>
      <c r="N761" s="2">
        <v>4.622336338E9</v>
      </c>
      <c r="O761" s="2">
        <v>4.622336338E9</v>
      </c>
    </row>
    <row r="762" ht="13.5" customHeight="1">
      <c r="A762" s="2">
        <v>761.0</v>
      </c>
      <c r="B762" s="2" t="s">
        <v>214</v>
      </c>
      <c r="C762" s="2" t="s">
        <v>171</v>
      </c>
      <c r="D762" s="2">
        <v>292.0</v>
      </c>
      <c r="E762" s="2">
        <v>115761.0</v>
      </c>
      <c r="F762" s="2" t="s">
        <v>1279</v>
      </c>
      <c r="G762" s="2" t="s">
        <v>22</v>
      </c>
      <c r="H762" s="2" t="s">
        <v>24</v>
      </c>
      <c r="I762" s="9">
        <v>45972.0</v>
      </c>
      <c r="J762" s="9">
        <v>45985.0</v>
      </c>
      <c r="K762" s="2" t="s">
        <v>61</v>
      </c>
      <c r="L762" s="11">
        <v>59.6051686</v>
      </c>
      <c r="M762" s="2" t="s">
        <v>72</v>
      </c>
      <c r="N762" s="2">
        <v>4.622909377E9</v>
      </c>
      <c r="O762" s="2">
        <v>0.0</v>
      </c>
    </row>
    <row r="763" ht="13.5" customHeight="1">
      <c r="A763" s="2">
        <v>762.0</v>
      </c>
      <c r="B763" s="2" t="s">
        <v>214</v>
      </c>
      <c r="C763" s="2" t="s">
        <v>171</v>
      </c>
      <c r="D763" s="2">
        <v>292.0</v>
      </c>
      <c r="E763" s="2">
        <v>116181.0</v>
      </c>
      <c r="F763" s="2" t="s">
        <v>1280</v>
      </c>
      <c r="G763" s="2" t="s">
        <v>22</v>
      </c>
      <c r="H763" s="2" t="s">
        <v>24</v>
      </c>
      <c r="I763" s="9">
        <v>45987.0</v>
      </c>
      <c r="J763" s="9">
        <v>46054.0</v>
      </c>
      <c r="K763" s="2" t="s">
        <v>61</v>
      </c>
      <c r="L763" s="11">
        <v>59.0049118</v>
      </c>
      <c r="M763" s="2" t="s">
        <v>57</v>
      </c>
      <c r="N763" s="2">
        <v>4.623103987E9</v>
      </c>
      <c r="O763" s="2">
        <v>0.0</v>
      </c>
    </row>
    <row r="764" ht="13.5" customHeight="1">
      <c r="A764" s="2">
        <v>763.0</v>
      </c>
      <c r="B764" s="2" t="s">
        <v>214</v>
      </c>
      <c r="C764" s="2" t="s">
        <v>171</v>
      </c>
      <c r="D764" s="2">
        <v>292.0</v>
      </c>
      <c r="E764" s="2">
        <v>105421.0</v>
      </c>
      <c r="F764" s="2" t="s">
        <v>1266</v>
      </c>
      <c r="G764" s="2" t="s">
        <v>22</v>
      </c>
      <c r="H764" s="2" t="s">
        <v>24</v>
      </c>
      <c r="I764" s="9">
        <v>45418.0</v>
      </c>
      <c r="J764" s="9">
        <v>46012.0</v>
      </c>
      <c r="K764" s="2" t="s">
        <v>142</v>
      </c>
      <c r="L764" s="11">
        <v>60.37331657894737</v>
      </c>
      <c r="M764" s="2" t="s">
        <v>39</v>
      </c>
      <c r="N764" s="2">
        <v>4.622505643E9</v>
      </c>
      <c r="O764" s="2">
        <v>0.0</v>
      </c>
    </row>
    <row r="765" ht="13.5" customHeight="1">
      <c r="A765" s="2">
        <v>764.0</v>
      </c>
      <c r="B765" s="2" t="s">
        <v>214</v>
      </c>
      <c r="C765" s="2" t="s">
        <v>171</v>
      </c>
      <c r="D765" s="2">
        <v>1161.0</v>
      </c>
      <c r="E765" s="2">
        <v>43185.0</v>
      </c>
      <c r="F765" s="2" t="s">
        <v>1284</v>
      </c>
      <c r="G765" s="2" t="s">
        <v>22</v>
      </c>
      <c r="H765" s="2" t="s">
        <v>143</v>
      </c>
      <c r="I765" s="9">
        <v>44348.0</v>
      </c>
      <c r="J765" s="9">
        <v>46048.0</v>
      </c>
      <c r="K765" s="2" t="s">
        <v>34</v>
      </c>
      <c r="L765" s="11">
        <v>21.45398038095238</v>
      </c>
      <c r="M765" s="2" t="s">
        <v>57</v>
      </c>
      <c r="N765" s="2">
        <v>4.623703842E9</v>
      </c>
    </row>
    <row r="766" ht="13.5" customHeight="1">
      <c r="A766" s="2">
        <v>765.0</v>
      </c>
      <c r="B766" s="2" t="s">
        <v>214</v>
      </c>
      <c r="C766" s="2" t="s">
        <v>171</v>
      </c>
      <c r="D766" s="2">
        <v>1161.0</v>
      </c>
      <c r="E766" s="2">
        <v>108190.0</v>
      </c>
      <c r="F766" s="2" t="s">
        <v>1268</v>
      </c>
      <c r="G766" s="2" t="s">
        <v>22</v>
      </c>
      <c r="H766" s="2" t="s">
        <v>47</v>
      </c>
      <c r="I766" s="9">
        <v>45570.0</v>
      </c>
      <c r="J766" s="9">
        <v>46020.0</v>
      </c>
      <c r="K766" s="2" t="s">
        <v>148</v>
      </c>
      <c r="L766" s="11">
        <v>23.928774736842108</v>
      </c>
      <c r="M766" s="2" t="s">
        <v>57</v>
      </c>
      <c r="N766" s="2">
        <v>4.622614533E9</v>
      </c>
      <c r="O766" s="2">
        <v>0.0</v>
      </c>
    </row>
    <row r="767" ht="13.5" customHeight="1">
      <c r="A767" s="2">
        <v>766.0</v>
      </c>
      <c r="B767" s="2" t="s">
        <v>214</v>
      </c>
      <c r="C767" s="2" t="s">
        <v>171</v>
      </c>
      <c r="D767" s="2">
        <v>1161.0</v>
      </c>
      <c r="E767" s="2">
        <v>110266.0</v>
      </c>
      <c r="F767" s="2" t="s">
        <v>1270</v>
      </c>
      <c r="G767" s="2" t="s">
        <v>22</v>
      </c>
      <c r="H767" s="2" t="s">
        <v>47</v>
      </c>
      <c r="I767" s="9">
        <v>45847.0</v>
      </c>
      <c r="J767" s="9">
        <v>46055.0</v>
      </c>
      <c r="K767" s="2" t="s">
        <v>51</v>
      </c>
      <c r="L767" s="11">
        <v>22.37846153846154</v>
      </c>
      <c r="M767" s="2" t="s">
        <v>57</v>
      </c>
      <c r="N767" s="2">
        <v>4.623057253E9</v>
      </c>
      <c r="O767" s="2">
        <v>0.0</v>
      </c>
    </row>
    <row r="768" ht="13.5" customHeight="1">
      <c r="A768" s="2">
        <v>767.0</v>
      </c>
      <c r="B768" s="2" t="s">
        <v>214</v>
      </c>
      <c r="C768" s="2" t="s">
        <v>171</v>
      </c>
      <c r="D768" s="2">
        <v>292.0</v>
      </c>
      <c r="E768" s="2">
        <v>106759.0</v>
      </c>
      <c r="F768" s="2" t="s">
        <v>1267</v>
      </c>
      <c r="G768" s="2" t="s">
        <v>22</v>
      </c>
      <c r="H768" s="2" t="s">
        <v>24</v>
      </c>
      <c r="I768" s="9">
        <v>45489.0</v>
      </c>
      <c r="J768" s="9">
        <v>46025.0</v>
      </c>
      <c r="K768" s="2" t="s">
        <v>142</v>
      </c>
      <c r="L768" s="11">
        <v>28.034971739130434</v>
      </c>
      <c r="M768" s="2" t="s">
        <v>57</v>
      </c>
      <c r="N768" s="2">
        <v>4.622374662E9</v>
      </c>
      <c r="O768" s="2">
        <v>0.0</v>
      </c>
    </row>
    <row r="769" ht="13.5" customHeight="1">
      <c r="A769" s="2">
        <v>768.0</v>
      </c>
      <c r="B769" s="2" t="s">
        <v>1085</v>
      </c>
      <c r="C769" s="2" t="s">
        <v>118</v>
      </c>
      <c r="D769" s="2">
        <v>245.0</v>
      </c>
      <c r="E769" s="2">
        <v>41183.0</v>
      </c>
      <c r="F769" s="2" t="s">
        <v>1353</v>
      </c>
      <c r="G769" s="2" t="s">
        <v>22</v>
      </c>
      <c r="H769" s="2" t="s">
        <v>143</v>
      </c>
      <c r="I769" s="9">
        <v>44175.0</v>
      </c>
      <c r="J769" s="9">
        <v>46058.0</v>
      </c>
      <c r="K769" s="2" t="s">
        <v>34</v>
      </c>
      <c r="L769" s="11">
        <v>84.49097047619047</v>
      </c>
      <c r="M769" s="2" t="s">
        <v>42</v>
      </c>
      <c r="N769" s="2">
        <v>4.949430158E9</v>
      </c>
    </row>
    <row r="770" ht="13.5" customHeight="1">
      <c r="A770" s="2">
        <v>769.0</v>
      </c>
      <c r="B770" s="2" t="s">
        <v>1085</v>
      </c>
      <c r="C770" s="2" t="s">
        <v>118</v>
      </c>
      <c r="D770" s="2">
        <v>321.0</v>
      </c>
      <c r="E770" s="2">
        <v>41293.0</v>
      </c>
      <c r="F770" s="2" t="s">
        <v>1377</v>
      </c>
      <c r="G770" s="2" t="s">
        <v>22</v>
      </c>
      <c r="H770" s="2" t="s">
        <v>32</v>
      </c>
      <c r="I770" s="9">
        <v>44905.0</v>
      </c>
      <c r="J770" s="9">
        <v>46050.0</v>
      </c>
      <c r="K770" s="2" t="s">
        <v>34</v>
      </c>
      <c r="L770" s="11">
        <v>55.7387924822695</v>
      </c>
      <c r="M770" s="2" t="s">
        <v>39</v>
      </c>
      <c r="N770" s="2">
        <v>4.941021389E9</v>
      </c>
    </row>
    <row r="771" ht="13.5" customHeight="1">
      <c r="A771" s="2">
        <v>770.0</v>
      </c>
      <c r="B771" s="2" t="s">
        <v>1085</v>
      </c>
      <c r="C771" s="2" t="s">
        <v>118</v>
      </c>
      <c r="D771" s="2">
        <v>245.0</v>
      </c>
      <c r="E771" s="2">
        <v>104360.0</v>
      </c>
      <c r="F771" s="2" t="s">
        <v>1290</v>
      </c>
      <c r="G771" s="2" t="s">
        <v>22</v>
      </c>
      <c r="H771" s="2" t="s">
        <v>143</v>
      </c>
      <c r="I771" s="9">
        <v>45362.0</v>
      </c>
      <c r="J771" s="9">
        <v>46058.0</v>
      </c>
      <c r="K771" s="2" t="s">
        <v>142</v>
      </c>
      <c r="L771" s="11">
        <v>72.2472298148148</v>
      </c>
      <c r="M771" s="2" t="s">
        <v>39</v>
      </c>
      <c r="N771" s="2">
        <v>4.921065658E9</v>
      </c>
      <c r="O771" s="2">
        <v>0.0</v>
      </c>
    </row>
    <row r="772" ht="13.5" customHeight="1">
      <c r="A772" s="2">
        <v>771.0</v>
      </c>
      <c r="B772" s="2" t="s">
        <v>1085</v>
      </c>
      <c r="C772" s="2" t="s">
        <v>118</v>
      </c>
      <c r="D772" s="2">
        <v>321.0</v>
      </c>
      <c r="E772" s="2">
        <v>41067.0</v>
      </c>
      <c r="F772" s="2" t="s">
        <v>1334</v>
      </c>
      <c r="G772" s="2" t="s">
        <v>22</v>
      </c>
      <c r="H772" s="2" t="s">
        <v>32</v>
      </c>
      <c r="I772" s="9">
        <v>44066.0</v>
      </c>
      <c r="J772" s="9">
        <v>46061.0</v>
      </c>
      <c r="K772" s="2" t="s">
        <v>34</v>
      </c>
      <c r="L772" s="11">
        <v>52.537246595744676</v>
      </c>
      <c r="M772" s="2" t="s">
        <v>57</v>
      </c>
      <c r="N772" s="2">
        <v>4.941163615E9</v>
      </c>
      <c r="O772" s="2">
        <v>4.941163615E9</v>
      </c>
    </row>
    <row r="773" ht="13.5" customHeight="1">
      <c r="A773" s="2">
        <v>772.0</v>
      </c>
      <c r="B773" s="2" t="s">
        <v>1085</v>
      </c>
      <c r="C773" s="2" t="s">
        <v>118</v>
      </c>
      <c r="D773" s="2">
        <v>245.0</v>
      </c>
      <c r="E773" s="2">
        <v>41195.0</v>
      </c>
      <c r="F773" s="2" t="s">
        <v>1355</v>
      </c>
      <c r="G773" s="2" t="s">
        <v>22</v>
      </c>
      <c r="H773" s="2" t="s">
        <v>47</v>
      </c>
      <c r="I773" s="9">
        <v>44205.0</v>
      </c>
      <c r="J773" s="9">
        <v>46056.0</v>
      </c>
      <c r="K773" s="2" t="s">
        <v>34</v>
      </c>
      <c r="L773" s="11">
        <v>88.24175444444444</v>
      </c>
      <c r="M773" s="2" t="s">
        <v>127</v>
      </c>
      <c r="N773" s="2">
        <v>4.941039958E9</v>
      </c>
      <c r="O773" s="2">
        <v>0.0</v>
      </c>
    </row>
    <row r="774" ht="13.5" customHeight="1">
      <c r="A774" s="2">
        <v>773.0</v>
      </c>
      <c r="B774" s="2" t="s">
        <v>1085</v>
      </c>
      <c r="C774" s="2" t="s">
        <v>118</v>
      </c>
      <c r="D774" s="2">
        <v>321.0</v>
      </c>
      <c r="E774" s="2">
        <v>41296.0</v>
      </c>
      <c r="F774" s="2" t="s">
        <v>1379</v>
      </c>
      <c r="G774" s="2" t="s">
        <v>22</v>
      </c>
      <c r="H774" s="2" t="s">
        <v>143</v>
      </c>
      <c r="I774" s="9">
        <v>44924.0</v>
      </c>
      <c r="J774" s="9">
        <v>45947.0</v>
      </c>
      <c r="K774" s="2" t="s">
        <v>34</v>
      </c>
      <c r="L774" s="11">
        <v>71.43118</v>
      </c>
      <c r="M774" s="2" t="s">
        <v>42</v>
      </c>
      <c r="N774" s="2">
        <v>4.94513488E9</v>
      </c>
    </row>
    <row r="775" ht="13.5" customHeight="1">
      <c r="A775" s="2">
        <v>774.0</v>
      </c>
      <c r="B775" s="2" t="s">
        <v>1085</v>
      </c>
      <c r="C775" s="2" t="s">
        <v>118</v>
      </c>
      <c r="D775" s="2">
        <v>245.0</v>
      </c>
      <c r="E775" s="2">
        <v>41232.0</v>
      </c>
      <c r="F775" s="2" t="s">
        <v>1363</v>
      </c>
      <c r="G775" s="2" t="s">
        <v>22</v>
      </c>
      <c r="H775" s="2" t="s">
        <v>143</v>
      </c>
      <c r="I775" s="9">
        <v>44362.0</v>
      </c>
      <c r="J775" s="9">
        <v>45994.0</v>
      </c>
      <c r="K775" s="2" t="s">
        <v>34</v>
      </c>
      <c r="L775" s="11">
        <v>66.70783155555556</v>
      </c>
      <c r="M775" s="2" t="s">
        <v>72</v>
      </c>
      <c r="N775" s="2">
        <v>4.949498026E9</v>
      </c>
    </row>
    <row r="776" ht="13.5" customHeight="1">
      <c r="A776" s="2">
        <v>775.0</v>
      </c>
      <c r="B776" s="2" t="s">
        <v>1085</v>
      </c>
      <c r="C776" s="2" t="s">
        <v>118</v>
      </c>
      <c r="D776" s="2">
        <v>321.0</v>
      </c>
      <c r="E776" s="2">
        <v>115747.0</v>
      </c>
      <c r="F776" s="2" t="s">
        <v>1316</v>
      </c>
      <c r="G776" s="2" t="s">
        <v>22</v>
      </c>
      <c r="H776" s="2" t="s">
        <v>24</v>
      </c>
      <c r="I776" s="9">
        <v>45972.0</v>
      </c>
      <c r="J776" s="9" t="s">
        <v>472</v>
      </c>
      <c r="K776" s="2" t="s">
        <v>61</v>
      </c>
      <c r="L776" s="11">
        <v>100.0</v>
      </c>
      <c r="M776" s="2">
        <v>0.0</v>
      </c>
      <c r="N776" s="2">
        <v>4.945131657E9</v>
      </c>
      <c r="O776" s="2">
        <v>0.0</v>
      </c>
    </row>
    <row r="777" ht="13.5" customHeight="1">
      <c r="A777" s="2">
        <v>776.0</v>
      </c>
      <c r="B777" s="2" t="s">
        <v>1085</v>
      </c>
      <c r="C777" s="2" t="s">
        <v>118</v>
      </c>
      <c r="D777" s="2">
        <v>321.0</v>
      </c>
      <c r="E777" s="2">
        <v>41154.0</v>
      </c>
      <c r="F777" s="2" t="s">
        <v>1350</v>
      </c>
      <c r="G777" s="2" t="s">
        <v>22</v>
      </c>
      <c r="H777" s="2" t="s">
        <v>143</v>
      </c>
      <c r="I777" s="9">
        <v>44066.0</v>
      </c>
      <c r="J777" s="9">
        <v>46028.0</v>
      </c>
      <c r="K777" s="2" t="s">
        <v>34</v>
      </c>
      <c r="L777" s="11">
        <v>54.42747136363637</v>
      </c>
      <c r="M777" s="2" t="s">
        <v>57</v>
      </c>
      <c r="N777" s="2">
        <v>4.949433734E9</v>
      </c>
      <c r="O777" s="2">
        <v>4.949433734E9</v>
      </c>
    </row>
    <row r="778" ht="13.5" customHeight="1">
      <c r="A778" s="2">
        <v>777.0</v>
      </c>
      <c r="B778" s="2" t="s">
        <v>1085</v>
      </c>
      <c r="C778" s="2" t="s">
        <v>118</v>
      </c>
      <c r="D778" s="2">
        <v>321.0</v>
      </c>
      <c r="E778" s="2">
        <v>104071.0</v>
      </c>
      <c r="F778" s="2" t="s">
        <v>1288</v>
      </c>
      <c r="G778" s="2" t="s">
        <v>22</v>
      </c>
      <c r="H778" s="2" t="s">
        <v>47</v>
      </c>
      <c r="I778" s="9">
        <v>45343.0</v>
      </c>
      <c r="J778" s="9">
        <v>45985.0</v>
      </c>
      <c r="K778" s="2" t="s">
        <v>142</v>
      </c>
      <c r="L778" s="11">
        <v>82.084295</v>
      </c>
      <c r="M778" s="2" t="s">
        <v>72</v>
      </c>
      <c r="N778" s="2">
        <v>4.941067033E9</v>
      </c>
      <c r="O778" s="2">
        <v>0.0</v>
      </c>
    </row>
    <row r="779" ht="13.5" customHeight="1">
      <c r="A779" s="2">
        <v>778.0</v>
      </c>
      <c r="B779" s="2" t="s">
        <v>1085</v>
      </c>
      <c r="C779" s="2" t="s">
        <v>118</v>
      </c>
      <c r="D779" s="2">
        <v>245.0</v>
      </c>
      <c r="E779" s="2">
        <v>41261.0</v>
      </c>
      <c r="F779" s="2" t="s">
        <v>1365</v>
      </c>
      <c r="G779" s="2" t="s">
        <v>22</v>
      </c>
      <c r="H779" s="2" t="s">
        <v>47</v>
      </c>
      <c r="I779" s="9">
        <v>44622.0</v>
      </c>
      <c r="J779" s="9">
        <v>45971.0</v>
      </c>
      <c r="K779" s="2" t="s">
        <v>34</v>
      </c>
      <c r="L779" s="11">
        <v>77.2639692</v>
      </c>
      <c r="M779" s="2" t="s">
        <v>127</v>
      </c>
      <c r="N779" s="2">
        <v>4.941120958E9</v>
      </c>
    </row>
    <row r="780" ht="13.5" customHeight="1">
      <c r="A780" s="2">
        <v>779.0</v>
      </c>
      <c r="B780" s="2" t="s">
        <v>1085</v>
      </c>
      <c r="C780" s="2" t="s">
        <v>118</v>
      </c>
      <c r="D780" s="2">
        <v>245.0</v>
      </c>
      <c r="E780" s="2">
        <v>110015.0</v>
      </c>
      <c r="F780" s="2" t="s">
        <v>1295</v>
      </c>
      <c r="G780" s="2" t="s">
        <v>22</v>
      </c>
      <c r="H780" s="2" t="s">
        <v>24</v>
      </c>
      <c r="I780" s="9">
        <v>45704.0</v>
      </c>
      <c r="J780" s="9">
        <v>45962.0</v>
      </c>
      <c r="K780" s="2" t="s">
        <v>51</v>
      </c>
      <c r="L780" s="11">
        <v>95.833895</v>
      </c>
      <c r="M780" s="2" t="s">
        <v>86</v>
      </c>
      <c r="N780" s="2">
        <v>4.94130393E9</v>
      </c>
      <c r="O780" s="2">
        <v>0.0</v>
      </c>
    </row>
    <row r="781" ht="13.5" customHeight="1">
      <c r="A781" s="2">
        <v>780.0</v>
      </c>
      <c r="B781" s="2" t="s">
        <v>1085</v>
      </c>
      <c r="C781" s="2" t="s">
        <v>118</v>
      </c>
      <c r="D781" s="2">
        <v>321.0</v>
      </c>
      <c r="E781" s="2">
        <v>41018.0</v>
      </c>
      <c r="F781" s="2" t="s">
        <v>1327</v>
      </c>
      <c r="G781" s="2" t="s">
        <v>22</v>
      </c>
      <c r="H781" s="2" t="s">
        <v>47</v>
      </c>
      <c r="I781" s="9">
        <v>44084.0</v>
      </c>
      <c r="J781" s="9">
        <v>46048.0</v>
      </c>
      <c r="K781" s="2" t="s">
        <v>34</v>
      </c>
      <c r="L781" s="11">
        <v>78.39767006896552</v>
      </c>
      <c r="M781" s="2" t="s">
        <v>86</v>
      </c>
      <c r="N781" s="2">
        <v>4.941039853E9</v>
      </c>
    </row>
    <row r="782" ht="13.5" customHeight="1">
      <c r="A782" s="2">
        <v>781.0</v>
      </c>
      <c r="B782" s="2" t="s">
        <v>1085</v>
      </c>
      <c r="C782" s="2" t="s">
        <v>118</v>
      </c>
      <c r="D782" s="2">
        <v>321.0</v>
      </c>
      <c r="E782" s="2">
        <v>41012.0</v>
      </c>
      <c r="F782" s="2" t="s">
        <v>1324</v>
      </c>
      <c r="G782" s="2" t="s">
        <v>22</v>
      </c>
      <c r="H782" s="2" t="s">
        <v>47</v>
      </c>
      <c r="I782" s="9">
        <v>44066.0</v>
      </c>
      <c r="J782" s="9">
        <v>45986.0</v>
      </c>
      <c r="K782" s="2" t="s">
        <v>34</v>
      </c>
      <c r="L782" s="11">
        <v>70.64314725</v>
      </c>
      <c r="M782" s="2" t="s">
        <v>72</v>
      </c>
      <c r="N782" s="2">
        <v>4.941168464E9</v>
      </c>
      <c r="O782" s="2">
        <v>4.941168464E9</v>
      </c>
    </row>
    <row r="783" ht="13.5" customHeight="1">
      <c r="A783" s="2">
        <v>782.0</v>
      </c>
      <c r="B783" s="2" t="s">
        <v>1085</v>
      </c>
      <c r="C783" s="2" t="s">
        <v>118</v>
      </c>
      <c r="D783" s="2">
        <v>245.0</v>
      </c>
      <c r="E783" s="2">
        <v>110472.0</v>
      </c>
      <c r="F783" s="2" t="s">
        <v>1302</v>
      </c>
      <c r="G783" s="2" t="s">
        <v>22</v>
      </c>
      <c r="H783" s="2" t="s">
        <v>24</v>
      </c>
      <c r="I783" s="9">
        <v>45744.0</v>
      </c>
      <c r="J783" s="9">
        <v>45973.0</v>
      </c>
      <c r="K783" s="2" t="s">
        <v>51</v>
      </c>
      <c r="L783" s="11">
        <v>94.00080999999999</v>
      </c>
      <c r="M783" s="2" t="s">
        <v>127</v>
      </c>
      <c r="N783" s="2">
        <v>4.941035309E9</v>
      </c>
      <c r="O783" s="2">
        <v>0.0</v>
      </c>
    </row>
    <row r="784" ht="13.5" customHeight="1">
      <c r="A784" s="2">
        <v>783.0</v>
      </c>
      <c r="B784" s="2" t="s">
        <v>1085</v>
      </c>
      <c r="C784" s="2" t="s">
        <v>118</v>
      </c>
      <c r="D784" s="2">
        <v>245.0</v>
      </c>
      <c r="E784" s="2">
        <v>116371.0</v>
      </c>
      <c r="F784" s="2" t="s">
        <v>1321</v>
      </c>
      <c r="G784" s="2" t="s">
        <v>22</v>
      </c>
      <c r="H784" s="2" t="s">
        <v>24</v>
      </c>
      <c r="I784" s="9">
        <v>45995.0</v>
      </c>
      <c r="J784" s="9">
        <v>46050.0</v>
      </c>
      <c r="K784" s="2" t="s">
        <v>61</v>
      </c>
      <c r="L784" s="11">
        <v>100.0</v>
      </c>
      <c r="M784" s="2">
        <v>0.0</v>
      </c>
      <c r="N784" s="2">
        <v>4.941189629E9</v>
      </c>
      <c r="O784" s="2">
        <v>0.0</v>
      </c>
    </row>
    <row r="785" ht="13.5" customHeight="1">
      <c r="A785" s="2">
        <v>784.0</v>
      </c>
      <c r="B785" s="2" t="s">
        <v>1085</v>
      </c>
      <c r="C785" s="2" t="s">
        <v>118</v>
      </c>
      <c r="D785" s="2">
        <v>245.0</v>
      </c>
      <c r="E785" s="2">
        <v>115446.0</v>
      </c>
      <c r="F785" s="2" t="s">
        <v>1315</v>
      </c>
      <c r="G785" s="2" t="s">
        <v>22</v>
      </c>
      <c r="H785" s="2" t="s">
        <v>24</v>
      </c>
      <c r="I785" s="9">
        <v>45962.0</v>
      </c>
      <c r="J785" s="9" t="s">
        <v>472</v>
      </c>
      <c r="K785" s="2" t="s">
        <v>61</v>
      </c>
      <c r="L785" s="11">
        <v>100.0</v>
      </c>
      <c r="M785" s="2">
        <v>0.0</v>
      </c>
      <c r="N785" s="2">
        <v>4.941037516E9</v>
      </c>
      <c r="O785" s="2">
        <v>0.0</v>
      </c>
    </row>
    <row r="786" ht="13.5" customHeight="1">
      <c r="A786" s="2">
        <v>785.0</v>
      </c>
      <c r="B786" s="2" t="s">
        <v>1085</v>
      </c>
      <c r="C786" s="2" t="s">
        <v>118</v>
      </c>
      <c r="D786" s="2">
        <v>321.0</v>
      </c>
      <c r="E786" s="2">
        <v>41001.0</v>
      </c>
      <c r="F786" s="2" t="s">
        <v>1322</v>
      </c>
      <c r="G786" s="2" t="s">
        <v>22</v>
      </c>
      <c r="H786" s="2" t="s">
        <v>47</v>
      </c>
      <c r="I786" s="9">
        <v>44066.0</v>
      </c>
      <c r="J786" s="9">
        <v>45989.0</v>
      </c>
      <c r="K786" s="2" t="s">
        <v>34</v>
      </c>
      <c r="L786" s="11">
        <v>76.81615969230769</v>
      </c>
      <c r="M786" s="2" t="s">
        <v>72</v>
      </c>
      <c r="N786" s="2">
        <v>4.941126921E9</v>
      </c>
      <c r="O786" s="2">
        <v>4.941126921E9</v>
      </c>
    </row>
    <row r="787" ht="13.5" customHeight="1">
      <c r="A787" s="2">
        <v>786.0</v>
      </c>
      <c r="B787" s="2" t="s">
        <v>1085</v>
      </c>
      <c r="C787" s="2" t="s">
        <v>118</v>
      </c>
      <c r="D787" s="2">
        <v>321.0</v>
      </c>
      <c r="E787" s="2">
        <v>41029.0</v>
      </c>
      <c r="F787" s="2" t="s">
        <v>1330</v>
      </c>
      <c r="G787" s="2" t="s">
        <v>22</v>
      </c>
      <c r="H787" s="2" t="s">
        <v>24</v>
      </c>
      <c r="I787" s="9">
        <v>44113.0</v>
      </c>
      <c r="J787" s="9">
        <v>45964.0</v>
      </c>
      <c r="K787" s="2" t="s">
        <v>34</v>
      </c>
      <c r="L787" s="11">
        <v>78.9302165</v>
      </c>
      <c r="M787" s="2" t="s">
        <v>86</v>
      </c>
      <c r="N787" s="2">
        <v>4.941011881E9</v>
      </c>
    </row>
    <row r="788" ht="13.5" customHeight="1">
      <c r="A788" s="2">
        <v>787.0</v>
      </c>
      <c r="B788" s="2" t="s">
        <v>1085</v>
      </c>
      <c r="C788" s="2" t="s">
        <v>118</v>
      </c>
      <c r="D788" s="2">
        <v>321.0</v>
      </c>
      <c r="E788" s="2">
        <v>114412.0</v>
      </c>
      <c r="F788" s="2" t="s">
        <v>1313</v>
      </c>
      <c r="G788" s="2" t="s">
        <v>22</v>
      </c>
      <c r="H788" s="2" t="s">
        <v>24</v>
      </c>
      <c r="I788" s="9">
        <v>45926.0</v>
      </c>
      <c r="J788" s="9">
        <v>45945.0</v>
      </c>
      <c r="K788" s="2" t="s">
        <v>199</v>
      </c>
      <c r="L788" s="11">
        <v>78.57362</v>
      </c>
      <c r="M788" s="2" t="s">
        <v>42</v>
      </c>
      <c r="N788" s="2">
        <v>4.945132906E9</v>
      </c>
      <c r="O788" s="2">
        <v>0.0</v>
      </c>
    </row>
    <row r="789" ht="13.5" customHeight="1">
      <c r="A789" s="2">
        <v>788.0</v>
      </c>
      <c r="B789" s="2" t="s">
        <v>1085</v>
      </c>
      <c r="C789" s="2" t="s">
        <v>118</v>
      </c>
      <c r="D789" s="2">
        <v>321.0</v>
      </c>
      <c r="E789" s="2">
        <v>41271.0</v>
      </c>
      <c r="F789" s="2" t="s">
        <v>1369</v>
      </c>
      <c r="G789" s="2" t="s">
        <v>22</v>
      </c>
      <c r="H789" s="2" t="s">
        <v>24</v>
      </c>
      <c r="I789" s="9">
        <v>44740.0</v>
      </c>
      <c r="J789" s="9">
        <v>46007.0</v>
      </c>
      <c r="K789" s="2" t="s">
        <v>34</v>
      </c>
      <c r="L789" s="11">
        <v>78.098426</v>
      </c>
      <c r="M789" s="2" t="s">
        <v>39</v>
      </c>
      <c r="N789" s="2">
        <v>4.94945955E9</v>
      </c>
    </row>
    <row r="790" ht="13.5" customHeight="1">
      <c r="A790" s="2">
        <v>789.0</v>
      </c>
      <c r="B790" s="2" t="s">
        <v>1085</v>
      </c>
      <c r="C790" s="2" t="s">
        <v>118</v>
      </c>
      <c r="D790" s="2">
        <v>245.0</v>
      </c>
      <c r="E790" s="2">
        <v>114190.0</v>
      </c>
      <c r="F790" s="2" t="s">
        <v>1310</v>
      </c>
      <c r="G790" s="2" t="s">
        <v>22</v>
      </c>
      <c r="H790" s="2" t="s">
        <v>24</v>
      </c>
      <c r="I790" s="9">
        <v>45917.0</v>
      </c>
      <c r="J790" s="9">
        <v>45924.0</v>
      </c>
      <c r="K790" s="2" t="s">
        <v>199</v>
      </c>
      <c r="L790" s="11">
        <v>91.40108500000001</v>
      </c>
      <c r="M790" s="2" t="s">
        <v>52</v>
      </c>
      <c r="N790" s="2">
        <v>4.941154146E9</v>
      </c>
      <c r="O790" s="2">
        <v>0.0</v>
      </c>
    </row>
    <row r="791" ht="13.5" customHeight="1">
      <c r="A791" s="2">
        <v>790.0</v>
      </c>
      <c r="B791" s="2" t="s">
        <v>1085</v>
      </c>
      <c r="C791" s="2" t="s">
        <v>118</v>
      </c>
      <c r="D791" s="2">
        <v>245.0</v>
      </c>
      <c r="E791" s="2">
        <v>116352.0</v>
      </c>
      <c r="F791" s="2" t="s">
        <v>1320</v>
      </c>
      <c r="G791" s="2" t="s">
        <v>22</v>
      </c>
      <c r="H791" s="2" t="s">
        <v>24</v>
      </c>
      <c r="I791" s="9">
        <v>45994.0</v>
      </c>
      <c r="J791" s="9">
        <v>45997.0</v>
      </c>
      <c r="K791" s="2" t="s">
        <v>61</v>
      </c>
      <c r="L791" s="11">
        <v>91.00107820000001</v>
      </c>
      <c r="M791" s="2" t="s">
        <v>72</v>
      </c>
      <c r="N791" s="2">
        <v>4.941003325E9</v>
      </c>
      <c r="O791" s="2">
        <v>0.0</v>
      </c>
    </row>
    <row r="792" ht="13.5" customHeight="1">
      <c r="A792" s="2">
        <v>791.0</v>
      </c>
      <c r="B792" s="2" t="s">
        <v>1085</v>
      </c>
      <c r="C792" s="2" t="s">
        <v>118</v>
      </c>
      <c r="D792" s="2">
        <v>321.0</v>
      </c>
      <c r="E792" s="2">
        <v>41272.0</v>
      </c>
      <c r="F792" s="2" t="s">
        <v>1371</v>
      </c>
      <c r="G792" s="2" t="s">
        <v>22</v>
      </c>
      <c r="H792" s="2" t="s">
        <v>47</v>
      </c>
      <c r="I792" s="9">
        <v>44767.0</v>
      </c>
      <c r="J792" s="9">
        <v>46017.0</v>
      </c>
      <c r="K792" s="2" t="s">
        <v>34</v>
      </c>
      <c r="L792" s="11">
        <v>74.94317366666667</v>
      </c>
      <c r="M792" s="2" t="s">
        <v>57</v>
      </c>
      <c r="N792" s="2">
        <v>4.941079049E9</v>
      </c>
    </row>
    <row r="793" ht="13.5" customHeight="1">
      <c r="A793" s="2">
        <v>792.0</v>
      </c>
      <c r="B793" s="2" t="s">
        <v>1085</v>
      </c>
      <c r="C793" s="2" t="s">
        <v>118</v>
      </c>
      <c r="D793" s="2">
        <v>321.0</v>
      </c>
      <c r="E793" s="2">
        <v>110188.0</v>
      </c>
      <c r="F793" s="2" t="s">
        <v>1297</v>
      </c>
      <c r="G793" s="2" t="s">
        <v>22</v>
      </c>
      <c r="H793" s="2" t="s">
        <v>24</v>
      </c>
      <c r="I793" s="9">
        <v>45726.0</v>
      </c>
      <c r="J793" s="9">
        <v>46015.0</v>
      </c>
      <c r="K793" s="2" t="s">
        <v>51</v>
      </c>
      <c r="L793" s="11">
        <v>73.634868</v>
      </c>
      <c r="M793" s="2" t="s">
        <v>57</v>
      </c>
      <c r="N793" s="2">
        <v>4.941185655E9</v>
      </c>
      <c r="O793" s="2">
        <v>0.0</v>
      </c>
    </row>
    <row r="794" ht="13.5" customHeight="1">
      <c r="A794" s="2">
        <v>793.0</v>
      </c>
      <c r="B794" s="2" t="s">
        <v>1085</v>
      </c>
      <c r="C794" s="2" t="s">
        <v>118</v>
      </c>
      <c r="D794" s="2">
        <v>245.0</v>
      </c>
      <c r="E794" s="2">
        <v>41151.0</v>
      </c>
      <c r="F794" s="2" t="s">
        <v>1349</v>
      </c>
      <c r="G794" s="2" t="s">
        <v>22</v>
      </c>
      <c r="H794" s="2" t="s">
        <v>24</v>
      </c>
      <c r="I794" s="9">
        <v>44162.0</v>
      </c>
      <c r="J794" s="9">
        <v>45967.0</v>
      </c>
      <c r="K794" s="2" t="s">
        <v>34</v>
      </c>
      <c r="L794" s="11">
        <v>88.33412760000002</v>
      </c>
      <c r="M794" s="2" t="s">
        <v>86</v>
      </c>
      <c r="N794" s="2">
        <v>4.941067579E9</v>
      </c>
      <c r="O794" s="2">
        <v>0.0</v>
      </c>
    </row>
    <row r="795" ht="13.5" customHeight="1">
      <c r="A795" s="2">
        <v>794.0</v>
      </c>
      <c r="B795" s="2" t="s">
        <v>1085</v>
      </c>
      <c r="C795" s="2" t="s">
        <v>118</v>
      </c>
      <c r="D795" s="2">
        <v>321.0</v>
      </c>
      <c r="E795" s="2">
        <v>116209.0</v>
      </c>
      <c r="F795" s="2" t="s">
        <v>1319</v>
      </c>
      <c r="G795" s="2" t="s">
        <v>22</v>
      </c>
      <c r="H795" s="2" t="s">
        <v>24</v>
      </c>
      <c r="I795" s="9">
        <v>45989.0</v>
      </c>
      <c r="J795" s="9">
        <v>46017.0</v>
      </c>
      <c r="K795" s="2" t="s">
        <v>61</v>
      </c>
      <c r="L795" s="11">
        <v>83.83492960000001</v>
      </c>
      <c r="M795" s="2" t="s">
        <v>57</v>
      </c>
      <c r="N795" s="2">
        <v>4.941181506E9</v>
      </c>
      <c r="O795" s="2">
        <v>0.0</v>
      </c>
    </row>
    <row r="796" ht="13.5" customHeight="1">
      <c r="A796" s="2">
        <v>795.0</v>
      </c>
      <c r="B796" s="2" t="s">
        <v>1085</v>
      </c>
      <c r="C796" s="2" t="s">
        <v>118</v>
      </c>
      <c r="D796" s="2">
        <v>245.0</v>
      </c>
      <c r="E796" s="2">
        <v>41147.0</v>
      </c>
      <c r="F796" s="2" t="s">
        <v>1346</v>
      </c>
      <c r="G796" s="2" t="s">
        <v>22</v>
      </c>
      <c r="H796" s="2" t="s">
        <v>24</v>
      </c>
      <c r="I796" s="9">
        <v>44066.0</v>
      </c>
      <c r="J796" s="9">
        <v>46024.0</v>
      </c>
      <c r="K796" s="2" t="s">
        <v>34</v>
      </c>
      <c r="L796" s="11">
        <v>69.44652466666666</v>
      </c>
      <c r="M796" s="2" t="s">
        <v>57</v>
      </c>
      <c r="N796" s="2">
        <v>4.949498018E9</v>
      </c>
      <c r="O796" s="2">
        <v>4.94949801E8</v>
      </c>
    </row>
    <row r="797" ht="13.5" customHeight="1">
      <c r="A797" s="2">
        <v>796.0</v>
      </c>
      <c r="B797" s="2" t="s">
        <v>1085</v>
      </c>
      <c r="C797" s="2" t="s">
        <v>118</v>
      </c>
      <c r="D797" s="2">
        <v>245.0</v>
      </c>
      <c r="E797" s="2">
        <v>109638.0</v>
      </c>
      <c r="F797" s="2" t="s">
        <v>1291</v>
      </c>
      <c r="G797" s="2" t="s">
        <v>22</v>
      </c>
      <c r="H797" s="2" t="s">
        <v>24</v>
      </c>
      <c r="I797" s="9">
        <v>45677.0</v>
      </c>
      <c r="J797" s="9">
        <v>46059.0</v>
      </c>
      <c r="K797" s="2" t="s">
        <v>148</v>
      </c>
      <c r="L797" s="11">
        <v>66.550985</v>
      </c>
      <c r="M797" s="2" t="s">
        <v>86</v>
      </c>
      <c r="N797" s="2">
        <v>4.941120972E9</v>
      </c>
      <c r="O797" s="2">
        <v>0.0</v>
      </c>
    </row>
    <row r="798" ht="13.5" customHeight="1">
      <c r="A798" s="2">
        <v>797.0</v>
      </c>
      <c r="B798" s="2" t="s">
        <v>1085</v>
      </c>
      <c r="C798" s="2" t="s">
        <v>118</v>
      </c>
      <c r="D798" s="2">
        <v>245.0</v>
      </c>
      <c r="E798" s="2">
        <v>41269.0</v>
      </c>
      <c r="F798" s="2" t="s">
        <v>1367</v>
      </c>
      <c r="G798" s="2" t="s">
        <v>22</v>
      </c>
      <c r="H798" s="2" t="s">
        <v>24</v>
      </c>
      <c r="I798" s="9">
        <v>44720.0</v>
      </c>
      <c r="J798" s="9">
        <v>46029.0</v>
      </c>
      <c r="K798" s="2" t="s">
        <v>34</v>
      </c>
      <c r="L798" s="11">
        <v>64.14134516666667</v>
      </c>
      <c r="M798" s="2" t="s">
        <v>57</v>
      </c>
      <c r="N798" s="2">
        <v>4.941124576E9</v>
      </c>
    </row>
    <row r="799" ht="13.5" customHeight="1">
      <c r="A799" s="2">
        <v>798.0</v>
      </c>
      <c r="B799" s="2" t="s">
        <v>1085</v>
      </c>
      <c r="C799" s="2" t="s">
        <v>118</v>
      </c>
      <c r="D799" s="2">
        <v>321.0</v>
      </c>
      <c r="E799" s="2">
        <v>109880.0</v>
      </c>
      <c r="F799" s="2" t="s">
        <v>1293</v>
      </c>
      <c r="G799" s="2" t="s">
        <v>22</v>
      </c>
      <c r="H799" s="2" t="s">
        <v>24</v>
      </c>
      <c r="I799" s="9">
        <v>45695.0</v>
      </c>
      <c r="J799" s="9">
        <v>46001.0</v>
      </c>
      <c r="K799" s="2" t="s">
        <v>51</v>
      </c>
      <c r="L799" s="11">
        <v>76.03473480000001</v>
      </c>
      <c r="M799" s="2" t="s">
        <v>39</v>
      </c>
      <c r="N799" s="2">
        <v>4.941166303E9</v>
      </c>
      <c r="O799" s="2">
        <v>0.0</v>
      </c>
    </row>
    <row r="800" ht="13.5" customHeight="1">
      <c r="A800" s="2">
        <v>799.0</v>
      </c>
      <c r="B800" s="2" t="s">
        <v>1085</v>
      </c>
      <c r="C800" s="2" t="s">
        <v>118</v>
      </c>
      <c r="D800" s="2">
        <v>321.0</v>
      </c>
      <c r="E800" s="2">
        <v>41044.0</v>
      </c>
      <c r="F800" s="2" t="s">
        <v>1332</v>
      </c>
      <c r="G800" s="2" t="s">
        <v>22</v>
      </c>
      <c r="H800" s="2" t="s">
        <v>24</v>
      </c>
      <c r="I800" s="9">
        <v>44098.0</v>
      </c>
      <c r="J800" s="9">
        <v>46055.0</v>
      </c>
      <c r="K800" s="2" t="s">
        <v>34</v>
      </c>
      <c r="L800" s="11">
        <v>92.9172825</v>
      </c>
      <c r="M800" s="2" t="s">
        <v>42</v>
      </c>
      <c r="N800" s="2">
        <v>4.941011157E9</v>
      </c>
    </row>
    <row r="801" ht="13.5" customHeight="1">
      <c r="A801" s="2">
        <v>800.0</v>
      </c>
      <c r="B801" s="2" t="s">
        <v>1085</v>
      </c>
      <c r="C801" s="2" t="s">
        <v>118</v>
      </c>
      <c r="D801" s="2">
        <v>245.0</v>
      </c>
      <c r="E801" s="2">
        <v>112748.0</v>
      </c>
      <c r="F801" s="2" t="s">
        <v>1304</v>
      </c>
      <c r="G801" s="2" t="s">
        <v>22</v>
      </c>
      <c r="H801" s="2" t="s">
        <v>24</v>
      </c>
      <c r="I801" s="9">
        <v>45853.0</v>
      </c>
      <c r="J801" s="9">
        <v>46009.0</v>
      </c>
      <c r="K801" s="2" t="s">
        <v>51</v>
      </c>
      <c r="L801" s="11">
        <v>71.50155039999999</v>
      </c>
      <c r="M801" s="2" t="s">
        <v>39</v>
      </c>
      <c r="N801" s="2">
        <v>4.949492844E9</v>
      </c>
      <c r="O801" s="2">
        <v>0.0</v>
      </c>
    </row>
    <row r="802" ht="13.5" customHeight="1">
      <c r="A802" s="2">
        <v>801.0</v>
      </c>
      <c r="B802" s="2" t="s">
        <v>1085</v>
      </c>
      <c r="C802" s="2" t="s">
        <v>118</v>
      </c>
      <c r="D802" s="2">
        <v>321.0</v>
      </c>
      <c r="E802" s="2">
        <v>41167.0</v>
      </c>
      <c r="F802" s="2" t="s">
        <v>1352</v>
      </c>
      <c r="G802" s="2" t="s">
        <v>22</v>
      </c>
      <c r="H802" s="2" t="s">
        <v>24</v>
      </c>
      <c r="I802" s="9">
        <v>44066.0</v>
      </c>
      <c r="J802" s="9">
        <v>45993.0</v>
      </c>
      <c r="K802" s="2" t="s">
        <v>34</v>
      </c>
      <c r="L802" s="11">
        <v>67.763308</v>
      </c>
      <c r="M802" s="2" t="s">
        <v>72</v>
      </c>
      <c r="N802" s="2">
        <v>4.941163326E9</v>
      </c>
      <c r="O802" s="2">
        <v>0.0</v>
      </c>
    </row>
    <row r="803" ht="13.5" customHeight="1">
      <c r="A803" s="2">
        <v>802.0</v>
      </c>
      <c r="B803" s="2" t="s">
        <v>1085</v>
      </c>
      <c r="C803" s="2" t="s">
        <v>118</v>
      </c>
      <c r="D803" s="2">
        <v>245.0</v>
      </c>
      <c r="E803" s="2">
        <v>114339.0</v>
      </c>
      <c r="F803" s="2" t="s">
        <v>1312</v>
      </c>
      <c r="G803" s="2" t="s">
        <v>22</v>
      </c>
      <c r="H803" s="2" t="s">
        <v>24</v>
      </c>
      <c r="I803" s="9">
        <v>45923.0</v>
      </c>
      <c r="J803" s="9">
        <v>45993.0</v>
      </c>
      <c r="K803" s="2" t="s">
        <v>199</v>
      </c>
      <c r="L803" s="11">
        <v>66.8354152</v>
      </c>
      <c r="M803" s="2" t="s">
        <v>72</v>
      </c>
      <c r="N803" s="2">
        <v>4.921396929E9</v>
      </c>
      <c r="O803" s="2">
        <v>0.0</v>
      </c>
    </row>
    <row r="804" ht="13.5" customHeight="1">
      <c r="A804" s="2">
        <v>803.0</v>
      </c>
      <c r="B804" s="2" t="s">
        <v>1085</v>
      </c>
      <c r="C804" s="2" t="s">
        <v>118</v>
      </c>
      <c r="D804" s="2">
        <v>245.0</v>
      </c>
      <c r="E804" s="2">
        <v>41228.0</v>
      </c>
      <c r="F804" s="2" t="s">
        <v>1361</v>
      </c>
      <c r="G804" s="2" t="s">
        <v>22</v>
      </c>
      <c r="H804" s="2" t="s">
        <v>24</v>
      </c>
      <c r="I804" s="9">
        <v>44326.0</v>
      </c>
      <c r="J804" s="9">
        <v>45943.0</v>
      </c>
      <c r="K804" s="2" t="s">
        <v>34</v>
      </c>
      <c r="L804" s="11">
        <v>85.12165</v>
      </c>
      <c r="M804" s="2" t="s">
        <v>42</v>
      </c>
      <c r="N804" s="2">
        <v>4.941043596E9</v>
      </c>
    </row>
    <row r="805" ht="13.5" customHeight="1">
      <c r="A805" s="2">
        <v>804.0</v>
      </c>
      <c r="B805" s="2" t="s">
        <v>1085</v>
      </c>
      <c r="C805" s="2" t="s">
        <v>118</v>
      </c>
      <c r="D805" s="2">
        <v>245.0</v>
      </c>
      <c r="E805" s="2">
        <v>116033.0</v>
      </c>
      <c r="F805" s="2" t="s">
        <v>1318</v>
      </c>
      <c r="G805" s="2" t="s">
        <v>22</v>
      </c>
      <c r="H805" s="2" t="s">
        <v>24</v>
      </c>
      <c r="I805" s="9">
        <v>45982.0</v>
      </c>
      <c r="J805" s="9">
        <v>46045.0</v>
      </c>
      <c r="K805" s="2" t="s">
        <v>61</v>
      </c>
      <c r="L805" s="11">
        <v>61.003555600000006</v>
      </c>
      <c r="M805" s="2" t="s">
        <v>108</v>
      </c>
      <c r="N805" s="2">
        <v>4.945131904E9</v>
      </c>
      <c r="O805" s="2">
        <v>0.0</v>
      </c>
    </row>
    <row r="806" ht="13.5" customHeight="1">
      <c r="A806" s="2">
        <v>805.0</v>
      </c>
      <c r="B806" s="2" t="s">
        <v>1085</v>
      </c>
      <c r="C806" s="2" t="s">
        <v>118</v>
      </c>
      <c r="D806" s="2">
        <v>321.0</v>
      </c>
      <c r="E806" s="2">
        <v>114586.0</v>
      </c>
      <c r="F806" s="2" t="s">
        <v>1314</v>
      </c>
      <c r="G806" s="2" t="s">
        <v>22</v>
      </c>
      <c r="H806" s="2" t="s">
        <v>24</v>
      </c>
      <c r="I806" s="9">
        <v>45933.0</v>
      </c>
      <c r="J806" s="9">
        <v>46021.0</v>
      </c>
      <c r="K806" s="2" t="s">
        <v>199</v>
      </c>
      <c r="L806" s="11">
        <v>58.0021656</v>
      </c>
      <c r="M806" s="2" t="s">
        <v>57</v>
      </c>
      <c r="N806" s="2">
        <v>4.941067571E9</v>
      </c>
      <c r="O806" s="2">
        <v>0.0</v>
      </c>
    </row>
    <row r="807" ht="13.5" customHeight="1">
      <c r="A807" s="2">
        <v>806.0</v>
      </c>
      <c r="B807" s="2" t="s">
        <v>1085</v>
      </c>
      <c r="C807" s="2" t="s">
        <v>118</v>
      </c>
      <c r="D807" s="2">
        <v>321.0</v>
      </c>
      <c r="E807" s="2">
        <v>41135.0</v>
      </c>
      <c r="F807" s="2" t="s">
        <v>1340</v>
      </c>
      <c r="G807" s="2" t="s">
        <v>22</v>
      </c>
      <c r="H807" s="2" t="s">
        <v>47</v>
      </c>
      <c r="I807" s="9">
        <v>44066.0</v>
      </c>
      <c r="J807" s="9">
        <v>46008.0</v>
      </c>
      <c r="K807" s="2" t="s">
        <v>34</v>
      </c>
      <c r="L807" s="11">
        <v>51.06610763636363</v>
      </c>
      <c r="M807" s="2" t="s">
        <v>39</v>
      </c>
      <c r="N807" s="2">
        <v>4.945137176E9</v>
      </c>
      <c r="O807" s="2">
        <v>4.945137176E9</v>
      </c>
    </row>
    <row r="808" ht="13.5" customHeight="1">
      <c r="A808" s="2">
        <v>807.0</v>
      </c>
      <c r="B808" s="2" t="s">
        <v>1085</v>
      </c>
      <c r="C808" s="2" t="s">
        <v>118</v>
      </c>
      <c r="D808" s="2">
        <v>321.0</v>
      </c>
      <c r="E808" s="2">
        <v>113773.0</v>
      </c>
      <c r="F808" s="2" t="s">
        <v>1307</v>
      </c>
      <c r="G808" s="2" t="s">
        <v>22</v>
      </c>
      <c r="H808" s="2" t="s">
        <v>24</v>
      </c>
      <c r="I808" s="9">
        <v>45898.0</v>
      </c>
      <c r="J808" s="9">
        <v>46013.0</v>
      </c>
      <c r="K808" s="2" t="s">
        <v>199</v>
      </c>
      <c r="L808" s="11">
        <v>55.5264116</v>
      </c>
      <c r="M808" s="2" t="s">
        <v>39</v>
      </c>
      <c r="N808" s="2">
        <v>4.941307505E9</v>
      </c>
      <c r="O808" s="2">
        <v>0.0</v>
      </c>
    </row>
    <row r="809" ht="13.5" customHeight="1">
      <c r="A809" s="2">
        <v>808.0</v>
      </c>
      <c r="B809" s="2" t="s">
        <v>1085</v>
      </c>
      <c r="C809" s="2" t="s">
        <v>118</v>
      </c>
      <c r="D809" s="2">
        <v>321.0</v>
      </c>
      <c r="E809" s="2">
        <v>112933.0</v>
      </c>
      <c r="F809" s="2" t="s">
        <v>1305</v>
      </c>
      <c r="G809" s="2" t="s">
        <v>22</v>
      </c>
      <c r="H809" s="2" t="s">
        <v>24</v>
      </c>
      <c r="I809" s="9">
        <v>45861.0</v>
      </c>
      <c r="J809" s="9">
        <v>45985.0</v>
      </c>
      <c r="K809" s="2" t="s">
        <v>51</v>
      </c>
      <c r="L809" s="11">
        <v>87.50112</v>
      </c>
      <c r="M809" s="2" t="s">
        <v>72</v>
      </c>
      <c r="N809" s="2">
        <v>4.941018441E9</v>
      </c>
      <c r="O809" s="2">
        <v>0.0</v>
      </c>
    </row>
    <row r="810" ht="13.5" customHeight="1">
      <c r="A810" s="2">
        <v>809.0</v>
      </c>
      <c r="B810" s="2" t="s">
        <v>1085</v>
      </c>
      <c r="C810" s="2" t="s">
        <v>118</v>
      </c>
      <c r="D810" s="2">
        <v>245.0</v>
      </c>
      <c r="E810" s="2">
        <v>114035.0</v>
      </c>
      <c r="F810" s="2" t="s">
        <v>1309</v>
      </c>
      <c r="G810" s="2" t="s">
        <v>22</v>
      </c>
      <c r="H810" s="2" t="s">
        <v>24</v>
      </c>
      <c r="I810" s="9">
        <v>45910.0</v>
      </c>
      <c r="J810" s="9">
        <v>46060.0</v>
      </c>
      <c r="K810" s="2" t="s">
        <v>199</v>
      </c>
      <c r="L810" s="11">
        <v>62.920247499999995</v>
      </c>
      <c r="M810" s="2" t="s">
        <v>72</v>
      </c>
      <c r="N810" s="2">
        <v>4.731219276E9</v>
      </c>
      <c r="O810" s="2">
        <v>0.0</v>
      </c>
    </row>
    <row r="811" ht="13.5" customHeight="1">
      <c r="A811" s="2">
        <v>810.0</v>
      </c>
      <c r="B811" s="2" t="s">
        <v>1085</v>
      </c>
      <c r="C811" s="2" t="s">
        <v>118</v>
      </c>
      <c r="D811" s="2">
        <v>245.0</v>
      </c>
      <c r="E811" s="2">
        <v>41201.0</v>
      </c>
      <c r="F811" s="2" t="s">
        <v>1357</v>
      </c>
      <c r="G811" s="2" t="s">
        <v>22</v>
      </c>
      <c r="H811" s="2" t="s">
        <v>24</v>
      </c>
      <c r="I811" s="9">
        <v>44232.0</v>
      </c>
      <c r="J811" s="9">
        <v>46015.0</v>
      </c>
      <c r="K811" s="2" t="s">
        <v>34</v>
      </c>
      <c r="L811" s="11">
        <v>55.77084422222222</v>
      </c>
      <c r="M811" s="2" t="s">
        <v>57</v>
      </c>
      <c r="N811" s="2">
        <v>4.949495567E9</v>
      </c>
    </row>
    <row r="812" ht="13.5" customHeight="1">
      <c r="A812" s="2">
        <v>811.0</v>
      </c>
      <c r="B812" s="2" t="s">
        <v>1085</v>
      </c>
      <c r="C812" s="2" t="s">
        <v>118</v>
      </c>
      <c r="D812" s="2">
        <v>321.0</v>
      </c>
      <c r="E812" s="2">
        <v>41138.0</v>
      </c>
      <c r="F812" s="2" t="s">
        <v>1342</v>
      </c>
      <c r="G812" s="2" t="s">
        <v>22</v>
      </c>
      <c r="H812" s="2" t="s">
        <v>24</v>
      </c>
      <c r="I812" s="9">
        <v>44066.0</v>
      </c>
      <c r="J812" s="9">
        <v>45981.0</v>
      </c>
      <c r="K812" s="2" t="s">
        <v>34</v>
      </c>
      <c r="L812" s="11">
        <v>80.477548</v>
      </c>
      <c r="M812" s="2" t="s">
        <v>127</v>
      </c>
      <c r="N812" s="2">
        <v>4.949438494E9</v>
      </c>
      <c r="O812" s="2">
        <v>4.949438494E9</v>
      </c>
    </row>
    <row r="813" ht="13.5" customHeight="1">
      <c r="A813" s="2">
        <v>812.0</v>
      </c>
      <c r="B813" s="2" t="s">
        <v>1085</v>
      </c>
      <c r="C813" s="2" t="s">
        <v>118</v>
      </c>
      <c r="D813" s="2">
        <v>245.0</v>
      </c>
      <c r="E813" s="2">
        <v>110349.0</v>
      </c>
      <c r="F813" s="2" t="s">
        <v>1301</v>
      </c>
      <c r="G813" s="2" t="s">
        <v>22</v>
      </c>
      <c r="H813" s="2" t="s">
        <v>24</v>
      </c>
      <c r="I813" s="9">
        <v>45729.0</v>
      </c>
      <c r="J813" s="9">
        <v>46017.0</v>
      </c>
      <c r="K813" s="2" t="s">
        <v>51</v>
      </c>
      <c r="L813" s="11">
        <v>46.436193800000005</v>
      </c>
      <c r="M813" s="2" t="s">
        <v>57</v>
      </c>
      <c r="N813" s="2">
        <v>4.941067627E9</v>
      </c>
      <c r="O813" s="2">
        <v>0.0</v>
      </c>
    </row>
    <row r="814" ht="13.5" customHeight="1">
      <c r="A814" s="2">
        <v>813.0</v>
      </c>
      <c r="B814" s="2" t="s">
        <v>1085</v>
      </c>
      <c r="C814" s="2" t="s">
        <v>118</v>
      </c>
      <c r="D814" s="2">
        <v>245.0</v>
      </c>
      <c r="E814" s="2">
        <v>113507.0</v>
      </c>
      <c r="F814" s="2" t="s">
        <v>1306</v>
      </c>
      <c r="G814" s="2" t="s">
        <v>22</v>
      </c>
      <c r="H814" s="2" t="s">
        <v>24</v>
      </c>
      <c r="I814" s="9">
        <v>45887.0</v>
      </c>
      <c r="J814" s="9">
        <v>46058.0</v>
      </c>
      <c r="K814" s="2" t="s">
        <v>199</v>
      </c>
      <c r="L814" s="11">
        <v>37.36568716666667</v>
      </c>
      <c r="M814" s="2" t="s">
        <v>57</v>
      </c>
      <c r="N814" s="2">
        <v>4.941303888E9</v>
      </c>
      <c r="O814" s="2">
        <v>0.0</v>
      </c>
    </row>
    <row r="815" ht="13.5" customHeight="1">
      <c r="A815" s="2">
        <v>814.0</v>
      </c>
      <c r="B815" s="2" t="s">
        <v>1085</v>
      </c>
      <c r="C815" s="2" t="s">
        <v>118</v>
      </c>
      <c r="D815" s="2">
        <v>245.0</v>
      </c>
      <c r="E815" s="2">
        <v>41218.0</v>
      </c>
      <c r="F815" s="2" t="s">
        <v>1359</v>
      </c>
      <c r="G815" s="2" t="s">
        <v>22</v>
      </c>
      <c r="H815" s="2" t="s">
        <v>24</v>
      </c>
      <c r="I815" s="9">
        <v>44280.0</v>
      </c>
      <c r="J815" s="9">
        <v>46045.0</v>
      </c>
      <c r="K815" s="2" t="s">
        <v>34</v>
      </c>
      <c r="L815" s="11">
        <v>54.11233475</v>
      </c>
      <c r="M815" s="2" t="s">
        <v>108</v>
      </c>
      <c r="N815" s="2">
        <v>4.94102047E9</v>
      </c>
    </row>
    <row r="816" ht="13.5" customHeight="1">
      <c r="A816" s="2">
        <v>815.0</v>
      </c>
      <c r="B816" s="2" t="s">
        <v>1085</v>
      </c>
      <c r="C816" s="2" t="s">
        <v>118</v>
      </c>
      <c r="D816" s="2">
        <v>245.0</v>
      </c>
      <c r="E816" s="2">
        <v>41143.0</v>
      </c>
      <c r="F816" s="2" t="s">
        <v>1344</v>
      </c>
      <c r="G816" s="2" t="s">
        <v>22</v>
      </c>
      <c r="H816" s="2" t="s">
        <v>24</v>
      </c>
      <c r="I816" s="9">
        <v>44145.0</v>
      </c>
      <c r="J816" s="9">
        <v>45999.0</v>
      </c>
      <c r="K816" s="2" t="s">
        <v>34</v>
      </c>
      <c r="L816" s="11">
        <v>42.862947999999996</v>
      </c>
      <c r="M816" s="2" t="s">
        <v>72</v>
      </c>
      <c r="N816" s="2">
        <v>4.941034704E9</v>
      </c>
    </row>
    <row r="817" ht="13.5" customHeight="1">
      <c r="A817" s="2">
        <v>816.0</v>
      </c>
      <c r="B817" s="2" t="s">
        <v>1085</v>
      </c>
      <c r="C817" s="2" t="s">
        <v>118</v>
      </c>
      <c r="D817" s="2">
        <v>321.0</v>
      </c>
      <c r="E817" s="2">
        <v>115944.0</v>
      </c>
      <c r="F817" s="2" t="s">
        <v>1317</v>
      </c>
      <c r="G817" s="2" t="s">
        <v>22</v>
      </c>
      <c r="H817" s="2" t="s">
        <v>24</v>
      </c>
      <c r="I817" s="9">
        <v>45979.0</v>
      </c>
      <c r="J817" s="9">
        <v>46026.0</v>
      </c>
      <c r="K817" s="2" t="s">
        <v>61</v>
      </c>
      <c r="L817" s="11">
        <v>40.007188000000006</v>
      </c>
      <c r="M817" s="2" t="s">
        <v>57</v>
      </c>
      <c r="N817" s="2">
        <v>4.941034737E9</v>
      </c>
      <c r="O817" s="2">
        <v>0.0</v>
      </c>
    </row>
    <row r="818" ht="13.5" customHeight="1">
      <c r="A818" s="2">
        <v>817.0</v>
      </c>
      <c r="B818" s="2" t="s">
        <v>1085</v>
      </c>
      <c r="C818" s="2" t="s">
        <v>118</v>
      </c>
      <c r="D818" s="2">
        <v>321.0</v>
      </c>
      <c r="E818" s="2">
        <v>110222.0</v>
      </c>
      <c r="F818" s="2" t="s">
        <v>1299</v>
      </c>
      <c r="G818" s="2" t="s">
        <v>22</v>
      </c>
      <c r="H818" s="2" t="s">
        <v>24</v>
      </c>
      <c r="I818" s="9">
        <v>45719.0</v>
      </c>
      <c r="J818" s="9">
        <v>46028.0</v>
      </c>
      <c r="K818" s="2" t="s">
        <v>51</v>
      </c>
      <c r="L818" s="11">
        <v>57.78022933333333</v>
      </c>
      <c r="M818" s="2" t="s">
        <v>57</v>
      </c>
      <c r="N818" s="2">
        <v>4.949421556E9</v>
      </c>
      <c r="O818" s="2">
        <v>0.0</v>
      </c>
    </row>
    <row r="819" ht="13.5" customHeight="1">
      <c r="A819" s="2">
        <v>818.0</v>
      </c>
      <c r="B819" s="2" t="s">
        <v>1085</v>
      </c>
      <c r="C819" s="2" t="s">
        <v>118</v>
      </c>
      <c r="D819" s="2">
        <v>245.0</v>
      </c>
      <c r="E819" s="2">
        <v>113869.0</v>
      </c>
      <c r="F819" s="2" t="s">
        <v>1308</v>
      </c>
      <c r="G819" s="2" t="s">
        <v>22</v>
      </c>
      <c r="H819" s="2" t="s">
        <v>24</v>
      </c>
      <c r="I819" s="9">
        <v>45903.0</v>
      </c>
      <c r="J819" s="9">
        <v>46020.0</v>
      </c>
      <c r="K819" s="2" t="s">
        <v>199</v>
      </c>
      <c r="L819" s="11">
        <v>31.8220284</v>
      </c>
      <c r="M819" s="2" t="s">
        <v>57</v>
      </c>
      <c r="N819" s="2">
        <v>4.941305046E9</v>
      </c>
      <c r="O819" s="2">
        <v>0.0</v>
      </c>
    </row>
    <row r="820" ht="13.5" customHeight="1">
      <c r="A820" s="2">
        <v>819.0</v>
      </c>
      <c r="B820" s="2" t="s">
        <v>1445</v>
      </c>
      <c r="C820" s="2" t="s">
        <v>88</v>
      </c>
      <c r="D820" s="2">
        <v>1212.0</v>
      </c>
      <c r="E820" s="2">
        <v>111565.0</v>
      </c>
      <c r="F820" s="2" t="s">
        <v>1399</v>
      </c>
      <c r="G820" s="2" t="s">
        <v>22</v>
      </c>
      <c r="H820" s="2" t="s">
        <v>47</v>
      </c>
      <c r="I820" s="9">
        <v>45793.0</v>
      </c>
      <c r="J820" s="9">
        <v>45952.0</v>
      </c>
      <c r="K820" s="2" t="s">
        <v>51</v>
      </c>
      <c r="L820" s="11">
        <v>80.039928</v>
      </c>
      <c r="M820" s="2" t="s">
        <v>42</v>
      </c>
      <c r="N820" s="2">
        <v>6.122190465E9</v>
      </c>
      <c r="O820" s="2">
        <v>0.0</v>
      </c>
    </row>
    <row r="821" ht="13.5" customHeight="1">
      <c r="A821" s="2">
        <v>820.0</v>
      </c>
      <c r="B821" s="2" t="s">
        <v>1445</v>
      </c>
      <c r="C821" s="2" t="s">
        <v>88</v>
      </c>
      <c r="D821" s="2">
        <v>1212.0</v>
      </c>
      <c r="E821" s="2">
        <v>114058.0</v>
      </c>
      <c r="F821" s="2" t="s">
        <v>1428</v>
      </c>
      <c r="G821" s="2" t="s">
        <v>22</v>
      </c>
      <c r="H821" s="2" t="s">
        <v>47</v>
      </c>
      <c r="I821" s="9">
        <v>45911.0</v>
      </c>
      <c r="J821" s="9">
        <v>45979.0</v>
      </c>
      <c r="K821" s="2" t="s">
        <v>199</v>
      </c>
      <c r="L821" s="11">
        <v>67.4685968</v>
      </c>
      <c r="M821" s="2" t="s">
        <v>127</v>
      </c>
      <c r="N821" s="2">
        <v>6.121514116E9</v>
      </c>
      <c r="O821" s="2">
        <v>0.0</v>
      </c>
    </row>
    <row r="822" ht="13.5" customHeight="1">
      <c r="A822" s="2">
        <v>821.0</v>
      </c>
      <c r="B822" s="2" t="s">
        <v>1445</v>
      </c>
      <c r="C822" s="2" t="s">
        <v>88</v>
      </c>
      <c r="D822" s="2">
        <v>1212.0</v>
      </c>
      <c r="E822" s="2">
        <v>111449.0</v>
      </c>
      <c r="F822" s="2" t="s">
        <v>1393</v>
      </c>
      <c r="G822" s="2" t="s">
        <v>22</v>
      </c>
      <c r="H822" s="2" t="s">
        <v>47</v>
      </c>
      <c r="I822" s="9">
        <v>45790.0</v>
      </c>
      <c r="J822" s="9">
        <v>45980.0</v>
      </c>
      <c r="K822" s="2" t="s">
        <v>51</v>
      </c>
      <c r="L822" s="11">
        <v>72.14539742857143</v>
      </c>
      <c r="M822" s="2" t="s">
        <v>127</v>
      </c>
      <c r="N822" s="2">
        <v>6.121672934E9</v>
      </c>
      <c r="O822" s="2">
        <v>0.0</v>
      </c>
    </row>
    <row r="823" ht="13.5" customHeight="1">
      <c r="A823" s="2">
        <v>822.0</v>
      </c>
      <c r="B823" s="2" t="s">
        <v>1445</v>
      </c>
      <c r="C823" s="2" t="s">
        <v>88</v>
      </c>
      <c r="D823" s="2">
        <v>1212.0</v>
      </c>
      <c r="E823" s="2">
        <v>111548.0</v>
      </c>
      <c r="F823" s="2" t="s">
        <v>1398</v>
      </c>
      <c r="G823" s="2" t="s">
        <v>22</v>
      </c>
      <c r="H823" s="2" t="s">
        <v>24</v>
      </c>
      <c r="I823" s="9">
        <v>45792.0</v>
      </c>
      <c r="J823" s="9">
        <v>45939.0</v>
      </c>
      <c r="K823" s="2" t="s">
        <v>51</v>
      </c>
      <c r="L823" s="11">
        <v>83.3338305</v>
      </c>
      <c r="M823" s="2" t="s">
        <v>42</v>
      </c>
      <c r="N823" s="2">
        <v>6.121522907E9</v>
      </c>
      <c r="O823" s="2">
        <v>0.0</v>
      </c>
    </row>
    <row r="824" ht="13.5" customHeight="1">
      <c r="A824" s="2">
        <v>823.0</v>
      </c>
      <c r="B824" s="2" t="s">
        <v>1445</v>
      </c>
      <c r="C824" s="2" t="s">
        <v>88</v>
      </c>
      <c r="D824" s="2">
        <v>1212.0</v>
      </c>
      <c r="E824" s="2">
        <v>111913.0</v>
      </c>
      <c r="F824" s="2" t="s">
        <v>1405</v>
      </c>
      <c r="G824" s="2" t="s">
        <v>22</v>
      </c>
      <c r="H824" s="2" t="s">
        <v>24</v>
      </c>
      <c r="I824" s="9">
        <v>45810.0</v>
      </c>
      <c r="J824" s="9">
        <v>45884.0</v>
      </c>
      <c r="K824" s="2" t="s">
        <v>51</v>
      </c>
      <c r="L824" s="11">
        <v>100.0</v>
      </c>
      <c r="M824" s="2" t="s">
        <v>52</v>
      </c>
      <c r="N824" s="2">
        <v>6.122338601E9</v>
      </c>
      <c r="O824" s="2">
        <v>0.0</v>
      </c>
    </row>
    <row r="825" ht="13.5" customHeight="1">
      <c r="A825" s="2">
        <v>824.0</v>
      </c>
      <c r="B825" s="2" t="s">
        <v>1445</v>
      </c>
      <c r="C825" s="2" t="s">
        <v>88</v>
      </c>
      <c r="D825" s="2">
        <v>1212.0</v>
      </c>
      <c r="E825" s="2">
        <v>115479.0</v>
      </c>
      <c r="F825" s="2" t="s">
        <v>1443</v>
      </c>
      <c r="G825" s="2" t="s">
        <v>22</v>
      </c>
      <c r="H825" s="2" t="s">
        <v>24</v>
      </c>
      <c r="I825" s="9">
        <v>45964.0</v>
      </c>
      <c r="J825" s="9" t="s">
        <v>472</v>
      </c>
      <c r="K825" s="2" t="s">
        <v>61</v>
      </c>
      <c r="L825" s="11">
        <v>100.0</v>
      </c>
      <c r="M825" s="2">
        <v>0.0</v>
      </c>
      <c r="N825" s="2">
        <v>6.12228835E9</v>
      </c>
      <c r="O825" s="2">
        <v>6.121970724E9</v>
      </c>
    </row>
    <row r="826" ht="13.5" customHeight="1">
      <c r="A826" s="2">
        <v>825.0</v>
      </c>
      <c r="B826" s="2" t="s">
        <v>1445</v>
      </c>
      <c r="C826" s="2" t="s">
        <v>88</v>
      </c>
      <c r="D826" s="2">
        <v>1212.0</v>
      </c>
      <c r="E826" s="2">
        <v>112037.0</v>
      </c>
      <c r="F826" s="2" t="s">
        <v>1408</v>
      </c>
      <c r="G826" s="2" t="s">
        <v>22</v>
      </c>
      <c r="H826" s="2" t="s">
        <v>24</v>
      </c>
      <c r="I826" s="9">
        <v>45815.0</v>
      </c>
      <c r="J826" s="9">
        <v>45890.0</v>
      </c>
      <c r="K826" s="2" t="s">
        <v>51</v>
      </c>
      <c r="L826" s="11">
        <v>98.6670156</v>
      </c>
      <c r="M826" s="2" t="s">
        <v>52</v>
      </c>
      <c r="N826" s="2">
        <v>6.647949907E9</v>
      </c>
      <c r="O826" s="2">
        <v>0.0</v>
      </c>
    </row>
    <row r="827" ht="13.5" customHeight="1">
      <c r="A827" s="2">
        <v>826.0</v>
      </c>
      <c r="B827" s="2" t="s">
        <v>1445</v>
      </c>
      <c r="C827" s="2" t="s">
        <v>88</v>
      </c>
      <c r="D827" s="2">
        <v>1212.0</v>
      </c>
      <c r="E827" s="2">
        <v>112163.0</v>
      </c>
      <c r="F827" s="2" t="s">
        <v>1410</v>
      </c>
      <c r="G827" s="2" t="s">
        <v>22</v>
      </c>
      <c r="H827" s="2" t="s">
        <v>47</v>
      </c>
      <c r="I827" s="9">
        <v>45821.0</v>
      </c>
      <c r="J827" s="9">
        <v>45999.0</v>
      </c>
      <c r="K827" s="2" t="s">
        <v>51</v>
      </c>
      <c r="L827" s="11">
        <v>58.755174624999995</v>
      </c>
      <c r="M827" s="2" t="s">
        <v>72</v>
      </c>
      <c r="N827" s="2">
        <v>6.121072711E9</v>
      </c>
      <c r="O827" s="2">
        <v>0.0</v>
      </c>
    </row>
    <row r="828" ht="13.5" customHeight="1">
      <c r="A828" s="2">
        <v>827.0</v>
      </c>
      <c r="B828" s="2" t="s">
        <v>1445</v>
      </c>
      <c r="C828" s="2" t="s">
        <v>88</v>
      </c>
      <c r="D828" s="2">
        <v>1212.0</v>
      </c>
      <c r="E828" s="2">
        <v>115435.0</v>
      </c>
      <c r="F828" s="2" t="s">
        <v>1441</v>
      </c>
      <c r="G828" s="2" t="s">
        <v>22</v>
      </c>
      <c r="H828" s="2" t="s">
        <v>24</v>
      </c>
      <c r="I828" s="9">
        <v>45962.0</v>
      </c>
      <c r="J828" s="9">
        <v>45968.0</v>
      </c>
      <c r="K828" s="2" t="s">
        <v>61</v>
      </c>
      <c r="L828" s="11">
        <v>94.0015336</v>
      </c>
      <c r="M828" s="2" t="s">
        <v>86</v>
      </c>
      <c r="N828" s="2">
        <v>6.121402654E9</v>
      </c>
      <c r="O828" s="2">
        <v>0.0</v>
      </c>
    </row>
    <row r="829" ht="13.5" customHeight="1">
      <c r="A829" s="2">
        <v>828.0</v>
      </c>
      <c r="B829" s="2" t="s">
        <v>1445</v>
      </c>
      <c r="C829" s="2" t="s">
        <v>88</v>
      </c>
      <c r="D829" s="2">
        <v>1212.0</v>
      </c>
      <c r="E829" s="2">
        <v>111269.0</v>
      </c>
      <c r="F829" s="2" t="s">
        <v>1387</v>
      </c>
      <c r="G829" s="2" t="s">
        <v>22</v>
      </c>
      <c r="H829" s="2" t="s">
        <v>24</v>
      </c>
      <c r="I829" s="9">
        <v>45781.0</v>
      </c>
      <c r="J829" s="9">
        <v>46051.0</v>
      </c>
      <c r="K829" s="2" t="s">
        <v>51</v>
      </c>
      <c r="L829" s="11">
        <v>94.0005406</v>
      </c>
      <c r="M829" s="2" t="s">
        <v>86</v>
      </c>
      <c r="N829" s="2">
        <v>6.121074886E9</v>
      </c>
      <c r="O829" s="2">
        <v>0.0</v>
      </c>
    </row>
    <row r="830" ht="13.5" customHeight="1">
      <c r="A830" s="2">
        <v>829.0</v>
      </c>
      <c r="B830" s="2" t="s">
        <v>1445</v>
      </c>
      <c r="C830" s="2" t="s">
        <v>88</v>
      </c>
      <c r="D830" s="2">
        <v>1212.0</v>
      </c>
      <c r="E830" s="2">
        <v>113446.0</v>
      </c>
      <c r="F830" s="2" t="s">
        <v>1420</v>
      </c>
      <c r="G830" s="2" t="s">
        <v>22</v>
      </c>
      <c r="H830" s="2" t="s">
        <v>24</v>
      </c>
      <c r="I830" s="9">
        <v>45884.0</v>
      </c>
      <c r="J830" s="9">
        <v>45944.0</v>
      </c>
      <c r="K830" s="2" t="s">
        <v>199</v>
      </c>
      <c r="L830" s="11">
        <v>78.041074</v>
      </c>
      <c r="M830" s="2" t="s">
        <v>42</v>
      </c>
      <c r="N830" s="2">
        <v>6.122307379E9</v>
      </c>
      <c r="O830" s="2">
        <v>0.0</v>
      </c>
    </row>
    <row r="831" ht="13.5" customHeight="1">
      <c r="A831" s="2">
        <v>830.0</v>
      </c>
      <c r="B831" s="2" t="s">
        <v>1445</v>
      </c>
      <c r="C831" s="2" t="s">
        <v>88</v>
      </c>
      <c r="D831" s="2">
        <v>1212.0</v>
      </c>
      <c r="E831" s="2">
        <v>111150.0</v>
      </c>
      <c r="F831" s="2" t="s">
        <v>1383</v>
      </c>
      <c r="G831" s="2" t="s">
        <v>22</v>
      </c>
      <c r="H831" s="2" t="s">
        <v>47</v>
      </c>
      <c r="I831" s="9">
        <v>45775.0</v>
      </c>
      <c r="J831" s="9">
        <v>46057.0</v>
      </c>
      <c r="K831" s="2" t="s">
        <v>51</v>
      </c>
      <c r="L831" s="11">
        <v>66.43112242857143</v>
      </c>
      <c r="M831" s="2" t="s">
        <v>39</v>
      </c>
      <c r="N831" s="2">
        <v>6.121325554E9</v>
      </c>
      <c r="O831" s="2">
        <v>0.0</v>
      </c>
    </row>
    <row r="832" ht="13.5" customHeight="1">
      <c r="A832" s="2">
        <v>831.0</v>
      </c>
      <c r="B832" s="2" t="s">
        <v>1445</v>
      </c>
      <c r="C832" s="2" t="s">
        <v>88</v>
      </c>
      <c r="D832" s="2">
        <v>1212.0</v>
      </c>
      <c r="E832" s="2">
        <v>116460.0</v>
      </c>
      <c r="F832" s="2" t="s">
        <v>1448</v>
      </c>
      <c r="G832" s="2" t="s">
        <v>22</v>
      </c>
      <c r="H832" s="2" t="s">
        <v>24</v>
      </c>
      <c r="I832" s="9">
        <v>45999.0</v>
      </c>
      <c r="J832" s="9">
        <v>46004.0</v>
      </c>
      <c r="K832" s="2" t="s">
        <v>61</v>
      </c>
      <c r="L832" s="11">
        <v>92.50023639999999</v>
      </c>
      <c r="M832" s="2" t="s">
        <v>39</v>
      </c>
      <c r="N832" s="2">
        <v>6.121568248E9</v>
      </c>
      <c r="O832" s="2">
        <v>0.0</v>
      </c>
    </row>
    <row r="833" ht="13.5" customHeight="1">
      <c r="A833" s="2">
        <v>832.0</v>
      </c>
      <c r="B833" s="2" t="s">
        <v>1445</v>
      </c>
      <c r="C833" s="2" t="s">
        <v>88</v>
      </c>
      <c r="D833" s="2">
        <v>1212.0</v>
      </c>
      <c r="E833" s="2">
        <v>116558.0</v>
      </c>
      <c r="F833" s="2" t="s">
        <v>1449</v>
      </c>
      <c r="G833" s="2" t="s">
        <v>22</v>
      </c>
      <c r="H833" s="2" t="s">
        <v>24</v>
      </c>
      <c r="I833" s="9">
        <v>46003.0</v>
      </c>
      <c r="J833" s="9">
        <v>46055.0</v>
      </c>
      <c r="K833" s="2" t="s">
        <v>61</v>
      </c>
      <c r="L833" s="11">
        <v>90.002049</v>
      </c>
      <c r="M833" s="2" t="s">
        <v>39</v>
      </c>
      <c r="N833" s="2">
        <v>6.121020512E9</v>
      </c>
      <c r="O833" s="2">
        <v>0.0</v>
      </c>
    </row>
    <row r="834" ht="13.5" customHeight="1">
      <c r="A834" s="2">
        <v>833.0</v>
      </c>
      <c r="B834" s="2" t="s">
        <v>1445</v>
      </c>
      <c r="C834" s="2" t="s">
        <v>88</v>
      </c>
      <c r="D834" s="2">
        <v>1212.0</v>
      </c>
      <c r="E834" s="2">
        <v>115904.0</v>
      </c>
      <c r="F834" s="2" t="s">
        <v>1444</v>
      </c>
      <c r="G834" s="2" t="s">
        <v>22</v>
      </c>
      <c r="H834" s="2" t="s">
        <v>24</v>
      </c>
      <c r="I834" s="9">
        <v>45978.0</v>
      </c>
      <c r="J834" s="9">
        <v>45979.0</v>
      </c>
      <c r="K834" s="2" t="s">
        <v>61</v>
      </c>
      <c r="L834" s="11">
        <v>89.334204</v>
      </c>
      <c r="M834" s="2" t="s">
        <v>127</v>
      </c>
      <c r="N834" s="2">
        <v>6.121413126E9</v>
      </c>
      <c r="O834" s="2">
        <v>0.0</v>
      </c>
    </row>
    <row r="835" ht="13.5" customHeight="1">
      <c r="A835" s="2">
        <v>834.0</v>
      </c>
      <c r="B835" s="2" t="s">
        <v>1445</v>
      </c>
      <c r="C835" s="2" t="s">
        <v>88</v>
      </c>
      <c r="D835" s="2">
        <v>1212.0</v>
      </c>
      <c r="E835" s="2">
        <v>111127.0</v>
      </c>
      <c r="F835" s="2" t="s">
        <v>1382</v>
      </c>
      <c r="G835" s="2" t="s">
        <v>22</v>
      </c>
      <c r="H835" s="2" t="s">
        <v>47</v>
      </c>
      <c r="I835" s="9">
        <v>45773.0</v>
      </c>
      <c r="J835" s="9">
        <v>45952.0</v>
      </c>
      <c r="K835" s="2" t="s">
        <v>51</v>
      </c>
      <c r="L835" s="11">
        <v>66.92544569230769</v>
      </c>
      <c r="M835" s="2" t="s">
        <v>42</v>
      </c>
      <c r="N835" s="2">
        <v>6.121994984E9</v>
      </c>
      <c r="O835" s="2">
        <v>0.0</v>
      </c>
    </row>
    <row r="836" ht="13.5" customHeight="1">
      <c r="A836" s="2">
        <v>835.0</v>
      </c>
      <c r="B836" s="2" t="s">
        <v>1445</v>
      </c>
      <c r="C836" s="2" t="s">
        <v>88</v>
      </c>
      <c r="D836" s="2">
        <v>1212.0</v>
      </c>
      <c r="E836" s="2">
        <v>111277.0</v>
      </c>
      <c r="F836" s="2" t="s">
        <v>1388</v>
      </c>
      <c r="G836" s="2" t="s">
        <v>22</v>
      </c>
      <c r="H836" s="2" t="s">
        <v>47</v>
      </c>
      <c r="I836" s="9">
        <v>45782.0</v>
      </c>
      <c r="J836" s="9">
        <v>46060.0</v>
      </c>
      <c r="K836" s="2" t="s">
        <v>51</v>
      </c>
      <c r="L836" s="11">
        <v>64.746296</v>
      </c>
      <c r="M836" s="2" t="s">
        <v>72</v>
      </c>
      <c r="N836" s="2">
        <v>6.241373914E9</v>
      </c>
      <c r="O836" s="2">
        <v>0.0</v>
      </c>
    </row>
    <row r="837" ht="13.5" customHeight="1">
      <c r="A837" s="2">
        <v>836.0</v>
      </c>
      <c r="B837" s="2" t="s">
        <v>1445</v>
      </c>
      <c r="C837" s="2" t="s">
        <v>88</v>
      </c>
      <c r="D837" s="2">
        <v>1212.0</v>
      </c>
      <c r="E837" s="2">
        <v>113662.0</v>
      </c>
      <c r="F837" s="2" t="s">
        <v>1421</v>
      </c>
      <c r="G837" s="2" t="s">
        <v>22</v>
      </c>
      <c r="H837" s="2" t="s">
        <v>24</v>
      </c>
      <c r="I837" s="9">
        <v>45894.0</v>
      </c>
      <c r="J837" s="9">
        <v>46057.0</v>
      </c>
      <c r="K837" s="2" t="s">
        <v>199</v>
      </c>
      <c r="L837" s="11">
        <v>69.22421433333334</v>
      </c>
      <c r="M837" s="2" t="s">
        <v>39</v>
      </c>
      <c r="N837" s="2">
        <v>6.121704848E9</v>
      </c>
      <c r="O837" s="2">
        <v>0.0</v>
      </c>
    </row>
    <row r="838" ht="13.5" customHeight="1">
      <c r="A838" s="2">
        <v>837.0</v>
      </c>
      <c r="B838" s="2" t="s">
        <v>1445</v>
      </c>
      <c r="C838" s="2" t="s">
        <v>88</v>
      </c>
      <c r="D838" s="2">
        <v>1212.0</v>
      </c>
      <c r="E838" s="2">
        <v>111996.0</v>
      </c>
      <c r="F838" s="2" t="s">
        <v>1407</v>
      </c>
      <c r="G838" s="2" t="s">
        <v>22</v>
      </c>
      <c r="H838" s="2" t="s">
        <v>47</v>
      </c>
      <c r="I838" s="9">
        <v>45813.0</v>
      </c>
      <c r="J838" s="9">
        <v>45994.0</v>
      </c>
      <c r="K838" s="2" t="s">
        <v>51</v>
      </c>
      <c r="L838" s="11">
        <v>59.049651999999995</v>
      </c>
      <c r="M838" s="2" t="s">
        <v>72</v>
      </c>
      <c r="N838" s="2">
        <v>6.131294022E9</v>
      </c>
      <c r="O838" s="2">
        <v>0.0</v>
      </c>
    </row>
    <row r="839" ht="13.5" customHeight="1">
      <c r="A839" s="2">
        <v>838.0</v>
      </c>
      <c r="B839" s="2" t="s">
        <v>1445</v>
      </c>
      <c r="C839" s="2" t="s">
        <v>88</v>
      </c>
      <c r="D839" s="2">
        <v>1212.0</v>
      </c>
      <c r="E839" s="2">
        <v>111542.0</v>
      </c>
      <c r="F839" s="2" t="s">
        <v>1395</v>
      </c>
      <c r="G839" s="2" t="s">
        <v>22</v>
      </c>
      <c r="H839" s="2" t="s">
        <v>47</v>
      </c>
      <c r="I839" s="9">
        <v>45792.0</v>
      </c>
      <c r="J839" s="9">
        <v>45983.0</v>
      </c>
      <c r="K839" s="2" t="s">
        <v>51</v>
      </c>
      <c r="L839" s="11">
        <v>62.72812430769231</v>
      </c>
      <c r="M839" s="2" t="s">
        <v>127</v>
      </c>
      <c r="N839" s="2">
        <v>6.121499948E9</v>
      </c>
      <c r="O839" s="2">
        <v>0.0</v>
      </c>
    </row>
    <row r="840" ht="13.5" customHeight="1">
      <c r="A840" s="2">
        <v>839.0</v>
      </c>
      <c r="B840" s="2" t="s">
        <v>1445</v>
      </c>
      <c r="C840" s="2" t="s">
        <v>88</v>
      </c>
      <c r="D840" s="2">
        <v>1212.0</v>
      </c>
      <c r="E840" s="2">
        <v>111195.0</v>
      </c>
      <c r="F840" s="2" t="s">
        <v>1385</v>
      </c>
      <c r="G840" s="2" t="s">
        <v>22</v>
      </c>
      <c r="H840" s="2" t="s">
        <v>47</v>
      </c>
      <c r="I840" s="9">
        <v>45776.0</v>
      </c>
      <c r="J840" s="9">
        <v>45980.0</v>
      </c>
      <c r="K840" s="2" t="s">
        <v>51</v>
      </c>
      <c r="L840" s="11">
        <v>62.261763384615385</v>
      </c>
      <c r="M840" s="2" t="s">
        <v>127</v>
      </c>
      <c r="N840" s="2">
        <v>6.121694028E9</v>
      </c>
      <c r="O840" s="2">
        <v>0.0</v>
      </c>
    </row>
    <row r="841" ht="13.5" customHeight="1">
      <c r="A841" s="2">
        <v>840.0</v>
      </c>
      <c r="B841" s="2" t="s">
        <v>1445</v>
      </c>
      <c r="C841" s="2" t="s">
        <v>88</v>
      </c>
      <c r="D841" s="2">
        <v>1212.0</v>
      </c>
      <c r="E841" s="2">
        <v>116309.0</v>
      </c>
      <c r="F841" s="2" t="s">
        <v>1447</v>
      </c>
      <c r="G841" s="2" t="s">
        <v>22</v>
      </c>
      <c r="H841" s="2" t="s">
        <v>24</v>
      </c>
      <c r="I841" s="9">
        <v>45993.0</v>
      </c>
      <c r="J841" s="9">
        <v>46014.0</v>
      </c>
      <c r="K841" s="2" t="s">
        <v>61</v>
      </c>
      <c r="L841" s="11">
        <v>79.3345968</v>
      </c>
      <c r="M841" s="2" t="s">
        <v>39</v>
      </c>
      <c r="N841" s="2">
        <v>6.121310477E9</v>
      </c>
      <c r="O841" s="2">
        <v>0.0</v>
      </c>
    </row>
    <row r="842" ht="13.5" customHeight="1">
      <c r="A842" s="2">
        <v>841.0</v>
      </c>
      <c r="B842" s="2" t="s">
        <v>1445</v>
      </c>
      <c r="C842" s="2" t="s">
        <v>88</v>
      </c>
      <c r="D842" s="2">
        <v>1212.0</v>
      </c>
      <c r="E842" s="2">
        <v>111311.0</v>
      </c>
      <c r="F842" s="2" t="s">
        <v>1390</v>
      </c>
      <c r="G842" s="2" t="s">
        <v>22</v>
      </c>
      <c r="H842" s="2" t="s">
        <v>24</v>
      </c>
      <c r="I842" s="9">
        <v>45783.0</v>
      </c>
      <c r="J842" s="9">
        <v>46020.0</v>
      </c>
      <c r="K842" s="2" t="s">
        <v>51</v>
      </c>
      <c r="L842" s="11">
        <v>65.08467133333333</v>
      </c>
      <c r="M842" s="2" t="s">
        <v>57</v>
      </c>
      <c r="N842" s="2">
        <v>6.121513706E9</v>
      </c>
      <c r="O842" s="2">
        <v>0.0</v>
      </c>
    </row>
    <row r="843" ht="13.5" customHeight="1">
      <c r="A843" s="2">
        <v>842.0</v>
      </c>
      <c r="B843" s="2" t="s">
        <v>1445</v>
      </c>
      <c r="C843" s="2" t="s">
        <v>88</v>
      </c>
      <c r="D843" s="2">
        <v>1212.0</v>
      </c>
      <c r="E843" s="2">
        <v>116215.0</v>
      </c>
      <c r="F843" s="2" t="s">
        <v>1446</v>
      </c>
      <c r="G843" s="2" t="s">
        <v>22</v>
      </c>
      <c r="H843" s="2" t="s">
        <v>24</v>
      </c>
      <c r="I843" s="9">
        <v>45989.0</v>
      </c>
      <c r="J843" s="9">
        <v>46048.0</v>
      </c>
      <c r="K843" s="2" t="s">
        <v>61</v>
      </c>
      <c r="L843" s="11">
        <v>74.13447640000001</v>
      </c>
      <c r="M843" s="2" t="s">
        <v>57</v>
      </c>
      <c r="N843" s="2">
        <v>6.122000666E9</v>
      </c>
      <c r="O843" s="2">
        <v>0.0</v>
      </c>
    </row>
    <row r="844" ht="13.5" customHeight="1">
      <c r="A844" s="2">
        <v>843.0</v>
      </c>
      <c r="B844" s="2" t="s">
        <v>1445</v>
      </c>
      <c r="C844" s="2" t="s">
        <v>88</v>
      </c>
      <c r="D844" s="2">
        <v>1212.0</v>
      </c>
      <c r="E844" s="2">
        <v>111225.0</v>
      </c>
      <c r="F844" s="2" t="s">
        <v>1386</v>
      </c>
      <c r="G844" s="2" t="s">
        <v>22</v>
      </c>
      <c r="H844" s="2" t="s">
        <v>24</v>
      </c>
      <c r="I844" s="9">
        <v>45777.0</v>
      </c>
      <c r="J844" s="9">
        <v>46046.0</v>
      </c>
      <c r="K844" s="2" t="s">
        <v>51</v>
      </c>
      <c r="L844" s="11">
        <v>72.54348639999999</v>
      </c>
      <c r="M844" s="2" t="s">
        <v>39</v>
      </c>
      <c r="N844" s="2">
        <v>6.121679756E9</v>
      </c>
      <c r="O844" s="2">
        <v>0.0</v>
      </c>
    </row>
    <row r="845" ht="13.5" customHeight="1">
      <c r="A845" s="2">
        <v>844.0</v>
      </c>
      <c r="B845" s="2" t="s">
        <v>1445</v>
      </c>
      <c r="C845" s="2" t="s">
        <v>88</v>
      </c>
      <c r="D845" s="2">
        <v>1212.0</v>
      </c>
      <c r="E845" s="2">
        <v>111681.0</v>
      </c>
      <c r="F845" s="2" t="s">
        <v>1400</v>
      </c>
      <c r="G845" s="2" t="s">
        <v>22</v>
      </c>
      <c r="H845" s="2" t="s">
        <v>47</v>
      </c>
      <c r="I845" s="9">
        <v>45798.0</v>
      </c>
      <c r="J845" s="9">
        <v>45992.0</v>
      </c>
      <c r="K845" s="2" t="s">
        <v>51</v>
      </c>
      <c r="L845" s="11">
        <v>51.20198153846154</v>
      </c>
      <c r="M845" s="2" t="s">
        <v>72</v>
      </c>
      <c r="N845" s="2">
        <v>6.12143277E9</v>
      </c>
      <c r="O845" s="2">
        <v>0.0</v>
      </c>
    </row>
    <row r="846" ht="13.5" customHeight="1">
      <c r="A846" s="2">
        <v>845.0</v>
      </c>
      <c r="B846" s="2" t="s">
        <v>1445</v>
      </c>
      <c r="C846" s="2" t="s">
        <v>88</v>
      </c>
      <c r="D846" s="2">
        <v>1212.0</v>
      </c>
      <c r="E846" s="2">
        <v>113893.0</v>
      </c>
      <c r="F846" s="2" t="s">
        <v>1422</v>
      </c>
      <c r="G846" s="2" t="s">
        <v>22</v>
      </c>
      <c r="H846" s="2" t="s">
        <v>47</v>
      </c>
      <c r="I846" s="9">
        <v>45904.0</v>
      </c>
      <c r="J846" s="9">
        <v>46049.0</v>
      </c>
      <c r="K846" s="2" t="s">
        <v>199</v>
      </c>
      <c r="L846" s="11">
        <v>49.90541230769231</v>
      </c>
      <c r="M846" s="2" t="s">
        <v>72</v>
      </c>
      <c r="N846" s="2">
        <v>6.122043635E9</v>
      </c>
      <c r="O846" s="2">
        <v>0.0</v>
      </c>
    </row>
    <row r="847" ht="13.5" customHeight="1">
      <c r="A847" s="2">
        <v>846.0</v>
      </c>
      <c r="B847" s="2" t="s">
        <v>1445</v>
      </c>
      <c r="C847" s="2" t="s">
        <v>88</v>
      </c>
      <c r="D847" s="2">
        <v>1212.0</v>
      </c>
      <c r="E847" s="2">
        <v>111684.0</v>
      </c>
      <c r="F847" s="2" t="s">
        <v>1401</v>
      </c>
      <c r="G847" s="2" t="s">
        <v>22</v>
      </c>
      <c r="H847" s="2" t="s">
        <v>24</v>
      </c>
      <c r="I847" s="9">
        <v>45798.0</v>
      </c>
      <c r="J847" s="9">
        <v>46028.0</v>
      </c>
      <c r="K847" s="2" t="s">
        <v>51</v>
      </c>
      <c r="L847" s="11">
        <v>54.05769933333333</v>
      </c>
      <c r="M847" s="2" t="s">
        <v>57</v>
      </c>
      <c r="N847" s="2">
        <v>6.122889219E9</v>
      </c>
      <c r="O847" s="2">
        <v>0.0</v>
      </c>
    </row>
    <row r="848" ht="13.5" customHeight="1">
      <c r="A848" s="2">
        <v>847.0</v>
      </c>
      <c r="B848" s="2" t="s">
        <v>1445</v>
      </c>
      <c r="C848" s="2" t="s">
        <v>88</v>
      </c>
      <c r="D848" s="2">
        <v>1212.0</v>
      </c>
      <c r="E848" s="2">
        <v>114943.0</v>
      </c>
      <c r="F848" s="2" t="s">
        <v>1437</v>
      </c>
      <c r="G848" s="2" t="s">
        <v>22</v>
      </c>
      <c r="H848" s="2" t="s">
        <v>24</v>
      </c>
      <c r="I848" s="9">
        <v>45946.0</v>
      </c>
      <c r="J848" s="9">
        <v>46045.0</v>
      </c>
      <c r="K848" s="2" t="s">
        <v>199</v>
      </c>
      <c r="L848" s="11">
        <v>64.5429784</v>
      </c>
      <c r="M848" s="2" t="s">
        <v>108</v>
      </c>
      <c r="N848" s="2">
        <v>6.121392818E9</v>
      </c>
      <c r="O848" s="2">
        <v>0.0</v>
      </c>
    </row>
    <row r="849" ht="13.5" customHeight="1">
      <c r="A849" s="2">
        <v>848.0</v>
      </c>
      <c r="B849" s="2" t="s">
        <v>1445</v>
      </c>
      <c r="C849" s="2" t="s">
        <v>88</v>
      </c>
      <c r="D849" s="2">
        <v>1212.0</v>
      </c>
      <c r="E849" s="2">
        <v>113975.0</v>
      </c>
      <c r="F849" s="2" t="s">
        <v>1425</v>
      </c>
      <c r="G849" s="2" t="s">
        <v>22</v>
      </c>
      <c r="H849" s="2" t="s">
        <v>24</v>
      </c>
      <c r="I849" s="9">
        <v>45908.0</v>
      </c>
      <c r="J849" s="9">
        <v>45934.0</v>
      </c>
      <c r="K849" s="2" t="s">
        <v>199</v>
      </c>
      <c r="L849" s="11">
        <v>63.334637199999996</v>
      </c>
      <c r="M849" s="2" t="s">
        <v>52</v>
      </c>
      <c r="N849" s="2">
        <v>6.122216325E9</v>
      </c>
      <c r="O849" s="2">
        <v>0.0</v>
      </c>
    </row>
    <row r="850" ht="13.5" customHeight="1">
      <c r="A850" s="2">
        <v>849.0</v>
      </c>
      <c r="B850" s="2" t="s">
        <v>1445</v>
      </c>
      <c r="C850" s="2" t="s">
        <v>88</v>
      </c>
      <c r="D850" s="2">
        <v>1212.0</v>
      </c>
      <c r="E850" s="2">
        <v>112522.0</v>
      </c>
      <c r="F850" s="2" t="s">
        <v>1415</v>
      </c>
      <c r="G850" s="2" t="s">
        <v>22</v>
      </c>
      <c r="H850" s="2" t="s">
        <v>47</v>
      </c>
      <c r="I850" s="9">
        <v>45841.0</v>
      </c>
      <c r="J850" s="9">
        <v>46014.0</v>
      </c>
      <c r="K850" s="2" t="s">
        <v>51</v>
      </c>
      <c r="L850" s="11">
        <v>46.139330461538464</v>
      </c>
      <c r="M850" s="2" t="s">
        <v>39</v>
      </c>
      <c r="N850" s="2">
        <v>6.12231812E9</v>
      </c>
      <c r="O850" s="2">
        <v>6.121982901E9</v>
      </c>
    </row>
    <row r="851" ht="13.5" customHeight="1">
      <c r="A851" s="2">
        <v>850.0</v>
      </c>
      <c r="B851" s="2" t="s">
        <v>1445</v>
      </c>
      <c r="C851" s="2" t="s">
        <v>88</v>
      </c>
      <c r="D851" s="2">
        <v>1212.0</v>
      </c>
      <c r="E851" s="2">
        <v>111970.0</v>
      </c>
      <c r="F851" s="2" t="s">
        <v>1406</v>
      </c>
      <c r="G851" s="2" t="s">
        <v>22</v>
      </c>
      <c r="H851" s="2" t="s">
        <v>24</v>
      </c>
      <c r="I851" s="9">
        <v>45812.0</v>
      </c>
      <c r="J851" s="9">
        <v>46058.0</v>
      </c>
      <c r="K851" s="2" t="s">
        <v>51</v>
      </c>
      <c r="L851" s="11">
        <v>59.0875192</v>
      </c>
      <c r="M851" s="2" t="s">
        <v>108</v>
      </c>
      <c r="N851" s="2">
        <v>6.121525507E9</v>
      </c>
      <c r="O851" s="2">
        <v>0.0</v>
      </c>
    </row>
    <row r="852" ht="13.5" customHeight="1">
      <c r="A852" s="2">
        <v>851.0</v>
      </c>
      <c r="B852" s="2" t="s">
        <v>1445</v>
      </c>
      <c r="C852" s="2" t="s">
        <v>88</v>
      </c>
      <c r="D852" s="2">
        <v>1212.0</v>
      </c>
      <c r="E852" s="2">
        <v>111354.0</v>
      </c>
      <c r="F852" s="2" t="s">
        <v>1391</v>
      </c>
      <c r="G852" s="2" t="s">
        <v>22</v>
      </c>
      <c r="H852" s="2" t="s">
        <v>47</v>
      </c>
      <c r="I852" s="9">
        <v>45784.0</v>
      </c>
      <c r="J852" s="9">
        <v>46010.0</v>
      </c>
      <c r="K852" s="2" t="s">
        <v>51</v>
      </c>
      <c r="L852" s="11">
        <v>36.676750000000006</v>
      </c>
      <c r="M852" s="2" t="s">
        <v>39</v>
      </c>
      <c r="N852" s="2">
        <v>6.121414964E9</v>
      </c>
      <c r="O852" s="2">
        <v>0.0</v>
      </c>
    </row>
    <row r="853" ht="13.5" customHeight="1">
      <c r="A853" s="2">
        <v>852.0</v>
      </c>
      <c r="B853" s="2" t="s">
        <v>1445</v>
      </c>
      <c r="C853" s="2" t="s">
        <v>88</v>
      </c>
      <c r="D853" s="2">
        <v>1212.0</v>
      </c>
      <c r="E853" s="2">
        <v>113434.0</v>
      </c>
      <c r="F853" s="2" t="s">
        <v>1419</v>
      </c>
      <c r="G853" s="2" t="s">
        <v>22</v>
      </c>
      <c r="H853" s="2" t="s">
        <v>24</v>
      </c>
      <c r="I853" s="9">
        <v>45883.0</v>
      </c>
      <c r="J853" s="9">
        <v>46057.0</v>
      </c>
      <c r="K853" s="2" t="s">
        <v>199</v>
      </c>
      <c r="L853" s="11">
        <v>56.802366400000004</v>
      </c>
      <c r="M853" s="2" t="s">
        <v>39</v>
      </c>
      <c r="N853" s="2">
        <v>6.12167971E9</v>
      </c>
      <c r="O853" s="2">
        <v>0.0</v>
      </c>
    </row>
    <row r="854" ht="13.5" customHeight="1">
      <c r="A854" s="2">
        <v>853.0</v>
      </c>
      <c r="B854" s="2" t="s">
        <v>1445</v>
      </c>
      <c r="C854" s="2" t="s">
        <v>88</v>
      </c>
      <c r="D854" s="2">
        <v>1212.0</v>
      </c>
      <c r="E854" s="2">
        <v>113178.0</v>
      </c>
      <c r="F854" s="2" t="s">
        <v>1417</v>
      </c>
      <c r="G854" s="2" t="s">
        <v>22</v>
      </c>
      <c r="H854" s="2" t="s">
        <v>24</v>
      </c>
      <c r="I854" s="9">
        <v>45873.0</v>
      </c>
      <c r="J854" s="9">
        <v>46057.0</v>
      </c>
      <c r="K854" s="2" t="s">
        <v>199</v>
      </c>
      <c r="L854" s="11">
        <v>67.87823424999999</v>
      </c>
      <c r="M854" s="2" t="s">
        <v>72</v>
      </c>
      <c r="N854" s="2">
        <v>6.121545809E9</v>
      </c>
      <c r="O854" s="2">
        <v>0.0</v>
      </c>
    </row>
    <row r="855" ht="13.5" customHeight="1">
      <c r="A855" s="2">
        <v>854.0</v>
      </c>
      <c r="B855" s="2" t="s">
        <v>1445</v>
      </c>
      <c r="C855" s="2" t="s">
        <v>88</v>
      </c>
      <c r="D855" s="2">
        <v>1212.0</v>
      </c>
      <c r="E855" s="2">
        <v>114039.0</v>
      </c>
      <c r="F855" s="2" t="s">
        <v>1427</v>
      </c>
      <c r="G855" s="2" t="s">
        <v>22</v>
      </c>
      <c r="H855" s="2" t="s">
        <v>24</v>
      </c>
      <c r="I855" s="9">
        <v>45910.0</v>
      </c>
      <c r="J855" s="9">
        <v>45978.0</v>
      </c>
      <c r="K855" s="2" t="s">
        <v>199</v>
      </c>
      <c r="L855" s="11">
        <v>52.07024019999999</v>
      </c>
      <c r="M855" s="2" t="s">
        <v>127</v>
      </c>
      <c r="N855" s="2">
        <v>6.122295636E9</v>
      </c>
      <c r="O855" s="2">
        <v>0.0</v>
      </c>
    </row>
    <row r="856" ht="13.5" customHeight="1">
      <c r="A856" s="2">
        <v>855.0</v>
      </c>
      <c r="B856" s="2" t="s">
        <v>1445</v>
      </c>
      <c r="C856" s="2" t="s">
        <v>88</v>
      </c>
      <c r="D856" s="2">
        <v>1212.0</v>
      </c>
      <c r="E856" s="2">
        <v>111291.0</v>
      </c>
      <c r="F856" s="2" t="s">
        <v>1389</v>
      </c>
      <c r="G856" s="2" t="s">
        <v>22</v>
      </c>
      <c r="H856" s="2" t="s">
        <v>47</v>
      </c>
      <c r="I856" s="9">
        <v>45782.0</v>
      </c>
      <c r="J856" s="9">
        <v>45994.0</v>
      </c>
      <c r="K856" s="2" t="s">
        <v>51</v>
      </c>
      <c r="L856" s="11">
        <v>35.26511571428571</v>
      </c>
      <c r="M856" s="2" t="s">
        <v>72</v>
      </c>
      <c r="N856" s="2">
        <v>6.121412142E9</v>
      </c>
      <c r="O856" s="2">
        <v>0.0</v>
      </c>
    </row>
    <row r="857" ht="13.5" customHeight="1">
      <c r="A857" s="2">
        <v>856.0</v>
      </c>
      <c r="B857" s="2" t="s">
        <v>1445</v>
      </c>
      <c r="C857" s="2" t="s">
        <v>88</v>
      </c>
      <c r="D857" s="2">
        <v>1212.0</v>
      </c>
      <c r="E857" s="2">
        <v>114274.0</v>
      </c>
      <c r="F857" s="2" t="s">
        <v>1433</v>
      </c>
      <c r="G857" s="2" t="s">
        <v>22</v>
      </c>
      <c r="H857" s="2" t="s">
        <v>24</v>
      </c>
      <c r="I857" s="9">
        <v>45919.0</v>
      </c>
      <c r="J857" s="9">
        <v>46011.0</v>
      </c>
      <c r="K857" s="2" t="s">
        <v>199</v>
      </c>
      <c r="L857" s="11">
        <v>49.3056768</v>
      </c>
      <c r="M857" s="2" t="s">
        <v>39</v>
      </c>
      <c r="N857" s="2">
        <v>6.12111072E9</v>
      </c>
      <c r="O857" s="2">
        <v>0.0</v>
      </c>
    </row>
    <row r="858" ht="13.5" customHeight="1">
      <c r="A858" s="2">
        <v>857.0</v>
      </c>
      <c r="B858" s="2" t="s">
        <v>1445</v>
      </c>
      <c r="C858" s="2" t="s">
        <v>88</v>
      </c>
      <c r="D858" s="2">
        <v>1212.0</v>
      </c>
      <c r="E858" s="2">
        <v>114338.0</v>
      </c>
      <c r="F858" s="2" t="s">
        <v>1435</v>
      </c>
      <c r="G858" s="2" t="s">
        <v>22</v>
      </c>
      <c r="H858" s="2" t="s">
        <v>24</v>
      </c>
      <c r="I858" s="9">
        <v>45923.0</v>
      </c>
      <c r="J858" s="9">
        <v>46014.0</v>
      </c>
      <c r="K858" s="2" t="s">
        <v>199</v>
      </c>
      <c r="L858" s="11">
        <v>49.038413999999996</v>
      </c>
      <c r="M858" s="2" t="s">
        <v>39</v>
      </c>
      <c r="N858" s="2">
        <v>6.12108414E9</v>
      </c>
      <c r="O858" s="2">
        <v>0.0</v>
      </c>
    </row>
    <row r="859" ht="13.5" customHeight="1">
      <c r="A859" s="2">
        <v>858.0</v>
      </c>
      <c r="B859" s="2" t="s">
        <v>1445</v>
      </c>
      <c r="C859" s="2" t="s">
        <v>88</v>
      </c>
      <c r="D859" s="2">
        <v>1212.0</v>
      </c>
      <c r="E859" s="2">
        <v>112331.0</v>
      </c>
      <c r="F859" s="2" t="s">
        <v>1412</v>
      </c>
      <c r="G859" s="2" t="s">
        <v>22</v>
      </c>
      <c r="H859" s="2" t="s">
        <v>24</v>
      </c>
      <c r="I859" s="9">
        <v>45831.0</v>
      </c>
      <c r="J859" s="9">
        <v>46024.0</v>
      </c>
      <c r="K859" s="2" t="s">
        <v>51</v>
      </c>
      <c r="L859" s="11">
        <v>40.468749833333334</v>
      </c>
      <c r="M859" s="2" t="s">
        <v>57</v>
      </c>
      <c r="N859" s="2">
        <v>6.121589475E9</v>
      </c>
      <c r="O859" s="2">
        <v>0.0</v>
      </c>
    </row>
    <row r="860" ht="13.5" customHeight="1">
      <c r="A860" s="2">
        <v>859.0</v>
      </c>
      <c r="B860" s="2" t="s">
        <v>1445</v>
      </c>
      <c r="C860" s="2" t="s">
        <v>88</v>
      </c>
      <c r="D860" s="2">
        <v>1212.0</v>
      </c>
      <c r="E860" s="2">
        <v>114886.0</v>
      </c>
      <c r="F860" s="2" t="s">
        <v>1436</v>
      </c>
      <c r="G860" s="2" t="s">
        <v>22</v>
      </c>
      <c r="H860" s="2" t="s">
        <v>24</v>
      </c>
      <c r="I860" s="9">
        <v>45944.0</v>
      </c>
      <c r="J860" s="9">
        <v>46061.0</v>
      </c>
      <c r="K860" s="2" t="s">
        <v>199</v>
      </c>
      <c r="L860" s="11">
        <v>46.90558</v>
      </c>
      <c r="M860" s="2" t="s">
        <v>72</v>
      </c>
      <c r="N860" s="2">
        <v>6.121321839E9</v>
      </c>
      <c r="O860" s="2">
        <v>0.0</v>
      </c>
    </row>
    <row r="861" ht="13.5" customHeight="1">
      <c r="A861" s="2">
        <v>860.0</v>
      </c>
      <c r="B861" s="2" t="s">
        <v>1445</v>
      </c>
      <c r="C861" s="2" t="s">
        <v>88</v>
      </c>
      <c r="D861" s="2">
        <v>1212.0</v>
      </c>
      <c r="E861" s="2">
        <v>115172.0</v>
      </c>
      <c r="F861" s="2" t="s">
        <v>1439</v>
      </c>
      <c r="G861" s="2" t="s">
        <v>22</v>
      </c>
      <c r="H861" s="2" t="s">
        <v>24</v>
      </c>
      <c r="I861" s="9">
        <v>45953.0</v>
      </c>
      <c r="J861" s="9">
        <v>45993.0</v>
      </c>
      <c r="K861" s="2" t="s">
        <v>199</v>
      </c>
      <c r="L861" s="11">
        <v>45.38074700000001</v>
      </c>
      <c r="M861" s="2" t="s">
        <v>72</v>
      </c>
      <c r="N861" s="2">
        <v>6.121832592E9</v>
      </c>
      <c r="O861" s="2">
        <v>0.0</v>
      </c>
    </row>
    <row r="862" ht="13.5" customHeight="1">
      <c r="A862" s="2">
        <v>861.0</v>
      </c>
      <c r="B862" s="2" t="s">
        <v>1445</v>
      </c>
      <c r="C862" s="2" t="s">
        <v>88</v>
      </c>
      <c r="D862" s="2">
        <v>1212.0</v>
      </c>
      <c r="E862" s="2">
        <v>113209.0</v>
      </c>
      <c r="F862" s="2" t="s">
        <v>1418</v>
      </c>
      <c r="G862" s="2" t="s">
        <v>22</v>
      </c>
      <c r="H862" s="2" t="s">
        <v>24</v>
      </c>
      <c r="I862" s="9">
        <v>45874.0</v>
      </c>
      <c r="J862" s="9">
        <v>46055.0</v>
      </c>
      <c r="K862" s="2" t="s">
        <v>199</v>
      </c>
      <c r="L862" s="11">
        <v>44.3391178</v>
      </c>
      <c r="M862" s="2" t="s">
        <v>57</v>
      </c>
      <c r="N862" s="2">
        <v>6.121544415E9</v>
      </c>
      <c r="O862" s="2">
        <v>0.0</v>
      </c>
    </row>
    <row r="863" ht="13.5" customHeight="1">
      <c r="A863" s="2">
        <v>862.0</v>
      </c>
      <c r="B863" s="2" t="s">
        <v>1445</v>
      </c>
      <c r="C863" s="2" t="s">
        <v>88</v>
      </c>
      <c r="D863" s="2">
        <v>1212.0</v>
      </c>
      <c r="E863" s="2">
        <v>112661.0</v>
      </c>
      <c r="F863" s="2" t="s">
        <v>1416</v>
      </c>
      <c r="G863" s="2" t="s">
        <v>22</v>
      </c>
      <c r="H863" s="2" t="s">
        <v>24</v>
      </c>
      <c r="I863" s="9">
        <v>45848.0</v>
      </c>
      <c r="J863" s="9">
        <v>46009.0</v>
      </c>
      <c r="K863" s="2" t="s">
        <v>51</v>
      </c>
      <c r="L863" s="11">
        <v>43.4013318</v>
      </c>
      <c r="M863" s="2" t="s">
        <v>39</v>
      </c>
      <c r="N863" s="2">
        <v>6.241477285E9</v>
      </c>
      <c r="O863" s="2">
        <v>0.0</v>
      </c>
    </row>
    <row r="864" ht="13.5" customHeight="1">
      <c r="A864" s="2">
        <v>863.0</v>
      </c>
      <c r="B864" s="2" t="s">
        <v>1445</v>
      </c>
      <c r="C864" s="2" t="s">
        <v>88</v>
      </c>
      <c r="D864" s="2">
        <v>1212.0</v>
      </c>
      <c r="E864" s="2">
        <v>114316.0</v>
      </c>
      <c r="F864" s="2" t="s">
        <v>1434</v>
      </c>
      <c r="G864" s="2" t="s">
        <v>22</v>
      </c>
      <c r="H864" s="2" t="s">
        <v>24</v>
      </c>
      <c r="I864" s="9">
        <v>45922.0</v>
      </c>
      <c r="J864" s="9">
        <v>46050.0</v>
      </c>
      <c r="K864" s="2" t="s">
        <v>199</v>
      </c>
      <c r="L864" s="11">
        <v>41.868376</v>
      </c>
      <c r="M864" s="2" t="s">
        <v>39</v>
      </c>
      <c r="N864" s="2">
        <v>6.122127771E9</v>
      </c>
      <c r="O864" s="2">
        <v>0.0</v>
      </c>
    </row>
    <row r="865" ht="13.5" customHeight="1">
      <c r="A865" s="2">
        <v>864.0</v>
      </c>
      <c r="B865" s="2" t="s">
        <v>1445</v>
      </c>
      <c r="C865" s="2" t="s">
        <v>88</v>
      </c>
      <c r="D865" s="2">
        <v>1212.0</v>
      </c>
      <c r="E865" s="2">
        <v>111154.0</v>
      </c>
      <c r="F865" s="2" t="s">
        <v>1384</v>
      </c>
      <c r="G865" s="2" t="s">
        <v>22</v>
      </c>
      <c r="H865" s="2" t="s">
        <v>24</v>
      </c>
      <c r="I865" s="9">
        <v>45775.0</v>
      </c>
      <c r="J865" s="9">
        <v>46021.0</v>
      </c>
      <c r="K865" s="2" t="s">
        <v>51</v>
      </c>
      <c r="L865" s="11">
        <v>38.6714588</v>
      </c>
      <c r="M865" s="2" t="s">
        <v>57</v>
      </c>
      <c r="N865" s="2">
        <v>6.121186395E9</v>
      </c>
      <c r="O865" s="2">
        <v>0.0</v>
      </c>
    </row>
    <row r="866" ht="13.5" customHeight="1">
      <c r="A866" s="2">
        <v>865.0</v>
      </c>
      <c r="B866" s="2" t="s">
        <v>1445</v>
      </c>
      <c r="C866" s="2" t="s">
        <v>88</v>
      </c>
      <c r="D866" s="2">
        <v>1212.0</v>
      </c>
      <c r="E866" s="2">
        <v>114209.0</v>
      </c>
      <c r="F866" s="2" t="s">
        <v>1431</v>
      </c>
      <c r="G866" s="2" t="s">
        <v>22</v>
      </c>
      <c r="H866" s="2" t="s">
        <v>24</v>
      </c>
      <c r="I866" s="9">
        <v>45917.0</v>
      </c>
      <c r="J866" s="9">
        <v>46014.0</v>
      </c>
      <c r="K866" s="2" t="s">
        <v>199</v>
      </c>
      <c r="L866" s="11">
        <v>38.6046846</v>
      </c>
      <c r="M866" s="2" t="s">
        <v>39</v>
      </c>
      <c r="N866" s="2">
        <v>6.121510052E9</v>
      </c>
      <c r="O866" s="2">
        <v>0.0</v>
      </c>
    </row>
    <row r="867" ht="13.5" customHeight="1">
      <c r="A867" s="2">
        <v>866.0</v>
      </c>
      <c r="B867" s="2" t="s">
        <v>1445</v>
      </c>
      <c r="C867" s="2" t="s">
        <v>88</v>
      </c>
      <c r="D867" s="2">
        <v>1212.0</v>
      </c>
      <c r="E867" s="2">
        <v>112431.0</v>
      </c>
      <c r="F867" s="2" t="s">
        <v>1414</v>
      </c>
      <c r="G867" s="2" t="s">
        <v>22</v>
      </c>
      <c r="H867" s="2" t="s">
        <v>24</v>
      </c>
      <c r="I867" s="9">
        <v>45836.0</v>
      </c>
      <c r="J867" s="9">
        <v>46027.0</v>
      </c>
      <c r="K867" s="2" t="s">
        <v>51</v>
      </c>
      <c r="L867" s="11">
        <v>36.6507908</v>
      </c>
      <c r="M867" s="2" t="s">
        <v>57</v>
      </c>
      <c r="N867" s="2">
        <v>6.121335237E9</v>
      </c>
      <c r="O867" s="2">
        <v>0.0</v>
      </c>
    </row>
    <row r="868" ht="13.5" customHeight="1">
      <c r="A868" s="2">
        <v>867.0</v>
      </c>
      <c r="B868" s="2" t="s">
        <v>1445</v>
      </c>
      <c r="C868" s="2" t="s">
        <v>88</v>
      </c>
      <c r="D868" s="2">
        <v>1212.0</v>
      </c>
      <c r="E868" s="2">
        <v>111835.0</v>
      </c>
      <c r="F868" s="2" t="s">
        <v>1403</v>
      </c>
      <c r="G868" s="2" t="s">
        <v>22</v>
      </c>
      <c r="H868" s="2" t="s">
        <v>24</v>
      </c>
      <c r="I868" s="9">
        <v>45806.0</v>
      </c>
      <c r="J868" s="9">
        <v>46059.0</v>
      </c>
      <c r="K868" s="2" t="s">
        <v>51</v>
      </c>
      <c r="L868" s="11">
        <v>56.35208</v>
      </c>
      <c r="M868" s="2" t="s">
        <v>39</v>
      </c>
      <c r="N868" s="2">
        <v>6.122268954E9</v>
      </c>
      <c r="O868" s="2">
        <v>0.0</v>
      </c>
    </row>
    <row r="869" ht="13.5" customHeight="1">
      <c r="A869" s="2">
        <v>868.0</v>
      </c>
      <c r="B869" s="2" t="s">
        <v>1445</v>
      </c>
      <c r="C869" s="2" t="s">
        <v>88</v>
      </c>
      <c r="D869" s="2">
        <v>1212.0</v>
      </c>
      <c r="E869" s="2">
        <v>111090.0</v>
      </c>
      <c r="F869" s="2" t="s">
        <v>1381</v>
      </c>
      <c r="G869" s="2" t="s">
        <v>22</v>
      </c>
      <c r="H869" s="2" t="s">
        <v>47</v>
      </c>
      <c r="I869" s="9">
        <v>45772.0</v>
      </c>
      <c r="J869" s="9">
        <v>46057.0</v>
      </c>
      <c r="K869" s="2" t="s">
        <v>51</v>
      </c>
      <c r="L869" s="11">
        <v>25.991060769230767</v>
      </c>
      <c r="M869" s="2" t="s">
        <v>57</v>
      </c>
      <c r="N869" s="2">
        <v>6.121941585E9</v>
      </c>
      <c r="O869" s="2">
        <v>0.0</v>
      </c>
    </row>
    <row r="870" ht="13.5" customHeight="1">
      <c r="A870" s="2">
        <v>869.0</v>
      </c>
      <c r="B870" s="2" t="s">
        <v>1445</v>
      </c>
      <c r="C870" s="2" t="s">
        <v>88</v>
      </c>
      <c r="D870" s="2">
        <v>1212.0</v>
      </c>
      <c r="E870" s="2">
        <v>114156.0</v>
      </c>
      <c r="F870" s="2" t="s">
        <v>1429</v>
      </c>
      <c r="G870" s="2" t="s">
        <v>22</v>
      </c>
      <c r="H870" s="2" t="s">
        <v>24</v>
      </c>
      <c r="I870" s="9">
        <v>45915.0</v>
      </c>
      <c r="J870" s="9">
        <v>46057.0</v>
      </c>
      <c r="K870" s="2" t="s">
        <v>199</v>
      </c>
      <c r="L870" s="11">
        <v>33.5023346</v>
      </c>
      <c r="M870" s="2" t="s">
        <v>57</v>
      </c>
      <c r="N870" s="2">
        <v>6.242191836E9</v>
      </c>
      <c r="O870" s="2">
        <v>0.0</v>
      </c>
    </row>
    <row r="871" ht="13.5" customHeight="1">
      <c r="A871" s="2">
        <v>870.0</v>
      </c>
      <c r="B871" s="2" t="s">
        <v>1445</v>
      </c>
      <c r="C871" s="2" t="s">
        <v>88</v>
      </c>
      <c r="D871" s="2">
        <v>1212.0</v>
      </c>
      <c r="E871" s="2">
        <v>113935.0</v>
      </c>
      <c r="F871" s="2" t="s">
        <v>1423</v>
      </c>
      <c r="G871" s="2" t="s">
        <v>22</v>
      </c>
      <c r="H871" s="2" t="s">
        <v>24</v>
      </c>
      <c r="I871" s="9">
        <v>45906.0</v>
      </c>
      <c r="J871" s="9">
        <v>46010.0</v>
      </c>
      <c r="K871" s="2" t="s">
        <v>199</v>
      </c>
      <c r="L871" s="11">
        <v>33.272237200000006</v>
      </c>
      <c r="M871" s="2" t="s">
        <v>39</v>
      </c>
      <c r="N871" s="2">
        <v>6.12868117E9</v>
      </c>
      <c r="O871" s="2">
        <v>0.0</v>
      </c>
    </row>
    <row r="872" ht="13.5" customHeight="1">
      <c r="A872" s="2">
        <v>871.0</v>
      </c>
      <c r="B872" s="2" t="s">
        <v>1445</v>
      </c>
      <c r="C872" s="2" t="s">
        <v>88</v>
      </c>
      <c r="D872" s="2">
        <v>1212.0</v>
      </c>
      <c r="E872" s="2">
        <v>113954.0</v>
      </c>
      <c r="F872" s="2" t="s">
        <v>1424</v>
      </c>
      <c r="G872" s="2" t="s">
        <v>22</v>
      </c>
      <c r="H872" s="2" t="s">
        <v>47</v>
      </c>
      <c r="I872" s="9">
        <v>45908.0</v>
      </c>
      <c r="J872" s="9">
        <v>46057.0</v>
      </c>
      <c r="K872" s="2" t="s">
        <v>199</v>
      </c>
      <c r="L872" s="11">
        <v>25.26050907692308</v>
      </c>
      <c r="M872" s="2" t="s">
        <v>57</v>
      </c>
      <c r="N872" s="2">
        <v>6.12119689E9</v>
      </c>
      <c r="O872" s="2">
        <v>0.0</v>
      </c>
    </row>
    <row r="873" ht="13.5" customHeight="1">
      <c r="A873" s="2">
        <v>872.0</v>
      </c>
      <c r="B873" s="2" t="s">
        <v>1445</v>
      </c>
      <c r="C873" s="2" t="s">
        <v>88</v>
      </c>
      <c r="D873" s="2">
        <v>1212.0</v>
      </c>
      <c r="E873" s="2">
        <v>111685.0</v>
      </c>
      <c r="F873" s="2" t="s">
        <v>1402</v>
      </c>
      <c r="G873" s="2" t="s">
        <v>22</v>
      </c>
      <c r="H873" s="2" t="s">
        <v>24</v>
      </c>
      <c r="I873" s="9">
        <v>45798.0</v>
      </c>
      <c r="J873" s="9">
        <v>46028.0</v>
      </c>
      <c r="K873" s="2" t="s">
        <v>51</v>
      </c>
      <c r="L873" s="11">
        <v>26.975976000000003</v>
      </c>
      <c r="M873" s="2" t="s">
        <v>57</v>
      </c>
      <c r="N873" s="2">
        <v>6.121491435E9</v>
      </c>
      <c r="O873" s="2">
        <v>0.0</v>
      </c>
    </row>
    <row r="874" ht="13.5" customHeight="1">
      <c r="A874" s="2">
        <v>873.0</v>
      </c>
      <c r="B874" s="2" t="s">
        <v>1445</v>
      </c>
      <c r="C874" s="2" t="s">
        <v>88</v>
      </c>
      <c r="D874" s="2">
        <v>1212.0</v>
      </c>
      <c r="E874" s="2">
        <v>112389.0</v>
      </c>
      <c r="F874" s="2" t="s">
        <v>1413</v>
      </c>
      <c r="G874" s="2" t="s">
        <v>22</v>
      </c>
      <c r="H874" s="2" t="s">
        <v>47</v>
      </c>
      <c r="I874" s="9">
        <v>45833.0</v>
      </c>
      <c r="J874" s="9">
        <v>46030.0</v>
      </c>
      <c r="K874" s="2" t="s">
        <v>51</v>
      </c>
      <c r="L874" s="11">
        <v>23.262299076923078</v>
      </c>
      <c r="M874" s="2" t="s">
        <v>57</v>
      </c>
      <c r="N874" s="2">
        <v>6.121763502E9</v>
      </c>
      <c r="O874" s="2">
        <v>0.0</v>
      </c>
    </row>
    <row r="875" ht="13.5" customHeight="1">
      <c r="A875" s="2">
        <v>874.0</v>
      </c>
      <c r="B875" s="2" t="s">
        <v>1445</v>
      </c>
      <c r="C875" s="2" t="s">
        <v>88</v>
      </c>
      <c r="D875" s="2">
        <v>1212.0</v>
      </c>
      <c r="E875" s="2">
        <v>114195.0</v>
      </c>
      <c r="F875" s="2" t="s">
        <v>1430</v>
      </c>
      <c r="G875" s="2" t="s">
        <v>22</v>
      </c>
      <c r="H875" s="2" t="s">
        <v>24</v>
      </c>
      <c r="I875" s="9">
        <v>45917.0</v>
      </c>
      <c r="J875" s="9">
        <v>46011.0</v>
      </c>
      <c r="K875" s="2" t="s">
        <v>199</v>
      </c>
      <c r="L875" s="11">
        <v>29.894712000000002</v>
      </c>
      <c r="M875" s="2" t="s">
        <v>39</v>
      </c>
      <c r="N875" s="2">
        <v>6.122280369E9</v>
      </c>
      <c r="O875" s="2">
        <v>0.0</v>
      </c>
    </row>
    <row r="876" ht="13.5" customHeight="1">
      <c r="A876" s="2">
        <v>875.0</v>
      </c>
      <c r="B876" s="2" t="s">
        <v>1445</v>
      </c>
      <c r="C876" s="2" t="s">
        <v>88</v>
      </c>
      <c r="D876" s="2">
        <v>1212.0</v>
      </c>
      <c r="E876" s="2">
        <v>112176.0</v>
      </c>
      <c r="F876" s="2" t="s">
        <v>1411</v>
      </c>
      <c r="G876" s="2" t="s">
        <v>22</v>
      </c>
      <c r="H876" s="2" t="s">
        <v>143</v>
      </c>
      <c r="I876" s="9">
        <v>45824.0</v>
      </c>
      <c r="J876" s="9">
        <v>46025.0</v>
      </c>
      <c r="K876" s="2" t="s">
        <v>51</v>
      </c>
      <c r="L876" s="11">
        <v>14.273882823529412</v>
      </c>
      <c r="M876" s="2" t="s">
        <v>57</v>
      </c>
      <c r="N876" s="2">
        <v>6.122891717E9</v>
      </c>
      <c r="O876" s="2">
        <v>0.0</v>
      </c>
    </row>
    <row r="877" ht="13.5" customHeight="1">
      <c r="A877" s="2">
        <v>876.0</v>
      </c>
      <c r="B877" s="2" t="s">
        <v>1445</v>
      </c>
      <c r="C877" s="2" t="s">
        <v>159</v>
      </c>
      <c r="D877" s="2">
        <v>1259.0</v>
      </c>
      <c r="E877" s="2">
        <v>114737.0</v>
      </c>
      <c r="F877" s="2" t="s">
        <v>1452</v>
      </c>
      <c r="G877" s="2" t="s">
        <v>22</v>
      </c>
      <c r="H877" s="2" t="s">
        <v>24</v>
      </c>
      <c r="I877" s="9">
        <v>45938.0</v>
      </c>
      <c r="J877" s="9" t="s">
        <v>472</v>
      </c>
      <c r="K877" s="2" t="s">
        <v>199</v>
      </c>
      <c r="L877" s="11">
        <v>100.0</v>
      </c>
      <c r="M877" s="2">
        <v>0.0</v>
      </c>
      <c r="N877" s="2">
        <v>6.241665361E9</v>
      </c>
      <c r="O877" s="2">
        <v>0.0</v>
      </c>
    </row>
    <row r="878" ht="13.5" customHeight="1">
      <c r="A878" s="2">
        <v>877.0</v>
      </c>
      <c r="B878" s="2" t="s">
        <v>1445</v>
      </c>
      <c r="C878" s="2" t="s">
        <v>159</v>
      </c>
      <c r="D878" s="2">
        <v>1259.0</v>
      </c>
      <c r="E878" s="2">
        <v>116060.0</v>
      </c>
      <c r="F878" s="2" t="s">
        <v>1468</v>
      </c>
      <c r="G878" s="2" t="s">
        <v>22</v>
      </c>
      <c r="H878" s="2" t="s">
        <v>24</v>
      </c>
      <c r="I878" s="9">
        <v>45983.0</v>
      </c>
      <c r="J878" s="9" t="s">
        <v>472</v>
      </c>
      <c r="K878" s="2" t="s">
        <v>61</v>
      </c>
      <c r="L878" s="11">
        <v>100.0</v>
      </c>
      <c r="M878" s="2">
        <v>0.0</v>
      </c>
      <c r="N878" s="2">
        <v>6.241187178E9</v>
      </c>
      <c r="O878" s="2">
        <v>0.0</v>
      </c>
    </row>
    <row r="879" ht="13.5" customHeight="1">
      <c r="A879" s="2">
        <v>878.0</v>
      </c>
      <c r="B879" s="2" t="s">
        <v>1445</v>
      </c>
      <c r="C879" s="2" t="s">
        <v>159</v>
      </c>
      <c r="D879" s="2">
        <v>1259.0</v>
      </c>
      <c r="E879" s="2">
        <v>116110.0</v>
      </c>
      <c r="F879" s="2" t="s">
        <v>1469</v>
      </c>
      <c r="G879" s="2" t="s">
        <v>22</v>
      </c>
      <c r="H879" s="2" t="s">
        <v>24</v>
      </c>
      <c r="I879" s="9">
        <v>45985.0</v>
      </c>
      <c r="J879" s="9" t="s">
        <v>472</v>
      </c>
      <c r="K879" s="2" t="s">
        <v>61</v>
      </c>
      <c r="L879" s="11">
        <v>100.0</v>
      </c>
      <c r="M879" s="2">
        <v>0.0</v>
      </c>
      <c r="N879" s="2">
        <v>6.241661091E9</v>
      </c>
      <c r="O879" s="2">
        <v>0.0</v>
      </c>
    </row>
    <row r="880" ht="13.5" customHeight="1">
      <c r="A880" s="2">
        <v>879.0</v>
      </c>
      <c r="B880" s="2" t="s">
        <v>1445</v>
      </c>
      <c r="C880" s="2" t="s">
        <v>159</v>
      </c>
      <c r="D880" s="2">
        <v>1259.0</v>
      </c>
      <c r="E880" s="2">
        <v>115061.0</v>
      </c>
      <c r="F880" s="2" t="s">
        <v>1456</v>
      </c>
      <c r="G880" s="2" t="s">
        <v>22</v>
      </c>
      <c r="H880" s="2" t="s">
        <v>24</v>
      </c>
      <c r="I880" s="9">
        <v>45950.0</v>
      </c>
      <c r="J880" s="9" t="s">
        <v>472</v>
      </c>
      <c r="K880" s="2" t="s">
        <v>199</v>
      </c>
      <c r="L880" s="11">
        <v>100.0</v>
      </c>
      <c r="M880" s="2">
        <v>0.0</v>
      </c>
      <c r="N880" s="2">
        <v>6.241664614E9</v>
      </c>
      <c r="O880" s="2">
        <v>0.0</v>
      </c>
    </row>
    <row r="881" ht="13.5" customHeight="1">
      <c r="A881" s="2">
        <v>880.0</v>
      </c>
      <c r="B881" s="2" t="s">
        <v>1445</v>
      </c>
      <c r="C881" s="2" t="s">
        <v>159</v>
      </c>
      <c r="D881" s="2">
        <v>1259.0</v>
      </c>
      <c r="E881" s="2">
        <v>115033.0</v>
      </c>
      <c r="F881" s="2" t="s">
        <v>1454</v>
      </c>
      <c r="G881" s="2" t="s">
        <v>22</v>
      </c>
      <c r="H881" s="2" t="s">
        <v>24</v>
      </c>
      <c r="I881" s="9">
        <v>45949.0</v>
      </c>
      <c r="J881" s="9">
        <v>46011.0</v>
      </c>
      <c r="K881" s="2" t="s">
        <v>199</v>
      </c>
      <c r="L881" s="11">
        <v>88.00172939999999</v>
      </c>
      <c r="M881" s="2" t="s">
        <v>39</v>
      </c>
      <c r="N881" s="2">
        <v>6.242209219E9</v>
      </c>
      <c r="O881" s="2">
        <v>0.0</v>
      </c>
    </row>
    <row r="882" ht="13.5" customHeight="1">
      <c r="A882" s="2">
        <v>881.0</v>
      </c>
      <c r="B882" s="2" t="s">
        <v>1445</v>
      </c>
      <c r="C882" s="2" t="s">
        <v>159</v>
      </c>
      <c r="D882" s="2">
        <v>1259.0</v>
      </c>
      <c r="E882" s="2">
        <v>115350.0</v>
      </c>
      <c r="F882" s="2" t="s">
        <v>1461</v>
      </c>
      <c r="G882" s="2" t="s">
        <v>22</v>
      </c>
      <c r="H882" s="2" t="s">
        <v>24</v>
      </c>
      <c r="I882" s="9">
        <v>45959.0</v>
      </c>
      <c r="J882" s="9">
        <v>46050.0</v>
      </c>
      <c r="K882" s="2" t="s">
        <v>199</v>
      </c>
      <c r="L882" s="11">
        <v>88.0010812</v>
      </c>
      <c r="M882" s="2" t="s">
        <v>39</v>
      </c>
      <c r="N882" s="2">
        <v>6.242265407E9</v>
      </c>
      <c r="O882" s="2">
        <v>0.0</v>
      </c>
    </row>
    <row r="883" ht="13.5" customHeight="1">
      <c r="A883" s="2">
        <v>882.0</v>
      </c>
      <c r="B883" s="2" t="s">
        <v>1445</v>
      </c>
      <c r="C883" s="2" t="s">
        <v>159</v>
      </c>
      <c r="D883" s="2">
        <v>1259.0</v>
      </c>
      <c r="E883" s="2">
        <v>115222.0</v>
      </c>
      <c r="F883" s="2" t="s">
        <v>1459</v>
      </c>
      <c r="G883" s="2" t="s">
        <v>22</v>
      </c>
      <c r="H883" s="2" t="s">
        <v>24</v>
      </c>
      <c r="I883" s="9">
        <v>45955.0</v>
      </c>
      <c r="J883" s="9">
        <v>46012.0</v>
      </c>
      <c r="K883" s="2" t="s">
        <v>199</v>
      </c>
      <c r="L883" s="11">
        <v>88.0010812</v>
      </c>
      <c r="M883" s="2" t="s">
        <v>39</v>
      </c>
      <c r="N883" s="2">
        <v>6.243584642E9</v>
      </c>
      <c r="O883" s="2">
        <v>0.0</v>
      </c>
    </row>
    <row r="884" ht="13.5" customHeight="1">
      <c r="A884" s="2">
        <v>883.0</v>
      </c>
      <c r="B884" s="2" t="s">
        <v>1445</v>
      </c>
      <c r="C884" s="2" t="s">
        <v>159</v>
      </c>
      <c r="D884" s="2">
        <v>1259.0</v>
      </c>
      <c r="E884" s="2">
        <v>115912.0</v>
      </c>
      <c r="F884" s="2" t="s">
        <v>1467</v>
      </c>
      <c r="G884" s="2" t="s">
        <v>22</v>
      </c>
      <c r="H884" s="2" t="s">
        <v>24</v>
      </c>
      <c r="I884" s="9">
        <v>45978.0</v>
      </c>
      <c r="J884" s="9">
        <v>46007.0</v>
      </c>
      <c r="K884" s="2" t="s">
        <v>61</v>
      </c>
      <c r="L884" s="11">
        <v>88.0010812</v>
      </c>
      <c r="M884" s="2" t="s">
        <v>39</v>
      </c>
      <c r="N884" s="2">
        <v>6.241769963E9</v>
      </c>
      <c r="O884" s="2">
        <v>0.0</v>
      </c>
    </row>
    <row r="885" ht="13.5" customHeight="1">
      <c r="A885" s="2">
        <v>884.0</v>
      </c>
      <c r="B885" s="2" t="s">
        <v>1445</v>
      </c>
      <c r="C885" s="2" t="s">
        <v>159</v>
      </c>
      <c r="D885" s="2">
        <v>1259.0</v>
      </c>
      <c r="E885" s="2">
        <v>116756.0</v>
      </c>
      <c r="F885" s="2" t="s">
        <v>1473</v>
      </c>
      <c r="G885" s="2" t="s">
        <v>22</v>
      </c>
      <c r="H885" s="2" t="s">
        <v>24</v>
      </c>
      <c r="I885" s="9">
        <v>46009.0</v>
      </c>
      <c r="J885" s="9">
        <v>46014.0</v>
      </c>
      <c r="K885" s="2" t="s">
        <v>61</v>
      </c>
      <c r="L885" s="11">
        <v>88.0010812</v>
      </c>
      <c r="M885" s="2" t="s">
        <v>39</v>
      </c>
      <c r="N885" s="2">
        <v>6.131244665E9</v>
      </c>
      <c r="O885" s="2">
        <v>0.0</v>
      </c>
    </row>
    <row r="886" ht="13.5" customHeight="1">
      <c r="A886" s="2">
        <v>885.0</v>
      </c>
      <c r="B886" s="2" t="s">
        <v>1445</v>
      </c>
      <c r="C886" s="2" t="s">
        <v>159</v>
      </c>
      <c r="D886" s="2">
        <v>1259.0</v>
      </c>
      <c r="E886" s="2">
        <v>115036.0</v>
      </c>
      <c r="F886" s="2" t="s">
        <v>1455</v>
      </c>
      <c r="G886" s="2" t="s">
        <v>22</v>
      </c>
      <c r="H886" s="2" t="s">
        <v>24</v>
      </c>
      <c r="I886" s="9">
        <v>45950.0</v>
      </c>
      <c r="J886" s="9">
        <v>46015.0</v>
      </c>
      <c r="K886" s="2" t="s">
        <v>199</v>
      </c>
      <c r="L886" s="11">
        <v>86.0024196</v>
      </c>
      <c r="M886" s="2" t="s">
        <v>57</v>
      </c>
      <c r="N886" s="2">
        <v>6.24358718E9</v>
      </c>
      <c r="O886" s="2">
        <v>0.0</v>
      </c>
    </row>
    <row r="887" ht="13.5" customHeight="1">
      <c r="A887" s="2">
        <v>886.0</v>
      </c>
      <c r="B887" s="2" t="s">
        <v>1445</v>
      </c>
      <c r="C887" s="2" t="s">
        <v>159</v>
      </c>
      <c r="D887" s="2">
        <v>1259.0</v>
      </c>
      <c r="E887" s="2">
        <v>114636.0</v>
      </c>
      <c r="F887" s="2" t="s">
        <v>1451</v>
      </c>
      <c r="G887" s="2" t="s">
        <v>22</v>
      </c>
      <c r="H887" s="2" t="s">
        <v>24</v>
      </c>
      <c r="I887" s="9">
        <v>45934.0</v>
      </c>
      <c r="J887" s="9">
        <v>46053.0</v>
      </c>
      <c r="K887" s="2" t="s">
        <v>199</v>
      </c>
      <c r="L887" s="11">
        <v>82.0016128</v>
      </c>
      <c r="M887" s="2" t="s">
        <v>39</v>
      </c>
      <c r="N887" s="2">
        <v>6.241221347E9</v>
      </c>
      <c r="O887" s="2">
        <v>0.0</v>
      </c>
    </row>
    <row r="888" ht="13.5" customHeight="1">
      <c r="A888" s="2">
        <v>887.0</v>
      </c>
      <c r="B888" s="2" t="s">
        <v>1445</v>
      </c>
      <c r="C888" s="2" t="s">
        <v>159</v>
      </c>
      <c r="D888" s="2">
        <v>1259.0</v>
      </c>
      <c r="E888" s="2">
        <v>115521.0</v>
      </c>
      <c r="F888" s="2" t="s">
        <v>1464</v>
      </c>
      <c r="G888" s="2" t="s">
        <v>22</v>
      </c>
      <c r="H888" s="2" t="s">
        <v>24</v>
      </c>
      <c r="I888" s="9">
        <v>45965.0</v>
      </c>
      <c r="J888" s="9">
        <v>46053.0</v>
      </c>
      <c r="K888" s="2" t="s">
        <v>61</v>
      </c>
      <c r="L888" s="11">
        <v>76.7787924</v>
      </c>
      <c r="M888" s="2" t="s">
        <v>39</v>
      </c>
      <c r="N888" s="2">
        <v>6.241253935E9</v>
      </c>
      <c r="O888" s="2">
        <v>0.0</v>
      </c>
    </row>
    <row r="889" ht="13.5" customHeight="1">
      <c r="A889" s="2">
        <v>888.0</v>
      </c>
      <c r="B889" s="2" t="s">
        <v>1445</v>
      </c>
      <c r="C889" s="2" t="s">
        <v>159</v>
      </c>
      <c r="D889" s="2">
        <v>1259.0</v>
      </c>
      <c r="E889" s="2">
        <v>114816.0</v>
      </c>
      <c r="F889" s="2" t="s">
        <v>1453</v>
      </c>
      <c r="G889" s="2" t="s">
        <v>22</v>
      </c>
      <c r="H889" s="2" t="s">
        <v>24</v>
      </c>
      <c r="I889" s="9">
        <v>45941.0</v>
      </c>
      <c r="J889" s="9">
        <v>46021.0</v>
      </c>
      <c r="K889" s="2" t="s">
        <v>199</v>
      </c>
      <c r="L889" s="11">
        <v>76.0024594</v>
      </c>
      <c r="M889" s="2" t="s">
        <v>57</v>
      </c>
      <c r="N889" s="2">
        <v>6.242650127E9</v>
      </c>
      <c r="O889" s="2">
        <v>0.0</v>
      </c>
    </row>
    <row r="890" ht="13.5" customHeight="1">
      <c r="A890" s="2">
        <v>889.0</v>
      </c>
      <c r="B890" s="2" t="s">
        <v>1445</v>
      </c>
      <c r="C890" s="2" t="s">
        <v>159</v>
      </c>
      <c r="D890" s="2">
        <v>1259.0</v>
      </c>
      <c r="E890" s="2">
        <v>116404.0</v>
      </c>
      <c r="F890" s="2" t="s">
        <v>1471</v>
      </c>
      <c r="G890" s="2" t="s">
        <v>22</v>
      </c>
      <c r="H890" s="2" t="s">
        <v>24</v>
      </c>
      <c r="I890" s="9">
        <v>45996.0</v>
      </c>
      <c r="J890" s="9">
        <v>46014.0</v>
      </c>
      <c r="K890" s="2" t="s">
        <v>61</v>
      </c>
      <c r="L890" s="11">
        <v>73.0019752</v>
      </c>
      <c r="M890" s="2" t="s">
        <v>39</v>
      </c>
      <c r="N890" s="2">
        <v>6.242151324E9</v>
      </c>
      <c r="O890" s="2">
        <v>0.0</v>
      </c>
    </row>
    <row r="891" ht="13.5" customHeight="1">
      <c r="A891" s="2">
        <v>890.0</v>
      </c>
      <c r="B891" s="2" t="s">
        <v>1445</v>
      </c>
      <c r="C891" s="2" t="s">
        <v>159</v>
      </c>
      <c r="D891" s="2">
        <v>1259.0</v>
      </c>
      <c r="E891" s="2">
        <v>116759.0</v>
      </c>
      <c r="F891" s="2" t="s">
        <v>1474</v>
      </c>
      <c r="G891" s="2" t="s">
        <v>22</v>
      </c>
      <c r="H891" s="2" t="s">
        <v>24</v>
      </c>
      <c r="I891" s="9">
        <v>46011.0</v>
      </c>
      <c r="J891" s="9">
        <v>46057.0</v>
      </c>
      <c r="K891" s="2" t="s">
        <v>61</v>
      </c>
      <c r="L891" s="11">
        <v>72.00252280000001</v>
      </c>
      <c r="M891" s="2" t="s">
        <v>57</v>
      </c>
      <c r="N891" s="2">
        <v>6.241742269E9</v>
      </c>
      <c r="O891" s="2">
        <v>0.0</v>
      </c>
    </row>
    <row r="892" ht="13.5" customHeight="1">
      <c r="A892" s="2">
        <v>891.0</v>
      </c>
      <c r="B892" s="2" t="s">
        <v>1445</v>
      </c>
      <c r="C892" s="2" t="s">
        <v>159</v>
      </c>
      <c r="D892" s="2">
        <v>1259.0</v>
      </c>
      <c r="E892" s="2">
        <v>115755.0</v>
      </c>
      <c r="F892" s="2" t="s">
        <v>1465</v>
      </c>
      <c r="G892" s="2" t="s">
        <v>22</v>
      </c>
      <c r="H892" s="2" t="s">
        <v>24</v>
      </c>
      <c r="I892" s="9">
        <v>45972.0</v>
      </c>
      <c r="J892" s="9">
        <v>46011.0</v>
      </c>
      <c r="K892" s="2" t="s">
        <v>61</v>
      </c>
      <c r="L892" s="11">
        <v>67.0016572</v>
      </c>
      <c r="M892" s="2" t="s">
        <v>39</v>
      </c>
      <c r="N892" s="2">
        <v>6.241090102E9</v>
      </c>
      <c r="O892" s="2">
        <v>0.0</v>
      </c>
    </row>
    <row r="893" ht="13.5" customHeight="1">
      <c r="A893" s="2">
        <v>892.0</v>
      </c>
      <c r="B893" s="2" t="s">
        <v>1445</v>
      </c>
      <c r="C893" s="2" t="s">
        <v>159</v>
      </c>
      <c r="D893" s="2">
        <v>1259.0</v>
      </c>
      <c r="E893" s="2">
        <v>115174.0</v>
      </c>
      <c r="F893" s="2" t="s">
        <v>1458</v>
      </c>
      <c r="G893" s="2" t="s">
        <v>22</v>
      </c>
      <c r="H893" s="2" t="s">
        <v>24</v>
      </c>
      <c r="I893" s="9">
        <v>45953.0</v>
      </c>
      <c r="J893" s="9">
        <v>46021.0</v>
      </c>
      <c r="K893" s="2" t="s">
        <v>199</v>
      </c>
      <c r="L893" s="11">
        <v>63.7529912</v>
      </c>
      <c r="M893" s="2" t="s">
        <v>57</v>
      </c>
      <c r="N893" s="2">
        <v>6.242121848E9</v>
      </c>
      <c r="O893" s="2">
        <v>0.0</v>
      </c>
    </row>
    <row r="894" ht="13.5" customHeight="1">
      <c r="A894" s="2">
        <v>893.0</v>
      </c>
      <c r="B894" s="2" t="s">
        <v>1445</v>
      </c>
      <c r="C894" s="2" t="s">
        <v>159</v>
      </c>
      <c r="D894" s="2">
        <v>1259.0</v>
      </c>
      <c r="E894" s="2">
        <v>115448.0</v>
      </c>
      <c r="F894" s="2" t="s">
        <v>1463</v>
      </c>
      <c r="G894" s="2" t="s">
        <v>22</v>
      </c>
      <c r="H894" s="2" t="s">
        <v>24</v>
      </c>
      <c r="I894" s="9">
        <v>45962.0</v>
      </c>
      <c r="J894" s="9">
        <v>46022.0</v>
      </c>
      <c r="K894" s="2" t="s">
        <v>61</v>
      </c>
      <c r="L894" s="11">
        <v>46.6707596</v>
      </c>
      <c r="M894" s="2" t="s">
        <v>57</v>
      </c>
      <c r="N894" s="2">
        <v>6.241642798E9</v>
      </c>
      <c r="O894" s="2">
        <v>0.0</v>
      </c>
    </row>
    <row r="895" ht="13.5" customHeight="1">
      <c r="A895" s="2">
        <v>894.0</v>
      </c>
      <c r="B895" s="2" t="s">
        <v>1445</v>
      </c>
      <c r="C895" s="2" t="s">
        <v>159</v>
      </c>
      <c r="D895" s="2">
        <v>1259.0</v>
      </c>
      <c r="E895" s="2">
        <v>115230.0</v>
      </c>
      <c r="F895" s="2" t="s">
        <v>1460</v>
      </c>
      <c r="G895" s="2" t="s">
        <v>22</v>
      </c>
      <c r="H895" s="2" t="s">
        <v>24</v>
      </c>
      <c r="I895" s="9">
        <v>45955.0</v>
      </c>
      <c r="J895" s="9">
        <v>46006.0</v>
      </c>
      <c r="K895" s="2" t="s">
        <v>199</v>
      </c>
      <c r="L895" s="11">
        <v>28.012024000000004</v>
      </c>
      <c r="M895" s="2" t="s">
        <v>39</v>
      </c>
      <c r="N895" s="2">
        <v>6.241615525E9</v>
      </c>
      <c r="O895" s="2">
        <v>0.0</v>
      </c>
    </row>
    <row r="896" ht="13.5" customHeight="1">
      <c r="A896" s="2">
        <v>895.0</v>
      </c>
      <c r="B896" s="2" t="s">
        <v>1445</v>
      </c>
      <c r="C896" s="2" t="s">
        <v>159</v>
      </c>
      <c r="D896" s="2">
        <v>1259.0</v>
      </c>
      <c r="E896" s="2">
        <v>115168.0</v>
      </c>
      <c r="F896" s="2" t="s">
        <v>1457</v>
      </c>
      <c r="G896" s="2" t="s">
        <v>22</v>
      </c>
      <c r="H896" s="2" t="s">
        <v>24</v>
      </c>
      <c r="I896" s="9">
        <v>45953.0</v>
      </c>
      <c r="J896" s="9">
        <v>46007.0</v>
      </c>
      <c r="K896" s="2" t="s">
        <v>199</v>
      </c>
      <c r="L896" s="11">
        <v>28.006487200000002</v>
      </c>
      <c r="M896" s="2" t="s">
        <v>39</v>
      </c>
      <c r="N896" s="2">
        <v>6.241174376E9</v>
      </c>
      <c r="O896" s="2">
        <v>0.0</v>
      </c>
    </row>
    <row r="897" ht="13.5" customHeight="1">
      <c r="A897" s="2">
        <v>896.0</v>
      </c>
      <c r="B897" s="2" t="s">
        <v>1445</v>
      </c>
      <c r="C897" s="2" t="s">
        <v>159</v>
      </c>
      <c r="D897" s="2">
        <v>1259.0</v>
      </c>
      <c r="E897" s="2">
        <v>115790.0</v>
      </c>
      <c r="F897" s="2" t="s">
        <v>1466</v>
      </c>
      <c r="G897" s="2" t="s">
        <v>22</v>
      </c>
      <c r="H897" s="2" t="s">
        <v>24</v>
      </c>
      <c r="I897" s="9">
        <v>45973.0</v>
      </c>
      <c r="J897" s="9">
        <v>46050.0</v>
      </c>
      <c r="K897" s="2" t="s">
        <v>61</v>
      </c>
      <c r="L897" s="11">
        <v>27.5067912</v>
      </c>
      <c r="M897" s="2" t="s">
        <v>57</v>
      </c>
      <c r="N897" s="2">
        <v>6.241652401E9</v>
      </c>
      <c r="O897" s="2">
        <v>0.0</v>
      </c>
    </row>
    <row r="898" ht="13.5" customHeight="1">
      <c r="A898" s="2">
        <v>897.0</v>
      </c>
      <c r="B898" s="2" t="s">
        <v>1445</v>
      </c>
      <c r="C898" s="2" t="s">
        <v>110</v>
      </c>
      <c r="D898" s="2">
        <v>1247.0</v>
      </c>
      <c r="E898" s="2">
        <v>116507.0</v>
      </c>
      <c r="F898" s="2" t="s">
        <v>1538</v>
      </c>
      <c r="G898" s="2" t="s">
        <v>22</v>
      </c>
      <c r="H898" s="2" t="s">
        <v>24</v>
      </c>
      <c r="I898" s="9">
        <v>46000.0</v>
      </c>
      <c r="J898" s="9" t="s">
        <v>472</v>
      </c>
      <c r="K898" s="2" t="s">
        <v>61</v>
      </c>
      <c r="L898" s="11">
        <v>100.0</v>
      </c>
      <c r="M898" s="2">
        <v>0.0</v>
      </c>
      <c r="N898" s="2">
        <v>6.684641565E9</v>
      </c>
      <c r="O898" s="2">
        <v>0.0</v>
      </c>
    </row>
    <row r="899" ht="13.5" customHeight="1">
      <c r="A899" s="2">
        <v>898.0</v>
      </c>
      <c r="B899" s="2" t="s">
        <v>1445</v>
      </c>
      <c r="C899" s="2" t="s">
        <v>110</v>
      </c>
      <c r="D899" s="2">
        <v>1247.0</v>
      </c>
      <c r="E899" s="2">
        <v>115324.0</v>
      </c>
      <c r="F899" s="2" t="s">
        <v>1518</v>
      </c>
      <c r="G899" s="2" t="s">
        <v>22</v>
      </c>
      <c r="H899" s="2" t="s">
        <v>24</v>
      </c>
      <c r="I899" s="9">
        <v>45958.0</v>
      </c>
      <c r="J899" s="9">
        <v>45981.0</v>
      </c>
      <c r="K899" s="2" t="s">
        <v>199</v>
      </c>
      <c r="L899" s="11">
        <v>91.111288</v>
      </c>
      <c r="M899" s="2" t="s">
        <v>127</v>
      </c>
      <c r="N899" s="2">
        <v>6.681120346E9</v>
      </c>
      <c r="O899" s="2">
        <v>0.0</v>
      </c>
    </row>
    <row r="900" ht="13.5" customHeight="1">
      <c r="A900" s="2">
        <v>899.0</v>
      </c>
      <c r="B900" s="2" t="s">
        <v>1445</v>
      </c>
      <c r="C900" s="2" t="s">
        <v>110</v>
      </c>
      <c r="D900" s="2">
        <v>1247.0</v>
      </c>
      <c r="E900" s="2">
        <v>114289.0</v>
      </c>
      <c r="F900" s="2" t="s">
        <v>1492</v>
      </c>
      <c r="G900" s="2" t="s">
        <v>22</v>
      </c>
      <c r="H900" s="2" t="s">
        <v>24</v>
      </c>
      <c r="I900" s="9">
        <v>45920.0</v>
      </c>
      <c r="J900" s="9">
        <v>46029.0</v>
      </c>
      <c r="K900" s="2" t="s">
        <v>199</v>
      </c>
      <c r="L900" s="11">
        <v>90.83443150000001</v>
      </c>
      <c r="M900" s="2" t="s">
        <v>57</v>
      </c>
      <c r="N900" s="2">
        <v>6.688566728E9</v>
      </c>
      <c r="O900" s="2">
        <v>0.0</v>
      </c>
    </row>
    <row r="901" ht="13.5" customHeight="1">
      <c r="A901" s="2">
        <v>900.0</v>
      </c>
      <c r="B901" s="2" t="s">
        <v>1445</v>
      </c>
      <c r="C901" s="2" t="s">
        <v>110</v>
      </c>
      <c r="D901" s="2">
        <v>1248.0</v>
      </c>
      <c r="E901" s="2">
        <v>114307.0</v>
      </c>
      <c r="F901" s="2" t="s">
        <v>1494</v>
      </c>
      <c r="G901" s="2" t="s">
        <v>22</v>
      </c>
      <c r="H901" s="2" t="s">
        <v>24</v>
      </c>
      <c r="I901" s="9">
        <v>45921.0</v>
      </c>
      <c r="J901" s="9">
        <v>46058.0</v>
      </c>
      <c r="K901" s="2" t="s">
        <v>199</v>
      </c>
      <c r="L901" s="11">
        <v>100.0</v>
      </c>
      <c r="M901" s="2">
        <v>0.0</v>
      </c>
      <c r="N901" s="2">
        <v>6.681932499E9</v>
      </c>
      <c r="O901" s="2">
        <v>0.0</v>
      </c>
    </row>
    <row r="902" ht="13.5" customHeight="1">
      <c r="A902" s="2">
        <v>901.0</v>
      </c>
      <c r="B902" s="2" t="s">
        <v>1445</v>
      </c>
      <c r="C902" s="2" t="s">
        <v>110</v>
      </c>
      <c r="D902" s="2">
        <v>1247.0</v>
      </c>
      <c r="E902" s="2">
        <v>115293.0</v>
      </c>
      <c r="F902" s="2" t="s">
        <v>1516</v>
      </c>
      <c r="G902" s="2" t="s">
        <v>22</v>
      </c>
      <c r="H902" s="2" t="s">
        <v>24</v>
      </c>
      <c r="I902" s="9">
        <v>45958.0</v>
      </c>
      <c r="J902" s="9" t="s">
        <v>472</v>
      </c>
      <c r="K902" s="2" t="s">
        <v>199</v>
      </c>
      <c r="L902" s="11">
        <v>100.0</v>
      </c>
      <c r="M902" s="2">
        <v>0.0</v>
      </c>
      <c r="N902" s="2">
        <v>6.682446064E9</v>
      </c>
      <c r="O902" s="2">
        <v>0.0</v>
      </c>
    </row>
    <row r="903" ht="13.5" customHeight="1">
      <c r="A903" s="2">
        <v>902.0</v>
      </c>
      <c r="B903" s="2" t="s">
        <v>1445</v>
      </c>
      <c r="C903" s="2" t="s">
        <v>110</v>
      </c>
      <c r="D903" s="2">
        <v>1248.0</v>
      </c>
      <c r="E903" s="2">
        <v>113942.0</v>
      </c>
      <c r="F903" s="2" t="s">
        <v>1475</v>
      </c>
      <c r="G903" s="2" t="s">
        <v>22</v>
      </c>
      <c r="H903" s="2" t="s">
        <v>24</v>
      </c>
      <c r="I903" s="9">
        <v>45907.0</v>
      </c>
      <c r="J903" s="9">
        <v>46057.0</v>
      </c>
      <c r="K903" s="2" t="s">
        <v>199</v>
      </c>
      <c r="L903" s="11">
        <v>100.0</v>
      </c>
      <c r="M903" s="2">
        <v>0.0</v>
      </c>
      <c r="N903" s="2">
        <v>6.684646229E9</v>
      </c>
      <c r="O903" s="2">
        <v>0.0</v>
      </c>
    </row>
    <row r="904" ht="13.5" customHeight="1">
      <c r="A904" s="2">
        <v>903.0</v>
      </c>
      <c r="B904" s="2" t="s">
        <v>1445</v>
      </c>
      <c r="C904" s="2" t="s">
        <v>110</v>
      </c>
      <c r="D904" s="2">
        <v>1247.0</v>
      </c>
      <c r="E904" s="2">
        <v>115973.0</v>
      </c>
      <c r="F904" s="2" t="s">
        <v>1527</v>
      </c>
      <c r="G904" s="2" t="s">
        <v>22</v>
      </c>
      <c r="H904" s="2" t="s">
        <v>24</v>
      </c>
      <c r="I904" s="9">
        <v>45980.0</v>
      </c>
      <c r="J904" s="9" t="s">
        <v>472</v>
      </c>
      <c r="K904" s="2" t="s">
        <v>61</v>
      </c>
      <c r="L904" s="11">
        <v>100.0</v>
      </c>
      <c r="M904" s="2">
        <v>0.0</v>
      </c>
      <c r="N904" s="2">
        <v>6.688611549E9</v>
      </c>
      <c r="O904" s="2">
        <v>0.0</v>
      </c>
    </row>
    <row r="905" ht="13.5" customHeight="1">
      <c r="A905" s="2">
        <v>904.0</v>
      </c>
      <c r="B905" s="2" t="s">
        <v>1445</v>
      </c>
      <c r="C905" s="2" t="s">
        <v>110</v>
      </c>
      <c r="D905" s="2">
        <v>1247.0</v>
      </c>
      <c r="E905" s="2">
        <v>116961.0</v>
      </c>
      <c r="F905" s="2" t="s">
        <v>1541</v>
      </c>
      <c r="G905" s="2" t="s">
        <v>22</v>
      </c>
      <c r="H905" s="2" t="s">
        <v>24</v>
      </c>
      <c r="I905" s="9">
        <v>46025.0</v>
      </c>
      <c r="J905" s="9" t="s">
        <v>472</v>
      </c>
      <c r="K905" s="2" t="s">
        <v>306</v>
      </c>
      <c r="L905" s="11">
        <v>100.0</v>
      </c>
      <c r="M905" s="2">
        <v>0.0</v>
      </c>
      <c r="N905" s="2">
        <v>6.682283419E9</v>
      </c>
      <c r="O905" s="2">
        <v>0.0</v>
      </c>
    </row>
    <row r="906" ht="13.5" customHeight="1">
      <c r="A906" s="2">
        <v>905.0</v>
      </c>
      <c r="B906" s="2" t="s">
        <v>1445</v>
      </c>
      <c r="C906" s="2" t="s">
        <v>110</v>
      </c>
      <c r="D906" s="2">
        <v>1247.0</v>
      </c>
      <c r="E906" s="2">
        <v>115963.0</v>
      </c>
      <c r="F906" s="2" t="s">
        <v>1526</v>
      </c>
      <c r="G906" s="2" t="s">
        <v>22</v>
      </c>
      <c r="H906" s="2" t="s">
        <v>24</v>
      </c>
      <c r="I906" s="9">
        <v>45979.0</v>
      </c>
      <c r="J906" s="9" t="s">
        <v>472</v>
      </c>
      <c r="K906" s="2" t="s">
        <v>61</v>
      </c>
      <c r="L906" s="11">
        <v>100.0</v>
      </c>
      <c r="M906" s="2">
        <v>0.0</v>
      </c>
      <c r="N906" s="2">
        <v>6.681424923E9</v>
      </c>
      <c r="O906" s="2">
        <v>0.0</v>
      </c>
    </row>
    <row r="907" ht="13.5" customHeight="1">
      <c r="A907" s="2">
        <v>906.0</v>
      </c>
      <c r="B907" s="2" t="s">
        <v>1445</v>
      </c>
      <c r="C907" s="2" t="s">
        <v>110</v>
      </c>
      <c r="D907" s="2">
        <v>1247.0</v>
      </c>
      <c r="E907" s="2">
        <v>115320.0</v>
      </c>
      <c r="F907" s="2" t="s">
        <v>1517</v>
      </c>
      <c r="G907" s="2" t="s">
        <v>22</v>
      </c>
      <c r="H907" s="2" t="s">
        <v>24</v>
      </c>
      <c r="I907" s="9">
        <v>45958.0</v>
      </c>
      <c r="J907" s="9" t="s">
        <v>472</v>
      </c>
      <c r="K907" s="2" t="s">
        <v>199</v>
      </c>
      <c r="L907" s="11">
        <v>100.0</v>
      </c>
      <c r="M907" s="2">
        <v>0.0</v>
      </c>
      <c r="N907" s="2">
        <v>6.681447808E9</v>
      </c>
      <c r="O907" s="2">
        <v>0.0</v>
      </c>
    </row>
    <row r="908" ht="13.5" customHeight="1">
      <c r="A908" s="2">
        <v>907.0</v>
      </c>
      <c r="B908" s="2" t="s">
        <v>1445</v>
      </c>
      <c r="C908" s="2" t="s">
        <v>110</v>
      </c>
      <c r="D908" s="2">
        <v>1247.0</v>
      </c>
      <c r="E908" s="2">
        <v>114651.0</v>
      </c>
      <c r="F908" s="2" t="s">
        <v>1505</v>
      </c>
      <c r="G908" s="2" t="s">
        <v>22</v>
      </c>
      <c r="H908" s="2" t="s">
        <v>24</v>
      </c>
      <c r="I908" s="9">
        <v>45935.0</v>
      </c>
      <c r="J908" s="9" t="s">
        <v>472</v>
      </c>
      <c r="K908" s="2" t="s">
        <v>199</v>
      </c>
      <c r="L908" s="11">
        <v>100.0</v>
      </c>
      <c r="M908" s="2">
        <v>0.0</v>
      </c>
      <c r="N908" s="2">
        <v>6.68214635E9</v>
      </c>
      <c r="O908" s="2">
        <v>0.0</v>
      </c>
    </row>
    <row r="909" ht="13.5" customHeight="1">
      <c r="A909" s="2">
        <v>908.0</v>
      </c>
      <c r="B909" s="2" t="s">
        <v>1445</v>
      </c>
      <c r="C909" s="2" t="s">
        <v>110</v>
      </c>
      <c r="D909" s="2">
        <v>1248.0</v>
      </c>
      <c r="E909" s="2">
        <v>117063.0</v>
      </c>
      <c r="F909" s="2" t="s">
        <v>1542</v>
      </c>
      <c r="G909" s="2" t="s">
        <v>22</v>
      </c>
      <c r="H909" s="2" t="s">
        <v>24</v>
      </c>
      <c r="I909" s="9">
        <v>46029.0</v>
      </c>
      <c r="J909" s="9" t="s">
        <v>472</v>
      </c>
      <c r="K909" s="2" t="s">
        <v>306</v>
      </c>
      <c r="L909" s="11">
        <v>100.0</v>
      </c>
      <c r="M909" s="2">
        <v>0.0</v>
      </c>
      <c r="N909" s="2">
        <v>6.681094284E9</v>
      </c>
      <c r="O909" s="2">
        <v>0.0</v>
      </c>
    </row>
    <row r="910" ht="13.5" customHeight="1">
      <c r="A910" s="2">
        <v>909.0</v>
      </c>
      <c r="B910" s="2" t="s">
        <v>1445</v>
      </c>
      <c r="C910" s="2" t="s">
        <v>110</v>
      </c>
      <c r="D910" s="2">
        <v>1247.0</v>
      </c>
      <c r="E910" s="2">
        <v>116787.0</v>
      </c>
      <c r="F910" s="2" t="s">
        <v>1540</v>
      </c>
      <c r="G910" s="2" t="s">
        <v>22</v>
      </c>
      <c r="H910" s="2" t="s">
        <v>24</v>
      </c>
      <c r="I910" s="9">
        <v>46013.0</v>
      </c>
      <c r="J910" s="9">
        <v>46058.0</v>
      </c>
      <c r="K910" s="2" t="s">
        <v>61</v>
      </c>
      <c r="L910" s="11">
        <v>100.0</v>
      </c>
      <c r="M910" s="2">
        <v>0.0</v>
      </c>
      <c r="N910" s="2">
        <v>6.681482659E9</v>
      </c>
      <c r="O910" s="2">
        <v>0.0</v>
      </c>
    </row>
    <row r="911" ht="13.5" customHeight="1">
      <c r="A911" s="2">
        <v>910.0</v>
      </c>
      <c r="B911" s="2" t="s">
        <v>1445</v>
      </c>
      <c r="C911" s="2" t="s">
        <v>110</v>
      </c>
      <c r="D911" s="2">
        <v>1247.0</v>
      </c>
      <c r="E911" s="2">
        <v>116437.0</v>
      </c>
      <c r="F911" s="2" t="s">
        <v>1536</v>
      </c>
      <c r="G911" s="2" t="s">
        <v>22</v>
      </c>
      <c r="H911" s="2" t="s">
        <v>24</v>
      </c>
      <c r="I911" s="9">
        <v>45997.0</v>
      </c>
      <c r="J911" s="9" t="s">
        <v>472</v>
      </c>
      <c r="K911" s="2" t="s">
        <v>61</v>
      </c>
      <c r="L911" s="11">
        <v>100.0</v>
      </c>
      <c r="M911" s="2">
        <v>0.0</v>
      </c>
      <c r="N911" s="2">
        <v>6.681646112E9</v>
      </c>
      <c r="O911" s="2">
        <v>0.0</v>
      </c>
    </row>
    <row r="912" ht="13.5" customHeight="1">
      <c r="A912" s="2">
        <v>911.0</v>
      </c>
      <c r="B912" s="2" t="s">
        <v>1445</v>
      </c>
      <c r="C912" s="2" t="s">
        <v>110</v>
      </c>
      <c r="D912" s="2">
        <v>1247.0</v>
      </c>
      <c r="E912" s="2">
        <v>116482.0</v>
      </c>
      <c r="F912" s="2" t="s">
        <v>1537</v>
      </c>
      <c r="G912" s="2" t="s">
        <v>22</v>
      </c>
      <c r="H912" s="2" t="s">
        <v>24</v>
      </c>
      <c r="I912" s="9">
        <v>46000.0</v>
      </c>
      <c r="J912" s="9" t="s">
        <v>472</v>
      </c>
      <c r="K912" s="2" t="s">
        <v>61</v>
      </c>
      <c r="L912" s="11">
        <v>100.0</v>
      </c>
      <c r="M912" s="2">
        <v>0.0</v>
      </c>
      <c r="N912" s="2">
        <v>6.683954918E9</v>
      </c>
      <c r="O912" s="2">
        <v>0.0</v>
      </c>
    </row>
    <row r="913" ht="13.5" customHeight="1">
      <c r="A913" s="2">
        <v>912.0</v>
      </c>
      <c r="B913" s="2" t="s">
        <v>1445</v>
      </c>
      <c r="C913" s="2" t="s">
        <v>110</v>
      </c>
      <c r="D913" s="2">
        <v>1247.0</v>
      </c>
      <c r="E913" s="2">
        <v>116377.0</v>
      </c>
      <c r="F913" s="2" t="s">
        <v>1534</v>
      </c>
      <c r="G913" s="2" t="s">
        <v>22</v>
      </c>
      <c r="H913" s="2" t="s">
        <v>24</v>
      </c>
      <c r="I913" s="9">
        <v>45995.0</v>
      </c>
      <c r="J913" s="9" t="s">
        <v>472</v>
      </c>
      <c r="K913" s="2" t="s">
        <v>61</v>
      </c>
      <c r="L913" s="11">
        <v>100.0</v>
      </c>
      <c r="M913" s="2">
        <v>0.0</v>
      </c>
      <c r="N913" s="2">
        <v>6.681504877E9</v>
      </c>
      <c r="O913" s="2">
        <v>0.0</v>
      </c>
    </row>
    <row r="914" ht="13.5" customHeight="1">
      <c r="A914" s="2">
        <v>913.0</v>
      </c>
      <c r="B914" s="2" t="s">
        <v>1445</v>
      </c>
      <c r="C914" s="2" t="s">
        <v>110</v>
      </c>
      <c r="D914" s="2">
        <v>1247.0</v>
      </c>
      <c r="E914" s="2">
        <v>115141.0</v>
      </c>
      <c r="F914" s="2" t="s">
        <v>1513</v>
      </c>
      <c r="G914" s="2" t="s">
        <v>22</v>
      </c>
      <c r="H914" s="2" t="s">
        <v>24</v>
      </c>
      <c r="I914" s="9">
        <v>45952.0</v>
      </c>
      <c r="J914" s="9" t="s">
        <v>472</v>
      </c>
      <c r="K914" s="2" t="s">
        <v>199</v>
      </c>
      <c r="L914" s="11">
        <v>100.0</v>
      </c>
      <c r="M914" s="2">
        <v>0.0</v>
      </c>
      <c r="N914" s="2">
        <v>6.682356655E9</v>
      </c>
      <c r="O914" s="2">
        <v>0.0</v>
      </c>
    </row>
    <row r="915" ht="13.5" customHeight="1">
      <c r="A915" s="2">
        <v>914.0</v>
      </c>
      <c r="B915" s="2" t="s">
        <v>1445</v>
      </c>
      <c r="C915" s="2" t="s">
        <v>110</v>
      </c>
      <c r="D915" s="2">
        <v>1247.0</v>
      </c>
      <c r="E915" s="2">
        <v>114673.0</v>
      </c>
      <c r="F915" s="2" t="s">
        <v>1506</v>
      </c>
      <c r="G915" s="2" t="s">
        <v>22</v>
      </c>
      <c r="H915" s="2" t="s">
        <v>24</v>
      </c>
      <c r="I915" s="9">
        <v>45936.0</v>
      </c>
      <c r="J915" s="9">
        <v>45973.0</v>
      </c>
      <c r="K915" s="2" t="s">
        <v>199</v>
      </c>
      <c r="L915" s="11">
        <v>99.0004164</v>
      </c>
      <c r="M915" s="2" t="s">
        <v>127</v>
      </c>
      <c r="N915" s="2">
        <v>6.681524293E9</v>
      </c>
      <c r="O915" s="2">
        <v>0.0</v>
      </c>
    </row>
    <row r="916" ht="13.5" customHeight="1">
      <c r="A916" s="2">
        <v>915.0</v>
      </c>
      <c r="B916" s="2" t="s">
        <v>1445</v>
      </c>
      <c r="C916" s="2" t="s">
        <v>110</v>
      </c>
      <c r="D916" s="2">
        <v>1247.0</v>
      </c>
      <c r="E916" s="2">
        <v>114136.0</v>
      </c>
      <c r="F916" s="2" t="s">
        <v>1487</v>
      </c>
      <c r="G916" s="2" t="s">
        <v>22</v>
      </c>
      <c r="H916" s="2" t="s">
        <v>24</v>
      </c>
      <c r="I916" s="9">
        <v>45914.0</v>
      </c>
      <c r="J916" s="9">
        <v>45994.0</v>
      </c>
      <c r="K916" s="2" t="s">
        <v>199</v>
      </c>
      <c r="L916" s="11">
        <v>95.50002880000001</v>
      </c>
      <c r="M916" s="2" t="s">
        <v>72</v>
      </c>
      <c r="N916" s="2">
        <v>6.681129057E9</v>
      </c>
      <c r="O916" s="2">
        <v>0.0</v>
      </c>
    </row>
    <row r="917" ht="13.5" customHeight="1">
      <c r="A917" s="2">
        <v>916.0</v>
      </c>
      <c r="B917" s="2" t="s">
        <v>1445</v>
      </c>
      <c r="C917" s="2" t="s">
        <v>110</v>
      </c>
      <c r="D917" s="2">
        <v>1247.0</v>
      </c>
      <c r="E917" s="2">
        <v>114675.0</v>
      </c>
      <c r="F917" s="2" t="s">
        <v>1507</v>
      </c>
      <c r="G917" s="2" t="s">
        <v>22</v>
      </c>
      <c r="H917" s="2" t="s">
        <v>24</v>
      </c>
      <c r="I917" s="9">
        <v>45936.0</v>
      </c>
      <c r="J917" s="9">
        <v>46001.0</v>
      </c>
      <c r="K917" s="2" t="s">
        <v>199</v>
      </c>
      <c r="L917" s="11">
        <v>78.33525300000001</v>
      </c>
      <c r="M917" s="2" t="s">
        <v>39</v>
      </c>
      <c r="N917" s="2">
        <v>6.682146149E9</v>
      </c>
      <c r="O917" s="2">
        <v>0.0</v>
      </c>
    </row>
    <row r="918" ht="13.5" customHeight="1">
      <c r="A918" s="2">
        <v>917.0</v>
      </c>
      <c r="B918" s="2" t="s">
        <v>1445</v>
      </c>
      <c r="C918" s="2" t="s">
        <v>110</v>
      </c>
      <c r="D918" s="2">
        <v>1247.0</v>
      </c>
      <c r="E918" s="2">
        <v>115028.0</v>
      </c>
      <c r="F918" s="2" t="s">
        <v>1510</v>
      </c>
      <c r="G918" s="2" t="s">
        <v>22</v>
      </c>
      <c r="H918" s="2" t="s">
        <v>24</v>
      </c>
      <c r="I918" s="9">
        <v>45948.0</v>
      </c>
      <c r="J918" s="9">
        <v>45990.0</v>
      </c>
      <c r="K918" s="2" t="s">
        <v>199</v>
      </c>
      <c r="L918" s="11">
        <v>93.750197</v>
      </c>
      <c r="M918" s="2" t="s">
        <v>72</v>
      </c>
      <c r="N918" s="2">
        <v>6.682353565E9</v>
      </c>
      <c r="O918" s="2">
        <v>0.0</v>
      </c>
    </row>
    <row r="919" ht="13.5" customHeight="1">
      <c r="A919" s="2">
        <v>918.0</v>
      </c>
      <c r="B919" s="2" t="s">
        <v>1445</v>
      </c>
      <c r="C919" s="2" t="s">
        <v>110</v>
      </c>
      <c r="D919" s="2">
        <v>1247.0</v>
      </c>
      <c r="E919" s="2">
        <v>114380.0</v>
      </c>
      <c r="F919" s="2" t="s">
        <v>1497</v>
      </c>
      <c r="G919" s="2" t="s">
        <v>22</v>
      </c>
      <c r="H919" s="2" t="s">
        <v>24</v>
      </c>
      <c r="I919" s="9">
        <v>45924.0</v>
      </c>
      <c r="J919" s="9">
        <v>45980.0</v>
      </c>
      <c r="K919" s="2" t="s">
        <v>199</v>
      </c>
      <c r="L919" s="11">
        <v>90.4007296</v>
      </c>
      <c r="M919" s="2" t="s">
        <v>127</v>
      </c>
      <c r="N919" s="2">
        <v>6.681113546E9</v>
      </c>
      <c r="O919" s="2">
        <v>0.0</v>
      </c>
    </row>
    <row r="920" ht="13.5" customHeight="1">
      <c r="A920" s="2">
        <v>919.0</v>
      </c>
      <c r="B920" s="2" t="s">
        <v>1445</v>
      </c>
      <c r="C920" s="2" t="s">
        <v>110</v>
      </c>
      <c r="D920" s="2">
        <v>1247.0</v>
      </c>
      <c r="E920" s="2">
        <v>114199.0</v>
      </c>
      <c r="F920" s="2" t="s">
        <v>1488</v>
      </c>
      <c r="G920" s="2" t="s">
        <v>22</v>
      </c>
      <c r="H920" s="2" t="s">
        <v>24</v>
      </c>
      <c r="I920" s="9">
        <v>45917.0</v>
      </c>
      <c r="J920" s="9">
        <v>46014.0</v>
      </c>
      <c r="K920" s="2" t="s">
        <v>199</v>
      </c>
      <c r="L920" s="11">
        <v>74.945825</v>
      </c>
      <c r="M920" s="2" t="s">
        <v>39</v>
      </c>
      <c r="N920" s="2">
        <v>6.681960872E9</v>
      </c>
      <c r="O920" s="2">
        <v>0.0</v>
      </c>
    </row>
    <row r="921" ht="13.5" customHeight="1">
      <c r="A921" s="2">
        <v>920.0</v>
      </c>
      <c r="B921" s="2" t="s">
        <v>1445</v>
      </c>
      <c r="C921" s="2" t="s">
        <v>110</v>
      </c>
      <c r="D921" s="2">
        <v>1247.0</v>
      </c>
      <c r="E921" s="2">
        <v>114045.0</v>
      </c>
      <c r="F921" s="2" t="s">
        <v>1480</v>
      </c>
      <c r="G921" s="2" t="s">
        <v>22</v>
      </c>
      <c r="H921" s="2" t="s">
        <v>24</v>
      </c>
      <c r="I921" s="9">
        <v>45910.0</v>
      </c>
      <c r="J921" s="9">
        <v>45979.0</v>
      </c>
      <c r="K921" s="2" t="s">
        <v>199</v>
      </c>
      <c r="L921" s="11">
        <v>89.33430379999999</v>
      </c>
      <c r="M921" s="2" t="s">
        <v>127</v>
      </c>
      <c r="N921" s="2">
        <v>6.681144703E9</v>
      </c>
      <c r="O921" s="2">
        <v>0.0</v>
      </c>
    </row>
    <row r="922" ht="13.5" customHeight="1">
      <c r="A922" s="2">
        <v>921.0</v>
      </c>
      <c r="B922" s="2" t="s">
        <v>1445</v>
      </c>
      <c r="C922" s="2" t="s">
        <v>110</v>
      </c>
      <c r="D922" s="2">
        <v>1247.0</v>
      </c>
      <c r="E922" s="2">
        <v>115529.0</v>
      </c>
      <c r="F922" s="2" t="s">
        <v>1521</v>
      </c>
      <c r="G922" s="2" t="s">
        <v>22</v>
      </c>
      <c r="H922" s="2" t="s">
        <v>24</v>
      </c>
      <c r="I922" s="9">
        <v>45965.0</v>
      </c>
      <c r="J922" s="9">
        <v>45986.0</v>
      </c>
      <c r="K922" s="2" t="s">
        <v>61</v>
      </c>
      <c r="L922" s="11">
        <v>88.80112360000001</v>
      </c>
      <c r="M922" s="2" t="s">
        <v>72</v>
      </c>
      <c r="N922" s="2">
        <v>6.682361568E9</v>
      </c>
      <c r="O922" s="2">
        <v>0.0</v>
      </c>
    </row>
    <row r="923" ht="13.5" customHeight="1">
      <c r="A923" s="2">
        <v>922.0</v>
      </c>
      <c r="B923" s="2" t="s">
        <v>1445</v>
      </c>
      <c r="C923" s="2" t="s">
        <v>110</v>
      </c>
      <c r="D923" s="2">
        <v>1247.0</v>
      </c>
      <c r="E923" s="2">
        <v>115249.0</v>
      </c>
      <c r="F923" s="2" t="s">
        <v>1515</v>
      </c>
      <c r="G923" s="2" t="s">
        <v>22</v>
      </c>
      <c r="H923" s="2" t="s">
        <v>24</v>
      </c>
      <c r="I923" s="9">
        <v>45957.0</v>
      </c>
      <c r="J923" s="9">
        <v>46015.0</v>
      </c>
      <c r="K923" s="2" t="s">
        <v>199</v>
      </c>
      <c r="L923" s="11">
        <v>88.7512148</v>
      </c>
      <c r="M923" s="2" t="s">
        <v>57</v>
      </c>
      <c r="N923" s="2">
        <v>6.681174559E9</v>
      </c>
      <c r="O923" s="2">
        <v>0.0</v>
      </c>
    </row>
    <row r="924" ht="13.5" customHeight="1">
      <c r="A924" s="2">
        <v>923.0</v>
      </c>
      <c r="B924" s="2" t="s">
        <v>1445</v>
      </c>
      <c r="C924" s="2" t="s">
        <v>110</v>
      </c>
      <c r="D924" s="2">
        <v>1247.0</v>
      </c>
      <c r="E924" s="2">
        <v>114398.0</v>
      </c>
      <c r="F924" s="2" t="s">
        <v>1498</v>
      </c>
      <c r="G924" s="2" t="s">
        <v>22</v>
      </c>
      <c r="H924" s="2" t="s">
        <v>24</v>
      </c>
      <c r="I924" s="9">
        <v>45925.0</v>
      </c>
      <c r="J924" s="9">
        <v>46006.0</v>
      </c>
      <c r="K924" s="2" t="s">
        <v>199</v>
      </c>
      <c r="L924" s="11">
        <v>86.667041</v>
      </c>
      <c r="M924" s="2" t="s">
        <v>39</v>
      </c>
      <c r="N924" s="2">
        <v>6.682226595E9</v>
      </c>
      <c r="O924" s="2">
        <v>0.0</v>
      </c>
    </row>
    <row r="925" ht="13.5" customHeight="1">
      <c r="A925" s="2">
        <v>924.0</v>
      </c>
      <c r="B925" s="2" t="s">
        <v>1445</v>
      </c>
      <c r="C925" s="2" t="s">
        <v>110</v>
      </c>
      <c r="D925" s="2">
        <v>1247.0</v>
      </c>
      <c r="E925" s="2">
        <v>114573.0</v>
      </c>
      <c r="F925" s="2" t="s">
        <v>1504</v>
      </c>
      <c r="G925" s="2" t="s">
        <v>22</v>
      </c>
      <c r="H925" s="2" t="s">
        <v>24</v>
      </c>
      <c r="I925" s="9">
        <v>45932.0</v>
      </c>
      <c r="J925" s="9">
        <v>46053.0</v>
      </c>
      <c r="K925" s="2" t="s">
        <v>199</v>
      </c>
      <c r="L925" s="11">
        <v>85.3336252</v>
      </c>
      <c r="M925" s="2" t="s">
        <v>57</v>
      </c>
      <c r="N925" s="2">
        <v>6.681497529E9</v>
      </c>
      <c r="O925" s="2">
        <v>0.0</v>
      </c>
    </row>
    <row r="926" ht="13.5" customHeight="1">
      <c r="A926" s="2">
        <v>925.0</v>
      </c>
      <c r="B926" s="2" t="s">
        <v>1445</v>
      </c>
      <c r="C926" s="2" t="s">
        <v>110</v>
      </c>
      <c r="D926" s="2">
        <v>1247.0</v>
      </c>
      <c r="E926" s="2">
        <v>114554.0</v>
      </c>
      <c r="F926" s="2" t="s">
        <v>1503</v>
      </c>
      <c r="G926" s="2" t="s">
        <v>22</v>
      </c>
      <c r="H926" s="2" t="s">
        <v>24</v>
      </c>
      <c r="I926" s="9">
        <v>45932.0</v>
      </c>
      <c r="J926" s="9">
        <v>46025.0</v>
      </c>
      <c r="K926" s="2" t="s">
        <v>199</v>
      </c>
      <c r="L926" s="11">
        <v>78.78293439999999</v>
      </c>
      <c r="M926" s="2" t="s">
        <v>57</v>
      </c>
      <c r="N926" s="2">
        <v>6.682060072E9</v>
      </c>
      <c r="O926" s="2">
        <v>0.0</v>
      </c>
    </row>
    <row r="927" ht="13.5" customHeight="1">
      <c r="A927" s="2">
        <v>926.0</v>
      </c>
      <c r="B927" s="2" t="s">
        <v>1445</v>
      </c>
      <c r="C927" s="2" t="s">
        <v>110</v>
      </c>
      <c r="D927" s="2">
        <v>1247.0</v>
      </c>
      <c r="E927" s="2">
        <v>115107.0</v>
      </c>
      <c r="F927" s="2" t="s">
        <v>1512</v>
      </c>
      <c r="G927" s="2" t="s">
        <v>22</v>
      </c>
      <c r="H927" s="2" t="s">
        <v>24</v>
      </c>
      <c r="I927" s="9">
        <v>45951.0</v>
      </c>
      <c r="J927" s="9">
        <v>45979.0</v>
      </c>
      <c r="K927" s="2" t="s">
        <v>199</v>
      </c>
      <c r="L927" s="11">
        <v>78.66709119999999</v>
      </c>
      <c r="M927" s="2" t="s">
        <v>127</v>
      </c>
      <c r="N927" s="2">
        <v>6.68172833E9</v>
      </c>
      <c r="O927" s="2">
        <v>0.0</v>
      </c>
    </row>
    <row r="928" ht="13.5" customHeight="1">
      <c r="A928" s="2">
        <v>927.0</v>
      </c>
      <c r="B928" s="2" t="s">
        <v>1445</v>
      </c>
      <c r="C928" s="2" t="s">
        <v>110</v>
      </c>
      <c r="D928" s="2">
        <v>1247.0</v>
      </c>
      <c r="E928" s="2">
        <v>114270.0</v>
      </c>
      <c r="F928" s="2" t="s">
        <v>1491</v>
      </c>
      <c r="G928" s="2" t="s">
        <v>22</v>
      </c>
      <c r="H928" s="2" t="s">
        <v>24</v>
      </c>
      <c r="I928" s="9">
        <v>45919.0</v>
      </c>
      <c r="J928" s="9">
        <v>46046.0</v>
      </c>
      <c r="K928" s="2" t="s">
        <v>199</v>
      </c>
      <c r="L928" s="11">
        <v>78.3349964</v>
      </c>
      <c r="M928" s="2" t="s">
        <v>39</v>
      </c>
      <c r="N928" s="2">
        <v>6.681966373E9</v>
      </c>
      <c r="O928" s="2">
        <v>0.0</v>
      </c>
    </row>
    <row r="929" ht="13.5" customHeight="1">
      <c r="A929" s="2">
        <v>928.0</v>
      </c>
      <c r="B929" s="2" t="s">
        <v>1445</v>
      </c>
      <c r="C929" s="2" t="s">
        <v>110</v>
      </c>
      <c r="D929" s="2">
        <v>1248.0</v>
      </c>
      <c r="E929" s="2">
        <v>114226.0</v>
      </c>
      <c r="F929" s="2" t="s">
        <v>1489</v>
      </c>
      <c r="G929" s="2" t="s">
        <v>22</v>
      </c>
      <c r="H929" s="2" t="s">
        <v>24</v>
      </c>
      <c r="I929" s="9">
        <v>45918.0</v>
      </c>
      <c r="J929" s="9">
        <v>45987.0</v>
      </c>
      <c r="K929" s="2" t="s">
        <v>199</v>
      </c>
      <c r="L929" s="11">
        <v>77.6024376</v>
      </c>
      <c r="M929" s="2" t="s">
        <v>72</v>
      </c>
      <c r="N929" s="2">
        <v>6.681693013E9</v>
      </c>
      <c r="O929" s="2">
        <v>0.0</v>
      </c>
    </row>
    <row r="930" ht="13.5" customHeight="1">
      <c r="A930" s="2">
        <v>929.0</v>
      </c>
      <c r="B930" s="2" t="s">
        <v>1445</v>
      </c>
      <c r="C930" s="2" t="s">
        <v>110</v>
      </c>
      <c r="D930" s="2">
        <v>1248.0</v>
      </c>
      <c r="E930" s="2">
        <v>113958.0</v>
      </c>
      <c r="F930" s="2" t="s">
        <v>1476</v>
      </c>
      <c r="G930" s="2" t="s">
        <v>22</v>
      </c>
      <c r="H930" s="2" t="s">
        <v>24</v>
      </c>
      <c r="I930" s="9">
        <v>45908.0</v>
      </c>
      <c r="J930" s="9">
        <v>45987.0</v>
      </c>
      <c r="K930" s="2" t="s">
        <v>199</v>
      </c>
      <c r="L930" s="11">
        <v>77.3337844</v>
      </c>
      <c r="M930" s="2" t="s">
        <v>72</v>
      </c>
      <c r="N930" s="2">
        <v>6.681505686E9</v>
      </c>
      <c r="O930" s="2">
        <v>0.0</v>
      </c>
    </row>
    <row r="931" ht="13.5" customHeight="1">
      <c r="A931" s="2">
        <v>930.0</v>
      </c>
      <c r="B931" s="2" t="s">
        <v>1445</v>
      </c>
      <c r="C931" s="2" t="s">
        <v>110</v>
      </c>
      <c r="D931" s="2">
        <v>1247.0</v>
      </c>
      <c r="E931" s="2">
        <v>116389.0</v>
      </c>
      <c r="F931" s="2" t="s">
        <v>1535</v>
      </c>
      <c r="G931" s="2" t="s">
        <v>22</v>
      </c>
      <c r="H931" s="2" t="s">
        <v>24</v>
      </c>
      <c r="I931" s="9">
        <v>45996.0</v>
      </c>
      <c r="J931" s="9">
        <v>46008.0</v>
      </c>
      <c r="K931" s="2" t="s">
        <v>61</v>
      </c>
      <c r="L931" s="11">
        <v>77.2021708</v>
      </c>
      <c r="M931" s="2" t="s">
        <v>39</v>
      </c>
      <c r="N931" s="2">
        <v>6.681689628E9</v>
      </c>
      <c r="O931" s="2">
        <v>0.0</v>
      </c>
    </row>
    <row r="932" ht="13.5" customHeight="1">
      <c r="A932" s="2">
        <v>931.0</v>
      </c>
      <c r="B932" s="2" t="s">
        <v>1445</v>
      </c>
      <c r="C932" s="2" t="s">
        <v>110</v>
      </c>
      <c r="D932" s="2">
        <v>1247.0</v>
      </c>
      <c r="E932" s="2">
        <v>115699.0</v>
      </c>
      <c r="F932" s="2" t="s">
        <v>1525</v>
      </c>
      <c r="G932" s="2" t="s">
        <v>22</v>
      </c>
      <c r="H932" s="2" t="s">
        <v>24</v>
      </c>
      <c r="I932" s="9">
        <v>45971.0</v>
      </c>
      <c r="J932" s="9">
        <v>46006.0</v>
      </c>
      <c r="K932" s="2" t="s">
        <v>61</v>
      </c>
      <c r="L932" s="11">
        <v>77.06766160000001</v>
      </c>
      <c r="M932" s="2" t="s">
        <v>39</v>
      </c>
      <c r="N932" s="2">
        <v>6.681372847E9</v>
      </c>
      <c r="O932" s="2">
        <v>0.0</v>
      </c>
    </row>
    <row r="933" ht="13.5" customHeight="1">
      <c r="A933" s="2">
        <v>932.0</v>
      </c>
      <c r="B933" s="2" t="s">
        <v>1445</v>
      </c>
      <c r="C933" s="2" t="s">
        <v>110</v>
      </c>
      <c r="D933" s="2">
        <v>1248.0</v>
      </c>
      <c r="E933" s="2">
        <v>114319.0</v>
      </c>
      <c r="F933" s="2" t="s">
        <v>1495</v>
      </c>
      <c r="G933" s="2" t="s">
        <v>22</v>
      </c>
      <c r="H933" s="2" t="s">
        <v>24</v>
      </c>
      <c r="I933" s="9">
        <v>45922.0</v>
      </c>
      <c r="J933" s="9">
        <v>46014.0</v>
      </c>
      <c r="K933" s="2" t="s">
        <v>199</v>
      </c>
      <c r="L933" s="11">
        <v>76.1681258</v>
      </c>
      <c r="M933" s="2" t="s">
        <v>39</v>
      </c>
      <c r="N933" s="2">
        <v>6.681453886E9</v>
      </c>
      <c r="O933" s="2">
        <v>0.0</v>
      </c>
    </row>
    <row r="934" ht="13.5" customHeight="1">
      <c r="A934" s="2">
        <v>933.0</v>
      </c>
      <c r="B934" s="2" t="s">
        <v>1445</v>
      </c>
      <c r="C934" s="2" t="s">
        <v>110</v>
      </c>
      <c r="D934" s="2">
        <v>1247.0</v>
      </c>
      <c r="E934" s="2">
        <v>114406.0</v>
      </c>
      <c r="F934" s="2" t="s">
        <v>1499</v>
      </c>
      <c r="G934" s="2" t="s">
        <v>22</v>
      </c>
      <c r="H934" s="2" t="s">
        <v>24</v>
      </c>
      <c r="I934" s="9">
        <v>45925.0</v>
      </c>
      <c r="J934" s="9">
        <v>45988.0</v>
      </c>
      <c r="K934" s="2" t="s">
        <v>199</v>
      </c>
      <c r="L934" s="11">
        <v>76.00173840000001</v>
      </c>
      <c r="M934" s="2" t="s">
        <v>72</v>
      </c>
      <c r="N934" s="2">
        <v>6.681627674E9</v>
      </c>
      <c r="O934" s="2">
        <v>0.0</v>
      </c>
    </row>
    <row r="935" ht="13.5" customHeight="1">
      <c r="A935" s="2">
        <v>934.0</v>
      </c>
      <c r="B935" s="2" t="s">
        <v>1445</v>
      </c>
      <c r="C935" s="2" t="s">
        <v>110</v>
      </c>
      <c r="D935" s="2">
        <v>1248.0</v>
      </c>
      <c r="E935" s="2">
        <v>114302.0</v>
      </c>
      <c r="F935" s="2" t="s">
        <v>1493</v>
      </c>
      <c r="G935" s="2" t="s">
        <v>22</v>
      </c>
      <c r="H935" s="2" t="s">
        <v>24</v>
      </c>
      <c r="I935" s="9">
        <v>45921.0</v>
      </c>
      <c r="J935" s="9">
        <v>46052.0</v>
      </c>
      <c r="K935" s="2" t="s">
        <v>199</v>
      </c>
      <c r="L935" s="11">
        <v>75.2019536</v>
      </c>
      <c r="M935" s="2" t="s">
        <v>39</v>
      </c>
      <c r="N935" s="2">
        <v>6.681841736E9</v>
      </c>
      <c r="O935" s="2">
        <v>0.0</v>
      </c>
    </row>
    <row r="936" ht="13.5" customHeight="1">
      <c r="A936" s="2">
        <v>935.0</v>
      </c>
      <c r="B936" s="2" t="s">
        <v>1445</v>
      </c>
      <c r="C936" s="2" t="s">
        <v>110</v>
      </c>
      <c r="D936" s="2">
        <v>1248.0</v>
      </c>
      <c r="E936" s="2">
        <v>114227.0</v>
      </c>
      <c r="F936" s="2" t="s">
        <v>1490</v>
      </c>
      <c r="G936" s="2" t="s">
        <v>22</v>
      </c>
      <c r="H936" s="2" t="s">
        <v>24</v>
      </c>
      <c r="I936" s="9">
        <v>45918.0</v>
      </c>
      <c r="J936" s="9">
        <v>46058.0</v>
      </c>
      <c r="K936" s="2" t="s">
        <v>199</v>
      </c>
      <c r="L936" s="11">
        <v>75.2012116</v>
      </c>
      <c r="M936" s="2" t="s">
        <v>39</v>
      </c>
      <c r="N936" s="2">
        <v>6.682286022E9</v>
      </c>
      <c r="O936" s="2">
        <v>0.0</v>
      </c>
    </row>
    <row r="937" ht="13.5" customHeight="1">
      <c r="A937" s="2">
        <v>936.0</v>
      </c>
      <c r="B937" s="2" t="s">
        <v>1445</v>
      </c>
      <c r="C937" s="2" t="s">
        <v>110</v>
      </c>
      <c r="D937" s="2">
        <v>1247.0</v>
      </c>
      <c r="E937" s="2">
        <v>114111.0</v>
      </c>
      <c r="F937" s="2" t="s">
        <v>1481</v>
      </c>
      <c r="G937" s="2" t="s">
        <v>22</v>
      </c>
      <c r="H937" s="2" t="s">
        <v>24</v>
      </c>
      <c r="I937" s="9">
        <v>45912.0</v>
      </c>
      <c r="J937" s="9">
        <v>46021.0</v>
      </c>
      <c r="K937" s="2" t="s">
        <v>199</v>
      </c>
      <c r="L937" s="11">
        <v>66.9370892</v>
      </c>
      <c r="M937" s="2" t="s">
        <v>57</v>
      </c>
      <c r="N937" s="2">
        <v>6.681693774E9</v>
      </c>
      <c r="O937" s="2">
        <v>0.0</v>
      </c>
    </row>
    <row r="938" ht="13.5" customHeight="1">
      <c r="A938" s="2">
        <v>937.0</v>
      </c>
      <c r="B938" s="2" t="s">
        <v>1445</v>
      </c>
      <c r="C938" s="2" t="s">
        <v>110</v>
      </c>
      <c r="D938" s="2">
        <v>1247.0</v>
      </c>
      <c r="E938" s="2">
        <v>115217.0</v>
      </c>
      <c r="F938" s="2" t="s">
        <v>1514</v>
      </c>
      <c r="G938" s="2" t="s">
        <v>22</v>
      </c>
      <c r="H938" s="2" t="s">
        <v>24</v>
      </c>
      <c r="I938" s="9">
        <v>45955.0</v>
      </c>
      <c r="J938" s="9">
        <v>46057.0</v>
      </c>
      <c r="K938" s="2" t="s">
        <v>199</v>
      </c>
      <c r="L938" s="11">
        <v>65.80320780000001</v>
      </c>
      <c r="M938" s="2" t="s">
        <v>72</v>
      </c>
      <c r="N938" s="2">
        <v>6.682435694E9</v>
      </c>
      <c r="O938" s="2">
        <v>0.0</v>
      </c>
    </row>
    <row r="939" ht="13.5" customHeight="1">
      <c r="A939" s="2">
        <v>938.0</v>
      </c>
      <c r="B939" s="2" t="s">
        <v>1445</v>
      </c>
      <c r="C939" s="2" t="s">
        <v>110</v>
      </c>
      <c r="D939" s="2">
        <v>1248.0</v>
      </c>
      <c r="E939" s="2">
        <v>115542.0</v>
      </c>
      <c r="F939" s="2" t="s">
        <v>1522</v>
      </c>
      <c r="G939" s="2" t="s">
        <v>22</v>
      </c>
      <c r="H939" s="2" t="s">
        <v>24</v>
      </c>
      <c r="I939" s="9">
        <v>45965.0</v>
      </c>
      <c r="J939" s="9">
        <v>46022.0</v>
      </c>
      <c r="K939" s="2" t="s">
        <v>61</v>
      </c>
      <c r="L939" s="11">
        <v>54.30824333333333</v>
      </c>
      <c r="M939" s="2" t="s">
        <v>57</v>
      </c>
      <c r="N939" s="2">
        <v>6.681731373E9</v>
      </c>
      <c r="O939" s="2">
        <v>0.0</v>
      </c>
    </row>
    <row r="940" ht="13.5" customHeight="1">
      <c r="A940" s="2">
        <v>939.0</v>
      </c>
      <c r="B940" s="2" t="s">
        <v>1445</v>
      </c>
      <c r="C940" s="2" t="s">
        <v>110</v>
      </c>
      <c r="D940" s="2">
        <v>1247.0</v>
      </c>
      <c r="E940" s="2">
        <v>116560.0</v>
      </c>
      <c r="F940" s="2" t="s">
        <v>1539</v>
      </c>
      <c r="G940" s="2" t="s">
        <v>22</v>
      </c>
      <c r="H940" s="2" t="s">
        <v>24</v>
      </c>
      <c r="I940" s="9">
        <v>46003.0</v>
      </c>
      <c r="J940" s="9">
        <v>46060.0</v>
      </c>
      <c r="K940" s="2" t="s">
        <v>61</v>
      </c>
      <c r="L940" s="11">
        <v>65.001124</v>
      </c>
      <c r="M940" s="2" t="s">
        <v>39</v>
      </c>
      <c r="N940" s="2">
        <v>6.682517418E9</v>
      </c>
      <c r="O940" s="2">
        <v>0.0</v>
      </c>
    </row>
    <row r="941" ht="13.5" customHeight="1">
      <c r="A941" s="2">
        <v>940.0</v>
      </c>
      <c r="B941" s="2" t="s">
        <v>1445</v>
      </c>
      <c r="C941" s="2" t="s">
        <v>110</v>
      </c>
      <c r="D941" s="2">
        <v>1248.0</v>
      </c>
      <c r="E941" s="2">
        <v>114421.0</v>
      </c>
      <c r="F941" s="2" t="s">
        <v>1500</v>
      </c>
      <c r="G941" s="2" t="s">
        <v>22</v>
      </c>
      <c r="H941" s="2" t="s">
        <v>24</v>
      </c>
      <c r="I941" s="9">
        <v>45926.0</v>
      </c>
      <c r="J941" s="9">
        <v>45994.0</v>
      </c>
      <c r="K941" s="2" t="s">
        <v>199</v>
      </c>
      <c r="L941" s="11">
        <v>62.535935200000004</v>
      </c>
      <c r="M941" s="2" t="s">
        <v>72</v>
      </c>
      <c r="N941" s="2">
        <v>6.681830588E9</v>
      </c>
      <c r="O941" s="2">
        <v>0.0</v>
      </c>
    </row>
    <row r="942" ht="13.5" customHeight="1">
      <c r="A942" s="2">
        <v>941.0</v>
      </c>
      <c r="B942" s="2" t="s">
        <v>1445</v>
      </c>
      <c r="C942" s="2" t="s">
        <v>110</v>
      </c>
      <c r="D942" s="2">
        <v>1247.0</v>
      </c>
      <c r="E942" s="2">
        <v>115618.0</v>
      </c>
      <c r="F942" s="2" t="s">
        <v>1523</v>
      </c>
      <c r="G942" s="2" t="s">
        <v>22</v>
      </c>
      <c r="H942" s="2" t="s">
        <v>24</v>
      </c>
      <c r="I942" s="9">
        <v>45967.0</v>
      </c>
      <c r="J942" s="9">
        <v>45997.0</v>
      </c>
      <c r="K942" s="2" t="s">
        <v>61</v>
      </c>
      <c r="L942" s="11">
        <v>62.504242</v>
      </c>
      <c r="M942" s="2" t="s">
        <v>72</v>
      </c>
      <c r="N942" s="2">
        <v>6.682472972E9</v>
      </c>
      <c r="O942" s="2">
        <v>0.0</v>
      </c>
    </row>
    <row r="943" ht="13.5" customHeight="1">
      <c r="A943" s="2">
        <v>942.0</v>
      </c>
      <c r="B943" s="2" t="s">
        <v>1445</v>
      </c>
      <c r="C943" s="2" t="s">
        <v>110</v>
      </c>
      <c r="D943" s="2">
        <v>1247.0</v>
      </c>
      <c r="E943" s="2">
        <v>114009.0</v>
      </c>
      <c r="F943" s="2" t="s">
        <v>1478</v>
      </c>
      <c r="G943" s="2" t="s">
        <v>22</v>
      </c>
      <c r="H943" s="2" t="s">
        <v>24</v>
      </c>
      <c r="I943" s="9">
        <v>45909.0</v>
      </c>
      <c r="J943" s="9">
        <v>45979.0</v>
      </c>
      <c r="K943" s="2" t="s">
        <v>199</v>
      </c>
      <c r="L943" s="11">
        <v>49.557844</v>
      </c>
      <c r="M943" s="2" t="s">
        <v>127</v>
      </c>
      <c r="N943" s="2">
        <v>6.681505774E9</v>
      </c>
      <c r="O943" s="2">
        <v>0.0</v>
      </c>
    </row>
    <row r="944" ht="13.5" customHeight="1">
      <c r="A944" s="2">
        <v>943.0</v>
      </c>
      <c r="B944" s="2" t="s">
        <v>1445</v>
      </c>
      <c r="C944" s="2" t="s">
        <v>110</v>
      </c>
      <c r="D944" s="2">
        <v>1247.0</v>
      </c>
      <c r="E944" s="2">
        <v>116247.0</v>
      </c>
      <c r="F944" s="2" t="s">
        <v>1532</v>
      </c>
      <c r="G944" s="2" t="s">
        <v>22</v>
      </c>
      <c r="H944" s="2" t="s">
        <v>24</v>
      </c>
      <c r="I944" s="9">
        <v>45990.0</v>
      </c>
      <c r="J944" s="9">
        <v>46021.0</v>
      </c>
      <c r="K944" s="2" t="s">
        <v>61</v>
      </c>
      <c r="L944" s="11">
        <v>41.70299133333334</v>
      </c>
      <c r="M944" s="2" t="s">
        <v>57</v>
      </c>
      <c r="N944" s="2">
        <v>6.688829416E9</v>
      </c>
      <c r="O944" s="2">
        <v>0.0</v>
      </c>
    </row>
    <row r="945" ht="13.5" customHeight="1">
      <c r="A945" s="2">
        <v>944.0</v>
      </c>
      <c r="B945" s="2" t="s">
        <v>1445</v>
      </c>
      <c r="C945" s="2" t="s">
        <v>110</v>
      </c>
      <c r="D945" s="2">
        <v>1247.0</v>
      </c>
      <c r="E945" s="2">
        <v>114760.0</v>
      </c>
      <c r="F945" s="2" t="s">
        <v>1508</v>
      </c>
      <c r="G945" s="2" t="s">
        <v>22</v>
      </c>
      <c r="H945" s="2" t="s">
        <v>24</v>
      </c>
      <c r="I945" s="9">
        <v>45939.0</v>
      </c>
      <c r="J945" s="9">
        <v>45987.0</v>
      </c>
      <c r="K945" s="2" t="s">
        <v>199</v>
      </c>
      <c r="L945" s="11">
        <v>44.4204338</v>
      </c>
      <c r="M945" s="2" t="s">
        <v>72</v>
      </c>
      <c r="N945" s="2">
        <v>6.981092711E9</v>
      </c>
      <c r="O945" s="2">
        <v>0.0</v>
      </c>
    </row>
    <row r="946" ht="13.5" customHeight="1">
      <c r="A946" s="2">
        <v>945.0</v>
      </c>
      <c r="B946" s="2" t="s">
        <v>1445</v>
      </c>
      <c r="C946" s="2" t="s">
        <v>110</v>
      </c>
      <c r="D946" s="2">
        <v>1247.0</v>
      </c>
      <c r="E946" s="2">
        <v>115453.0</v>
      </c>
      <c r="F946" s="2" t="s">
        <v>1520</v>
      </c>
      <c r="G946" s="2" t="s">
        <v>22</v>
      </c>
      <c r="H946" s="2" t="s">
        <v>24</v>
      </c>
      <c r="I946" s="9">
        <v>45962.0</v>
      </c>
      <c r="J946" s="9">
        <v>46056.0</v>
      </c>
      <c r="K946" s="2" t="s">
        <v>61</v>
      </c>
      <c r="L946" s="11">
        <v>33.002841</v>
      </c>
      <c r="M946" s="2" t="s">
        <v>39</v>
      </c>
      <c r="N946" s="2">
        <v>6.681822583E9</v>
      </c>
      <c r="O946" s="2">
        <v>0.0</v>
      </c>
    </row>
    <row r="947" ht="13.5" customHeight="1">
      <c r="A947" s="2">
        <v>946.0</v>
      </c>
      <c r="B947" s="2" t="s">
        <v>1445</v>
      </c>
      <c r="C947" s="2" t="s">
        <v>110</v>
      </c>
      <c r="D947" s="2">
        <v>1247.0</v>
      </c>
      <c r="E947" s="2">
        <v>116121.0</v>
      </c>
      <c r="F947" s="2" t="s">
        <v>1528</v>
      </c>
      <c r="G947" s="2" t="s">
        <v>22</v>
      </c>
      <c r="H947" s="2" t="s">
        <v>24</v>
      </c>
      <c r="I947" s="9">
        <v>45985.0</v>
      </c>
      <c r="J947" s="9">
        <v>46056.0</v>
      </c>
      <c r="K947" s="2" t="s">
        <v>61</v>
      </c>
      <c r="L947" s="11">
        <v>28.891430200000002</v>
      </c>
      <c r="M947" s="2" t="s">
        <v>57</v>
      </c>
      <c r="N947" s="2">
        <v>6.681579766E9</v>
      </c>
      <c r="O947" s="2">
        <v>0.0</v>
      </c>
    </row>
    <row r="948" ht="13.5" customHeight="1">
      <c r="A948" s="2">
        <v>947.0</v>
      </c>
      <c r="B948" s="2" t="s">
        <v>1445</v>
      </c>
      <c r="C948" s="2" t="s">
        <v>110</v>
      </c>
      <c r="D948" s="2">
        <v>1248.0</v>
      </c>
      <c r="E948" s="2">
        <v>113961.0</v>
      </c>
      <c r="F948" s="2" t="s">
        <v>1477</v>
      </c>
      <c r="G948" s="2" t="s">
        <v>22</v>
      </c>
      <c r="H948" s="2" t="s">
        <v>24</v>
      </c>
      <c r="I948" s="9">
        <v>45908.0</v>
      </c>
      <c r="J948" s="9">
        <v>45995.0</v>
      </c>
      <c r="K948" s="2" t="s">
        <v>199</v>
      </c>
      <c r="L948" s="11">
        <v>28.205473200000004</v>
      </c>
      <c r="M948" s="2" t="s">
        <v>72</v>
      </c>
      <c r="N948" s="2">
        <v>6.681453941E9</v>
      </c>
      <c r="O948" s="2">
        <v>0.0</v>
      </c>
    </row>
    <row r="949" ht="13.5" customHeight="1">
      <c r="A949" s="2">
        <v>948.0</v>
      </c>
      <c r="B949" s="2" t="s">
        <v>1445</v>
      </c>
      <c r="C949" s="2" t="s">
        <v>110</v>
      </c>
      <c r="D949" s="2">
        <v>1247.0</v>
      </c>
      <c r="E949" s="2">
        <v>116189.0</v>
      </c>
      <c r="F949" s="2" t="s">
        <v>1531</v>
      </c>
      <c r="G949" s="2" t="s">
        <v>22</v>
      </c>
      <c r="H949" s="2" t="s">
        <v>24</v>
      </c>
      <c r="I949" s="9">
        <v>45987.0</v>
      </c>
      <c r="J949" s="9">
        <v>45993.0</v>
      </c>
      <c r="K949" s="2" t="s">
        <v>61</v>
      </c>
      <c r="L949" s="11">
        <v>28.001432799999996</v>
      </c>
      <c r="M949" s="2" t="s">
        <v>72</v>
      </c>
      <c r="N949" s="2">
        <v>6.683206194E9</v>
      </c>
      <c r="O949" s="2">
        <v>0.0</v>
      </c>
    </row>
    <row r="950" ht="13.5" customHeight="1">
      <c r="A950" s="2">
        <v>949.0</v>
      </c>
      <c r="B950" s="2" t="s">
        <v>27</v>
      </c>
      <c r="C950" s="2" t="s">
        <v>124</v>
      </c>
      <c r="D950" s="2">
        <v>266.0</v>
      </c>
      <c r="E950" s="2">
        <v>68430.0</v>
      </c>
      <c r="F950" s="2" t="s">
        <v>1607</v>
      </c>
      <c r="G950" s="2" t="s">
        <v>22</v>
      </c>
      <c r="H950" s="2" t="s">
        <v>168</v>
      </c>
      <c r="I950" s="9">
        <v>44795.0</v>
      </c>
      <c r="J950" s="9">
        <v>46027.0</v>
      </c>
      <c r="K950" s="2" t="s">
        <v>34</v>
      </c>
      <c r="L950" s="11">
        <v>57.590314</v>
      </c>
      <c r="M950" s="2" t="s">
        <v>57</v>
      </c>
      <c r="N950" s="2">
        <v>9.3611007E9</v>
      </c>
    </row>
    <row r="951" ht="13.5" customHeight="1">
      <c r="A951" s="2">
        <v>950.0</v>
      </c>
      <c r="B951" s="2" t="s">
        <v>27</v>
      </c>
      <c r="C951" s="2" t="s">
        <v>124</v>
      </c>
      <c r="D951" s="2">
        <v>266.0</v>
      </c>
      <c r="E951" s="2">
        <v>68352.0</v>
      </c>
      <c r="F951" s="2" t="s">
        <v>1601</v>
      </c>
      <c r="G951" s="2" t="s">
        <v>22</v>
      </c>
      <c r="H951" s="2" t="s">
        <v>32</v>
      </c>
      <c r="I951" s="9">
        <v>44687.0</v>
      </c>
      <c r="J951" s="9">
        <v>46055.0</v>
      </c>
      <c r="K951" s="2" t="s">
        <v>34</v>
      </c>
      <c r="L951" s="11">
        <v>61.13060947368422</v>
      </c>
      <c r="M951" s="2" t="s">
        <v>57</v>
      </c>
      <c r="N951" s="2">
        <v>9.361093556E9</v>
      </c>
    </row>
    <row r="952" ht="13.5" customHeight="1">
      <c r="A952" s="2">
        <v>951.0</v>
      </c>
      <c r="B952" s="2" t="s">
        <v>27</v>
      </c>
      <c r="C952" s="2" t="s">
        <v>124</v>
      </c>
      <c r="D952" s="2">
        <v>348.0</v>
      </c>
      <c r="E952" s="2">
        <v>68125.0</v>
      </c>
      <c r="F952" s="2" t="s">
        <v>1581</v>
      </c>
      <c r="G952" s="2" t="s">
        <v>22</v>
      </c>
      <c r="H952" s="2" t="s">
        <v>143</v>
      </c>
      <c r="I952" s="9">
        <v>44464.0</v>
      </c>
      <c r="J952" s="9">
        <v>46056.0</v>
      </c>
      <c r="K952" s="2" t="s">
        <v>34</v>
      </c>
      <c r="L952" s="11">
        <v>79.19407757575758</v>
      </c>
      <c r="M952" s="2" t="s">
        <v>39</v>
      </c>
      <c r="N952" s="2">
        <v>9.361033138E9</v>
      </c>
    </row>
    <row r="953" ht="13.5" customHeight="1">
      <c r="A953" s="2">
        <v>952.0</v>
      </c>
      <c r="B953" s="2" t="s">
        <v>27</v>
      </c>
      <c r="C953" s="2" t="s">
        <v>124</v>
      </c>
      <c r="D953" s="2">
        <v>1176.0</v>
      </c>
      <c r="E953" s="2">
        <v>68296.0</v>
      </c>
      <c r="F953" s="2" t="s">
        <v>1595</v>
      </c>
      <c r="G953" s="2" t="s">
        <v>22</v>
      </c>
      <c r="H953" s="2" t="s">
        <v>143</v>
      </c>
      <c r="I953" s="9">
        <v>44622.0</v>
      </c>
      <c r="J953" s="9">
        <v>46056.0</v>
      </c>
      <c r="K953" s="2" t="s">
        <v>34</v>
      </c>
      <c r="L953" s="11">
        <v>95.30940234567902</v>
      </c>
      <c r="M953" s="2" t="s">
        <v>72</v>
      </c>
      <c r="N953" s="2">
        <v>9.361123477E9</v>
      </c>
      <c r="O953" s="2">
        <v>0.0</v>
      </c>
    </row>
    <row r="954" ht="13.5" customHeight="1">
      <c r="A954" s="2">
        <v>953.0</v>
      </c>
      <c r="B954" s="2" t="s">
        <v>27</v>
      </c>
      <c r="C954" s="2" t="s">
        <v>124</v>
      </c>
      <c r="D954" s="2">
        <v>1242.0</v>
      </c>
      <c r="E954" s="2">
        <v>68049.0</v>
      </c>
      <c r="F954" s="2" t="s">
        <v>1573</v>
      </c>
      <c r="G954" s="2" t="s">
        <v>22</v>
      </c>
      <c r="H954" s="2" t="s">
        <v>47</v>
      </c>
      <c r="I954" s="9">
        <v>44424.0</v>
      </c>
      <c r="J954" s="9">
        <v>46060.0</v>
      </c>
      <c r="K954" s="2" t="s">
        <v>34</v>
      </c>
      <c r="L954" s="11">
        <v>82.53247576923077</v>
      </c>
      <c r="M954" s="2" t="s">
        <v>57</v>
      </c>
      <c r="N954" s="2">
        <v>9.361199497E9</v>
      </c>
    </row>
    <row r="955" ht="13.5" customHeight="1">
      <c r="A955" s="2">
        <v>954.0</v>
      </c>
      <c r="B955" s="2" t="s">
        <v>27</v>
      </c>
      <c r="C955" s="2" t="s">
        <v>124</v>
      </c>
      <c r="D955" s="2">
        <v>1176.0</v>
      </c>
      <c r="E955" s="2">
        <v>68319.0</v>
      </c>
      <c r="F955" s="2" t="s">
        <v>1597</v>
      </c>
      <c r="G955" s="2" t="s">
        <v>22</v>
      </c>
      <c r="H955" s="2" t="s">
        <v>47</v>
      </c>
      <c r="I955" s="9">
        <v>44644.0</v>
      </c>
      <c r="J955" s="9">
        <v>46014.0</v>
      </c>
      <c r="K955" s="2" t="s">
        <v>34</v>
      </c>
      <c r="L955" s="11">
        <v>85.58830317241379</v>
      </c>
      <c r="M955" s="2" t="s">
        <v>39</v>
      </c>
      <c r="N955" s="2">
        <v>9.365635941E9</v>
      </c>
      <c r="O955" s="2">
        <v>0.0</v>
      </c>
    </row>
    <row r="956" ht="13.5" customHeight="1">
      <c r="A956" s="2">
        <v>955.0</v>
      </c>
      <c r="B956" s="2" t="s">
        <v>27</v>
      </c>
      <c r="C956" s="2" t="s">
        <v>124</v>
      </c>
      <c r="D956" s="2">
        <v>348.0</v>
      </c>
      <c r="E956" s="2">
        <v>68136.0</v>
      </c>
      <c r="F956" s="2" t="s">
        <v>1585</v>
      </c>
      <c r="G956" s="2" t="s">
        <v>22</v>
      </c>
      <c r="H956" s="2" t="s">
        <v>47</v>
      </c>
      <c r="I956" s="9">
        <v>44469.0</v>
      </c>
      <c r="J956" s="9">
        <v>46025.0</v>
      </c>
      <c r="K956" s="2" t="s">
        <v>34</v>
      </c>
      <c r="L956" s="11">
        <v>88.05377844973818</v>
      </c>
      <c r="M956" s="2" t="s">
        <v>57</v>
      </c>
      <c r="N956" s="2">
        <v>9.361291309E9</v>
      </c>
    </row>
    <row r="957" ht="13.5" customHeight="1">
      <c r="A957" s="2">
        <v>956.0</v>
      </c>
      <c r="B957" s="2" t="s">
        <v>27</v>
      </c>
      <c r="C957" s="2" t="s">
        <v>124</v>
      </c>
      <c r="D957" s="2">
        <v>1176.0</v>
      </c>
      <c r="E957" s="2">
        <v>68503.0</v>
      </c>
      <c r="F957" s="2" t="s">
        <v>1611</v>
      </c>
      <c r="G957" s="2" t="s">
        <v>22</v>
      </c>
      <c r="H957" s="2" t="s">
        <v>143</v>
      </c>
      <c r="I957" s="9">
        <v>44902.0</v>
      </c>
      <c r="J957" s="9">
        <v>46024.0</v>
      </c>
      <c r="K957" s="2" t="s">
        <v>34</v>
      </c>
      <c r="L957" s="11">
        <v>58.17846252525253</v>
      </c>
      <c r="M957" s="2" t="s">
        <v>57</v>
      </c>
      <c r="N957" s="2">
        <v>9.931005462E9</v>
      </c>
    </row>
    <row r="958" ht="13.5" customHeight="1">
      <c r="A958" s="2">
        <v>957.0</v>
      </c>
      <c r="B958" s="2" t="s">
        <v>27</v>
      </c>
      <c r="C958" s="2" t="s">
        <v>124</v>
      </c>
      <c r="D958" s="2">
        <v>348.0</v>
      </c>
      <c r="E958" s="2">
        <v>68110.0</v>
      </c>
      <c r="F958" s="2" t="s">
        <v>1579</v>
      </c>
      <c r="G958" s="2" t="s">
        <v>22</v>
      </c>
      <c r="H958" s="2" t="s">
        <v>143</v>
      </c>
      <c r="I958" s="9">
        <v>44449.0</v>
      </c>
      <c r="J958" s="9">
        <v>46045.0</v>
      </c>
      <c r="K958" s="2" t="s">
        <v>34</v>
      </c>
      <c r="L958" s="11">
        <v>47.87693613445378</v>
      </c>
      <c r="M958" s="2" t="s">
        <v>108</v>
      </c>
      <c r="N958" s="2">
        <v>9.361296133E9</v>
      </c>
    </row>
    <row r="959" ht="13.5" customHeight="1">
      <c r="A959" s="2">
        <v>958.0</v>
      </c>
      <c r="B959" s="2" t="s">
        <v>27</v>
      </c>
      <c r="C959" s="2" t="s">
        <v>124</v>
      </c>
      <c r="D959" s="2">
        <v>1176.0</v>
      </c>
      <c r="E959" s="2">
        <v>68264.0</v>
      </c>
      <c r="F959" s="2" t="s">
        <v>1592</v>
      </c>
      <c r="G959" s="2" t="s">
        <v>22</v>
      </c>
      <c r="H959" s="2" t="s">
        <v>143</v>
      </c>
      <c r="I959" s="9">
        <v>44610.0</v>
      </c>
      <c r="J959" s="9">
        <v>46024.0</v>
      </c>
      <c r="K959" s="2" t="s">
        <v>34</v>
      </c>
      <c r="L959" s="11">
        <v>65.99139651162791</v>
      </c>
      <c r="M959" s="2" t="s">
        <v>57</v>
      </c>
      <c r="N959" s="2">
        <v>9.364048383E9</v>
      </c>
      <c r="O959" s="2">
        <v>0.0</v>
      </c>
    </row>
    <row r="960" ht="13.5" customHeight="1">
      <c r="A960" s="2">
        <v>959.0</v>
      </c>
      <c r="B960" s="2" t="s">
        <v>27</v>
      </c>
      <c r="C960" s="2" t="s">
        <v>124</v>
      </c>
      <c r="D960" s="2">
        <v>1242.0</v>
      </c>
      <c r="E960" s="2">
        <v>68055.0</v>
      </c>
      <c r="F960" s="2" t="s">
        <v>1575</v>
      </c>
      <c r="G960" s="2" t="s">
        <v>22</v>
      </c>
      <c r="H960" s="2" t="s">
        <v>143</v>
      </c>
      <c r="I960" s="9">
        <v>44426.0</v>
      </c>
      <c r="J960" s="9">
        <v>46020.0</v>
      </c>
      <c r="K960" s="2" t="s">
        <v>34</v>
      </c>
      <c r="L960" s="11">
        <v>54.54729791499211</v>
      </c>
      <c r="M960" s="2" t="s">
        <v>57</v>
      </c>
      <c r="N960" s="2">
        <v>9.933985984E9</v>
      </c>
    </row>
    <row r="961" ht="13.5" customHeight="1">
      <c r="A961" s="2">
        <v>960.0</v>
      </c>
      <c r="B961" s="2" t="s">
        <v>27</v>
      </c>
      <c r="C961" s="2" t="s">
        <v>124</v>
      </c>
      <c r="D961" s="2">
        <v>348.0</v>
      </c>
      <c r="E961" s="2">
        <v>113984.0</v>
      </c>
      <c r="F961" s="2" t="s">
        <v>1563</v>
      </c>
      <c r="G961" s="2" t="s">
        <v>22</v>
      </c>
      <c r="H961" s="2" t="s">
        <v>24</v>
      </c>
      <c r="I961" s="9">
        <v>45909.0</v>
      </c>
      <c r="J961" s="9">
        <v>46052.0</v>
      </c>
      <c r="K961" s="2" t="s">
        <v>199</v>
      </c>
      <c r="L961" s="11">
        <v>90.83460866666667</v>
      </c>
      <c r="M961" s="2" t="s">
        <v>72</v>
      </c>
      <c r="N961" s="2">
        <v>9.361193525E9</v>
      </c>
      <c r="O961" s="2">
        <v>0.0</v>
      </c>
    </row>
    <row r="962" ht="13.5" customHeight="1">
      <c r="A962" s="2">
        <v>961.0</v>
      </c>
      <c r="B962" s="2" t="s">
        <v>27</v>
      </c>
      <c r="C962" s="2" t="s">
        <v>124</v>
      </c>
      <c r="D962" s="2">
        <v>266.0</v>
      </c>
      <c r="E962" s="2">
        <v>68468.0</v>
      </c>
      <c r="F962" s="2" t="s">
        <v>1609</v>
      </c>
      <c r="G962" s="2" t="s">
        <v>22</v>
      </c>
      <c r="H962" s="2" t="s">
        <v>143</v>
      </c>
      <c r="I962" s="9">
        <v>44852.0</v>
      </c>
      <c r="J962" s="9">
        <v>46030.0</v>
      </c>
      <c r="K962" s="2" t="s">
        <v>34</v>
      </c>
      <c r="L962" s="11">
        <v>54.78474328042328</v>
      </c>
      <c r="M962" s="2" t="s">
        <v>57</v>
      </c>
      <c r="N962" s="2">
        <v>9.93396108E9</v>
      </c>
    </row>
    <row r="963" ht="13.5" customHeight="1">
      <c r="A963" s="2">
        <v>962.0</v>
      </c>
      <c r="B963" s="2" t="s">
        <v>27</v>
      </c>
      <c r="C963" s="2" t="s">
        <v>124</v>
      </c>
      <c r="D963" s="2">
        <v>1242.0</v>
      </c>
      <c r="E963" s="2">
        <v>116294.0</v>
      </c>
      <c r="F963" s="2" t="s">
        <v>1568</v>
      </c>
      <c r="G963" s="2" t="s">
        <v>22</v>
      </c>
      <c r="H963" s="2" t="s">
        <v>24</v>
      </c>
      <c r="I963" s="9">
        <v>45993.0</v>
      </c>
      <c r="J963" s="9">
        <v>46055.0</v>
      </c>
      <c r="K963" s="2" t="s">
        <v>61</v>
      </c>
      <c r="L963" s="11">
        <v>84.66765600000001</v>
      </c>
      <c r="M963" s="2" t="s">
        <v>57</v>
      </c>
      <c r="N963" s="2">
        <v>9.361311564E9</v>
      </c>
      <c r="O963" s="2">
        <v>0.0</v>
      </c>
    </row>
    <row r="964" ht="13.5" customHeight="1">
      <c r="A964" s="2">
        <v>963.0</v>
      </c>
      <c r="B964" s="2" t="s">
        <v>27</v>
      </c>
      <c r="C964" s="2" t="s">
        <v>124</v>
      </c>
      <c r="D964" s="2">
        <v>348.0</v>
      </c>
      <c r="E964" s="2">
        <v>116130.0</v>
      </c>
      <c r="F964" s="2" t="s">
        <v>1567</v>
      </c>
      <c r="G964" s="2" t="s">
        <v>22</v>
      </c>
      <c r="H964" s="2" t="s">
        <v>24</v>
      </c>
      <c r="I964" s="9">
        <v>45986.0</v>
      </c>
      <c r="J964" s="9" t="s">
        <v>472</v>
      </c>
      <c r="K964" s="2" t="s">
        <v>61</v>
      </c>
      <c r="L964" s="11">
        <v>100.0</v>
      </c>
      <c r="M964" s="2">
        <v>0.0</v>
      </c>
      <c r="N964" s="2">
        <v>9.3617103E9</v>
      </c>
      <c r="O964" s="2">
        <v>0.0</v>
      </c>
    </row>
    <row r="965" ht="13.5" customHeight="1">
      <c r="A965" s="2">
        <v>964.0</v>
      </c>
      <c r="B965" s="2" t="s">
        <v>27</v>
      </c>
      <c r="C965" s="2" t="s">
        <v>124</v>
      </c>
      <c r="D965" s="2">
        <v>1176.0</v>
      </c>
      <c r="E965" s="2">
        <v>68242.0</v>
      </c>
      <c r="F965" s="2" t="s">
        <v>1590</v>
      </c>
      <c r="G965" s="2" t="s">
        <v>22</v>
      </c>
      <c r="H965" s="2" t="s">
        <v>47</v>
      </c>
      <c r="I965" s="9">
        <v>44580.0</v>
      </c>
      <c r="J965" s="9">
        <v>46021.0</v>
      </c>
      <c r="K965" s="2" t="s">
        <v>34</v>
      </c>
      <c r="L965" s="11">
        <v>86.45268267857142</v>
      </c>
      <c r="M965" s="2" t="s">
        <v>57</v>
      </c>
      <c r="N965" s="2">
        <v>9.361060631E9</v>
      </c>
      <c r="O965" s="2">
        <v>0.0</v>
      </c>
    </row>
    <row r="966" ht="13.5" customHeight="1">
      <c r="A966" s="2">
        <v>965.0</v>
      </c>
      <c r="B966" s="2" t="s">
        <v>27</v>
      </c>
      <c r="C966" s="2" t="s">
        <v>124</v>
      </c>
      <c r="D966" s="2">
        <v>1176.0</v>
      </c>
      <c r="E966" s="2">
        <v>68220.0</v>
      </c>
      <c r="F966" s="2" t="s">
        <v>1588</v>
      </c>
      <c r="G966" s="2" t="s">
        <v>22</v>
      </c>
      <c r="H966" s="2" t="s">
        <v>143</v>
      </c>
      <c r="I966" s="9">
        <v>44558.0</v>
      </c>
      <c r="J966" s="9">
        <v>46025.0</v>
      </c>
      <c r="K966" s="2" t="s">
        <v>34</v>
      </c>
      <c r="L966" s="11">
        <v>57.4829456626506</v>
      </c>
      <c r="M966" s="2" t="s">
        <v>57</v>
      </c>
      <c r="N966" s="2">
        <v>9.361090232E9</v>
      </c>
      <c r="O966" s="2">
        <v>0.0</v>
      </c>
    </row>
    <row r="967" ht="13.5" customHeight="1">
      <c r="A967" s="2">
        <v>966.0</v>
      </c>
      <c r="B967" s="2" t="s">
        <v>27</v>
      </c>
      <c r="C967" s="2" t="s">
        <v>124</v>
      </c>
      <c r="D967" s="2">
        <v>266.0</v>
      </c>
      <c r="E967" s="2">
        <v>68535.0</v>
      </c>
      <c r="F967" s="2" t="s">
        <v>1614</v>
      </c>
      <c r="G967" s="2" t="s">
        <v>22</v>
      </c>
      <c r="H967" s="2" t="s">
        <v>47</v>
      </c>
      <c r="I967" s="9">
        <v>44958.0</v>
      </c>
      <c r="J967" s="9">
        <v>46004.0</v>
      </c>
      <c r="K967" s="2" t="s">
        <v>34</v>
      </c>
      <c r="L967" s="11">
        <v>70.333752</v>
      </c>
      <c r="M967" s="2" t="s">
        <v>39</v>
      </c>
      <c r="N967" s="2">
        <v>9.36100127E9</v>
      </c>
    </row>
    <row r="968" ht="13.5" customHeight="1">
      <c r="A968" s="2">
        <v>967.0</v>
      </c>
      <c r="B968" s="2" t="s">
        <v>27</v>
      </c>
      <c r="C968" s="2" t="s">
        <v>124</v>
      </c>
      <c r="D968" s="2">
        <v>266.0</v>
      </c>
      <c r="E968" s="2">
        <v>115800.0</v>
      </c>
      <c r="F968" s="2" t="s">
        <v>1566</v>
      </c>
      <c r="G968" s="2" t="s">
        <v>22</v>
      </c>
      <c r="H968" s="2" t="s">
        <v>24</v>
      </c>
      <c r="I968" s="9">
        <v>45973.0</v>
      </c>
      <c r="J968" s="9">
        <v>46054.0</v>
      </c>
      <c r="K968" s="2" t="s">
        <v>61</v>
      </c>
      <c r="L968" s="11">
        <v>91.0085534</v>
      </c>
      <c r="M968" s="2" t="s">
        <v>39</v>
      </c>
      <c r="N968" s="2">
        <v>9.932194588E9</v>
      </c>
      <c r="O968" s="2">
        <v>0.0</v>
      </c>
    </row>
    <row r="969" ht="13.5" customHeight="1">
      <c r="A969" s="2">
        <v>968.0</v>
      </c>
      <c r="B969" s="2" t="s">
        <v>27</v>
      </c>
      <c r="C969" s="2" t="s">
        <v>124</v>
      </c>
      <c r="D969" s="2">
        <v>348.0</v>
      </c>
      <c r="E969" s="2">
        <v>68133.0</v>
      </c>
      <c r="F969" s="2" t="s">
        <v>1583</v>
      </c>
      <c r="G969" s="2" t="s">
        <v>22</v>
      </c>
      <c r="H969" s="2" t="s">
        <v>24</v>
      </c>
      <c r="I969" s="9">
        <v>44470.0</v>
      </c>
      <c r="J969" s="9">
        <v>46011.0</v>
      </c>
      <c r="K969" s="2" t="s">
        <v>34</v>
      </c>
      <c r="L969" s="11">
        <v>89.20131500000001</v>
      </c>
      <c r="M969" s="2" t="s">
        <v>39</v>
      </c>
      <c r="N969" s="2">
        <v>9.361147146E9</v>
      </c>
    </row>
    <row r="970" ht="13.5" customHeight="1">
      <c r="A970" s="2">
        <v>969.0</v>
      </c>
      <c r="B970" s="2" t="s">
        <v>27</v>
      </c>
      <c r="C970" s="2" t="s">
        <v>124</v>
      </c>
      <c r="D970" s="2">
        <v>1242.0</v>
      </c>
      <c r="E970" s="2">
        <v>68095.0</v>
      </c>
      <c r="F970" s="2" t="s">
        <v>1577</v>
      </c>
      <c r="G970" s="2" t="s">
        <v>22</v>
      </c>
      <c r="H970" s="2" t="s">
        <v>47</v>
      </c>
      <c r="I970" s="9">
        <v>44442.0</v>
      </c>
      <c r="J970" s="9">
        <v>46021.0</v>
      </c>
      <c r="K970" s="2" t="s">
        <v>34</v>
      </c>
      <c r="L970" s="11">
        <v>85.98222000000001</v>
      </c>
      <c r="M970" s="2" t="s">
        <v>57</v>
      </c>
      <c r="N970" s="2">
        <v>9.361011973E9</v>
      </c>
    </row>
    <row r="971" ht="13.5" customHeight="1">
      <c r="A971" s="2">
        <v>970.0</v>
      </c>
      <c r="B971" s="2" t="s">
        <v>27</v>
      </c>
      <c r="C971" s="2" t="s">
        <v>124</v>
      </c>
      <c r="D971" s="2">
        <v>1176.0</v>
      </c>
      <c r="E971" s="2">
        <v>68335.0</v>
      </c>
      <c r="F971" s="2" t="s">
        <v>1599</v>
      </c>
      <c r="G971" s="2" t="s">
        <v>22</v>
      </c>
      <c r="H971" s="2" t="s">
        <v>24</v>
      </c>
      <c r="I971" s="9">
        <v>44659.0</v>
      </c>
      <c r="J971" s="9">
        <v>46049.0</v>
      </c>
      <c r="K971" s="2" t="s">
        <v>34</v>
      </c>
      <c r="L971" s="11">
        <v>86.2684718</v>
      </c>
      <c r="M971" s="2" t="s">
        <v>86</v>
      </c>
      <c r="N971" s="2">
        <v>9.321274377E9</v>
      </c>
      <c r="O971" s="2">
        <v>0.0</v>
      </c>
    </row>
    <row r="972" ht="13.5" customHeight="1">
      <c r="A972" s="2">
        <v>971.0</v>
      </c>
      <c r="B972" s="2" t="s">
        <v>27</v>
      </c>
      <c r="C972" s="2" t="s">
        <v>124</v>
      </c>
      <c r="D972" s="2">
        <v>1242.0</v>
      </c>
      <c r="E972" s="2">
        <v>114644.0</v>
      </c>
      <c r="F972" s="2" t="s">
        <v>1564</v>
      </c>
      <c r="G972" s="2" t="s">
        <v>22</v>
      </c>
      <c r="H972" s="2" t="s">
        <v>24</v>
      </c>
      <c r="I972" s="9">
        <v>45935.0</v>
      </c>
      <c r="J972" s="9">
        <v>46055.0</v>
      </c>
      <c r="K972" s="2" t="s">
        <v>199</v>
      </c>
      <c r="L972" s="11">
        <v>86.2012438</v>
      </c>
      <c r="M972" s="2" t="s">
        <v>72</v>
      </c>
      <c r="N972" s="2">
        <v>9.361150274E9</v>
      </c>
      <c r="O972" s="2">
        <v>0.0</v>
      </c>
    </row>
    <row r="973" ht="13.5" customHeight="1">
      <c r="A973" s="2">
        <v>972.0</v>
      </c>
      <c r="B973" s="2" t="s">
        <v>27</v>
      </c>
      <c r="C973" s="2" t="s">
        <v>124</v>
      </c>
      <c r="D973" s="2">
        <v>266.0</v>
      </c>
      <c r="E973" s="2">
        <v>109996.0</v>
      </c>
      <c r="F973" s="2" t="s">
        <v>1547</v>
      </c>
      <c r="G973" s="2" t="s">
        <v>22</v>
      </c>
      <c r="H973" s="2" t="s">
        <v>47</v>
      </c>
      <c r="I973" s="9">
        <v>45702.0</v>
      </c>
      <c r="J973" s="9">
        <v>46012.0</v>
      </c>
      <c r="K973" s="2" t="s">
        <v>51</v>
      </c>
      <c r="L973" s="11">
        <v>53.390269599999996</v>
      </c>
      <c r="M973" s="2" t="s">
        <v>39</v>
      </c>
      <c r="N973" s="2">
        <v>9.361209758E9</v>
      </c>
      <c r="O973" s="2">
        <v>0.0</v>
      </c>
    </row>
    <row r="974" ht="13.5" customHeight="1">
      <c r="A974" s="2">
        <v>973.0</v>
      </c>
      <c r="B974" s="2" t="s">
        <v>27</v>
      </c>
      <c r="C974" s="2" t="s">
        <v>124</v>
      </c>
      <c r="D974" s="2">
        <v>1176.0</v>
      </c>
      <c r="E974" s="2">
        <v>68287.0</v>
      </c>
      <c r="F974" s="2" t="s">
        <v>1593</v>
      </c>
      <c r="G974" s="2" t="s">
        <v>22</v>
      </c>
      <c r="H974" s="2" t="s">
        <v>47</v>
      </c>
      <c r="I974" s="9">
        <v>44616.0</v>
      </c>
      <c r="J974" s="9">
        <v>46020.0</v>
      </c>
      <c r="K974" s="2" t="s">
        <v>34</v>
      </c>
      <c r="L974" s="11">
        <v>66.50193833333333</v>
      </c>
      <c r="M974" s="2" t="s">
        <v>57</v>
      </c>
      <c r="N974" s="2">
        <v>9.365638726E9</v>
      </c>
      <c r="O974" s="2">
        <v>0.0</v>
      </c>
    </row>
    <row r="975" ht="13.5" customHeight="1">
      <c r="A975" s="2">
        <v>974.0</v>
      </c>
      <c r="B975" s="2" t="s">
        <v>27</v>
      </c>
      <c r="C975" s="2" t="s">
        <v>124</v>
      </c>
      <c r="D975" s="2">
        <v>348.0</v>
      </c>
      <c r="E975" s="2">
        <v>68196.0</v>
      </c>
      <c r="F975" s="2" t="s">
        <v>1587</v>
      </c>
      <c r="G975" s="2" t="s">
        <v>22</v>
      </c>
      <c r="H975" s="2" t="s">
        <v>24</v>
      </c>
      <c r="I975" s="9">
        <v>44525.0</v>
      </c>
      <c r="J975" s="9">
        <v>46014.0</v>
      </c>
      <c r="K975" s="2" t="s">
        <v>34</v>
      </c>
      <c r="L975" s="11">
        <v>79.7695374</v>
      </c>
      <c r="M975" s="2" t="s">
        <v>39</v>
      </c>
      <c r="N975" s="2">
        <v>9.361118579E9</v>
      </c>
    </row>
    <row r="976" ht="13.5" customHeight="1">
      <c r="A976" s="2">
        <v>975.0</v>
      </c>
      <c r="B976" s="2" t="s">
        <v>27</v>
      </c>
      <c r="C976" s="2" t="s">
        <v>124</v>
      </c>
      <c r="D976" s="2">
        <v>266.0</v>
      </c>
      <c r="E976" s="2">
        <v>111724.0</v>
      </c>
      <c r="F976" s="2" t="s">
        <v>1555</v>
      </c>
      <c r="G976" s="2" t="s">
        <v>22</v>
      </c>
      <c r="H976" s="2" t="s">
        <v>24</v>
      </c>
      <c r="I976" s="9">
        <v>45801.0</v>
      </c>
      <c r="J976" s="9">
        <v>46014.0</v>
      </c>
      <c r="K976" s="2" t="s">
        <v>51</v>
      </c>
      <c r="L976" s="11">
        <v>78.9013864</v>
      </c>
      <c r="M976" s="2" t="s">
        <v>39</v>
      </c>
      <c r="N976" s="2">
        <v>9.361578409E9</v>
      </c>
      <c r="O976" s="2">
        <v>0.0</v>
      </c>
    </row>
    <row r="977" ht="13.5" customHeight="1">
      <c r="A977" s="2">
        <v>976.0</v>
      </c>
      <c r="B977" s="2" t="s">
        <v>27</v>
      </c>
      <c r="C977" s="2" t="s">
        <v>124</v>
      </c>
      <c r="D977" s="2">
        <v>1242.0</v>
      </c>
      <c r="E977" s="2">
        <v>68035.0</v>
      </c>
      <c r="F977" s="2" t="s">
        <v>1571</v>
      </c>
      <c r="G977" s="2" t="s">
        <v>22</v>
      </c>
      <c r="H977" s="2" t="s">
        <v>24</v>
      </c>
      <c r="I977" s="9">
        <v>44418.0</v>
      </c>
      <c r="J977" s="9">
        <v>46048.0</v>
      </c>
      <c r="K977" s="2" t="s">
        <v>34</v>
      </c>
      <c r="L977" s="11">
        <v>78.0532898</v>
      </c>
      <c r="M977" s="2" t="s">
        <v>57</v>
      </c>
      <c r="N977" s="2">
        <v>9.361146837E9</v>
      </c>
    </row>
    <row r="978" ht="13.5" customHeight="1">
      <c r="A978" s="2">
        <v>977.0</v>
      </c>
      <c r="B978" s="2" t="s">
        <v>27</v>
      </c>
      <c r="C978" s="2" t="s">
        <v>124</v>
      </c>
      <c r="D978" s="2">
        <v>1242.0</v>
      </c>
      <c r="E978" s="2">
        <v>112461.0</v>
      </c>
      <c r="F978" s="2" t="s">
        <v>1559</v>
      </c>
      <c r="G978" s="2" t="s">
        <v>22</v>
      </c>
      <c r="H978" s="2" t="s">
        <v>47</v>
      </c>
      <c r="I978" s="9">
        <v>45839.0</v>
      </c>
      <c r="J978" s="9">
        <v>46051.0</v>
      </c>
      <c r="K978" s="2" t="s">
        <v>51</v>
      </c>
      <c r="L978" s="11">
        <v>54.14584842857143</v>
      </c>
      <c r="M978" s="2" t="s">
        <v>57</v>
      </c>
      <c r="N978" s="2">
        <v>9.361034858E9</v>
      </c>
      <c r="O978" s="2">
        <v>0.0</v>
      </c>
    </row>
    <row r="979" ht="13.5" customHeight="1">
      <c r="A979" s="2">
        <v>978.0</v>
      </c>
      <c r="B979" s="2" t="s">
        <v>27</v>
      </c>
      <c r="C979" s="2" t="s">
        <v>124</v>
      </c>
      <c r="D979" s="2">
        <v>1176.0</v>
      </c>
      <c r="E979" s="2">
        <v>107777.0</v>
      </c>
      <c r="F979" s="2" t="s">
        <v>1543</v>
      </c>
      <c r="G979" s="2" t="s">
        <v>22</v>
      </c>
      <c r="H979" s="2" t="s">
        <v>24</v>
      </c>
      <c r="I979" s="9">
        <v>45546.0</v>
      </c>
      <c r="J979" s="9">
        <v>45994.0</v>
      </c>
      <c r="K979" s="2" t="s">
        <v>148</v>
      </c>
      <c r="L979" s="11">
        <v>61.31196183333334</v>
      </c>
      <c r="M979" s="2" t="s">
        <v>72</v>
      </c>
      <c r="N979" s="2">
        <v>9.36105701E9</v>
      </c>
      <c r="O979" s="2">
        <v>0.0</v>
      </c>
    </row>
    <row r="980" ht="13.5" customHeight="1">
      <c r="A980" s="2">
        <v>979.0</v>
      </c>
      <c r="B980" s="2" t="s">
        <v>27</v>
      </c>
      <c r="C980" s="2" t="s">
        <v>124</v>
      </c>
      <c r="D980" s="2">
        <v>266.0</v>
      </c>
      <c r="E980" s="2">
        <v>68425.0</v>
      </c>
      <c r="F980" s="2" t="s">
        <v>1605</v>
      </c>
      <c r="G980" s="2" t="s">
        <v>22</v>
      </c>
      <c r="H980" s="2" t="s">
        <v>24</v>
      </c>
      <c r="I980" s="9">
        <v>44805.0</v>
      </c>
      <c r="J980" s="9">
        <v>45911.0</v>
      </c>
      <c r="K980" s="2" t="s">
        <v>34</v>
      </c>
      <c r="L980" s="11">
        <v>89.28669250000002</v>
      </c>
      <c r="M980" s="2" t="s">
        <v>52</v>
      </c>
      <c r="N980" s="2">
        <v>9.365633166E9</v>
      </c>
    </row>
    <row r="981" ht="13.5" customHeight="1">
      <c r="A981" s="2">
        <v>980.0</v>
      </c>
      <c r="B981" s="2" t="s">
        <v>27</v>
      </c>
      <c r="C981" s="2" t="s">
        <v>124</v>
      </c>
      <c r="D981" s="2">
        <v>1242.0</v>
      </c>
      <c r="E981" s="2">
        <v>112462.0</v>
      </c>
      <c r="F981" s="2" t="s">
        <v>1560</v>
      </c>
      <c r="G981" s="2" t="s">
        <v>22</v>
      </c>
      <c r="H981" s="2" t="s">
        <v>47</v>
      </c>
      <c r="I981" s="9">
        <v>45839.0</v>
      </c>
      <c r="J981" s="9">
        <v>46048.0</v>
      </c>
      <c r="K981" s="2" t="s">
        <v>51</v>
      </c>
      <c r="L981" s="11">
        <v>52.85164369230768</v>
      </c>
      <c r="M981" s="2" t="s">
        <v>57</v>
      </c>
      <c r="N981" s="2">
        <v>9.361232012E9</v>
      </c>
      <c r="O981" s="2">
        <v>0.0</v>
      </c>
    </row>
    <row r="982" ht="13.5" customHeight="1">
      <c r="A982" s="2">
        <v>981.0</v>
      </c>
      <c r="B982" s="2" t="s">
        <v>27</v>
      </c>
      <c r="C982" s="2" t="s">
        <v>124</v>
      </c>
      <c r="D982" s="2">
        <v>348.0</v>
      </c>
      <c r="E982" s="2">
        <v>109153.0</v>
      </c>
      <c r="F982" s="2" t="s">
        <v>1545</v>
      </c>
      <c r="G982" s="2" t="s">
        <v>22</v>
      </c>
      <c r="H982" s="2" t="s">
        <v>47</v>
      </c>
      <c r="I982" s="9">
        <v>45631.0</v>
      </c>
      <c r="J982" s="9">
        <v>46048.0</v>
      </c>
      <c r="K982" s="2" t="s">
        <v>148</v>
      </c>
      <c r="L982" s="11">
        <v>48.86003328571429</v>
      </c>
      <c r="M982" s="2" t="s">
        <v>39</v>
      </c>
      <c r="N982" s="2">
        <v>9.361024614E9</v>
      </c>
      <c r="O982" s="2">
        <v>0.0</v>
      </c>
    </row>
    <row r="983" ht="13.5" customHeight="1">
      <c r="A983" s="2">
        <v>982.0</v>
      </c>
      <c r="B983" s="2" t="s">
        <v>27</v>
      </c>
      <c r="C983" s="2" t="s">
        <v>124</v>
      </c>
      <c r="D983" s="2">
        <v>1176.0</v>
      </c>
      <c r="E983" s="2">
        <v>111496.0</v>
      </c>
      <c r="F983" s="2" t="s">
        <v>1552</v>
      </c>
      <c r="G983" s="2" t="s">
        <v>22</v>
      </c>
      <c r="H983" s="2" t="s">
        <v>24</v>
      </c>
      <c r="I983" s="9">
        <v>45791.0</v>
      </c>
      <c r="J983" s="9">
        <v>45962.0</v>
      </c>
      <c r="K983" s="2" t="s">
        <v>51</v>
      </c>
      <c r="L983" s="11">
        <v>83.23130624999999</v>
      </c>
      <c r="M983" s="2" t="s">
        <v>86</v>
      </c>
      <c r="N983" s="2">
        <v>9.364044599E9</v>
      </c>
      <c r="O983" s="2">
        <v>0.0</v>
      </c>
    </row>
    <row r="984" ht="13.5" customHeight="1">
      <c r="A984" s="2">
        <v>983.0</v>
      </c>
      <c r="B984" s="2" t="s">
        <v>27</v>
      </c>
      <c r="C984" s="2" t="s">
        <v>124</v>
      </c>
      <c r="D984" s="2">
        <v>348.0</v>
      </c>
      <c r="E984" s="2">
        <v>109042.0</v>
      </c>
      <c r="F984" s="2" t="s">
        <v>1544</v>
      </c>
      <c r="G984" s="2" t="s">
        <v>22</v>
      </c>
      <c r="H984" s="2" t="s">
        <v>24</v>
      </c>
      <c r="I984" s="9">
        <v>45624.0</v>
      </c>
      <c r="J984" s="9">
        <v>46055.0</v>
      </c>
      <c r="K984" s="2" t="s">
        <v>148</v>
      </c>
      <c r="L984" s="11">
        <v>65.6044004</v>
      </c>
      <c r="M984" s="2" t="s">
        <v>39</v>
      </c>
      <c r="N984" s="2">
        <v>9.361096047E9</v>
      </c>
      <c r="O984" s="2">
        <v>0.0</v>
      </c>
    </row>
    <row r="985" ht="13.5" customHeight="1">
      <c r="A985" s="2">
        <v>984.0</v>
      </c>
      <c r="B985" s="2" t="s">
        <v>27</v>
      </c>
      <c r="C985" s="2" t="s">
        <v>124</v>
      </c>
      <c r="D985" s="2">
        <v>1176.0</v>
      </c>
      <c r="E985" s="2">
        <v>112904.0</v>
      </c>
      <c r="F985" s="2" t="s">
        <v>1562</v>
      </c>
      <c r="G985" s="2" t="s">
        <v>22</v>
      </c>
      <c r="H985" s="2" t="s">
        <v>24</v>
      </c>
      <c r="I985" s="9">
        <v>45860.0</v>
      </c>
      <c r="J985" s="9">
        <v>45988.0</v>
      </c>
      <c r="K985" s="2" t="s">
        <v>51</v>
      </c>
      <c r="L985" s="11">
        <v>80.25137125</v>
      </c>
      <c r="M985" s="2" t="s">
        <v>72</v>
      </c>
      <c r="N985" s="2">
        <v>9.364041091E9</v>
      </c>
      <c r="O985" s="2">
        <v>0.0</v>
      </c>
    </row>
    <row r="986" ht="13.5" customHeight="1">
      <c r="A986" s="2">
        <v>985.0</v>
      </c>
      <c r="B986" s="2" t="s">
        <v>27</v>
      </c>
      <c r="C986" s="2" t="s">
        <v>124</v>
      </c>
      <c r="D986" s="2">
        <v>1242.0</v>
      </c>
      <c r="E986" s="2">
        <v>68033.0</v>
      </c>
      <c r="F986" s="2" t="s">
        <v>1569</v>
      </c>
      <c r="G986" s="2" t="s">
        <v>22</v>
      </c>
      <c r="H986" s="2" t="s">
        <v>47</v>
      </c>
      <c r="I986" s="9">
        <v>44418.0</v>
      </c>
      <c r="J986" s="9">
        <v>46049.0</v>
      </c>
      <c r="K986" s="2" t="s">
        <v>34</v>
      </c>
      <c r="L986" s="11">
        <v>58.090675576923076</v>
      </c>
      <c r="M986" s="2" t="s">
        <v>57</v>
      </c>
      <c r="N986" s="2">
        <v>9.361008063E9</v>
      </c>
    </row>
    <row r="987" ht="13.5" customHeight="1">
      <c r="A987" s="2">
        <v>986.0</v>
      </c>
      <c r="B987" s="2" t="s">
        <v>27</v>
      </c>
      <c r="C987" s="2" t="s">
        <v>124</v>
      </c>
      <c r="D987" s="2">
        <v>266.0</v>
      </c>
      <c r="E987" s="2">
        <v>114808.0</v>
      </c>
      <c r="F987" s="2" t="s">
        <v>1565</v>
      </c>
      <c r="G987" s="2" t="s">
        <v>22</v>
      </c>
      <c r="H987" s="2" t="s">
        <v>24</v>
      </c>
      <c r="I987" s="9">
        <v>45941.0</v>
      </c>
      <c r="J987" s="9">
        <v>46025.0</v>
      </c>
      <c r="K987" s="2" t="s">
        <v>199</v>
      </c>
      <c r="L987" s="11">
        <v>54.404878599999996</v>
      </c>
      <c r="M987" s="2" t="s">
        <v>57</v>
      </c>
      <c r="N987" s="2">
        <v>9.932434136E9</v>
      </c>
      <c r="O987" s="2">
        <v>0.0</v>
      </c>
    </row>
    <row r="988" ht="13.5" customHeight="1">
      <c r="A988" s="2">
        <v>987.0</v>
      </c>
      <c r="B988" s="2" t="s">
        <v>27</v>
      </c>
      <c r="C988" s="2" t="s">
        <v>124</v>
      </c>
      <c r="D988" s="2">
        <v>1242.0</v>
      </c>
      <c r="E988" s="2">
        <v>68523.0</v>
      </c>
      <c r="F988" s="2" t="s">
        <v>1613</v>
      </c>
      <c r="G988" s="2" t="s">
        <v>22</v>
      </c>
      <c r="H988" s="2" t="s">
        <v>32</v>
      </c>
      <c r="I988" s="9">
        <v>44935.0</v>
      </c>
      <c r="J988" s="9">
        <v>46056.0</v>
      </c>
      <c r="K988" s="2" t="s">
        <v>34</v>
      </c>
      <c r="L988" s="11">
        <v>19.184819426229506</v>
      </c>
      <c r="M988" s="2" t="s">
        <v>57</v>
      </c>
      <c r="N988" s="2">
        <v>9.361297781E9</v>
      </c>
    </row>
    <row r="989" ht="13.5" customHeight="1">
      <c r="A989" s="2">
        <v>988.0</v>
      </c>
      <c r="B989" s="2" t="s">
        <v>27</v>
      </c>
      <c r="C989" s="2" t="s">
        <v>124</v>
      </c>
      <c r="D989" s="2">
        <v>266.0</v>
      </c>
      <c r="E989" s="2">
        <v>109902.0</v>
      </c>
      <c r="F989" s="2" t="s">
        <v>1546</v>
      </c>
      <c r="G989" s="2" t="s">
        <v>22</v>
      </c>
      <c r="H989" s="2" t="s">
        <v>24</v>
      </c>
      <c r="I989" s="9">
        <v>45695.0</v>
      </c>
      <c r="J989" s="9">
        <v>46009.0</v>
      </c>
      <c r="K989" s="2" t="s">
        <v>51</v>
      </c>
      <c r="L989" s="11">
        <v>44.8689614</v>
      </c>
      <c r="M989" s="2" t="s">
        <v>39</v>
      </c>
      <c r="N989" s="2">
        <v>9.361177688E9</v>
      </c>
      <c r="O989" s="2">
        <v>0.0</v>
      </c>
    </row>
    <row r="990" ht="13.5" customHeight="1">
      <c r="A990" s="2">
        <v>989.0</v>
      </c>
      <c r="B990" s="2" t="s">
        <v>27</v>
      </c>
      <c r="C990" s="2" t="s">
        <v>124</v>
      </c>
      <c r="D990" s="2">
        <v>266.0</v>
      </c>
      <c r="E990" s="2">
        <v>110858.0</v>
      </c>
      <c r="F990" s="2" t="s">
        <v>1550</v>
      </c>
      <c r="G990" s="2" t="s">
        <v>22</v>
      </c>
      <c r="H990" s="2" t="s">
        <v>24</v>
      </c>
      <c r="I990" s="9">
        <v>45761.0</v>
      </c>
      <c r="J990" s="9">
        <v>46051.0</v>
      </c>
      <c r="K990" s="2" t="s">
        <v>51</v>
      </c>
      <c r="L990" s="11">
        <v>78.57334857142857</v>
      </c>
      <c r="M990" s="2" t="s">
        <v>108</v>
      </c>
      <c r="N990" s="2">
        <v>9.36114444E9</v>
      </c>
      <c r="O990" s="2">
        <v>0.0</v>
      </c>
    </row>
    <row r="991" ht="13.5" customHeight="1">
      <c r="A991" s="2">
        <v>990.0</v>
      </c>
      <c r="B991" s="2" t="s">
        <v>27</v>
      </c>
      <c r="C991" s="2" t="s">
        <v>124</v>
      </c>
      <c r="D991" s="2">
        <v>1242.0</v>
      </c>
      <c r="E991" s="2">
        <v>112283.0</v>
      </c>
      <c r="F991" s="2" t="s">
        <v>1558</v>
      </c>
      <c r="G991" s="2" t="s">
        <v>22</v>
      </c>
      <c r="H991" s="2" t="s">
        <v>24</v>
      </c>
      <c r="I991" s="9">
        <v>45828.0</v>
      </c>
      <c r="J991" s="9">
        <v>45949.0</v>
      </c>
      <c r="K991" s="2" t="s">
        <v>51</v>
      </c>
      <c r="L991" s="11">
        <v>90.0040065</v>
      </c>
      <c r="M991" s="2" t="s">
        <v>42</v>
      </c>
      <c r="N991" s="2">
        <v>9.365637182E9</v>
      </c>
      <c r="O991" s="2">
        <v>0.0</v>
      </c>
    </row>
    <row r="992" ht="13.5" customHeight="1">
      <c r="A992" s="2">
        <v>991.0</v>
      </c>
      <c r="B992" s="2" t="s">
        <v>27</v>
      </c>
      <c r="C992" s="2" t="s">
        <v>124</v>
      </c>
      <c r="D992" s="2">
        <v>266.0</v>
      </c>
      <c r="E992" s="2">
        <v>110613.0</v>
      </c>
      <c r="F992" s="2" t="s">
        <v>1549</v>
      </c>
      <c r="G992" s="2" t="s">
        <v>22</v>
      </c>
      <c r="H992" s="2" t="s">
        <v>24</v>
      </c>
      <c r="I992" s="9">
        <v>45747.0</v>
      </c>
      <c r="J992" s="9">
        <v>46053.0</v>
      </c>
      <c r="K992" s="2" t="s">
        <v>51</v>
      </c>
      <c r="L992" s="11">
        <v>42.767376842105264</v>
      </c>
      <c r="M992" s="2" t="s">
        <v>39</v>
      </c>
      <c r="N992" s="2">
        <v>9.364047429E9</v>
      </c>
      <c r="O992" s="2">
        <v>0.0</v>
      </c>
    </row>
    <row r="993" ht="13.5" customHeight="1">
      <c r="A993" s="2">
        <v>992.0</v>
      </c>
      <c r="B993" s="2" t="s">
        <v>27</v>
      </c>
      <c r="C993" s="2" t="s">
        <v>124</v>
      </c>
      <c r="D993" s="2">
        <v>1242.0</v>
      </c>
      <c r="E993" s="2">
        <v>112519.0</v>
      </c>
      <c r="F993" s="2" t="s">
        <v>1561</v>
      </c>
      <c r="G993" s="2" t="s">
        <v>22</v>
      </c>
      <c r="H993" s="2" t="s">
        <v>24</v>
      </c>
      <c r="I993" s="9">
        <v>45841.0</v>
      </c>
      <c r="J993" s="9">
        <v>45991.0</v>
      </c>
      <c r="K993" s="2" t="s">
        <v>51</v>
      </c>
      <c r="L993" s="11">
        <v>70.0021615</v>
      </c>
      <c r="M993" s="2" t="s">
        <v>72</v>
      </c>
      <c r="N993" s="2">
        <v>9.361193031E9</v>
      </c>
      <c r="O993" s="2">
        <v>0.0</v>
      </c>
    </row>
    <row r="994" ht="13.5" customHeight="1">
      <c r="A994" s="2">
        <v>993.0</v>
      </c>
      <c r="B994" s="2" t="s">
        <v>27</v>
      </c>
      <c r="C994" s="2" t="s">
        <v>124</v>
      </c>
      <c r="D994" s="2">
        <v>1176.0</v>
      </c>
      <c r="E994" s="2">
        <v>111237.0</v>
      </c>
      <c r="F994" s="2" t="s">
        <v>1551</v>
      </c>
      <c r="G994" s="2" t="s">
        <v>22</v>
      </c>
      <c r="H994" s="2" t="s">
        <v>24</v>
      </c>
      <c r="I994" s="9">
        <v>45779.0</v>
      </c>
      <c r="J994" s="9">
        <v>46053.0</v>
      </c>
      <c r="K994" s="2" t="s">
        <v>51</v>
      </c>
      <c r="L994" s="11">
        <v>69.91968349999999</v>
      </c>
      <c r="M994" s="2" t="s">
        <v>39</v>
      </c>
      <c r="N994" s="2">
        <v>9.934006904E9</v>
      </c>
      <c r="O994" s="2">
        <v>0.0</v>
      </c>
    </row>
    <row r="995" ht="13.5" customHeight="1">
      <c r="A995" s="2">
        <v>994.0</v>
      </c>
      <c r="B995" s="2" t="s">
        <v>27</v>
      </c>
      <c r="C995" s="2" t="s">
        <v>124</v>
      </c>
      <c r="D995" s="2">
        <v>1176.0</v>
      </c>
      <c r="E995" s="2">
        <v>111763.0</v>
      </c>
      <c r="F995" s="2" t="s">
        <v>1556</v>
      </c>
      <c r="G995" s="2" t="s">
        <v>22</v>
      </c>
      <c r="H995" s="2" t="s">
        <v>24</v>
      </c>
      <c r="I995" s="9">
        <v>45803.0</v>
      </c>
      <c r="J995" s="9">
        <v>46054.0</v>
      </c>
      <c r="K995" s="2" t="s">
        <v>51</v>
      </c>
      <c r="L995" s="11">
        <v>69.00246250000001</v>
      </c>
      <c r="M995" s="2" t="s">
        <v>57</v>
      </c>
      <c r="N995" s="2">
        <v>9.362019288E9</v>
      </c>
      <c r="O995" s="2">
        <v>0.0</v>
      </c>
    </row>
    <row r="996" ht="13.5" customHeight="1">
      <c r="A996" s="2">
        <v>995.0</v>
      </c>
      <c r="B996" s="2" t="s">
        <v>27</v>
      </c>
      <c r="C996" s="2" t="s">
        <v>124</v>
      </c>
      <c r="D996" s="2">
        <v>1242.0</v>
      </c>
      <c r="E996" s="2">
        <v>111961.0</v>
      </c>
      <c r="F996" s="2" t="s">
        <v>1557</v>
      </c>
      <c r="G996" s="2" t="s">
        <v>22</v>
      </c>
      <c r="H996" s="2" t="s">
        <v>24</v>
      </c>
      <c r="I996" s="9">
        <v>45812.0</v>
      </c>
      <c r="J996" s="9">
        <v>46055.0</v>
      </c>
      <c r="K996" s="2" t="s">
        <v>51</v>
      </c>
      <c r="L996" s="11">
        <v>42.337914</v>
      </c>
      <c r="M996" s="2" t="s">
        <v>39</v>
      </c>
      <c r="N996" s="2">
        <v>9.361084633E9</v>
      </c>
      <c r="O996" s="2">
        <v>0.0</v>
      </c>
    </row>
    <row r="997" ht="13.5" customHeight="1">
      <c r="A997" s="2">
        <v>996.0</v>
      </c>
      <c r="B997" s="2" t="s">
        <v>1445</v>
      </c>
      <c r="C997" s="2" t="s">
        <v>70</v>
      </c>
      <c r="D997" s="2">
        <v>1164.0</v>
      </c>
      <c r="E997" s="2">
        <v>62212.0</v>
      </c>
      <c r="F997" s="2" t="s">
        <v>1688</v>
      </c>
      <c r="G997" s="2" t="s">
        <v>22</v>
      </c>
      <c r="H997" s="2" t="s">
        <v>168</v>
      </c>
      <c r="I997" s="9">
        <v>44602.0</v>
      </c>
      <c r="J997" s="9">
        <v>45962.0</v>
      </c>
      <c r="K997" s="2" t="s">
        <v>34</v>
      </c>
      <c r="L997" s="11">
        <v>87.88440509202454</v>
      </c>
      <c r="M997" s="2" t="s">
        <v>86</v>
      </c>
      <c r="N997" s="2">
        <v>6.692768986E9</v>
      </c>
    </row>
    <row r="998" ht="13.5" customHeight="1">
      <c r="A998" s="2">
        <v>997.0</v>
      </c>
      <c r="B998" s="2" t="s">
        <v>1445</v>
      </c>
      <c r="C998" s="2" t="s">
        <v>70</v>
      </c>
      <c r="D998" s="2">
        <v>1224.0</v>
      </c>
      <c r="E998" s="2">
        <v>62500.0</v>
      </c>
      <c r="F998" s="2" t="s">
        <v>1733</v>
      </c>
      <c r="G998" s="2" t="s">
        <v>22</v>
      </c>
      <c r="H998" s="2" t="s">
        <v>168</v>
      </c>
      <c r="I998" s="9">
        <v>45016.0</v>
      </c>
      <c r="J998" s="9">
        <v>45948.0</v>
      </c>
      <c r="K998" s="2" t="s">
        <v>34</v>
      </c>
      <c r="L998" s="11">
        <v>88.48523300000001</v>
      </c>
      <c r="M998" s="2" t="s">
        <v>42</v>
      </c>
      <c r="N998" s="2">
        <v>6.691382105E9</v>
      </c>
      <c r="O998" s="2">
        <v>0.0</v>
      </c>
    </row>
    <row r="999" ht="13.5" customHeight="1">
      <c r="A999" s="2">
        <v>998.0</v>
      </c>
      <c r="B999" s="2" t="s">
        <v>1445</v>
      </c>
      <c r="C999" s="2" t="s">
        <v>70</v>
      </c>
      <c r="D999" s="2">
        <v>1164.0</v>
      </c>
      <c r="E999" s="2">
        <v>62138.0</v>
      </c>
      <c r="F999" s="2" t="s">
        <v>1674</v>
      </c>
      <c r="G999" s="2" t="s">
        <v>22</v>
      </c>
      <c r="H999" s="2" t="s">
        <v>32</v>
      </c>
      <c r="I999" s="9">
        <v>44487.0</v>
      </c>
      <c r="J999" s="9">
        <v>45947.0</v>
      </c>
      <c r="K999" s="2" t="s">
        <v>34</v>
      </c>
      <c r="L999" s="11">
        <v>95.10535559440558</v>
      </c>
      <c r="M999" s="2" t="s">
        <v>42</v>
      </c>
      <c r="N999" s="2">
        <v>6.69134003E9</v>
      </c>
    </row>
    <row r="1000" ht="13.5" customHeight="1">
      <c r="A1000" s="2">
        <v>999.0</v>
      </c>
      <c r="B1000" s="2" t="s">
        <v>1445</v>
      </c>
      <c r="C1000" s="2" t="s">
        <v>70</v>
      </c>
      <c r="D1000" s="2">
        <v>1164.0</v>
      </c>
      <c r="E1000" s="2">
        <v>62201.0</v>
      </c>
      <c r="F1000" s="2" t="s">
        <v>1684</v>
      </c>
      <c r="G1000" s="2" t="s">
        <v>22</v>
      </c>
      <c r="H1000" s="2" t="s">
        <v>32</v>
      </c>
      <c r="I1000" s="9">
        <v>44580.0</v>
      </c>
      <c r="J1000" s="9">
        <v>45986.0</v>
      </c>
      <c r="K1000" s="2" t="s">
        <v>34</v>
      </c>
      <c r="L1000" s="11">
        <v>91.48623592</v>
      </c>
      <c r="M1000" s="2" t="s">
        <v>72</v>
      </c>
      <c r="N1000" s="2">
        <v>6.691098153E9</v>
      </c>
    </row>
    <row r="1001" ht="13.5" customHeight="1">
      <c r="A1001" s="2">
        <v>1000.0</v>
      </c>
      <c r="B1001" s="2" t="s">
        <v>1445</v>
      </c>
      <c r="C1001" s="2" t="s">
        <v>70</v>
      </c>
      <c r="D1001" s="2">
        <v>1164.0</v>
      </c>
      <c r="E1001" s="2">
        <v>62171.0</v>
      </c>
      <c r="F1001" s="2" t="s">
        <v>1676</v>
      </c>
      <c r="G1001" s="2" t="s">
        <v>22</v>
      </c>
      <c r="H1001" s="2" t="s">
        <v>32</v>
      </c>
      <c r="I1001" s="9">
        <v>44526.0</v>
      </c>
      <c r="J1001" s="9">
        <v>46050.0</v>
      </c>
      <c r="K1001" s="2" t="s">
        <v>34</v>
      </c>
      <c r="L1001" s="11">
        <v>91.34848585365853</v>
      </c>
      <c r="M1001" s="2" t="s">
        <v>72</v>
      </c>
      <c r="N1001" s="2">
        <v>6.694417068E9</v>
      </c>
    </row>
    <row r="1002" ht="13.5" customHeight="1">
      <c r="A1002" s="2">
        <v>1001.0</v>
      </c>
      <c r="B1002" s="2" t="s">
        <v>1445</v>
      </c>
      <c r="C1002" s="2" t="s">
        <v>70</v>
      </c>
      <c r="D1002" s="2">
        <v>1164.0</v>
      </c>
      <c r="E1002" s="2">
        <v>62025.0</v>
      </c>
      <c r="F1002" s="2" t="s">
        <v>1657</v>
      </c>
      <c r="G1002" s="2" t="s">
        <v>22</v>
      </c>
      <c r="H1002" s="2" t="s">
        <v>32</v>
      </c>
      <c r="I1002" s="9">
        <v>44371.0</v>
      </c>
      <c r="J1002" s="9">
        <v>46021.0</v>
      </c>
      <c r="K1002" s="2" t="s">
        <v>34</v>
      </c>
      <c r="L1002" s="11">
        <v>86.3675801659751</v>
      </c>
      <c r="M1002" s="2" t="s">
        <v>57</v>
      </c>
      <c r="N1002" s="2">
        <v>6.692612412E9</v>
      </c>
    </row>
    <row r="1003" ht="13.5" customHeight="1">
      <c r="A1003" s="2">
        <v>1002.0</v>
      </c>
      <c r="B1003" s="2" t="s">
        <v>1445</v>
      </c>
      <c r="C1003" s="2" t="s">
        <v>70</v>
      </c>
      <c r="D1003" s="2">
        <v>1164.0</v>
      </c>
      <c r="E1003" s="2">
        <v>62491.0</v>
      </c>
      <c r="F1003" s="2" t="s">
        <v>1727</v>
      </c>
      <c r="G1003" s="2" t="s">
        <v>22</v>
      </c>
      <c r="H1003" s="2" t="s">
        <v>32</v>
      </c>
      <c r="I1003" s="9">
        <v>45016.0</v>
      </c>
      <c r="J1003" s="9">
        <v>46055.0</v>
      </c>
      <c r="K1003" s="2" t="s">
        <v>34</v>
      </c>
      <c r="L1003" s="11">
        <v>75.08069</v>
      </c>
      <c r="M1003" s="2" t="s">
        <v>72</v>
      </c>
      <c r="N1003" s="2">
        <v>6.692499475E9</v>
      </c>
      <c r="O1003" s="2">
        <v>6.692499474E9</v>
      </c>
    </row>
    <row r="1004" ht="13.5" customHeight="1">
      <c r="A1004" s="2">
        <v>1003.0</v>
      </c>
      <c r="B1004" s="2" t="s">
        <v>1445</v>
      </c>
      <c r="C1004" s="2" t="s">
        <v>70</v>
      </c>
      <c r="D1004" s="2">
        <v>1145.0</v>
      </c>
      <c r="E1004" s="2">
        <v>62093.0</v>
      </c>
      <c r="F1004" s="2" t="s">
        <v>1670</v>
      </c>
      <c r="G1004" s="2" t="s">
        <v>22</v>
      </c>
      <c r="H1004" s="2" t="s">
        <v>143</v>
      </c>
      <c r="I1004" s="9">
        <v>44466.0</v>
      </c>
      <c r="J1004" s="9">
        <v>45944.0</v>
      </c>
      <c r="K1004" s="2" t="s">
        <v>34</v>
      </c>
      <c r="L1004" s="11">
        <v>91.36428218181818</v>
      </c>
      <c r="M1004" s="2" t="s">
        <v>42</v>
      </c>
      <c r="N1004" s="2">
        <v>6.691462562E9</v>
      </c>
      <c r="O1004" s="2">
        <v>0.0</v>
      </c>
    </row>
    <row r="1005" ht="13.5" customHeight="1">
      <c r="A1005" s="2">
        <v>1004.0</v>
      </c>
      <c r="B1005" s="2" t="s">
        <v>1445</v>
      </c>
      <c r="C1005" s="2" t="s">
        <v>70</v>
      </c>
      <c r="D1005" s="2">
        <v>1145.0</v>
      </c>
      <c r="E1005" s="2">
        <v>62278.0</v>
      </c>
      <c r="F1005" s="2" t="s">
        <v>1698</v>
      </c>
      <c r="G1005" s="2" t="s">
        <v>22</v>
      </c>
      <c r="H1005" s="2" t="s">
        <v>32</v>
      </c>
      <c r="I1005" s="9">
        <v>44687.0</v>
      </c>
      <c r="J1005" s="9">
        <v>45974.0</v>
      </c>
      <c r="K1005" s="2" t="s">
        <v>34</v>
      </c>
      <c r="L1005" s="11">
        <v>71.31355037037036</v>
      </c>
      <c r="M1005" s="2" t="s">
        <v>127</v>
      </c>
      <c r="N1005" s="2">
        <v>6.695932845E9</v>
      </c>
      <c r="O1005" s="2">
        <v>0.0</v>
      </c>
    </row>
    <row r="1006" ht="13.5" customHeight="1">
      <c r="A1006" s="2">
        <v>1005.0</v>
      </c>
      <c r="B1006" s="2" t="s">
        <v>1445</v>
      </c>
      <c r="C1006" s="2" t="s">
        <v>70</v>
      </c>
      <c r="D1006" s="2">
        <v>1224.0</v>
      </c>
      <c r="E1006" s="2">
        <v>62459.0</v>
      </c>
      <c r="F1006" s="2" t="s">
        <v>1723</v>
      </c>
      <c r="G1006" s="2" t="s">
        <v>22</v>
      </c>
      <c r="H1006" s="2" t="s">
        <v>32</v>
      </c>
      <c r="I1006" s="9">
        <v>44946.0</v>
      </c>
      <c r="J1006" s="9">
        <v>45997.0</v>
      </c>
      <c r="K1006" s="2" t="s">
        <v>34</v>
      </c>
      <c r="L1006" s="11">
        <v>71.11291444444444</v>
      </c>
      <c r="M1006" s="2" t="s">
        <v>72</v>
      </c>
      <c r="N1006" s="2">
        <v>6.692243325E9</v>
      </c>
      <c r="O1006" s="2">
        <v>0.0</v>
      </c>
    </row>
    <row r="1007" ht="13.5" customHeight="1">
      <c r="A1007" s="2">
        <v>1006.0</v>
      </c>
      <c r="B1007" s="2" t="s">
        <v>1445</v>
      </c>
      <c r="C1007" s="2" t="s">
        <v>70</v>
      </c>
      <c r="D1007" s="2">
        <v>1224.0</v>
      </c>
      <c r="E1007" s="2">
        <v>62319.0</v>
      </c>
      <c r="F1007" s="2" t="s">
        <v>1706</v>
      </c>
      <c r="G1007" s="2" t="s">
        <v>22</v>
      </c>
      <c r="H1007" s="2" t="s">
        <v>143</v>
      </c>
      <c r="I1007" s="9">
        <v>44735.0</v>
      </c>
      <c r="J1007" s="9">
        <v>46051.0</v>
      </c>
      <c r="K1007" s="2" t="s">
        <v>34</v>
      </c>
      <c r="L1007" s="11">
        <v>78.94023636363636</v>
      </c>
      <c r="M1007" s="2" t="s">
        <v>39</v>
      </c>
      <c r="N1007" s="2">
        <v>6.691481851E9</v>
      </c>
      <c r="O1007" s="2">
        <v>0.0</v>
      </c>
    </row>
    <row r="1008" ht="13.5" customHeight="1">
      <c r="A1008" s="2">
        <v>1007.0</v>
      </c>
      <c r="B1008" s="2" t="s">
        <v>1445</v>
      </c>
      <c r="C1008" s="2" t="s">
        <v>70</v>
      </c>
      <c r="D1008" s="2">
        <v>1164.0</v>
      </c>
      <c r="E1008" s="2">
        <v>62180.0</v>
      </c>
      <c r="F1008" s="2" t="s">
        <v>1679</v>
      </c>
      <c r="G1008" s="2" t="s">
        <v>22</v>
      </c>
      <c r="H1008" s="2" t="s">
        <v>143</v>
      </c>
      <c r="I1008" s="9">
        <v>44540.0</v>
      </c>
      <c r="J1008" s="9">
        <v>45929.0</v>
      </c>
      <c r="K1008" s="2" t="s">
        <v>34</v>
      </c>
      <c r="L1008" s="11">
        <v>93.96950244444446</v>
      </c>
      <c r="M1008" s="2" t="s">
        <v>52</v>
      </c>
      <c r="N1008" s="2">
        <v>6.691978151E9</v>
      </c>
      <c r="O1008" s="2">
        <v>6.691978251E9</v>
      </c>
    </row>
    <row r="1009" ht="13.5" customHeight="1">
      <c r="A1009" s="2">
        <v>1008.0</v>
      </c>
      <c r="B1009" s="2" t="s">
        <v>1445</v>
      </c>
      <c r="C1009" s="2" t="s">
        <v>70</v>
      </c>
      <c r="D1009" s="2">
        <v>1164.0</v>
      </c>
      <c r="E1009" s="2">
        <v>62187.0</v>
      </c>
      <c r="F1009" s="2" t="s">
        <v>1681</v>
      </c>
      <c r="G1009" s="2" t="s">
        <v>22</v>
      </c>
      <c r="H1009" s="2" t="s">
        <v>143</v>
      </c>
      <c r="I1009" s="9">
        <v>44560.0</v>
      </c>
      <c r="J1009" s="9">
        <v>46059.0</v>
      </c>
      <c r="K1009" s="2" t="s">
        <v>34</v>
      </c>
      <c r="L1009" s="11">
        <v>93.93596866666665</v>
      </c>
      <c r="M1009" s="2" t="s">
        <v>86</v>
      </c>
      <c r="N1009" s="2">
        <v>6.691296659E9</v>
      </c>
    </row>
    <row r="1010" ht="13.5" customHeight="1">
      <c r="A1010" s="2">
        <v>1009.0</v>
      </c>
      <c r="B1010" s="2" t="s">
        <v>1445</v>
      </c>
      <c r="C1010" s="2" t="s">
        <v>70</v>
      </c>
      <c r="D1010" s="2">
        <v>1164.0</v>
      </c>
      <c r="E1010" s="2">
        <v>62015.0</v>
      </c>
      <c r="F1010" s="2" t="s">
        <v>1655</v>
      </c>
      <c r="G1010" s="2" t="s">
        <v>22</v>
      </c>
      <c r="H1010" s="2" t="s">
        <v>143</v>
      </c>
      <c r="I1010" s="9">
        <v>44377.0</v>
      </c>
      <c r="J1010" s="9">
        <v>46060.0</v>
      </c>
      <c r="K1010" s="2" t="s">
        <v>34</v>
      </c>
      <c r="L1010" s="11">
        <v>69.45888566493956</v>
      </c>
      <c r="M1010" s="2" t="s">
        <v>57</v>
      </c>
      <c r="N1010" s="2">
        <v>6.692611441E9</v>
      </c>
    </row>
    <row r="1011" ht="13.5" customHeight="1">
      <c r="A1011" s="2">
        <v>1010.0</v>
      </c>
      <c r="B1011" s="2" t="s">
        <v>1445</v>
      </c>
      <c r="C1011" s="2" t="s">
        <v>70</v>
      </c>
      <c r="D1011" s="2">
        <v>1164.0</v>
      </c>
      <c r="E1011" s="2">
        <v>62260.0</v>
      </c>
      <c r="F1011" s="2" t="s">
        <v>1692</v>
      </c>
      <c r="G1011" s="2" t="s">
        <v>22</v>
      </c>
      <c r="H1011" s="2" t="s">
        <v>32</v>
      </c>
      <c r="I1011" s="9">
        <v>44669.0</v>
      </c>
      <c r="J1011" s="9">
        <v>46053.0</v>
      </c>
      <c r="K1011" s="2" t="s">
        <v>34</v>
      </c>
      <c r="L1011" s="11">
        <v>55.0799158778626</v>
      </c>
      <c r="M1011" s="2" t="s">
        <v>57</v>
      </c>
      <c r="N1011" s="2">
        <v>6.693294264E9</v>
      </c>
      <c r="O1011" s="2">
        <v>6.692390556E9</v>
      </c>
    </row>
    <row r="1012" ht="13.5" customHeight="1">
      <c r="A1012" s="2">
        <v>1011.0</v>
      </c>
      <c r="B1012" s="2" t="s">
        <v>1445</v>
      </c>
      <c r="C1012" s="2" t="s">
        <v>70</v>
      </c>
      <c r="D1012" s="2">
        <v>1164.0</v>
      </c>
      <c r="E1012" s="2">
        <v>62254.0</v>
      </c>
      <c r="F1012" s="2" t="s">
        <v>1690</v>
      </c>
      <c r="G1012" s="2" t="s">
        <v>22</v>
      </c>
      <c r="H1012" s="2" t="s">
        <v>47</v>
      </c>
      <c r="I1012" s="9">
        <v>44658.0</v>
      </c>
      <c r="J1012" s="9">
        <v>46011.0</v>
      </c>
      <c r="K1012" s="2" t="s">
        <v>34</v>
      </c>
      <c r="L1012" s="11">
        <v>91.40147573333333</v>
      </c>
      <c r="M1012" s="2" t="s">
        <v>39</v>
      </c>
      <c r="N1012" s="2">
        <v>6.691109353E9</v>
      </c>
    </row>
    <row r="1013" ht="13.5" customHeight="1">
      <c r="A1013" s="2">
        <v>1012.0</v>
      </c>
      <c r="B1013" s="2" t="s">
        <v>1445</v>
      </c>
      <c r="C1013" s="2" t="s">
        <v>70</v>
      </c>
      <c r="D1013" s="2">
        <v>1145.0</v>
      </c>
      <c r="E1013" s="2">
        <v>62053.0</v>
      </c>
      <c r="F1013" s="2" t="s">
        <v>1663</v>
      </c>
      <c r="G1013" s="2" t="s">
        <v>22</v>
      </c>
      <c r="H1013" s="2" t="s">
        <v>143</v>
      </c>
      <c r="I1013" s="9">
        <v>44382.0</v>
      </c>
      <c r="J1013" s="9">
        <v>46059.0</v>
      </c>
      <c r="K1013" s="2" t="s">
        <v>34</v>
      </c>
      <c r="L1013" s="11">
        <v>66.64538950000001</v>
      </c>
      <c r="M1013" s="2" t="s">
        <v>57</v>
      </c>
      <c r="N1013" s="2">
        <v>6.692134151E9</v>
      </c>
      <c r="O1013" s="2">
        <v>0.0</v>
      </c>
    </row>
    <row r="1014" ht="13.5" customHeight="1">
      <c r="A1014" s="2">
        <v>1013.0</v>
      </c>
      <c r="B1014" s="2" t="s">
        <v>1445</v>
      </c>
      <c r="C1014" s="2" t="s">
        <v>70</v>
      </c>
      <c r="D1014" s="2">
        <v>1224.0</v>
      </c>
      <c r="E1014" s="2">
        <v>62314.0</v>
      </c>
      <c r="F1014" s="2" t="s">
        <v>1704</v>
      </c>
      <c r="G1014" s="2" t="s">
        <v>22</v>
      </c>
      <c r="H1014" s="2" t="s">
        <v>32</v>
      </c>
      <c r="I1014" s="9">
        <v>44736.0</v>
      </c>
      <c r="J1014" s="9">
        <v>46058.0</v>
      </c>
      <c r="K1014" s="2" t="s">
        <v>34</v>
      </c>
      <c r="L1014" s="11">
        <v>51.2446633463035</v>
      </c>
      <c r="M1014" s="2" t="s">
        <v>57</v>
      </c>
      <c r="N1014" s="2">
        <v>6.692281701E9</v>
      </c>
      <c r="O1014" s="2">
        <v>0.0</v>
      </c>
    </row>
    <row r="1015" ht="13.5" customHeight="1">
      <c r="A1015" s="2">
        <v>1014.0</v>
      </c>
      <c r="B1015" s="2" t="s">
        <v>1445</v>
      </c>
      <c r="C1015" s="2" t="s">
        <v>70</v>
      </c>
      <c r="D1015" s="2">
        <v>1145.0</v>
      </c>
      <c r="E1015" s="2">
        <v>62079.0</v>
      </c>
      <c r="F1015" s="2" t="s">
        <v>1668</v>
      </c>
      <c r="G1015" s="2" t="s">
        <v>22</v>
      </c>
      <c r="H1015" s="2" t="s">
        <v>47</v>
      </c>
      <c r="I1015" s="9">
        <v>44411.0</v>
      </c>
      <c r="J1015" s="9">
        <v>45898.0</v>
      </c>
      <c r="K1015" s="2" t="s">
        <v>34</v>
      </c>
      <c r="L1015" s="11">
        <v>91.08132414285714</v>
      </c>
      <c r="M1015" s="2" t="s">
        <v>52</v>
      </c>
      <c r="N1015" s="2">
        <v>6.691149182E9</v>
      </c>
      <c r="O1015" s="2">
        <v>0.0</v>
      </c>
    </row>
    <row r="1016" ht="13.5" customHeight="1">
      <c r="A1016" s="2">
        <v>1015.0</v>
      </c>
      <c r="B1016" s="2" t="s">
        <v>1445</v>
      </c>
      <c r="C1016" s="2" t="s">
        <v>70</v>
      </c>
      <c r="D1016" s="2">
        <v>1224.0</v>
      </c>
      <c r="E1016" s="2">
        <v>62323.0</v>
      </c>
      <c r="F1016" s="2" t="s">
        <v>1710</v>
      </c>
      <c r="G1016" s="2" t="s">
        <v>22</v>
      </c>
      <c r="H1016" s="2" t="s">
        <v>143</v>
      </c>
      <c r="I1016" s="9">
        <v>44744.0</v>
      </c>
      <c r="J1016" s="9">
        <v>46017.0</v>
      </c>
      <c r="K1016" s="2" t="s">
        <v>34</v>
      </c>
      <c r="L1016" s="11">
        <v>62.2164532</v>
      </c>
      <c r="M1016" s="2" t="s">
        <v>57</v>
      </c>
      <c r="N1016" s="2">
        <v>6.692959146E9</v>
      </c>
    </row>
    <row r="1017" ht="13.5" customHeight="1">
      <c r="A1017" s="2">
        <v>1016.0</v>
      </c>
      <c r="B1017" s="2" t="s">
        <v>1445</v>
      </c>
      <c r="C1017" s="2" t="s">
        <v>70</v>
      </c>
      <c r="D1017" s="2">
        <v>1224.0</v>
      </c>
      <c r="E1017" s="2">
        <v>62272.0</v>
      </c>
      <c r="F1017" s="2" t="s">
        <v>1694</v>
      </c>
      <c r="G1017" s="2" t="s">
        <v>22</v>
      </c>
      <c r="H1017" s="2" t="s">
        <v>47</v>
      </c>
      <c r="I1017" s="9">
        <v>44686.0</v>
      </c>
      <c r="J1017" s="9">
        <v>46048.0</v>
      </c>
      <c r="K1017" s="2" t="s">
        <v>34</v>
      </c>
      <c r="L1017" s="11">
        <v>82.22406746666667</v>
      </c>
      <c r="M1017" s="2" t="s">
        <v>127</v>
      </c>
      <c r="N1017" s="2">
        <v>6.691013565E9</v>
      </c>
    </row>
    <row r="1018" ht="13.5" customHeight="1">
      <c r="A1018" s="2">
        <v>1017.0</v>
      </c>
      <c r="B1018" s="2" t="s">
        <v>1445</v>
      </c>
      <c r="C1018" s="2" t="s">
        <v>70</v>
      </c>
      <c r="D1018" s="2">
        <v>1224.0</v>
      </c>
      <c r="E1018" s="2">
        <v>62322.0</v>
      </c>
      <c r="F1018" s="2" t="s">
        <v>1708</v>
      </c>
      <c r="G1018" s="2" t="s">
        <v>22</v>
      </c>
      <c r="H1018" s="2" t="s">
        <v>143</v>
      </c>
      <c r="I1018" s="9">
        <v>44739.0</v>
      </c>
      <c r="J1018" s="9">
        <v>46054.0</v>
      </c>
      <c r="K1018" s="2" t="s">
        <v>34</v>
      </c>
      <c r="L1018" s="11">
        <v>64.06330789473684</v>
      </c>
      <c r="M1018" s="2" t="s">
        <v>39</v>
      </c>
      <c r="N1018" s="2">
        <v>6.691969411E9</v>
      </c>
    </row>
    <row r="1019" ht="13.5" customHeight="1">
      <c r="A1019" s="2">
        <v>1018.0</v>
      </c>
      <c r="B1019" s="2" t="s">
        <v>1445</v>
      </c>
      <c r="C1019" s="2" t="s">
        <v>70</v>
      </c>
      <c r="D1019" s="2">
        <v>1164.0</v>
      </c>
      <c r="E1019" s="2">
        <v>62438.0</v>
      </c>
      <c r="F1019" s="2" t="s">
        <v>1719</v>
      </c>
      <c r="G1019" s="2" t="s">
        <v>22</v>
      </c>
      <c r="H1019" s="2" t="s">
        <v>47</v>
      </c>
      <c r="I1019" s="9">
        <v>44905.0</v>
      </c>
      <c r="J1019" s="9">
        <v>45948.0</v>
      </c>
      <c r="K1019" s="2" t="s">
        <v>34</v>
      </c>
      <c r="L1019" s="11">
        <v>90.9100206060606</v>
      </c>
      <c r="M1019" s="2" t="s">
        <v>42</v>
      </c>
      <c r="N1019" s="2">
        <v>6.691018866E9</v>
      </c>
    </row>
    <row r="1020" ht="13.5" customHeight="1">
      <c r="A1020" s="2">
        <v>1019.0</v>
      </c>
      <c r="B1020" s="2" t="s">
        <v>1445</v>
      </c>
      <c r="C1020" s="2" t="s">
        <v>70</v>
      </c>
      <c r="D1020" s="2">
        <v>1224.0</v>
      </c>
      <c r="E1020" s="2">
        <v>62540.0</v>
      </c>
      <c r="F1020" s="2" t="s">
        <v>1740</v>
      </c>
      <c r="G1020" s="2" t="s">
        <v>22</v>
      </c>
      <c r="H1020" s="2" t="s">
        <v>47</v>
      </c>
      <c r="I1020" s="9">
        <v>45119.0</v>
      </c>
      <c r="J1020" s="9">
        <v>46056.0</v>
      </c>
      <c r="K1020" s="2" t="s">
        <v>34</v>
      </c>
      <c r="L1020" s="11">
        <v>73.07477050000001</v>
      </c>
      <c r="M1020" s="2" t="s">
        <v>57</v>
      </c>
      <c r="N1020" s="2">
        <v>6.693806215E9</v>
      </c>
    </row>
    <row r="1021" ht="13.5" customHeight="1">
      <c r="A1021" s="2">
        <v>1020.0</v>
      </c>
      <c r="B1021" s="2" t="s">
        <v>1445</v>
      </c>
      <c r="C1021" s="2" t="s">
        <v>70</v>
      </c>
      <c r="D1021" s="2">
        <v>1224.0</v>
      </c>
      <c r="E1021" s="2">
        <v>62388.0</v>
      </c>
      <c r="F1021" s="2" t="s">
        <v>1716</v>
      </c>
      <c r="G1021" s="2" t="s">
        <v>22</v>
      </c>
      <c r="H1021" s="2" t="s">
        <v>47</v>
      </c>
      <c r="I1021" s="9">
        <v>44828.0</v>
      </c>
      <c r="J1021" s="9">
        <v>46060.0</v>
      </c>
      <c r="K1021" s="2" t="s">
        <v>34</v>
      </c>
      <c r="L1021" s="11">
        <v>79.65047561643836</v>
      </c>
      <c r="M1021" s="2" t="s">
        <v>127</v>
      </c>
      <c r="N1021" s="2">
        <v>6.692399825E9</v>
      </c>
      <c r="O1021" s="2">
        <v>0.0</v>
      </c>
    </row>
    <row r="1022" ht="13.5" customHeight="1">
      <c r="A1022" s="2">
        <v>1021.0</v>
      </c>
      <c r="B1022" s="2" t="s">
        <v>1445</v>
      </c>
      <c r="C1022" s="2" t="s">
        <v>70</v>
      </c>
      <c r="D1022" s="2">
        <v>1224.0</v>
      </c>
      <c r="E1022" s="2">
        <v>62523.0</v>
      </c>
      <c r="F1022" s="2" t="s">
        <v>1737</v>
      </c>
      <c r="G1022" s="2" t="s">
        <v>22</v>
      </c>
      <c r="H1022" s="2" t="s">
        <v>47</v>
      </c>
      <c r="I1022" s="9">
        <v>45048.0</v>
      </c>
      <c r="J1022" s="9">
        <v>45993.0</v>
      </c>
      <c r="K1022" s="2" t="s">
        <v>34</v>
      </c>
      <c r="L1022" s="11">
        <v>82.71599371428572</v>
      </c>
      <c r="M1022" s="2" t="s">
        <v>72</v>
      </c>
      <c r="N1022" s="2">
        <v>6.69280909E9</v>
      </c>
    </row>
    <row r="1023" ht="13.5" customHeight="1">
      <c r="A1023" s="2">
        <v>1022.0</v>
      </c>
      <c r="B1023" s="2" t="s">
        <v>1445</v>
      </c>
      <c r="C1023" s="2" t="s">
        <v>70</v>
      </c>
      <c r="D1023" s="2">
        <v>1145.0</v>
      </c>
      <c r="E1023" s="2">
        <v>104250.0</v>
      </c>
      <c r="F1023" s="2" t="s">
        <v>1619</v>
      </c>
      <c r="G1023" s="2" t="s">
        <v>22</v>
      </c>
      <c r="H1023" s="2" t="s">
        <v>24</v>
      </c>
      <c r="I1023" s="9">
        <v>45354.0</v>
      </c>
      <c r="J1023" s="9">
        <v>46056.0</v>
      </c>
      <c r="K1023" s="2" t="s">
        <v>142</v>
      </c>
      <c r="L1023" s="11">
        <v>94.79196049999999</v>
      </c>
      <c r="M1023" s="2" t="s">
        <v>86</v>
      </c>
      <c r="N1023" s="2">
        <v>6.692700291E9</v>
      </c>
      <c r="O1023" s="2">
        <v>0.0</v>
      </c>
    </row>
    <row r="1024" ht="13.5" customHeight="1">
      <c r="A1024" s="2">
        <v>1023.0</v>
      </c>
      <c r="B1024" s="2" t="s">
        <v>1445</v>
      </c>
      <c r="C1024" s="2" t="s">
        <v>70</v>
      </c>
      <c r="D1024" s="2">
        <v>1145.0</v>
      </c>
      <c r="E1024" s="2">
        <v>62294.0</v>
      </c>
      <c r="F1024" s="2" t="s">
        <v>1702</v>
      </c>
      <c r="G1024" s="2" t="s">
        <v>22</v>
      </c>
      <c r="H1024" s="2" t="s">
        <v>143</v>
      </c>
      <c r="I1024" s="9">
        <v>44702.0</v>
      </c>
      <c r="J1024" s="9">
        <v>46020.0</v>
      </c>
      <c r="K1024" s="2" t="s">
        <v>34</v>
      </c>
      <c r="L1024" s="11">
        <v>66.72723829268293</v>
      </c>
      <c r="M1024" s="2" t="s">
        <v>57</v>
      </c>
      <c r="N1024" s="2">
        <v>6.699329339E9</v>
      </c>
      <c r="O1024" s="2">
        <v>0.0</v>
      </c>
    </row>
    <row r="1025" ht="13.5" customHeight="1">
      <c r="A1025" s="2">
        <v>1024.0</v>
      </c>
      <c r="B1025" s="2" t="s">
        <v>1445</v>
      </c>
      <c r="C1025" s="2" t="s">
        <v>70</v>
      </c>
      <c r="D1025" s="2">
        <v>1224.0</v>
      </c>
      <c r="E1025" s="2">
        <v>62285.0</v>
      </c>
      <c r="F1025" s="2" t="s">
        <v>1700</v>
      </c>
      <c r="G1025" s="2" t="s">
        <v>22</v>
      </c>
      <c r="H1025" s="2" t="s">
        <v>32</v>
      </c>
      <c r="I1025" s="9">
        <v>44720.0</v>
      </c>
      <c r="J1025" s="9">
        <v>46049.0</v>
      </c>
      <c r="K1025" s="2" t="s">
        <v>34</v>
      </c>
      <c r="L1025" s="11">
        <v>39.588495220588236</v>
      </c>
      <c r="M1025" s="2" t="s">
        <v>57</v>
      </c>
      <c r="N1025" s="2">
        <v>6.691487128E9</v>
      </c>
    </row>
    <row r="1026" ht="13.5" customHeight="1">
      <c r="A1026" s="2">
        <v>1025.0</v>
      </c>
      <c r="B1026" s="2" t="s">
        <v>1445</v>
      </c>
      <c r="C1026" s="2" t="s">
        <v>70</v>
      </c>
      <c r="D1026" s="2">
        <v>1224.0</v>
      </c>
      <c r="E1026" s="2">
        <v>62463.0</v>
      </c>
      <c r="F1026" s="2" t="s">
        <v>1725</v>
      </c>
      <c r="G1026" s="2" t="s">
        <v>22</v>
      </c>
      <c r="H1026" s="2" t="s">
        <v>143</v>
      </c>
      <c r="I1026" s="9">
        <v>44952.0</v>
      </c>
      <c r="J1026" s="9">
        <v>46027.0</v>
      </c>
      <c r="K1026" s="2" t="s">
        <v>34</v>
      </c>
      <c r="L1026" s="11">
        <v>45.5046967826087</v>
      </c>
      <c r="M1026" s="2" t="s">
        <v>57</v>
      </c>
      <c r="N1026" s="2">
        <v>6.691992628E9</v>
      </c>
      <c r="O1026" s="2">
        <v>0.0</v>
      </c>
    </row>
    <row r="1027" ht="13.5" customHeight="1">
      <c r="A1027" s="2">
        <v>1026.0</v>
      </c>
      <c r="B1027" s="2" t="s">
        <v>1445</v>
      </c>
      <c r="C1027" s="2" t="s">
        <v>70</v>
      </c>
      <c r="D1027" s="2">
        <v>1224.0</v>
      </c>
      <c r="E1027" s="2">
        <v>62522.0</v>
      </c>
      <c r="F1027" s="2" t="s">
        <v>1735</v>
      </c>
      <c r="G1027" s="2" t="s">
        <v>22</v>
      </c>
      <c r="H1027" s="2" t="s">
        <v>143</v>
      </c>
      <c r="I1027" s="9">
        <v>45043.0</v>
      </c>
      <c r="J1027" s="9">
        <v>46006.0</v>
      </c>
      <c r="K1027" s="2" t="s">
        <v>34</v>
      </c>
      <c r="L1027" s="11">
        <v>55.02927178947369</v>
      </c>
      <c r="M1027" s="2" t="s">
        <v>39</v>
      </c>
      <c r="N1027" s="2">
        <v>6.692651229E9</v>
      </c>
    </row>
    <row r="1028" ht="13.5" customHeight="1">
      <c r="A1028" s="2">
        <v>1027.0</v>
      </c>
      <c r="B1028" s="2" t="s">
        <v>1445</v>
      </c>
      <c r="C1028" s="2" t="s">
        <v>70</v>
      </c>
      <c r="D1028" s="2">
        <v>1145.0</v>
      </c>
      <c r="E1028" s="2">
        <v>62055.0</v>
      </c>
      <c r="F1028" s="2" t="s">
        <v>1667</v>
      </c>
      <c r="G1028" s="2" t="s">
        <v>22</v>
      </c>
      <c r="H1028" s="2" t="s">
        <v>24</v>
      </c>
      <c r="I1028" s="9">
        <v>44380.0</v>
      </c>
      <c r="J1028" s="9">
        <v>46001.0</v>
      </c>
      <c r="K1028" s="2" t="s">
        <v>34</v>
      </c>
      <c r="L1028" s="11">
        <v>85.0567205</v>
      </c>
      <c r="M1028" s="2" t="s">
        <v>39</v>
      </c>
      <c r="N1028" s="2">
        <v>6.694419823E9</v>
      </c>
      <c r="O1028" s="2">
        <v>0.0</v>
      </c>
    </row>
    <row r="1029" ht="13.5" customHeight="1">
      <c r="A1029" s="2">
        <v>1028.0</v>
      </c>
      <c r="B1029" s="2" t="s">
        <v>1445</v>
      </c>
      <c r="C1029" s="2" t="s">
        <v>70</v>
      </c>
      <c r="D1029" s="2">
        <v>1224.0</v>
      </c>
      <c r="E1029" s="2">
        <v>108663.0</v>
      </c>
      <c r="F1029" s="2" t="s">
        <v>1625</v>
      </c>
      <c r="G1029" s="2" t="s">
        <v>22</v>
      </c>
      <c r="H1029" s="2" t="s">
        <v>47</v>
      </c>
      <c r="I1029" s="9">
        <v>45600.0</v>
      </c>
      <c r="J1029" s="9">
        <v>46046.0</v>
      </c>
      <c r="K1029" s="2" t="s">
        <v>148</v>
      </c>
      <c r="L1029" s="11">
        <v>78.35512169230769</v>
      </c>
      <c r="M1029" s="2" t="s">
        <v>52</v>
      </c>
      <c r="N1029" s="2">
        <v>6.692399491E9</v>
      </c>
      <c r="O1029" s="2">
        <v>0.0</v>
      </c>
    </row>
    <row r="1030" ht="13.5" customHeight="1">
      <c r="A1030" s="2">
        <v>1029.0</v>
      </c>
      <c r="B1030" s="2" t="s">
        <v>1445</v>
      </c>
      <c r="C1030" s="2" t="s">
        <v>70</v>
      </c>
      <c r="D1030" s="2">
        <v>1164.0</v>
      </c>
      <c r="E1030" s="2">
        <v>116224.0</v>
      </c>
      <c r="F1030" s="2" t="s">
        <v>1653</v>
      </c>
      <c r="G1030" s="2" t="s">
        <v>22</v>
      </c>
      <c r="H1030" s="2" t="s">
        <v>24</v>
      </c>
      <c r="I1030" s="9">
        <v>45989.0</v>
      </c>
      <c r="J1030" s="9" t="s">
        <v>472</v>
      </c>
      <c r="K1030" s="2" t="s">
        <v>61</v>
      </c>
      <c r="L1030" s="11">
        <v>100.0</v>
      </c>
      <c r="M1030" s="2">
        <v>0.0</v>
      </c>
      <c r="N1030" s="2">
        <v>6.694465925E9</v>
      </c>
      <c r="O1030" s="2">
        <v>0.0</v>
      </c>
    </row>
    <row r="1031" ht="13.5" customHeight="1">
      <c r="A1031" s="2">
        <v>1030.0</v>
      </c>
      <c r="B1031" s="2" t="s">
        <v>1445</v>
      </c>
      <c r="C1031" s="2" t="s">
        <v>70</v>
      </c>
      <c r="D1031" s="2">
        <v>1164.0</v>
      </c>
      <c r="E1031" s="2">
        <v>62193.0</v>
      </c>
      <c r="F1031" s="2" t="s">
        <v>1683</v>
      </c>
      <c r="G1031" s="2" t="s">
        <v>22</v>
      </c>
      <c r="H1031" s="2" t="s">
        <v>24</v>
      </c>
      <c r="I1031" s="9">
        <v>44580.0</v>
      </c>
      <c r="J1031" s="9">
        <v>44590.61356010417</v>
      </c>
      <c r="K1031" s="2" t="s">
        <v>34</v>
      </c>
      <c r="L1031" s="11">
        <v>100.0</v>
      </c>
      <c r="M1031" s="2" t="s">
        <v>52</v>
      </c>
      <c r="N1031" s="2">
        <v>6.692095829E9</v>
      </c>
    </row>
    <row r="1032" ht="13.5" customHeight="1">
      <c r="A1032" s="2">
        <v>1031.0</v>
      </c>
      <c r="B1032" s="2" t="s">
        <v>1445</v>
      </c>
      <c r="C1032" s="2" t="s">
        <v>70</v>
      </c>
      <c r="D1032" s="2">
        <v>1145.0</v>
      </c>
      <c r="E1032" s="2">
        <v>62398.0</v>
      </c>
      <c r="F1032" s="2" t="s">
        <v>1718</v>
      </c>
      <c r="G1032" s="2" t="s">
        <v>22</v>
      </c>
      <c r="H1032" s="2" t="s">
        <v>24</v>
      </c>
      <c r="I1032" s="9">
        <v>44873.0</v>
      </c>
      <c r="J1032" s="9">
        <v>44873.712335185184</v>
      </c>
      <c r="K1032" s="2" t="s">
        <v>34</v>
      </c>
      <c r="L1032" s="11">
        <v>100.0</v>
      </c>
      <c r="M1032" s="2" t="s">
        <v>52</v>
      </c>
      <c r="N1032" s="2">
        <v>6.692641141E9</v>
      </c>
      <c r="O1032" s="2">
        <v>0.0</v>
      </c>
    </row>
    <row r="1033" ht="13.5" customHeight="1">
      <c r="A1033" s="2">
        <v>1032.0</v>
      </c>
      <c r="B1033" s="2" t="s">
        <v>1445</v>
      </c>
      <c r="C1033" s="2" t="s">
        <v>70</v>
      </c>
      <c r="D1033" s="2">
        <v>1164.0</v>
      </c>
      <c r="E1033" s="2">
        <v>62210.0</v>
      </c>
      <c r="F1033" s="2" t="s">
        <v>1686</v>
      </c>
      <c r="G1033" s="2" t="s">
        <v>22</v>
      </c>
      <c r="H1033" s="2" t="s">
        <v>47</v>
      </c>
      <c r="I1033" s="9">
        <v>44609.0</v>
      </c>
      <c r="J1033" s="9">
        <v>46051.0</v>
      </c>
      <c r="K1033" s="2" t="s">
        <v>34</v>
      </c>
      <c r="L1033" s="11">
        <v>83.05740033333333</v>
      </c>
      <c r="M1033" s="2" t="s">
        <v>57</v>
      </c>
      <c r="N1033" s="2">
        <v>6.692680358E9</v>
      </c>
    </row>
    <row r="1034" ht="13.5" customHeight="1">
      <c r="A1034" s="2">
        <v>1033.0</v>
      </c>
      <c r="B1034" s="2" t="s">
        <v>1445</v>
      </c>
      <c r="C1034" s="2" t="s">
        <v>70</v>
      </c>
      <c r="D1034" s="2">
        <v>1164.0</v>
      </c>
      <c r="E1034" s="2">
        <v>112941.0</v>
      </c>
      <c r="F1034" s="2" t="s">
        <v>1643</v>
      </c>
      <c r="G1034" s="2" t="s">
        <v>22</v>
      </c>
      <c r="H1034" s="2" t="s">
        <v>24</v>
      </c>
      <c r="I1034" s="9">
        <v>45862.0</v>
      </c>
      <c r="J1034" s="9">
        <v>45873.0</v>
      </c>
      <c r="K1034" s="2" t="s">
        <v>51</v>
      </c>
      <c r="L1034" s="11">
        <v>97.4295218</v>
      </c>
      <c r="M1034" s="2" t="s">
        <v>52</v>
      </c>
      <c r="N1034" s="2">
        <v>6.692509052E9</v>
      </c>
      <c r="O1034" s="2">
        <v>0.0</v>
      </c>
    </row>
    <row r="1035" ht="13.5" customHeight="1">
      <c r="A1035" s="2">
        <v>1034.0</v>
      </c>
      <c r="B1035" s="2" t="s">
        <v>1445</v>
      </c>
      <c r="C1035" s="2" t="s">
        <v>70</v>
      </c>
      <c r="D1035" s="2">
        <v>1145.0</v>
      </c>
      <c r="E1035" s="2">
        <v>106054.0</v>
      </c>
      <c r="F1035" s="2" t="s">
        <v>1621</v>
      </c>
      <c r="G1035" s="2" t="s">
        <v>22</v>
      </c>
      <c r="H1035" s="2" t="s">
        <v>32</v>
      </c>
      <c r="I1035" s="9">
        <v>45453.0</v>
      </c>
      <c r="J1035" s="9">
        <v>46053.0</v>
      </c>
      <c r="K1035" s="2" t="s">
        <v>142</v>
      </c>
      <c r="L1035" s="11">
        <v>39.19655528455284</v>
      </c>
      <c r="M1035" s="2" t="s">
        <v>57</v>
      </c>
      <c r="N1035" s="2">
        <v>6.6923832E9</v>
      </c>
      <c r="O1035" s="2">
        <v>0.0</v>
      </c>
    </row>
    <row r="1036" ht="13.5" customHeight="1">
      <c r="A1036" s="2">
        <v>1035.0</v>
      </c>
      <c r="B1036" s="2" t="s">
        <v>1445</v>
      </c>
      <c r="C1036" s="2" t="s">
        <v>70</v>
      </c>
      <c r="D1036" s="2">
        <v>1224.0</v>
      </c>
      <c r="E1036" s="2">
        <v>62385.0</v>
      </c>
      <c r="F1036" s="2" t="s">
        <v>1714</v>
      </c>
      <c r="G1036" s="2" t="s">
        <v>22</v>
      </c>
      <c r="H1036" s="2" t="s">
        <v>47</v>
      </c>
      <c r="I1036" s="9">
        <v>44833.0</v>
      </c>
      <c r="J1036" s="9">
        <v>45992.0</v>
      </c>
      <c r="K1036" s="2" t="s">
        <v>34</v>
      </c>
      <c r="L1036" s="11">
        <v>68.16562128571428</v>
      </c>
      <c r="M1036" s="2" t="s">
        <v>72</v>
      </c>
      <c r="N1036" s="2">
        <v>6.691512233E9</v>
      </c>
      <c r="O1036" s="2">
        <v>0.0</v>
      </c>
    </row>
    <row r="1037" ht="13.5" customHeight="1">
      <c r="A1037" s="2">
        <v>1036.0</v>
      </c>
      <c r="B1037" s="2" t="s">
        <v>1445</v>
      </c>
      <c r="C1037" s="2" t="s">
        <v>70</v>
      </c>
      <c r="D1037" s="2">
        <v>1164.0</v>
      </c>
      <c r="E1037" s="2">
        <v>109747.0</v>
      </c>
      <c r="F1037" s="2" t="s">
        <v>1628</v>
      </c>
      <c r="G1037" s="2" t="s">
        <v>22</v>
      </c>
      <c r="H1037" s="2" t="s">
        <v>24</v>
      </c>
      <c r="I1037" s="9">
        <v>45688.0</v>
      </c>
      <c r="J1037" s="9">
        <v>45950.0</v>
      </c>
      <c r="K1037" s="2" t="s">
        <v>148</v>
      </c>
      <c r="L1037" s="11">
        <v>95.000356</v>
      </c>
      <c r="M1037" s="2" t="s">
        <v>42</v>
      </c>
      <c r="N1037" s="2">
        <v>6.691017624E9</v>
      </c>
      <c r="O1037" s="2">
        <v>0.0</v>
      </c>
    </row>
    <row r="1038" ht="13.5" customHeight="1">
      <c r="A1038" s="2">
        <v>1037.0</v>
      </c>
      <c r="B1038" s="2" t="s">
        <v>1445</v>
      </c>
      <c r="C1038" s="2" t="s">
        <v>70</v>
      </c>
      <c r="D1038" s="2">
        <v>1224.0</v>
      </c>
      <c r="E1038" s="2">
        <v>62273.0</v>
      </c>
      <c r="F1038" s="2" t="s">
        <v>1696</v>
      </c>
      <c r="G1038" s="2" t="s">
        <v>22</v>
      </c>
      <c r="H1038" s="2" t="s">
        <v>32</v>
      </c>
      <c r="I1038" s="9">
        <v>44680.0</v>
      </c>
      <c r="J1038" s="9">
        <v>46053.0</v>
      </c>
      <c r="K1038" s="2" t="s">
        <v>34</v>
      </c>
      <c r="L1038" s="11">
        <v>33.81485657142857</v>
      </c>
      <c r="M1038" s="2" t="s">
        <v>57</v>
      </c>
      <c r="N1038" s="2">
        <v>6.691207162E9</v>
      </c>
    </row>
    <row r="1039" ht="13.5" customHeight="1">
      <c r="A1039" s="2">
        <v>1038.0</v>
      </c>
      <c r="B1039" s="2" t="s">
        <v>1445</v>
      </c>
      <c r="C1039" s="2" t="s">
        <v>70</v>
      </c>
      <c r="D1039" s="2">
        <v>1145.0</v>
      </c>
      <c r="E1039" s="2">
        <v>62494.0</v>
      </c>
      <c r="F1039" s="2" t="s">
        <v>1729</v>
      </c>
      <c r="G1039" s="2" t="s">
        <v>22</v>
      </c>
      <c r="H1039" s="2" t="s">
        <v>24</v>
      </c>
      <c r="I1039" s="9">
        <v>45010.0</v>
      </c>
      <c r="J1039" s="9">
        <v>46020.0</v>
      </c>
      <c r="K1039" s="2" t="s">
        <v>34</v>
      </c>
      <c r="L1039" s="11">
        <v>76.4307095</v>
      </c>
      <c r="M1039" s="2" t="s">
        <v>57</v>
      </c>
      <c r="N1039" s="2">
        <v>6.691399575E9</v>
      </c>
      <c r="O1039" s="2">
        <v>0.0</v>
      </c>
    </row>
    <row r="1040" ht="13.5" customHeight="1">
      <c r="A1040" s="2">
        <v>1039.0</v>
      </c>
      <c r="B1040" s="2" t="s">
        <v>1445</v>
      </c>
      <c r="C1040" s="2" t="s">
        <v>70</v>
      </c>
      <c r="D1040" s="2">
        <v>1224.0</v>
      </c>
      <c r="E1040" s="2">
        <v>115803.0</v>
      </c>
      <c r="F1040" s="2" t="s">
        <v>1651</v>
      </c>
      <c r="G1040" s="2" t="s">
        <v>22</v>
      </c>
      <c r="H1040" s="2" t="s">
        <v>24</v>
      </c>
      <c r="I1040" s="9">
        <v>45973.0</v>
      </c>
      <c r="J1040" s="9">
        <v>45976.0</v>
      </c>
      <c r="K1040" s="2" t="s">
        <v>61</v>
      </c>
      <c r="L1040" s="11">
        <v>84.8025462</v>
      </c>
      <c r="M1040" s="2" t="s">
        <v>127</v>
      </c>
      <c r="N1040" s="2">
        <v>6.699126039E9</v>
      </c>
      <c r="O1040" s="2">
        <v>0.0</v>
      </c>
    </row>
    <row r="1041" ht="13.5" customHeight="1">
      <c r="A1041" s="2">
        <v>1040.0</v>
      </c>
      <c r="B1041" s="2" t="s">
        <v>1445</v>
      </c>
      <c r="C1041" s="2" t="s">
        <v>70</v>
      </c>
      <c r="D1041" s="2">
        <v>1164.0</v>
      </c>
      <c r="E1041" s="2">
        <v>102835.0</v>
      </c>
      <c r="F1041" s="2" t="s">
        <v>1616</v>
      </c>
      <c r="G1041" s="2" t="s">
        <v>22</v>
      </c>
      <c r="H1041" s="2" t="s">
        <v>47</v>
      </c>
      <c r="I1041" s="9">
        <v>45250.0</v>
      </c>
      <c r="J1041" s="9">
        <v>46027.0</v>
      </c>
      <c r="K1041" s="2" t="s">
        <v>56</v>
      </c>
      <c r="L1041" s="11">
        <v>58.772165285714294</v>
      </c>
      <c r="M1041" s="2" t="s">
        <v>57</v>
      </c>
      <c r="N1041" s="2">
        <v>6.692242158E9</v>
      </c>
      <c r="O1041" s="2">
        <v>0.0</v>
      </c>
    </row>
    <row r="1042" ht="13.5" customHeight="1">
      <c r="A1042" s="2">
        <v>1041.0</v>
      </c>
      <c r="B1042" s="2" t="s">
        <v>1445</v>
      </c>
      <c r="C1042" s="2" t="s">
        <v>70</v>
      </c>
      <c r="D1042" s="2">
        <v>1145.0</v>
      </c>
      <c r="E1042" s="2">
        <v>116548.0</v>
      </c>
      <c r="F1042" s="2" t="s">
        <v>1654</v>
      </c>
      <c r="G1042" s="2" t="s">
        <v>22</v>
      </c>
      <c r="H1042" s="2" t="s">
        <v>24</v>
      </c>
      <c r="I1042" s="9">
        <v>46002.0</v>
      </c>
      <c r="J1042" s="9">
        <v>46008.0</v>
      </c>
      <c r="K1042" s="2" t="s">
        <v>61</v>
      </c>
      <c r="L1042" s="11">
        <v>81.668458</v>
      </c>
      <c r="M1042" s="2" t="s">
        <v>39</v>
      </c>
      <c r="N1042" s="2">
        <v>6.691996722E9</v>
      </c>
      <c r="O1042" s="2">
        <v>0.0</v>
      </c>
    </row>
    <row r="1043" ht="13.5" customHeight="1">
      <c r="A1043" s="2">
        <v>1042.0</v>
      </c>
      <c r="B1043" s="2" t="s">
        <v>1445</v>
      </c>
      <c r="C1043" s="2" t="s">
        <v>70</v>
      </c>
      <c r="D1043" s="2">
        <v>1164.0</v>
      </c>
      <c r="E1043" s="2">
        <v>62133.0</v>
      </c>
      <c r="F1043" s="2" t="s">
        <v>1672</v>
      </c>
      <c r="G1043" s="2" t="s">
        <v>22</v>
      </c>
      <c r="H1043" s="2" t="s">
        <v>32</v>
      </c>
      <c r="I1043" s="9">
        <v>44468.0</v>
      </c>
      <c r="J1043" s="9">
        <v>46058.0</v>
      </c>
      <c r="K1043" s="2" t="s">
        <v>34</v>
      </c>
      <c r="L1043" s="11">
        <v>24.799096275862066</v>
      </c>
      <c r="M1043" s="2" t="s">
        <v>57</v>
      </c>
      <c r="N1043" s="2">
        <v>6.699188785E9</v>
      </c>
    </row>
    <row r="1044" ht="13.5" customHeight="1">
      <c r="A1044" s="2">
        <v>1043.0</v>
      </c>
      <c r="B1044" s="2" t="s">
        <v>1445</v>
      </c>
      <c r="C1044" s="2" t="s">
        <v>70</v>
      </c>
      <c r="D1044" s="2">
        <v>1145.0</v>
      </c>
      <c r="E1044" s="2">
        <v>62028.0</v>
      </c>
      <c r="F1044" s="2" t="s">
        <v>1660</v>
      </c>
      <c r="G1044" s="2" t="s">
        <v>22</v>
      </c>
      <c r="H1044" s="2" t="s">
        <v>143</v>
      </c>
      <c r="I1044" s="9">
        <v>44373.0</v>
      </c>
      <c r="J1044" s="9">
        <v>46059.0</v>
      </c>
      <c r="K1044" s="2" t="s">
        <v>34</v>
      </c>
      <c r="L1044" s="11">
        <v>37.15938389473684</v>
      </c>
      <c r="M1044" s="2" t="s">
        <v>57</v>
      </c>
      <c r="N1044" s="2">
        <v>6.693260641E9</v>
      </c>
      <c r="O1044" s="2">
        <v>0.0</v>
      </c>
    </row>
    <row r="1045" ht="13.5" customHeight="1">
      <c r="A1045" s="2">
        <v>1044.0</v>
      </c>
      <c r="B1045" s="2" t="s">
        <v>1445</v>
      </c>
      <c r="C1045" s="2" t="s">
        <v>70</v>
      </c>
      <c r="D1045" s="2">
        <v>1145.0</v>
      </c>
      <c r="E1045" s="2">
        <v>110484.0</v>
      </c>
      <c r="F1045" s="2" t="s">
        <v>1634</v>
      </c>
      <c r="G1045" s="2" t="s">
        <v>22</v>
      </c>
      <c r="H1045" s="2" t="s">
        <v>24</v>
      </c>
      <c r="I1045" s="9">
        <v>45738.0</v>
      </c>
      <c r="J1045" s="9">
        <v>46007.0</v>
      </c>
      <c r="K1045" s="2" t="s">
        <v>51</v>
      </c>
      <c r="L1045" s="11">
        <v>67.56252</v>
      </c>
      <c r="M1045" s="2" t="s">
        <v>39</v>
      </c>
      <c r="N1045" s="2">
        <v>6.691496767E9</v>
      </c>
      <c r="O1045" s="2">
        <v>0.0</v>
      </c>
    </row>
    <row r="1046" ht="13.5" customHeight="1">
      <c r="A1046" s="2">
        <v>1045.0</v>
      </c>
      <c r="B1046" s="2" t="s">
        <v>1445</v>
      </c>
      <c r="C1046" s="2" t="s">
        <v>70</v>
      </c>
      <c r="D1046" s="2">
        <v>1164.0</v>
      </c>
      <c r="E1046" s="2">
        <v>114223.0</v>
      </c>
      <c r="F1046" s="2" t="s">
        <v>1649</v>
      </c>
      <c r="G1046" s="2" t="s">
        <v>22</v>
      </c>
      <c r="H1046" s="2" t="s">
        <v>24</v>
      </c>
      <c r="I1046" s="9">
        <v>45918.0</v>
      </c>
      <c r="J1046" s="9">
        <v>46058.0</v>
      </c>
      <c r="K1046" s="2" t="s">
        <v>199</v>
      </c>
      <c r="L1046" s="11">
        <v>62.7686126</v>
      </c>
      <c r="M1046" s="2" t="s">
        <v>57</v>
      </c>
      <c r="N1046" s="2">
        <v>6.691551228E9</v>
      </c>
      <c r="O1046" s="2">
        <v>0.0</v>
      </c>
    </row>
    <row r="1047" ht="13.5" customHeight="1">
      <c r="A1047" s="2">
        <v>1046.0</v>
      </c>
      <c r="B1047" s="2" t="s">
        <v>1445</v>
      </c>
      <c r="C1047" s="2" t="s">
        <v>70</v>
      </c>
      <c r="D1047" s="2">
        <v>1145.0</v>
      </c>
      <c r="E1047" s="2">
        <v>110846.0</v>
      </c>
      <c r="F1047" s="2" t="s">
        <v>1636</v>
      </c>
      <c r="G1047" s="2" t="s">
        <v>22</v>
      </c>
      <c r="H1047" s="2" t="s">
        <v>24</v>
      </c>
      <c r="I1047" s="9">
        <v>45759.0</v>
      </c>
      <c r="J1047" s="9">
        <v>46002.0</v>
      </c>
      <c r="K1047" s="2" t="s">
        <v>51</v>
      </c>
      <c r="L1047" s="11">
        <v>60.6725856</v>
      </c>
      <c r="M1047" s="2" t="s">
        <v>39</v>
      </c>
      <c r="N1047" s="2">
        <v>6.69172623E9</v>
      </c>
      <c r="O1047" s="2">
        <v>0.0</v>
      </c>
    </row>
    <row r="1048" ht="13.5" customHeight="1">
      <c r="A1048" s="2">
        <v>1047.0</v>
      </c>
      <c r="B1048" s="2" t="s">
        <v>1445</v>
      </c>
      <c r="C1048" s="2" t="s">
        <v>70</v>
      </c>
      <c r="D1048" s="2">
        <v>1164.0</v>
      </c>
      <c r="E1048" s="2">
        <v>114169.0</v>
      </c>
      <c r="F1048" s="2" t="s">
        <v>1648</v>
      </c>
      <c r="G1048" s="2" t="s">
        <v>22</v>
      </c>
      <c r="H1048" s="2" t="s">
        <v>24</v>
      </c>
      <c r="I1048" s="9">
        <v>45915.0</v>
      </c>
      <c r="J1048" s="9">
        <v>46014.0</v>
      </c>
      <c r="K1048" s="2" t="s">
        <v>199</v>
      </c>
      <c r="L1048" s="11">
        <v>59.7060124</v>
      </c>
      <c r="M1048" s="2" t="s">
        <v>39</v>
      </c>
      <c r="N1048" s="2">
        <v>6.692165904E9</v>
      </c>
      <c r="O1048" s="2">
        <v>0.0</v>
      </c>
    </row>
    <row r="1049" ht="13.5" customHeight="1">
      <c r="A1049" s="2">
        <v>1048.0</v>
      </c>
      <c r="B1049" s="2" t="s">
        <v>1445</v>
      </c>
      <c r="C1049" s="2" t="s">
        <v>70</v>
      </c>
      <c r="D1049" s="2">
        <v>1145.0</v>
      </c>
      <c r="E1049" s="2">
        <v>110351.0</v>
      </c>
      <c r="F1049" s="2" t="s">
        <v>1629</v>
      </c>
      <c r="G1049" s="2" t="s">
        <v>22</v>
      </c>
      <c r="H1049" s="2" t="s">
        <v>24</v>
      </c>
      <c r="I1049" s="9">
        <v>45730.0</v>
      </c>
      <c r="J1049" s="9">
        <v>46060.0</v>
      </c>
      <c r="K1049" s="2" t="s">
        <v>51</v>
      </c>
      <c r="L1049" s="11">
        <v>70.83528575</v>
      </c>
      <c r="M1049" s="2" t="s">
        <v>57</v>
      </c>
      <c r="N1049" s="2">
        <v>6.692168173E9</v>
      </c>
      <c r="O1049" s="2">
        <v>0.0</v>
      </c>
    </row>
    <row r="1050" ht="13.5" customHeight="1">
      <c r="A1050" s="2">
        <v>1049.0</v>
      </c>
      <c r="B1050" s="2" t="s">
        <v>1445</v>
      </c>
      <c r="C1050" s="2" t="s">
        <v>70</v>
      </c>
      <c r="D1050" s="2">
        <v>1224.0</v>
      </c>
      <c r="E1050" s="2">
        <v>113448.0</v>
      </c>
      <c r="F1050" s="2" t="s">
        <v>1645</v>
      </c>
      <c r="G1050" s="2" t="s">
        <v>22</v>
      </c>
      <c r="H1050" s="2" t="s">
        <v>24</v>
      </c>
      <c r="I1050" s="9">
        <v>45884.0</v>
      </c>
      <c r="J1050" s="9">
        <v>46014.0</v>
      </c>
      <c r="K1050" s="2" t="s">
        <v>199</v>
      </c>
      <c r="L1050" s="11">
        <v>56.202607199999996</v>
      </c>
      <c r="M1050" s="2" t="s">
        <v>39</v>
      </c>
      <c r="N1050" s="2">
        <v>6.695330923E9</v>
      </c>
      <c r="O1050" s="2">
        <v>0.0</v>
      </c>
    </row>
    <row r="1051" ht="13.5" customHeight="1">
      <c r="A1051" s="2">
        <v>1050.0</v>
      </c>
      <c r="B1051" s="2" t="s">
        <v>1445</v>
      </c>
      <c r="C1051" s="2" t="s">
        <v>70</v>
      </c>
      <c r="D1051" s="2">
        <v>1145.0</v>
      </c>
      <c r="E1051" s="2">
        <v>110461.0</v>
      </c>
      <c r="F1051" s="2" t="s">
        <v>1633</v>
      </c>
      <c r="G1051" s="2" t="s">
        <v>22</v>
      </c>
      <c r="H1051" s="2" t="s">
        <v>24</v>
      </c>
      <c r="I1051" s="9">
        <v>45737.0</v>
      </c>
      <c r="J1051" s="9">
        <v>45875.0</v>
      </c>
      <c r="K1051" s="2" t="s">
        <v>51</v>
      </c>
      <c r="L1051" s="11">
        <v>100.0</v>
      </c>
      <c r="M1051" s="2" t="s">
        <v>52</v>
      </c>
      <c r="N1051" s="2">
        <v>6.691490863E9</v>
      </c>
      <c r="O1051" s="2">
        <v>0.0</v>
      </c>
    </row>
    <row r="1052" ht="13.5" customHeight="1">
      <c r="A1052" s="2">
        <v>1051.0</v>
      </c>
      <c r="B1052" s="2" t="s">
        <v>1445</v>
      </c>
      <c r="C1052" s="2" t="s">
        <v>70</v>
      </c>
      <c r="D1052" s="2">
        <v>1224.0</v>
      </c>
      <c r="E1052" s="2">
        <v>62498.0</v>
      </c>
      <c r="F1052" s="2" t="s">
        <v>1731</v>
      </c>
      <c r="G1052" s="2" t="s">
        <v>22</v>
      </c>
      <c r="H1052" s="2" t="s">
        <v>47</v>
      </c>
      <c r="I1052" s="9">
        <v>45031.0</v>
      </c>
      <c r="J1052" s="9">
        <v>46058.0</v>
      </c>
      <c r="K1052" s="2" t="s">
        <v>34</v>
      </c>
      <c r="L1052" s="11">
        <v>45.599672166666664</v>
      </c>
      <c r="M1052" s="2" t="s">
        <v>57</v>
      </c>
      <c r="N1052" s="2">
        <v>6.691029539E9</v>
      </c>
      <c r="O1052" s="2">
        <v>0.0</v>
      </c>
    </row>
    <row r="1053" ht="13.5" customHeight="1">
      <c r="A1053" s="2">
        <v>1052.0</v>
      </c>
      <c r="B1053" s="2" t="s">
        <v>1445</v>
      </c>
      <c r="C1053" s="2" t="s">
        <v>70</v>
      </c>
      <c r="D1053" s="2">
        <v>1224.0</v>
      </c>
      <c r="E1053" s="2">
        <v>62349.0</v>
      </c>
      <c r="F1053" s="2" t="s">
        <v>1712</v>
      </c>
      <c r="G1053" s="2" t="s">
        <v>22</v>
      </c>
      <c r="H1053" s="2" t="s">
        <v>24</v>
      </c>
      <c r="I1053" s="9">
        <v>44774.0</v>
      </c>
      <c r="J1053" s="9">
        <v>45992.0</v>
      </c>
      <c r="K1053" s="2" t="s">
        <v>34</v>
      </c>
      <c r="L1053" s="11">
        <v>54.71919320000001</v>
      </c>
      <c r="M1053" s="2" t="s">
        <v>72</v>
      </c>
      <c r="N1053" s="2">
        <v>6.691292454E9</v>
      </c>
    </row>
    <row r="1054" ht="13.5" customHeight="1">
      <c r="A1054" s="2">
        <v>1053.0</v>
      </c>
      <c r="B1054" s="2" t="s">
        <v>1445</v>
      </c>
      <c r="C1054" s="2" t="s">
        <v>70</v>
      </c>
      <c r="D1054" s="2">
        <v>1224.0</v>
      </c>
      <c r="E1054" s="2">
        <v>111680.0</v>
      </c>
      <c r="F1054" s="2" t="s">
        <v>1641</v>
      </c>
      <c r="G1054" s="2" t="s">
        <v>22</v>
      </c>
      <c r="H1054" s="2" t="s">
        <v>24</v>
      </c>
      <c r="I1054" s="9">
        <v>45798.0</v>
      </c>
      <c r="J1054" s="9">
        <v>46014.0</v>
      </c>
      <c r="K1054" s="2" t="s">
        <v>51</v>
      </c>
      <c r="L1054" s="11">
        <v>61.754214499999996</v>
      </c>
      <c r="M1054" s="2" t="s">
        <v>39</v>
      </c>
      <c r="N1054" s="2">
        <v>6.699414182E9</v>
      </c>
      <c r="O1054" s="2">
        <v>0.0</v>
      </c>
    </row>
    <row r="1055" ht="13.5" customHeight="1">
      <c r="A1055" s="2">
        <v>1054.0</v>
      </c>
      <c r="B1055" s="2" t="s">
        <v>1445</v>
      </c>
      <c r="C1055" s="2" t="s">
        <v>70</v>
      </c>
      <c r="D1055" s="2">
        <v>1145.0</v>
      </c>
      <c r="E1055" s="2">
        <v>62173.0</v>
      </c>
      <c r="F1055" s="2" t="s">
        <v>1678</v>
      </c>
      <c r="G1055" s="2" t="s">
        <v>22</v>
      </c>
      <c r="H1055" s="2" t="s">
        <v>24</v>
      </c>
      <c r="I1055" s="9">
        <v>44559.0</v>
      </c>
      <c r="J1055" s="9">
        <v>46028.0</v>
      </c>
      <c r="K1055" s="2" t="s">
        <v>34</v>
      </c>
      <c r="L1055" s="11">
        <v>60.62751325</v>
      </c>
      <c r="M1055" s="2" t="s">
        <v>57</v>
      </c>
      <c r="N1055" s="2">
        <v>6.692096951E9</v>
      </c>
      <c r="O1055" s="2">
        <v>0.0</v>
      </c>
    </row>
    <row r="1056" ht="13.5" customHeight="1">
      <c r="A1056" s="2">
        <v>1055.0</v>
      </c>
      <c r="B1056" s="2" t="s">
        <v>1445</v>
      </c>
      <c r="C1056" s="2" t="s">
        <v>70</v>
      </c>
      <c r="D1056" s="2">
        <v>1145.0</v>
      </c>
      <c r="E1056" s="2">
        <v>106482.0</v>
      </c>
      <c r="F1056" s="2" t="s">
        <v>1623</v>
      </c>
      <c r="G1056" s="2" t="s">
        <v>22</v>
      </c>
      <c r="H1056" s="2" t="s">
        <v>24</v>
      </c>
      <c r="I1056" s="9">
        <v>45485.0</v>
      </c>
      <c r="J1056" s="9">
        <v>46048.0</v>
      </c>
      <c r="K1056" s="2" t="s">
        <v>142</v>
      </c>
      <c r="L1056" s="11">
        <v>83.78109035714286</v>
      </c>
      <c r="M1056" s="2" t="s">
        <v>72</v>
      </c>
      <c r="N1056" s="2">
        <v>6.691425194E9</v>
      </c>
      <c r="O1056" s="2">
        <v>0.0</v>
      </c>
    </row>
    <row r="1057" ht="13.5" customHeight="1">
      <c r="A1057" s="2">
        <v>1056.0</v>
      </c>
      <c r="B1057" s="2" t="s">
        <v>1445</v>
      </c>
      <c r="C1057" s="2" t="s">
        <v>70</v>
      </c>
      <c r="D1057" s="2">
        <v>1145.0</v>
      </c>
      <c r="E1057" s="2">
        <v>62550.0</v>
      </c>
      <c r="F1057" s="2" t="s">
        <v>1742</v>
      </c>
      <c r="G1057" s="2" t="s">
        <v>22</v>
      </c>
      <c r="H1057" s="2" t="s">
        <v>143</v>
      </c>
      <c r="I1057" s="9">
        <v>45146.0</v>
      </c>
      <c r="J1057" s="9">
        <v>46052.0</v>
      </c>
      <c r="K1057" s="2" t="s">
        <v>34</v>
      </c>
      <c r="L1057" s="11">
        <v>26.194096000000002</v>
      </c>
      <c r="M1057" s="2" t="s">
        <v>57</v>
      </c>
      <c r="N1057" s="2">
        <v>6.69237598E9</v>
      </c>
    </row>
    <row r="1058" ht="13.5" customHeight="1">
      <c r="A1058" s="2">
        <v>1057.0</v>
      </c>
      <c r="B1058" s="2" t="s">
        <v>1445</v>
      </c>
      <c r="C1058" s="2" t="s">
        <v>70</v>
      </c>
      <c r="D1058" s="2">
        <v>1145.0</v>
      </c>
      <c r="E1058" s="2">
        <v>104249.0</v>
      </c>
      <c r="F1058" s="2" t="s">
        <v>1618</v>
      </c>
      <c r="G1058" s="2" t="s">
        <v>22</v>
      </c>
      <c r="H1058" s="2" t="s">
        <v>47</v>
      </c>
      <c r="I1058" s="9">
        <v>45355.0</v>
      </c>
      <c r="J1058" s="9">
        <v>46015.0</v>
      </c>
      <c r="K1058" s="2" t="s">
        <v>142</v>
      </c>
      <c r="L1058" s="11">
        <v>42.55743173076923</v>
      </c>
      <c r="M1058" s="2" t="s">
        <v>57</v>
      </c>
      <c r="N1058" s="2">
        <v>6.69171362E9</v>
      </c>
      <c r="O1058" s="2">
        <v>0.0</v>
      </c>
    </row>
    <row r="1059" ht="13.5" customHeight="1">
      <c r="A1059" s="2">
        <v>1058.0</v>
      </c>
      <c r="B1059" s="2" t="s">
        <v>1445</v>
      </c>
      <c r="C1059" s="2" t="s">
        <v>70</v>
      </c>
      <c r="D1059" s="2">
        <v>1164.0</v>
      </c>
      <c r="E1059" s="2">
        <v>109352.0</v>
      </c>
      <c r="F1059" s="2" t="s">
        <v>1627</v>
      </c>
      <c r="G1059" s="2" t="s">
        <v>22</v>
      </c>
      <c r="H1059" s="2" t="s">
        <v>24</v>
      </c>
      <c r="I1059" s="9">
        <v>45646.0</v>
      </c>
      <c r="J1059" s="9">
        <v>46011.0</v>
      </c>
      <c r="K1059" s="2" t="s">
        <v>148</v>
      </c>
      <c r="L1059" s="11">
        <v>42.3755138</v>
      </c>
      <c r="M1059" s="2" t="s">
        <v>39</v>
      </c>
      <c r="N1059" s="2">
        <v>6.692621623E9</v>
      </c>
      <c r="O1059" s="2">
        <v>0.0</v>
      </c>
    </row>
    <row r="1060" ht="13.5" customHeight="1">
      <c r="A1060" s="2">
        <v>1059.0</v>
      </c>
      <c r="B1060" s="2" t="s">
        <v>1445</v>
      </c>
      <c r="C1060" s="2" t="s">
        <v>70</v>
      </c>
      <c r="D1060" s="2">
        <v>1224.0</v>
      </c>
      <c r="E1060" s="2">
        <v>111044.0</v>
      </c>
      <c r="F1060" s="2" t="s">
        <v>1639</v>
      </c>
      <c r="G1060" s="2" t="s">
        <v>22</v>
      </c>
      <c r="H1060" s="2" t="s">
        <v>24</v>
      </c>
      <c r="I1060" s="9">
        <v>45770.0</v>
      </c>
      <c r="J1060" s="9">
        <v>45890.0</v>
      </c>
      <c r="K1060" s="2" t="s">
        <v>51</v>
      </c>
      <c r="L1060" s="11">
        <v>91.43000599999999</v>
      </c>
      <c r="M1060" s="2" t="s">
        <v>52</v>
      </c>
      <c r="N1060" s="2">
        <v>6.691320263E9</v>
      </c>
      <c r="O1060" s="2">
        <v>0.0</v>
      </c>
    </row>
    <row r="1061" ht="13.5" customHeight="1">
      <c r="A1061" s="2">
        <v>1060.0</v>
      </c>
      <c r="B1061" s="2" t="s">
        <v>1445</v>
      </c>
      <c r="C1061" s="2" t="s">
        <v>70</v>
      </c>
      <c r="D1061" s="2">
        <v>1164.0</v>
      </c>
      <c r="E1061" s="2">
        <v>110524.0</v>
      </c>
      <c r="F1061" s="2" t="s">
        <v>1635</v>
      </c>
      <c r="G1061" s="2" t="s">
        <v>22</v>
      </c>
      <c r="H1061" s="2" t="s">
        <v>24</v>
      </c>
      <c r="I1061" s="9">
        <v>45742.0</v>
      </c>
      <c r="J1061" s="9">
        <v>45992.0</v>
      </c>
      <c r="K1061" s="2" t="s">
        <v>51</v>
      </c>
      <c r="L1061" s="11">
        <v>58.551028214285715</v>
      </c>
      <c r="M1061" s="2" t="s">
        <v>72</v>
      </c>
      <c r="N1061" s="2">
        <v>6.692105452E9</v>
      </c>
      <c r="O1061" s="2">
        <v>0.0</v>
      </c>
    </row>
    <row r="1062" ht="13.5" customHeight="1">
      <c r="A1062" s="2">
        <v>1061.0</v>
      </c>
      <c r="B1062" s="2" t="s">
        <v>1445</v>
      </c>
      <c r="C1062" s="2" t="s">
        <v>70</v>
      </c>
      <c r="D1062" s="2">
        <v>1224.0</v>
      </c>
      <c r="E1062" s="2">
        <v>116045.0</v>
      </c>
      <c r="F1062" s="2" t="s">
        <v>1652</v>
      </c>
      <c r="G1062" s="2" t="s">
        <v>22</v>
      </c>
      <c r="H1062" s="2" t="s">
        <v>24</v>
      </c>
      <c r="I1062" s="9">
        <v>45982.0</v>
      </c>
      <c r="J1062" s="9">
        <v>46027.0</v>
      </c>
      <c r="K1062" s="2" t="s">
        <v>61</v>
      </c>
      <c r="L1062" s="11">
        <v>27.06502516666667</v>
      </c>
      <c r="M1062" s="2" t="s">
        <v>57</v>
      </c>
      <c r="N1062" s="2">
        <v>6.691616996E9</v>
      </c>
      <c r="O1062" s="2">
        <v>0.0</v>
      </c>
    </row>
    <row r="1063" ht="13.5" customHeight="1">
      <c r="A1063" s="2">
        <v>1062.0</v>
      </c>
      <c r="B1063" s="2" t="s">
        <v>1445</v>
      </c>
      <c r="C1063" s="2" t="s">
        <v>70</v>
      </c>
      <c r="D1063" s="2">
        <v>1224.0</v>
      </c>
      <c r="E1063" s="2">
        <v>111042.0</v>
      </c>
      <c r="F1063" s="2" t="s">
        <v>1638</v>
      </c>
      <c r="G1063" s="2" t="s">
        <v>22</v>
      </c>
      <c r="H1063" s="2" t="s">
        <v>24</v>
      </c>
      <c r="I1063" s="9">
        <v>45770.0</v>
      </c>
      <c r="J1063" s="9">
        <v>46050.0</v>
      </c>
      <c r="K1063" s="2" t="s">
        <v>51</v>
      </c>
      <c r="L1063" s="11">
        <v>77.00167</v>
      </c>
      <c r="M1063" s="2" t="s">
        <v>42</v>
      </c>
      <c r="N1063" s="2">
        <v>6.692478042E9</v>
      </c>
      <c r="O1063" s="2">
        <v>0.0</v>
      </c>
    </row>
    <row r="1064" ht="13.5" customHeight="1">
      <c r="A1064" s="2">
        <v>1063.0</v>
      </c>
      <c r="B1064" s="2" t="s">
        <v>1445</v>
      </c>
      <c r="C1064" s="2" t="s">
        <v>70</v>
      </c>
      <c r="D1064" s="2">
        <v>1145.0</v>
      </c>
      <c r="E1064" s="2">
        <v>106515.0</v>
      </c>
      <c r="F1064" s="2" t="s">
        <v>1624</v>
      </c>
      <c r="G1064" s="2" t="s">
        <v>22</v>
      </c>
      <c r="H1064" s="2" t="s">
        <v>143</v>
      </c>
      <c r="I1064" s="9">
        <v>45483.0</v>
      </c>
      <c r="J1064" s="9">
        <v>46059.0</v>
      </c>
      <c r="K1064" s="2" t="s">
        <v>142</v>
      </c>
      <c r="L1064" s="11">
        <v>15.940558387096775</v>
      </c>
      <c r="M1064" s="2" t="s">
        <v>57</v>
      </c>
      <c r="N1064" s="2">
        <v>6.694509716E9</v>
      </c>
      <c r="O1064" s="2">
        <v>0.0</v>
      </c>
    </row>
    <row r="1065" ht="13.5" customHeight="1">
      <c r="A1065" s="2">
        <v>1064.0</v>
      </c>
      <c r="B1065" s="2" t="s">
        <v>1445</v>
      </c>
      <c r="C1065" s="2" t="s">
        <v>70</v>
      </c>
      <c r="D1065" s="2">
        <v>1164.0</v>
      </c>
      <c r="E1065" s="2">
        <v>62524.0</v>
      </c>
      <c r="F1065" s="2" t="s">
        <v>1739</v>
      </c>
      <c r="G1065" s="2" t="s">
        <v>22</v>
      </c>
      <c r="H1065" s="2" t="s">
        <v>24</v>
      </c>
      <c r="I1065" s="9">
        <v>45812.0</v>
      </c>
      <c r="J1065" s="9">
        <v>45962.0</v>
      </c>
      <c r="K1065" s="2" t="s">
        <v>51</v>
      </c>
      <c r="L1065" s="11">
        <v>71.252201</v>
      </c>
      <c r="M1065" s="2" t="s">
        <v>86</v>
      </c>
      <c r="N1065" s="2">
        <v>6.69152189E9</v>
      </c>
      <c r="O1065" s="2">
        <v>0.0</v>
      </c>
    </row>
    <row r="1066" ht="13.5" customHeight="1">
      <c r="A1066" s="2">
        <v>1065.0</v>
      </c>
      <c r="B1066" s="2" t="s">
        <v>1445</v>
      </c>
      <c r="C1066" s="2" t="s">
        <v>70</v>
      </c>
      <c r="D1066" s="2">
        <v>1224.0</v>
      </c>
      <c r="E1066" s="2">
        <v>111633.0</v>
      </c>
      <c r="F1066" s="2" t="s">
        <v>1640</v>
      </c>
      <c r="G1066" s="2" t="s">
        <v>22</v>
      </c>
      <c r="H1066" s="2" t="s">
        <v>24</v>
      </c>
      <c r="I1066" s="9">
        <v>45797.0</v>
      </c>
      <c r="J1066" s="9">
        <v>45973.0</v>
      </c>
      <c r="K1066" s="2" t="s">
        <v>51</v>
      </c>
      <c r="L1066" s="11">
        <v>64.28897500000001</v>
      </c>
      <c r="M1066" s="2" t="s">
        <v>127</v>
      </c>
      <c r="N1066" s="2">
        <v>6.692621172E9</v>
      </c>
      <c r="O1066" s="2">
        <v>0.0</v>
      </c>
    </row>
    <row r="1067" ht="13.5" customHeight="1">
      <c r="A1067" s="2">
        <v>1066.0</v>
      </c>
      <c r="B1067" s="2" t="s">
        <v>1445</v>
      </c>
      <c r="C1067" s="2" t="s">
        <v>70</v>
      </c>
      <c r="D1067" s="2">
        <v>1164.0</v>
      </c>
      <c r="E1067" s="2">
        <v>113573.0</v>
      </c>
      <c r="F1067" s="2" t="s">
        <v>1646</v>
      </c>
      <c r="G1067" s="2" t="s">
        <v>22</v>
      </c>
      <c r="H1067" s="2" t="s">
        <v>143</v>
      </c>
      <c r="I1067" s="9">
        <v>45889.0</v>
      </c>
      <c r="J1067" s="9">
        <v>46057.0</v>
      </c>
      <c r="K1067" s="2" t="s">
        <v>199</v>
      </c>
      <c r="L1067" s="11">
        <v>14.48733388235294</v>
      </c>
      <c r="M1067" s="2" t="s">
        <v>57</v>
      </c>
      <c r="N1067" s="2">
        <v>6.692541892E9</v>
      </c>
      <c r="O1067" s="2">
        <v>0.0</v>
      </c>
    </row>
    <row r="1068" ht="13.5" customHeight="1">
      <c r="A1068" s="2">
        <v>1067.0</v>
      </c>
      <c r="B1068" s="2" t="s">
        <v>27</v>
      </c>
      <c r="C1068" s="2" t="s">
        <v>154</v>
      </c>
      <c r="D1068" s="2">
        <v>1178.0</v>
      </c>
      <c r="E1068" s="2">
        <v>80148.0</v>
      </c>
      <c r="F1068" s="2" t="s">
        <v>1777</v>
      </c>
      <c r="G1068" s="2" t="s">
        <v>22</v>
      </c>
      <c r="H1068" s="2" t="s">
        <v>32</v>
      </c>
      <c r="I1068" s="9">
        <v>44959.0</v>
      </c>
      <c r="J1068" s="9">
        <v>46027.0</v>
      </c>
      <c r="K1068" s="2" t="s">
        <v>34</v>
      </c>
      <c r="L1068" s="11">
        <v>60.19332714285714</v>
      </c>
      <c r="M1068" s="2" t="s">
        <v>57</v>
      </c>
      <c r="N1068" s="2">
        <v>9.222567625E9</v>
      </c>
    </row>
    <row r="1069" ht="13.5" customHeight="1">
      <c r="A1069" s="2">
        <v>1068.0</v>
      </c>
      <c r="B1069" s="2" t="s">
        <v>27</v>
      </c>
      <c r="C1069" s="2" t="s">
        <v>154</v>
      </c>
      <c r="D1069" s="2">
        <v>1192.0</v>
      </c>
      <c r="E1069" s="2">
        <v>108555.0</v>
      </c>
      <c r="F1069" s="2" t="s">
        <v>1754</v>
      </c>
      <c r="G1069" s="2" t="s">
        <v>22</v>
      </c>
      <c r="H1069" s="2" t="s">
        <v>47</v>
      </c>
      <c r="I1069" s="9">
        <v>45593.0</v>
      </c>
      <c r="J1069" s="9">
        <v>45944.0</v>
      </c>
      <c r="K1069" s="2" t="s">
        <v>148</v>
      </c>
      <c r="L1069" s="11">
        <v>96.2134793939394</v>
      </c>
      <c r="M1069" s="2" t="s">
        <v>42</v>
      </c>
      <c r="N1069" s="2">
        <v>9.221759232E9</v>
      </c>
      <c r="O1069" s="2">
        <v>0.0</v>
      </c>
    </row>
    <row r="1070" ht="13.5" customHeight="1">
      <c r="A1070" s="2">
        <v>1069.0</v>
      </c>
      <c r="B1070" s="2" t="s">
        <v>27</v>
      </c>
      <c r="C1070" s="2" t="s">
        <v>154</v>
      </c>
      <c r="D1070" s="2">
        <v>1192.0</v>
      </c>
      <c r="E1070" s="2">
        <v>108274.0</v>
      </c>
      <c r="F1070" s="2" t="s">
        <v>1752</v>
      </c>
      <c r="G1070" s="2" t="s">
        <v>22</v>
      </c>
      <c r="H1070" s="2" t="s">
        <v>143</v>
      </c>
      <c r="I1070" s="9">
        <v>45574.0</v>
      </c>
      <c r="J1070" s="9">
        <v>46055.0</v>
      </c>
      <c r="K1070" s="2" t="s">
        <v>148</v>
      </c>
      <c r="L1070" s="11">
        <v>56.59545123809524</v>
      </c>
      <c r="M1070" s="2" t="s">
        <v>57</v>
      </c>
      <c r="N1070" s="2">
        <v>9.221861116E9</v>
      </c>
      <c r="O1070" s="2">
        <v>0.0</v>
      </c>
    </row>
    <row r="1071" ht="13.5" customHeight="1">
      <c r="A1071" s="2">
        <v>1070.0</v>
      </c>
      <c r="B1071" s="2" t="s">
        <v>27</v>
      </c>
      <c r="C1071" s="2" t="s">
        <v>154</v>
      </c>
      <c r="D1071" s="2">
        <v>1192.0</v>
      </c>
      <c r="E1071" s="2">
        <v>80051.0</v>
      </c>
      <c r="F1071" s="2" t="s">
        <v>1773</v>
      </c>
      <c r="G1071" s="2" t="s">
        <v>22</v>
      </c>
      <c r="H1071" s="2" t="s">
        <v>143</v>
      </c>
      <c r="I1071" s="9">
        <v>44901.0</v>
      </c>
      <c r="J1071" s="9">
        <v>46024.0</v>
      </c>
      <c r="K1071" s="2" t="s">
        <v>34</v>
      </c>
      <c r="L1071" s="11">
        <v>53.33577263636363</v>
      </c>
      <c r="M1071" s="2" t="s">
        <v>57</v>
      </c>
      <c r="N1071" s="2">
        <v>9.22119529E9</v>
      </c>
    </row>
    <row r="1072" ht="13.5" customHeight="1">
      <c r="A1072" s="2">
        <v>1071.0</v>
      </c>
      <c r="B1072" s="2" t="s">
        <v>27</v>
      </c>
      <c r="C1072" s="2" t="s">
        <v>154</v>
      </c>
      <c r="D1072" s="2">
        <v>1178.0</v>
      </c>
      <c r="E1072" s="2">
        <v>104664.0</v>
      </c>
      <c r="F1072" s="2" t="s">
        <v>1746</v>
      </c>
      <c r="G1072" s="2" t="s">
        <v>22</v>
      </c>
      <c r="H1072" s="2" t="s">
        <v>143</v>
      </c>
      <c r="I1072" s="9">
        <v>45374.0</v>
      </c>
      <c r="J1072" s="9">
        <v>46009.0</v>
      </c>
      <c r="K1072" s="2" t="s">
        <v>142</v>
      </c>
      <c r="L1072" s="11">
        <v>60.061664888888885</v>
      </c>
      <c r="M1072" s="2" t="s">
        <v>39</v>
      </c>
      <c r="N1072" s="2">
        <v>9.222173813E9</v>
      </c>
      <c r="O1072" s="2">
        <v>0.0</v>
      </c>
    </row>
    <row r="1073" ht="13.5" customHeight="1">
      <c r="A1073" s="2">
        <v>1072.0</v>
      </c>
      <c r="B1073" s="2" t="s">
        <v>27</v>
      </c>
      <c r="C1073" s="2" t="s">
        <v>154</v>
      </c>
      <c r="D1073" s="2">
        <v>1192.0</v>
      </c>
      <c r="E1073" s="2">
        <v>107951.0</v>
      </c>
      <c r="F1073" s="2" t="s">
        <v>1751</v>
      </c>
      <c r="G1073" s="2" t="s">
        <v>22</v>
      </c>
      <c r="H1073" s="2" t="s">
        <v>24</v>
      </c>
      <c r="I1073" s="9">
        <v>45839.0</v>
      </c>
      <c r="J1073" s="9">
        <v>45994.0</v>
      </c>
      <c r="K1073" s="2" t="s">
        <v>51</v>
      </c>
      <c r="L1073" s="11">
        <v>89.08472499999999</v>
      </c>
      <c r="M1073" s="2" t="s">
        <v>72</v>
      </c>
      <c r="N1073" s="2">
        <v>9.221645083E9</v>
      </c>
      <c r="O1073" s="2">
        <v>0.0</v>
      </c>
    </row>
    <row r="1074" ht="13.5" customHeight="1">
      <c r="A1074" s="2">
        <v>1073.0</v>
      </c>
      <c r="B1074" s="2" t="s">
        <v>27</v>
      </c>
      <c r="C1074" s="2" t="s">
        <v>154</v>
      </c>
      <c r="D1074" s="2">
        <v>1192.0</v>
      </c>
      <c r="E1074" s="2">
        <v>109953.0</v>
      </c>
      <c r="F1074" s="2" t="s">
        <v>1758</v>
      </c>
      <c r="G1074" s="2" t="s">
        <v>22</v>
      </c>
      <c r="H1074" s="2" t="s">
        <v>47</v>
      </c>
      <c r="I1074" s="9">
        <v>45698.0</v>
      </c>
      <c r="J1074" s="9">
        <v>46027.0</v>
      </c>
      <c r="K1074" s="2" t="s">
        <v>51</v>
      </c>
      <c r="L1074" s="11">
        <v>79.85424523076924</v>
      </c>
      <c r="M1074" s="2" t="s">
        <v>57</v>
      </c>
      <c r="N1074" s="2">
        <v>9.22212197E9</v>
      </c>
      <c r="O1074" s="2">
        <v>0.0</v>
      </c>
    </row>
    <row r="1075" ht="13.5" customHeight="1">
      <c r="A1075" s="2">
        <v>1074.0</v>
      </c>
      <c r="B1075" s="2" t="s">
        <v>27</v>
      </c>
      <c r="C1075" s="2" t="s">
        <v>154</v>
      </c>
      <c r="D1075" s="2">
        <v>1272.0</v>
      </c>
      <c r="E1075" s="2">
        <v>109552.0</v>
      </c>
      <c r="F1075" s="2" t="s">
        <v>1757</v>
      </c>
      <c r="G1075" s="2" t="s">
        <v>22</v>
      </c>
      <c r="H1075" s="2" t="s">
        <v>47</v>
      </c>
      <c r="I1075" s="9">
        <v>45670.0</v>
      </c>
      <c r="J1075" s="9">
        <v>45947.0</v>
      </c>
      <c r="K1075" s="2" t="s">
        <v>148</v>
      </c>
      <c r="L1075" s="11">
        <v>79.20325584615385</v>
      </c>
      <c r="M1075" s="2" t="s">
        <v>42</v>
      </c>
      <c r="N1075" s="2">
        <v>9.222339532E9</v>
      </c>
      <c r="O1075" s="2">
        <v>0.0</v>
      </c>
    </row>
    <row r="1076" ht="13.5" customHeight="1">
      <c r="A1076" s="2">
        <v>1075.0</v>
      </c>
      <c r="B1076" s="2" t="s">
        <v>27</v>
      </c>
      <c r="C1076" s="2" t="s">
        <v>154</v>
      </c>
      <c r="D1076" s="2">
        <v>1192.0</v>
      </c>
      <c r="E1076" s="2">
        <v>115334.0</v>
      </c>
      <c r="F1076" s="2" t="s">
        <v>1769</v>
      </c>
      <c r="G1076" s="2" t="s">
        <v>22</v>
      </c>
      <c r="H1076" s="2" t="s">
        <v>24</v>
      </c>
      <c r="I1076" s="9">
        <v>45958.0</v>
      </c>
      <c r="J1076" s="9">
        <v>45980.0</v>
      </c>
      <c r="K1076" s="2" t="s">
        <v>199</v>
      </c>
      <c r="L1076" s="11">
        <v>98.00015140000001</v>
      </c>
      <c r="M1076" s="2" t="s">
        <v>127</v>
      </c>
      <c r="N1076" s="2">
        <v>9.214834259E9</v>
      </c>
      <c r="O1076" s="2">
        <v>0.0</v>
      </c>
    </row>
    <row r="1077" ht="13.5" customHeight="1">
      <c r="A1077" s="2">
        <v>1076.0</v>
      </c>
      <c r="B1077" s="2" t="s">
        <v>27</v>
      </c>
      <c r="C1077" s="2" t="s">
        <v>154</v>
      </c>
      <c r="D1077" s="2">
        <v>1192.0</v>
      </c>
      <c r="E1077" s="2">
        <v>110789.0</v>
      </c>
      <c r="F1077" s="2" t="s">
        <v>1759</v>
      </c>
      <c r="G1077" s="2" t="s">
        <v>22</v>
      </c>
      <c r="H1077" s="2" t="s">
        <v>24</v>
      </c>
      <c r="I1077" s="9">
        <v>45757.0</v>
      </c>
      <c r="J1077" s="9">
        <v>46053.0</v>
      </c>
      <c r="K1077" s="2" t="s">
        <v>51</v>
      </c>
      <c r="L1077" s="11">
        <v>97.60034080000001</v>
      </c>
      <c r="M1077" s="2" t="s">
        <v>52</v>
      </c>
      <c r="N1077" s="2">
        <v>9.22159047E9</v>
      </c>
      <c r="O1077" s="2">
        <v>0.0</v>
      </c>
    </row>
    <row r="1078" ht="13.5" customHeight="1">
      <c r="A1078" s="2">
        <v>1077.0</v>
      </c>
      <c r="B1078" s="2" t="s">
        <v>27</v>
      </c>
      <c r="C1078" s="2" t="s">
        <v>154</v>
      </c>
      <c r="D1078" s="2">
        <v>1272.0</v>
      </c>
      <c r="E1078" s="2">
        <v>102620.0</v>
      </c>
      <c r="F1078" s="2" t="s">
        <v>1745</v>
      </c>
      <c r="G1078" s="2" t="s">
        <v>22</v>
      </c>
      <c r="H1078" s="2" t="s">
        <v>47</v>
      </c>
      <c r="I1078" s="9">
        <v>45236.0</v>
      </c>
      <c r="J1078" s="9">
        <v>45995.0</v>
      </c>
      <c r="K1078" s="2" t="s">
        <v>56</v>
      </c>
      <c r="L1078" s="11">
        <v>73.1837903030303</v>
      </c>
      <c r="M1078" s="2" t="s">
        <v>72</v>
      </c>
      <c r="N1078" s="2">
        <v>9.221994545E9</v>
      </c>
      <c r="O1078" s="2">
        <v>0.0</v>
      </c>
    </row>
    <row r="1079" ht="13.5" customHeight="1">
      <c r="A1079" s="2">
        <v>1078.0</v>
      </c>
      <c r="B1079" s="2" t="s">
        <v>27</v>
      </c>
      <c r="C1079" s="2" t="s">
        <v>154</v>
      </c>
      <c r="D1079" s="2">
        <v>1192.0</v>
      </c>
      <c r="E1079" s="2">
        <v>80199.0</v>
      </c>
      <c r="F1079" s="2" t="s">
        <v>1779</v>
      </c>
      <c r="G1079" s="2" t="s">
        <v>22</v>
      </c>
      <c r="H1079" s="2" t="s">
        <v>24</v>
      </c>
      <c r="I1079" s="9">
        <v>45045.0</v>
      </c>
      <c r="J1079" s="9">
        <v>46013.0</v>
      </c>
      <c r="K1079" s="2" t="s">
        <v>34</v>
      </c>
      <c r="L1079" s="11">
        <v>95.2009958</v>
      </c>
      <c r="M1079" s="2" t="s">
        <v>39</v>
      </c>
      <c r="N1079" s="2">
        <v>9.222136328E9</v>
      </c>
      <c r="O1079" s="2">
        <v>0.0</v>
      </c>
    </row>
    <row r="1080" ht="13.5" customHeight="1">
      <c r="A1080" s="2">
        <v>1079.0</v>
      </c>
      <c r="B1080" s="2" t="s">
        <v>27</v>
      </c>
      <c r="C1080" s="2" t="s">
        <v>154</v>
      </c>
      <c r="D1080" s="2">
        <v>1178.0</v>
      </c>
      <c r="E1080" s="2">
        <v>116263.0</v>
      </c>
      <c r="F1080" s="2" t="s">
        <v>1772</v>
      </c>
      <c r="G1080" s="2" t="s">
        <v>22</v>
      </c>
      <c r="H1080" s="2" t="s">
        <v>24</v>
      </c>
      <c r="I1080" s="9">
        <v>45992.0</v>
      </c>
      <c r="J1080" s="9">
        <v>46001.0</v>
      </c>
      <c r="K1080" s="2" t="s">
        <v>61</v>
      </c>
      <c r="L1080" s="11">
        <v>95.2007254</v>
      </c>
      <c r="M1080" s="2" t="s">
        <v>39</v>
      </c>
      <c r="N1080" s="2">
        <v>9.22230085E9</v>
      </c>
      <c r="O1080" s="2">
        <v>0.0</v>
      </c>
    </row>
    <row r="1081" ht="13.5" customHeight="1">
      <c r="A1081" s="2">
        <v>1080.0</v>
      </c>
      <c r="B1081" s="2" t="s">
        <v>27</v>
      </c>
      <c r="C1081" s="2" t="s">
        <v>154</v>
      </c>
      <c r="D1081" s="2">
        <v>1178.0</v>
      </c>
      <c r="E1081" s="2">
        <v>105350.0</v>
      </c>
      <c r="F1081" s="2" t="s">
        <v>1747</v>
      </c>
      <c r="G1081" s="2" t="s">
        <v>22</v>
      </c>
      <c r="H1081" s="2" t="s">
        <v>47</v>
      </c>
      <c r="I1081" s="9">
        <v>45411.0</v>
      </c>
      <c r="J1081" s="9">
        <v>46021.0</v>
      </c>
      <c r="K1081" s="2" t="s">
        <v>142</v>
      </c>
      <c r="L1081" s="11">
        <v>79.17045883333333</v>
      </c>
      <c r="M1081" s="2" t="s">
        <v>57</v>
      </c>
      <c r="N1081" s="2">
        <v>9.222275905E9</v>
      </c>
      <c r="O1081" s="2">
        <v>0.0</v>
      </c>
    </row>
    <row r="1082" ht="13.5" customHeight="1">
      <c r="A1082" s="2">
        <v>1081.0</v>
      </c>
      <c r="B1082" s="2" t="s">
        <v>27</v>
      </c>
      <c r="C1082" s="2" t="s">
        <v>154</v>
      </c>
      <c r="D1082" s="2">
        <v>1192.0</v>
      </c>
      <c r="E1082" s="2">
        <v>108441.0</v>
      </c>
      <c r="F1082" s="2" t="s">
        <v>1753</v>
      </c>
      <c r="G1082" s="2" t="s">
        <v>22</v>
      </c>
      <c r="H1082" s="2" t="s">
        <v>24</v>
      </c>
      <c r="I1082" s="9">
        <v>45587.0</v>
      </c>
      <c r="J1082" s="9">
        <v>46057.0</v>
      </c>
      <c r="K1082" s="2" t="s">
        <v>148</v>
      </c>
      <c r="L1082" s="11">
        <v>94.66733839999999</v>
      </c>
      <c r="M1082" s="2" t="s">
        <v>52</v>
      </c>
      <c r="N1082" s="2">
        <v>9.222046398E9</v>
      </c>
      <c r="O1082" s="2">
        <v>0.0</v>
      </c>
    </row>
    <row r="1083" ht="13.5" customHeight="1">
      <c r="A1083" s="2">
        <v>1082.0</v>
      </c>
      <c r="B1083" s="2" t="s">
        <v>27</v>
      </c>
      <c r="C1083" s="2" t="s">
        <v>154</v>
      </c>
      <c r="D1083" s="2">
        <v>1178.0</v>
      </c>
      <c r="E1083" s="2">
        <v>113550.0</v>
      </c>
      <c r="F1083" s="2" t="s">
        <v>1764</v>
      </c>
      <c r="G1083" s="2" t="s">
        <v>22</v>
      </c>
      <c r="H1083" s="2" t="s">
        <v>47</v>
      </c>
      <c r="I1083" s="9">
        <v>45888.0</v>
      </c>
      <c r="J1083" s="9">
        <v>45994.0</v>
      </c>
      <c r="K1083" s="2" t="s">
        <v>199</v>
      </c>
      <c r="L1083" s="11">
        <v>66.50446628571429</v>
      </c>
      <c r="M1083" s="2" t="s">
        <v>72</v>
      </c>
      <c r="N1083" s="2">
        <v>9.221241525E9</v>
      </c>
      <c r="O1083" s="2">
        <v>0.0</v>
      </c>
    </row>
    <row r="1084" ht="13.5" customHeight="1">
      <c r="A1084" s="2">
        <v>1083.0</v>
      </c>
      <c r="B1084" s="2" t="s">
        <v>27</v>
      </c>
      <c r="C1084" s="2" t="s">
        <v>154</v>
      </c>
      <c r="D1084" s="2">
        <v>1178.0</v>
      </c>
      <c r="E1084" s="2">
        <v>113599.0</v>
      </c>
      <c r="F1084" s="2" t="s">
        <v>1765</v>
      </c>
      <c r="G1084" s="2" t="s">
        <v>22</v>
      </c>
      <c r="H1084" s="2" t="s">
        <v>24</v>
      </c>
      <c r="I1084" s="9">
        <v>45890.0</v>
      </c>
      <c r="J1084" s="9">
        <v>45993.0</v>
      </c>
      <c r="K1084" s="2" t="s">
        <v>199</v>
      </c>
      <c r="L1084" s="11">
        <v>91.40045080000002</v>
      </c>
      <c r="M1084" s="2" t="s">
        <v>72</v>
      </c>
      <c r="N1084" s="2">
        <v>9.211199079E9</v>
      </c>
      <c r="O1084" s="2">
        <v>0.0</v>
      </c>
    </row>
    <row r="1085" ht="13.5" customHeight="1">
      <c r="A1085" s="2">
        <v>1084.0</v>
      </c>
      <c r="B1085" s="2" t="s">
        <v>27</v>
      </c>
      <c r="C1085" s="2" t="s">
        <v>154</v>
      </c>
      <c r="D1085" s="2">
        <v>1192.0</v>
      </c>
      <c r="E1085" s="2">
        <v>108690.0</v>
      </c>
      <c r="F1085" s="2" t="s">
        <v>1755</v>
      </c>
      <c r="G1085" s="2" t="s">
        <v>22</v>
      </c>
      <c r="H1085" s="2" t="s">
        <v>47</v>
      </c>
      <c r="I1085" s="9">
        <v>45615.0</v>
      </c>
      <c r="J1085" s="9">
        <v>46056.0</v>
      </c>
      <c r="K1085" s="2" t="s">
        <v>148</v>
      </c>
      <c r="L1085" s="11">
        <v>57.61706602564103</v>
      </c>
      <c r="M1085" s="2" t="s">
        <v>57</v>
      </c>
      <c r="N1085" s="2">
        <v>9.221578765E9</v>
      </c>
      <c r="O1085" s="2">
        <v>0.0</v>
      </c>
    </row>
    <row r="1086" ht="13.5" customHeight="1">
      <c r="A1086" s="2">
        <v>1085.0</v>
      </c>
      <c r="B1086" s="2" t="s">
        <v>27</v>
      </c>
      <c r="C1086" s="2" t="s">
        <v>154</v>
      </c>
      <c r="D1086" s="2">
        <v>1192.0</v>
      </c>
      <c r="E1086" s="2">
        <v>115115.0</v>
      </c>
      <c r="F1086" s="2" t="s">
        <v>1768</v>
      </c>
      <c r="G1086" s="2" t="s">
        <v>22</v>
      </c>
      <c r="H1086" s="2" t="s">
        <v>24</v>
      </c>
      <c r="I1086" s="9">
        <v>45951.0</v>
      </c>
      <c r="J1086" s="9">
        <v>45979.0</v>
      </c>
      <c r="K1086" s="2" t="s">
        <v>199</v>
      </c>
      <c r="L1086" s="11">
        <v>89.0004498</v>
      </c>
      <c r="M1086" s="2" t="s">
        <v>127</v>
      </c>
      <c r="N1086" s="2">
        <v>9.221926307E9</v>
      </c>
      <c r="O1086" s="2">
        <v>0.0</v>
      </c>
    </row>
    <row r="1087" ht="13.5" customHeight="1">
      <c r="A1087" s="2">
        <v>1086.0</v>
      </c>
      <c r="B1087" s="2" t="s">
        <v>27</v>
      </c>
      <c r="C1087" s="2" t="s">
        <v>154</v>
      </c>
      <c r="D1087" s="2">
        <v>1272.0</v>
      </c>
      <c r="E1087" s="2">
        <v>80227.0</v>
      </c>
      <c r="F1087" s="2" t="s">
        <v>1780</v>
      </c>
      <c r="G1087" s="2" t="s">
        <v>22</v>
      </c>
      <c r="H1087" s="2" t="s">
        <v>24</v>
      </c>
      <c r="I1087" s="9">
        <v>45187.0</v>
      </c>
      <c r="J1087" s="9">
        <v>46007.0</v>
      </c>
      <c r="K1087" s="2" t="s">
        <v>56</v>
      </c>
      <c r="L1087" s="11">
        <v>74.30123880000001</v>
      </c>
      <c r="M1087" s="2" t="s">
        <v>39</v>
      </c>
      <c r="N1087" s="2">
        <v>9.221994707E9</v>
      </c>
    </row>
    <row r="1088" ht="13.5" customHeight="1">
      <c r="A1088" s="2">
        <v>1087.0</v>
      </c>
      <c r="B1088" s="2" t="s">
        <v>27</v>
      </c>
      <c r="C1088" s="2" t="s">
        <v>154</v>
      </c>
      <c r="D1088" s="2">
        <v>1272.0</v>
      </c>
      <c r="E1088" s="2">
        <v>106042.0</v>
      </c>
      <c r="F1088" s="2" t="s">
        <v>1749</v>
      </c>
      <c r="G1088" s="2" t="s">
        <v>22</v>
      </c>
      <c r="H1088" s="2" t="s">
        <v>24</v>
      </c>
      <c r="I1088" s="9">
        <v>45446.0</v>
      </c>
      <c r="J1088" s="9">
        <v>46058.0</v>
      </c>
      <c r="K1088" s="2" t="s">
        <v>142</v>
      </c>
      <c r="L1088" s="11">
        <v>64.1697924</v>
      </c>
      <c r="M1088" s="2" t="s">
        <v>39</v>
      </c>
      <c r="N1088" s="2">
        <v>9.221145954E9</v>
      </c>
      <c r="O1088" s="2">
        <v>0.0</v>
      </c>
    </row>
    <row r="1089" ht="13.5" customHeight="1">
      <c r="A1089" s="2">
        <v>1088.0</v>
      </c>
      <c r="B1089" s="2" t="s">
        <v>27</v>
      </c>
      <c r="C1089" s="2" t="s">
        <v>154</v>
      </c>
      <c r="D1089" s="2">
        <v>1178.0</v>
      </c>
      <c r="E1089" s="2">
        <v>116229.0</v>
      </c>
      <c r="F1089" s="2" t="s">
        <v>1771</v>
      </c>
      <c r="G1089" s="2" t="s">
        <v>22</v>
      </c>
      <c r="H1089" s="2" t="s">
        <v>24</v>
      </c>
      <c r="I1089" s="9">
        <v>45990.0</v>
      </c>
      <c r="J1089" s="9">
        <v>46058.0</v>
      </c>
      <c r="K1089" s="2" t="s">
        <v>61</v>
      </c>
      <c r="L1089" s="11">
        <v>60.918398399999994</v>
      </c>
      <c r="M1089" s="2" t="s">
        <v>39</v>
      </c>
      <c r="N1089" s="2">
        <v>9.221138315E9</v>
      </c>
      <c r="O1089" s="2">
        <v>0.0</v>
      </c>
    </row>
    <row r="1090" ht="13.5" customHeight="1">
      <c r="A1090" s="2">
        <v>1089.0</v>
      </c>
      <c r="B1090" s="2" t="s">
        <v>27</v>
      </c>
      <c r="C1090" s="2" t="s">
        <v>154</v>
      </c>
      <c r="D1090" s="2">
        <v>1192.0</v>
      </c>
      <c r="E1090" s="2">
        <v>107603.0</v>
      </c>
      <c r="F1090" s="2" t="s">
        <v>1750</v>
      </c>
      <c r="G1090" s="2" t="s">
        <v>22</v>
      </c>
      <c r="H1090" s="2" t="s">
        <v>47</v>
      </c>
      <c r="I1090" s="9">
        <v>45537.0</v>
      </c>
      <c r="J1090" s="9">
        <v>46056.0</v>
      </c>
      <c r="K1090" s="2" t="s">
        <v>148</v>
      </c>
      <c r="L1090" s="11">
        <v>41.35232528571429</v>
      </c>
      <c r="M1090" s="2" t="s">
        <v>57</v>
      </c>
      <c r="N1090" s="2">
        <v>9.221236295E9</v>
      </c>
      <c r="O1090" s="2">
        <v>0.0</v>
      </c>
    </row>
    <row r="1091" ht="13.5" customHeight="1">
      <c r="A1091" s="2">
        <v>1090.0</v>
      </c>
      <c r="B1091" s="2" t="s">
        <v>27</v>
      </c>
      <c r="C1091" s="2" t="s">
        <v>154</v>
      </c>
      <c r="D1091" s="2">
        <v>1178.0</v>
      </c>
      <c r="E1091" s="2">
        <v>111281.0</v>
      </c>
      <c r="F1091" s="2" t="s">
        <v>1760</v>
      </c>
      <c r="G1091" s="2" t="s">
        <v>22</v>
      </c>
      <c r="H1091" s="2" t="s">
        <v>47</v>
      </c>
      <c r="I1091" s="9">
        <v>45782.0</v>
      </c>
      <c r="J1091" s="9">
        <v>46013.0</v>
      </c>
      <c r="K1091" s="2" t="s">
        <v>51</v>
      </c>
      <c r="L1091" s="11">
        <v>36.4498424</v>
      </c>
      <c r="M1091" s="2" t="s">
        <v>39</v>
      </c>
      <c r="N1091" s="2">
        <v>9.616333073E9</v>
      </c>
      <c r="O1091" s="2">
        <v>0.0</v>
      </c>
    </row>
    <row r="1092" ht="13.5" customHeight="1">
      <c r="A1092" s="2">
        <v>1091.0</v>
      </c>
      <c r="B1092" s="2" t="s">
        <v>27</v>
      </c>
      <c r="C1092" s="2" t="s">
        <v>154</v>
      </c>
      <c r="D1092" s="2">
        <v>1178.0</v>
      </c>
      <c r="E1092" s="2">
        <v>112649.0</v>
      </c>
      <c r="F1092" s="2" t="s">
        <v>1763</v>
      </c>
      <c r="G1092" s="2" t="s">
        <v>22</v>
      </c>
      <c r="H1092" s="2" t="s">
        <v>47</v>
      </c>
      <c r="I1092" s="9">
        <v>45847.0</v>
      </c>
      <c r="J1092" s="9">
        <v>46056.0</v>
      </c>
      <c r="K1092" s="2" t="s">
        <v>51</v>
      </c>
      <c r="L1092" s="11">
        <v>35.70600093333333</v>
      </c>
      <c r="M1092" s="2" t="s">
        <v>57</v>
      </c>
      <c r="N1092" s="2">
        <v>9.222183544E9</v>
      </c>
      <c r="O1092" s="2">
        <v>0.0</v>
      </c>
    </row>
    <row r="1093" ht="13.5" customHeight="1">
      <c r="A1093" s="2">
        <v>1092.0</v>
      </c>
      <c r="B1093" s="2" t="s">
        <v>27</v>
      </c>
      <c r="C1093" s="2" t="s">
        <v>154</v>
      </c>
      <c r="D1093" s="2">
        <v>1272.0</v>
      </c>
      <c r="E1093" s="2">
        <v>105777.0</v>
      </c>
      <c r="F1093" s="2" t="s">
        <v>1748</v>
      </c>
      <c r="G1093" s="2" t="s">
        <v>22</v>
      </c>
      <c r="H1093" s="2" t="s">
        <v>143</v>
      </c>
      <c r="I1093" s="9">
        <v>45432.0</v>
      </c>
      <c r="J1093" s="9">
        <v>46027.0</v>
      </c>
      <c r="K1093" s="2" t="s">
        <v>142</v>
      </c>
      <c r="L1093" s="11">
        <v>30.15551951807229</v>
      </c>
      <c r="M1093" s="2" t="s">
        <v>57</v>
      </c>
      <c r="N1093" s="2">
        <v>9.221761702E9</v>
      </c>
      <c r="O1093" s="2">
        <v>0.0</v>
      </c>
    </row>
    <row r="1094" ht="13.5" customHeight="1">
      <c r="A1094" s="2">
        <v>1093.0</v>
      </c>
      <c r="B1094" s="2" t="s">
        <v>27</v>
      </c>
      <c r="C1094" s="2" t="s">
        <v>154</v>
      </c>
      <c r="D1094" s="2">
        <v>1272.0</v>
      </c>
      <c r="E1094" s="2">
        <v>109323.0</v>
      </c>
      <c r="F1094" s="2" t="s">
        <v>1756</v>
      </c>
      <c r="G1094" s="2" t="s">
        <v>22</v>
      </c>
      <c r="H1094" s="2" t="s">
        <v>47</v>
      </c>
      <c r="I1094" s="9">
        <v>45646.0</v>
      </c>
      <c r="J1094" s="9">
        <v>46059.0</v>
      </c>
      <c r="K1094" s="2" t="s">
        <v>148</v>
      </c>
      <c r="L1094" s="11">
        <v>35.311822769230766</v>
      </c>
      <c r="M1094" s="2" t="s">
        <v>39</v>
      </c>
      <c r="N1094" s="2">
        <v>9.221754306E9</v>
      </c>
      <c r="O1094" s="2">
        <v>0.0</v>
      </c>
    </row>
    <row r="1095" ht="13.5" customHeight="1">
      <c r="A1095" s="2">
        <v>1094.0</v>
      </c>
      <c r="B1095" s="2" t="s">
        <v>27</v>
      </c>
      <c r="C1095" s="2" t="s">
        <v>154</v>
      </c>
      <c r="D1095" s="2">
        <v>1272.0</v>
      </c>
      <c r="E1095" s="2">
        <v>114353.0</v>
      </c>
      <c r="F1095" s="2" t="s">
        <v>1767</v>
      </c>
      <c r="G1095" s="2" t="s">
        <v>22</v>
      </c>
      <c r="H1095" s="2" t="s">
        <v>24</v>
      </c>
      <c r="I1095" s="9">
        <v>45923.0</v>
      </c>
      <c r="J1095" s="9">
        <v>46054.0</v>
      </c>
      <c r="K1095" s="2" t="s">
        <v>199</v>
      </c>
      <c r="L1095" s="11">
        <v>38.90679540000001</v>
      </c>
      <c r="M1095" s="2" t="s">
        <v>57</v>
      </c>
      <c r="N1095" s="2">
        <v>9.221274849E9</v>
      </c>
      <c r="O1095" s="2">
        <v>0.0</v>
      </c>
    </row>
    <row r="1096" ht="13.5" customHeight="1">
      <c r="A1096" s="2">
        <v>1095.0</v>
      </c>
      <c r="B1096" s="2" t="s">
        <v>27</v>
      </c>
      <c r="C1096" s="2" t="s">
        <v>154</v>
      </c>
      <c r="D1096" s="2">
        <v>1192.0</v>
      </c>
      <c r="E1096" s="2">
        <v>111334.0</v>
      </c>
      <c r="F1096" s="2" t="s">
        <v>1761</v>
      </c>
      <c r="G1096" s="2" t="s">
        <v>22</v>
      </c>
      <c r="H1096" s="2" t="s">
        <v>24</v>
      </c>
      <c r="I1096" s="9">
        <v>45784.0</v>
      </c>
      <c r="J1096" s="9">
        <v>46049.0</v>
      </c>
      <c r="K1096" s="2" t="s">
        <v>51</v>
      </c>
      <c r="L1096" s="11">
        <v>26.809742800000002</v>
      </c>
      <c r="M1096" s="2" t="s">
        <v>57</v>
      </c>
      <c r="N1096" s="2">
        <v>9.221766924E9</v>
      </c>
      <c r="O1096" s="2">
        <v>0.0</v>
      </c>
    </row>
    <row r="1097" ht="13.5" customHeight="1">
      <c r="A1097" s="2">
        <v>1096.0</v>
      </c>
      <c r="B1097" s="2" t="s">
        <v>160</v>
      </c>
      <c r="C1097" s="2" t="s">
        <v>145</v>
      </c>
      <c r="D1097" s="2">
        <v>1199.0</v>
      </c>
      <c r="E1097" s="2">
        <v>102636.0</v>
      </c>
      <c r="F1097" s="2" t="s">
        <v>1783</v>
      </c>
      <c r="G1097" s="2" t="s">
        <v>22</v>
      </c>
      <c r="H1097" s="2" t="s">
        <v>143</v>
      </c>
      <c r="I1097" s="9">
        <v>45236.0</v>
      </c>
      <c r="J1097" s="9">
        <v>46059.0</v>
      </c>
      <c r="K1097" s="2" t="s">
        <v>56</v>
      </c>
      <c r="L1097" s="11">
        <v>52.97546991304347</v>
      </c>
      <c r="M1097" s="2" t="s">
        <v>57</v>
      </c>
      <c r="N1097" s="2">
        <v>8.661554291E9</v>
      </c>
      <c r="O1097" s="2">
        <v>0.0</v>
      </c>
    </row>
    <row r="1098" ht="13.5" customHeight="1">
      <c r="A1098" s="2">
        <v>1097.0</v>
      </c>
      <c r="B1098" s="2" t="s">
        <v>160</v>
      </c>
      <c r="C1098" s="2" t="s">
        <v>145</v>
      </c>
      <c r="D1098" s="2">
        <v>1189.0</v>
      </c>
      <c r="E1098" s="2">
        <v>104924.0</v>
      </c>
      <c r="F1098" s="2" t="s">
        <v>1793</v>
      </c>
      <c r="G1098" s="2" t="s">
        <v>22</v>
      </c>
      <c r="H1098" s="2" t="s">
        <v>47</v>
      </c>
      <c r="I1098" s="9">
        <v>45390.0</v>
      </c>
      <c r="J1098" s="9">
        <v>45947.0</v>
      </c>
      <c r="K1098" s="2" t="s">
        <v>142</v>
      </c>
      <c r="L1098" s="11">
        <v>83.77130749999999</v>
      </c>
      <c r="M1098" s="2" t="s">
        <v>42</v>
      </c>
      <c r="N1098" s="2">
        <v>8.662548827E9</v>
      </c>
      <c r="O1098" s="2">
        <v>0.0</v>
      </c>
    </row>
    <row r="1099" ht="13.5" customHeight="1">
      <c r="A1099" s="2">
        <v>1098.0</v>
      </c>
      <c r="B1099" s="2" t="s">
        <v>160</v>
      </c>
      <c r="C1099" s="2" t="s">
        <v>145</v>
      </c>
      <c r="D1099" s="2">
        <v>1189.0</v>
      </c>
      <c r="E1099" s="2">
        <v>105663.0</v>
      </c>
      <c r="F1099" s="2" t="s">
        <v>1794</v>
      </c>
      <c r="G1099" s="2" t="s">
        <v>22</v>
      </c>
      <c r="H1099" s="2" t="s">
        <v>47</v>
      </c>
      <c r="I1099" s="9">
        <v>45428.0</v>
      </c>
      <c r="J1099" s="9">
        <v>46058.0</v>
      </c>
      <c r="K1099" s="2" t="s">
        <v>142</v>
      </c>
      <c r="L1099" s="11">
        <v>76.19238102564103</v>
      </c>
      <c r="M1099" s="2" t="s">
        <v>39</v>
      </c>
      <c r="N1099" s="2">
        <v>8.662808294E9</v>
      </c>
      <c r="O1099" s="2">
        <v>0.0</v>
      </c>
    </row>
    <row r="1100" ht="13.5" customHeight="1">
      <c r="A1100" s="2">
        <v>1099.0</v>
      </c>
      <c r="B1100" s="2" t="s">
        <v>160</v>
      </c>
      <c r="C1100" s="2" t="s">
        <v>145</v>
      </c>
      <c r="D1100" s="2">
        <v>1189.0</v>
      </c>
      <c r="E1100" s="2">
        <v>104600.0</v>
      </c>
      <c r="F1100" s="2" t="s">
        <v>1791</v>
      </c>
      <c r="G1100" s="2" t="s">
        <v>22</v>
      </c>
      <c r="H1100" s="2" t="s">
        <v>47</v>
      </c>
      <c r="I1100" s="9">
        <v>45374.0</v>
      </c>
      <c r="J1100" s="9">
        <v>46060.0</v>
      </c>
      <c r="K1100" s="2" t="s">
        <v>142</v>
      </c>
      <c r="L1100" s="11">
        <v>84.412164</v>
      </c>
      <c r="M1100" s="2" t="s">
        <v>42</v>
      </c>
      <c r="N1100" s="2">
        <v>8.662823259E9</v>
      </c>
      <c r="O1100" s="2">
        <v>0.0</v>
      </c>
    </row>
    <row r="1101" ht="13.5" customHeight="1">
      <c r="A1101" s="2">
        <v>1100.0</v>
      </c>
      <c r="B1101" s="2" t="s">
        <v>160</v>
      </c>
      <c r="C1101" s="2" t="s">
        <v>145</v>
      </c>
      <c r="D1101" s="2">
        <v>1199.0</v>
      </c>
      <c r="E1101" s="2">
        <v>75033.0</v>
      </c>
      <c r="F1101" s="2" t="s">
        <v>1821</v>
      </c>
      <c r="G1101" s="2" t="s">
        <v>22</v>
      </c>
      <c r="H1101" s="2" t="s">
        <v>47</v>
      </c>
      <c r="I1101" s="9">
        <v>45103.0</v>
      </c>
      <c r="J1101" s="9">
        <v>45962.0</v>
      </c>
      <c r="K1101" s="2" t="s">
        <v>34</v>
      </c>
      <c r="L1101" s="11">
        <v>98.33348666666666</v>
      </c>
      <c r="M1101" s="2" t="s">
        <v>86</v>
      </c>
      <c r="N1101" s="2">
        <v>8.661757E9</v>
      </c>
    </row>
    <row r="1102" ht="13.5" customHeight="1">
      <c r="A1102" s="2">
        <v>1101.0</v>
      </c>
      <c r="B1102" s="2" t="s">
        <v>160</v>
      </c>
      <c r="C1102" s="2" t="s">
        <v>145</v>
      </c>
      <c r="D1102" s="2">
        <v>1189.0</v>
      </c>
      <c r="E1102" s="2">
        <v>103095.0</v>
      </c>
      <c r="F1102" s="2" t="s">
        <v>1787</v>
      </c>
      <c r="G1102" s="2" t="s">
        <v>22</v>
      </c>
      <c r="H1102" s="2" t="s">
        <v>24</v>
      </c>
      <c r="I1102" s="9">
        <v>45269.0</v>
      </c>
      <c r="J1102" s="9">
        <v>46060.0</v>
      </c>
      <c r="K1102" s="2" t="s">
        <v>56</v>
      </c>
      <c r="L1102" s="11">
        <v>96.70347899999999</v>
      </c>
      <c r="M1102" s="2" t="s">
        <v>52</v>
      </c>
      <c r="N1102" s="2">
        <v>8.662096817E9</v>
      </c>
      <c r="O1102" s="2">
        <v>0.0</v>
      </c>
    </row>
    <row r="1103" ht="13.5" customHeight="1">
      <c r="A1103" s="2">
        <v>1102.0</v>
      </c>
      <c r="B1103" s="2" t="s">
        <v>160</v>
      </c>
      <c r="C1103" s="2" t="s">
        <v>145</v>
      </c>
      <c r="D1103" s="2">
        <v>1199.0</v>
      </c>
      <c r="E1103" s="2">
        <v>102819.0</v>
      </c>
      <c r="F1103" s="2" t="s">
        <v>1785</v>
      </c>
      <c r="G1103" s="2" t="s">
        <v>22</v>
      </c>
      <c r="H1103" s="2" t="s">
        <v>47</v>
      </c>
      <c r="I1103" s="9">
        <v>45250.0</v>
      </c>
      <c r="J1103" s="9">
        <v>45945.0</v>
      </c>
      <c r="K1103" s="2" t="s">
        <v>56</v>
      </c>
      <c r="L1103" s="11">
        <v>74.03741847222221</v>
      </c>
      <c r="M1103" s="2" t="s">
        <v>42</v>
      </c>
      <c r="N1103" s="2">
        <v>8.661828886E9</v>
      </c>
      <c r="O1103" s="2">
        <v>0.0</v>
      </c>
    </row>
    <row r="1104" ht="13.5" customHeight="1">
      <c r="A1104" s="2">
        <v>1103.0</v>
      </c>
      <c r="B1104" s="2" t="s">
        <v>160</v>
      </c>
      <c r="C1104" s="2" t="s">
        <v>145</v>
      </c>
      <c r="D1104" s="2">
        <v>1203.0</v>
      </c>
      <c r="E1104" s="2">
        <v>107654.0</v>
      </c>
      <c r="F1104" s="2" t="s">
        <v>1797</v>
      </c>
      <c r="G1104" s="2" t="s">
        <v>22</v>
      </c>
      <c r="H1104" s="2" t="s">
        <v>47</v>
      </c>
      <c r="I1104" s="9">
        <v>45544.0</v>
      </c>
      <c r="J1104" s="9">
        <v>45947.0</v>
      </c>
      <c r="K1104" s="2" t="s">
        <v>148</v>
      </c>
      <c r="L1104" s="11">
        <v>93.03628</v>
      </c>
      <c r="M1104" s="2" t="s">
        <v>42</v>
      </c>
      <c r="N1104" s="2">
        <v>8.662391033E9</v>
      </c>
      <c r="O1104" s="2">
        <v>0.0</v>
      </c>
    </row>
    <row r="1105" ht="13.5" customHeight="1">
      <c r="A1105" s="2">
        <v>1104.0</v>
      </c>
      <c r="B1105" s="2" t="s">
        <v>160</v>
      </c>
      <c r="C1105" s="2" t="s">
        <v>145</v>
      </c>
      <c r="D1105" s="2">
        <v>1199.0</v>
      </c>
      <c r="E1105" s="2">
        <v>113734.0</v>
      </c>
      <c r="F1105" s="2" t="s">
        <v>1809</v>
      </c>
      <c r="G1105" s="2" t="s">
        <v>22</v>
      </c>
      <c r="H1105" s="2" t="s">
        <v>24</v>
      </c>
      <c r="I1105" s="9">
        <v>45896.0</v>
      </c>
      <c r="J1105" s="9" t="s">
        <v>472</v>
      </c>
      <c r="K1105" s="2" t="s">
        <v>199</v>
      </c>
      <c r="L1105" s="11">
        <v>100.0</v>
      </c>
      <c r="M1105" s="2">
        <v>0.0</v>
      </c>
      <c r="N1105" s="2">
        <v>8.661269364E9</v>
      </c>
      <c r="O1105" s="2">
        <v>0.0</v>
      </c>
    </row>
    <row r="1106" ht="13.5" customHeight="1">
      <c r="A1106" s="2">
        <v>1105.0</v>
      </c>
      <c r="B1106" s="2" t="s">
        <v>160</v>
      </c>
      <c r="C1106" s="2" t="s">
        <v>145</v>
      </c>
      <c r="D1106" s="2">
        <v>1199.0</v>
      </c>
      <c r="E1106" s="2">
        <v>102733.0</v>
      </c>
      <c r="F1106" s="2" t="s">
        <v>1784</v>
      </c>
      <c r="G1106" s="2" t="s">
        <v>22</v>
      </c>
      <c r="H1106" s="2" t="s">
        <v>24</v>
      </c>
      <c r="I1106" s="9">
        <v>45268.0</v>
      </c>
      <c r="J1106" s="9">
        <v>45894.0</v>
      </c>
      <c r="K1106" s="2" t="s">
        <v>56</v>
      </c>
      <c r="L1106" s="11">
        <v>100.0</v>
      </c>
      <c r="M1106" s="2" t="s">
        <v>52</v>
      </c>
      <c r="N1106" s="2">
        <v>8.661479245E9</v>
      </c>
      <c r="O1106" s="2">
        <v>0.0</v>
      </c>
    </row>
    <row r="1107" ht="13.5" customHeight="1">
      <c r="A1107" s="2">
        <v>1106.0</v>
      </c>
      <c r="B1107" s="2" t="s">
        <v>160</v>
      </c>
      <c r="C1107" s="2" t="s">
        <v>145</v>
      </c>
      <c r="D1107" s="2">
        <v>1203.0</v>
      </c>
      <c r="E1107" s="2">
        <v>116049.0</v>
      </c>
      <c r="F1107" s="2" t="s">
        <v>1814</v>
      </c>
      <c r="G1107" s="2" t="s">
        <v>22</v>
      </c>
      <c r="H1107" s="2" t="s">
        <v>24</v>
      </c>
      <c r="I1107" s="9">
        <v>45983.0</v>
      </c>
      <c r="J1107" s="9">
        <v>45990.0</v>
      </c>
      <c r="K1107" s="2" t="s">
        <v>61</v>
      </c>
      <c r="L1107" s="11">
        <v>96.25028999999999</v>
      </c>
      <c r="M1107" s="2" t="s">
        <v>72</v>
      </c>
      <c r="N1107" s="2">
        <v>8.662809141E9</v>
      </c>
      <c r="O1107" s="2">
        <v>0.0</v>
      </c>
    </row>
    <row r="1108" ht="13.5" customHeight="1">
      <c r="A1108" s="2">
        <v>1107.0</v>
      </c>
      <c r="B1108" s="2" t="s">
        <v>160</v>
      </c>
      <c r="C1108" s="2" t="s">
        <v>145</v>
      </c>
      <c r="D1108" s="2">
        <v>1189.0</v>
      </c>
      <c r="E1108" s="2">
        <v>104202.0</v>
      </c>
      <c r="F1108" s="2" t="s">
        <v>1789</v>
      </c>
      <c r="G1108" s="2" t="s">
        <v>22</v>
      </c>
      <c r="H1108" s="2" t="s">
        <v>24</v>
      </c>
      <c r="I1108" s="9">
        <v>45352.0</v>
      </c>
      <c r="J1108" s="9">
        <v>46058.0</v>
      </c>
      <c r="K1108" s="2" t="s">
        <v>142</v>
      </c>
      <c r="L1108" s="11">
        <v>95.7014124</v>
      </c>
      <c r="M1108" s="2" t="s">
        <v>127</v>
      </c>
      <c r="N1108" s="2">
        <v>8.662051436E9</v>
      </c>
      <c r="O1108" s="2">
        <v>0.0</v>
      </c>
    </row>
    <row r="1109" ht="13.5" customHeight="1">
      <c r="A1109" s="2">
        <v>1108.0</v>
      </c>
      <c r="B1109" s="2" t="s">
        <v>160</v>
      </c>
      <c r="C1109" s="2" t="s">
        <v>145</v>
      </c>
      <c r="D1109" s="2">
        <v>1199.0</v>
      </c>
      <c r="E1109" s="2">
        <v>113910.0</v>
      </c>
      <c r="F1109" s="2" t="s">
        <v>1810</v>
      </c>
      <c r="G1109" s="2" t="s">
        <v>22</v>
      </c>
      <c r="H1109" s="2" t="s">
        <v>24</v>
      </c>
      <c r="I1109" s="9">
        <v>45905.0</v>
      </c>
      <c r="J1109" s="9">
        <v>45962.0</v>
      </c>
      <c r="K1109" s="2" t="s">
        <v>199</v>
      </c>
      <c r="L1109" s="11">
        <v>95.50040320000001</v>
      </c>
      <c r="M1109" s="2" t="s">
        <v>86</v>
      </c>
      <c r="N1109" s="2">
        <v>8.66630562E9</v>
      </c>
      <c r="O1109" s="2">
        <v>0.0</v>
      </c>
    </row>
    <row r="1110" ht="13.5" customHeight="1">
      <c r="A1110" s="2">
        <v>1109.0</v>
      </c>
      <c r="B1110" s="2" t="s">
        <v>160</v>
      </c>
      <c r="C1110" s="2" t="s">
        <v>145</v>
      </c>
      <c r="D1110" s="2">
        <v>1189.0</v>
      </c>
      <c r="E1110" s="2">
        <v>105814.0</v>
      </c>
      <c r="F1110" s="2" t="s">
        <v>1795</v>
      </c>
      <c r="G1110" s="2" t="s">
        <v>22</v>
      </c>
      <c r="H1110" s="2" t="s">
        <v>47</v>
      </c>
      <c r="I1110" s="9">
        <v>45435.0</v>
      </c>
      <c r="J1110" s="9">
        <v>46053.0</v>
      </c>
      <c r="K1110" s="2" t="s">
        <v>142</v>
      </c>
      <c r="L1110" s="11">
        <v>80.69054137931036</v>
      </c>
      <c r="M1110" s="2" t="s">
        <v>127</v>
      </c>
      <c r="N1110" s="2">
        <v>8.661165044E9</v>
      </c>
      <c r="O1110" s="2">
        <v>0.0</v>
      </c>
    </row>
    <row r="1111" ht="13.5" customHeight="1">
      <c r="A1111" s="2">
        <v>1110.0</v>
      </c>
      <c r="B1111" s="2" t="s">
        <v>160</v>
      </c>
      <c r="C1111" s="2" t="s">
        <v>145</v>
      </c>
      <c r="D1111" s="2">
        <v>1199.0</v>
      </c>
      <c r="E1111" s="2">
        <v>113503.0</v>
      </c>
      <c r="F1111" s="2" t="s">
        <v>1807</v>
      </c>
      <c r="G1111" s="2" t="s">
        <v>22</v>
      </c>
      <c r="H1111" s="2" t="s">
        <v>24</v>
      </c>
      <c r="I1111" s="9">
        <v>45887.0</v>
      </c>
      <c r="J1111" s="9">
        <v>46008.0</v>
      </c>
      <c r="K1111" s="2" t="s">
        <v>199</v>
      </c>
      <c r="L1111" s="11">
        <v>92.0010784</v>
      </c>
      <c r="M1111" s="2" t="s">
        <v>39</v>
      </c>
      <c r="N1111" s="2">
        <v>8.661717321E9</v>
      </c>
      <c r="O1111" s="2">
        <v>0.0</v>
      </c>
    </row>
    <row r="1112" ht="13.5" customHeight="1">
      <c r="A1112" s="2">
        <v>1111.0</v>
      </c>
      <c r="B1112" s="2" t="s">
        <v>160</v>
      </c>
      <c r="C1112" s="2" t="s">
        <v>145</v>
      </c>
      <c r="D1112" s="2">
        <v>1203.0</v>
      </c>
      <c r="E1112" s="2">
        <v>116050.0</v>
      </c>
      <c r="F1112" s="2" t="s">
        <v>1815</v>
      </c>
      <c r="G1112" s="2" t="s">
        <v>22</v>
      </c>
      <c r="H1112" s="2" t="s">
        <v>24</v>
      </c>
      <c r="I1112" s="9">
        <v>45983.0</v>
      </c>
      <c r="J1112" s="9">
        <v>46022.0</v>
      </c>
      <c r="K1112" s="2" t="s">
        <v>61</v>
      </c>
      <c r="L1112" s="11">
        <v>74.79367483333333</v>
      </c>
      <c r="M1112" s="2" t="s">
        <v>57</v>
      </c>
      <c r="N1112" s="2">
        <v>8.661154167E9</v>
      </c>
      <c r="O1112" s="2">
        <v>0.0</v>
      </c>
    </row>
    <row r="1113" ht="13.5" customHeight="1">
      <c r="A1113" s="2">
        <v>1112.0</v>
      </c>
      <c r="B1113" s="2" t="s">
        <v>160</v>
      </c>
      <c r="C1113" s="2" t="s">
        <v>145</v>
      </c>
      <c r="D1113" s="2">
        <v>1203.0</v>
      </c>
      <c r="E1113" s="2">
        <v>111613.0</v>
      </c>
      <c r="F1113" s="2" t="s">
        <v>1803</v>
      </c>
      <c r="G1113" s="2" t="s">
        <v>22</v>
      </c>
      <c r="H1113" s="2" t="s">
        <v>24</v>
      </c>
      <c r="I1113" s="9">
        <v>45796.0</v>
      </c>
      <c r="J1113" s="9">
        <v>45991.0</v>
      </c>
      <c r="K1113" s="2" t="s">
        <v>51</v>
      </c>
      <c r="L1113" s="11">
        <v>89.2023668</v>
      </c>
      <c r="M1113" s="2" t="s">
        <v>72</v>
      </c>
      <c r="N1113" s="2">
        <v>8.66112352E9</v>
      </c>
      <c r="O1113" s="2">
        <v>0.0</v>
      </c>
    </row>
    <row r="1114" ht="13.5" customHeight="1">
      <c r="A1114" s="2">
        <v>1113.0</v>
      </c>
      <c r="B1114" s="2" t="s">
        <v>160</v>
      </c>
      <c r="C1114" s="2" t="s">
        <v>145</v>
      </c>
      <c r="D1114" s="2">
        <v>1189.0</v>
      </c>
      <c r="E1114" s="2">
        <v>103113.0</v>
      </c>
      <c r="F1114" s="2" t="s">
        <v>1788</v>
      </c>
      <c r="G1114" s="2" t="s">
        <v>22</v>
      </c>
      <c r="H1114" s="2" t="s">
        <v>24</v>
      </c>
      <c r="I1114" s="9">
        <v>45278.0</v>
      </c>
      <c r="J1114" s="9">
        <v>46056.0</v>
      </c>
      <c r="K1114" s="2" t="s">
        <v>56</v>
      </c>
      <c r="L1114" s="11">
        <v>87.083663</v>
      </c>
      <c r="M1114" s="2" t="s">
        <v>127</v>
      </c>
      <c r="N1114" s="2">
        <v>8.661633649E9</v>
      </c>
      <c r="O1114" s="2">
        <v>0.0</v>
      </c>
    </row>
    <row r="1115" ht="13.5" customHeight="1">
      <c r="A1115" s="2">
        <v>1114.0</v>
      </c>
      <c r="B1115" s="2" t="s">
        <v>160</v>
      </c>
      <c r="C1115" s="2" t="s">
        <v>145</v>
      </c>
      <c r="D1115" s="2">
        <v>1203.0</v>
      </c>
      <c r="E1115" s="2">
        <v>108904.0</v>
      </c>
      <c r="F1115" s="2" t="s">
        <v>1801</v>
      </c>
      <c r="G1115" s="2" t="s">
        <v>22</v>
      </c>
      <c r="H1115" s="2" t="s">
        <v>47</v>
      </c>
      <c r="I1115" s="9">
        <v>45619.0</v>
      </c>
      <c r="J1115" s="9">
        <v>46060.0</v>
      </c>
      <c r="K1115" s="2" t="s">
        <v>148</v>
      </c>
      <c r="L1115" s="11">
        <v>53.865553874999996</v>
      </c>
      <c r="M1115" s="2" t="s">
        <v>57</v>
      </c>
      <c r="N1115" s="2">
        <v>8.661408698E9</v>
      </c>
      <c r="O1115" s="2">
        <v>8.666518861E9</v>
      </c>
    </row>
    <row r="1116" ht="13.5" customHeight="1">
      <c r="A1116" s="2">
        <v>1115.0</v>
      </c>
      <c r="B1116" s="2" t="s">
        <v>160</v>
      </c>
      <c r="C1116" s="2" t="s">
        <v>145</v>
      </c>
      <c r="D1116" s="2">
        <v>1199.0</v>
      </c>
      <c r="E1116" s="2">
        <v>113938.0</v>
      </c>
      <c r="F1116" s="2" t="s">
        <v>1812</v>
      </c>
      <c r="G1116" s="2" t="s">
        <v>22</v>
      </c>
      <c r="H1116" s="2" t="s">
        <v>24</v>
      </c>
      <c r="I1116" s="9">
        <v>45906.0</v>
      </c>
      <c r="J1116" s="9">
        <v>46060.0</v>
      </c>
      <c r="K1116" s="2" t="s">
        <v>199</v>
      </c>
      <c r="L1116" s="11">
        <v>84.701806</v>
      </c>
      <c r="M1116" s="2" t="s">
        <v>57</v>
      </c>
      <c r="N1116" s="2">
        <v>8.666301694E9</v>
      </c>
      <c r="O1116" s="2">
        <v>0.0</v>
      </c>
    </row>
    <row r="1117" ht="13.5" customHeight="1">
      <c r="A1117" s="2">
        <v>1116.0</v>
      </c>
      <c r="B1117" s="2" t="s">
        <v>160</v>
      </c>
      <c r="C1117" s="2" t="s">
        <v>145</v>
      </c>
      <c r="D1117" s="2">
        <v>1203.0</v>
      </c>
      <c r="E1117" s="2">
        <v>108489.0</v>
      </c>
      <c r="F1117" s="2" t="s">
        <v>1798</v>
      </c>
      <c r="G1117" s="2" t="s">
        <v>22</v>
      </c>
      <c r="H1117" s="2" t="s">
        <v>47</v>
      </c>
      <c r="I1117" s="9">
        <v>45591.0</v>
      </c>
      <c r="J1117" s="9">
        <v>46058.0</v>
      </c>
      <c r="K1117" s="2" t="s">
        <v>148</v>
      </c>
      <c r="L1117" s="11">
        <v>58.82715117647059</v>
      </c>
      <c r="M1117" s="2" t="s">
        <v>57</v>
      </c>
      <c r="N1117" s="2">
        <v>8.661890394E9</v>
      </c>
      <c r="O1117" s="2">
        <v>0.0</v>
      </c>
    </row>
    <row r="1118" ht="13.5" customHeight="1">
      <c r="A1118" s="2">
        <v>1117.0</v>
      </c>
      <c r="B1118" s="2" t="s">
        <v>160</v>
      </c>
      <c r="C1118" s="2" t="s">
        <v>145</v>
      </c>
      <c r="D1118" s="2">
        <v>1203.0</v>
      </c>
      <c r="E1118" s="2">
        <v>108841.0</v>
      </c>
      <c r="F1118" s="2" t="s">
        <v>1800</v>
      </c>
      <c r="G1118" s="2" t="s">
        <v>22</v>
      </c>
      <c r="H1118" s="2" t="s">
        <v>24</v>
      </c>
      <c r="I1118" s="9">
        <v>45615.0</v>
      </c>
      <c r="J1118" s="9">
        <v>46054.0</v>
      </c>
      <c r="K1118" s="2" t="s">
        <v>148</v>
      </c>
      <c r="L1118" s="11">
        <v>78.952937</v>
      </c>
      <c r="M1118" s="2" t="s">
        <v>86</v>
      </c>
      <c r="N1118" s="2">
        <v>8.662143967E9</v>
      </c>
      <c r="O1118" s="2">
        <v>0.0</v>
      </c>
    </row>
    <row r="1119" ht="13.5" customHeight="1">
      <c r="A1119" s="2">
        <v>1118.0</v>
      </c>
      <c r="B1119" s="2" t="s">
        <v>160</v>
      </c>
      <c r="C1119" s="2" t="s">
        <v>145</v>
      </c>
      <c r="D1119" s="2">
        <v>1189.0</v>
      </c>
      <c r="E1119" s="2">
        <v>104708.0</v>
      </c>
      <c r="F1119" s="2" t="s">
        <v>1792</v>
      </c>
      <c r="G1119" s="2" t="s">
        <v>22</v>
      </c>
      <c r="H1119" s="2" t="s">
        <v>24</v>
      </c>
      <c r="I1119" s="9">
        <v>45379.0</v>
      </c>
      <c r="J1119" s="9">
        <v>46022.0</v>
      </c>
      <c r="K1119" s="2" t="s">
        <v>142</v>
      </c>
      <c r="L1119" s="11">
        <v>60.33625133333334</v>
      </c>
      <c r="M1119" s="2" t="s">
        <v>57</v>
      </c>
      <c r="N1119" s="2">
        <v>8.662099007E9</v>
      </c>
      <c r="O1119" s="2">
        <v>0.0</v>
      </c>
    </row>
    <row r="1120" ht="13.5" customHeight="1">
      <c r="A1120" s="2">
        <v>1119.0</v>
      </c>
      <c r="B1120" s="2" t="s">
        <v>160</v>
      </c>
      <c r="C1120" s="2" t="s">
        <v>145</v>
      </c>
      <c r="D1120" s="2">
        <v>1199.0</v>
      </c>
      <c r="E1120" s="2">
        <v>75024.0</v>
      </c>
      <c r="F1120" s="2" t="s">
        <v>1819</v>
      </c>
      <c r="G1120" s="2" t="s">
        <v>22</v>
      </c>
      <c r="H1120" s="2" t="s">
        <v>47</v>
      </c>
      <c r="I1120" s="9">
        <v>45194.0</v>
      </c>
      <c r="J1120" s="9">
        <v>46060.0</v>
      </c>
      <c r="K1120" s="2" t="s">
        <v>56</v>
      </c>
      <c r="L1120" s="11">
        <v>50.252386388888894</v>
      </c>
      <c r="M1120" s="2" t="s">
        <v>57</v>
      </c>
      <c r="N1120" s="2">
        <v>8.662098909E9</v>
      </c>
      <c r="O1120" s="2">
        <v>8.662098909E9</v>
      </c>
    </row>
    <row r="1121" ht="13.5" customHeight="1">
      <c r="A1121" s="2">
        <v>1120.0</v>
      </c>
      <c r="B1121" s="2" t="s">
        <v>160</v>
      </c>
      <c r="C1121" s="2" t="s">
        <v>145</v>
      </c>
      <c r="D1121" s="2">
        <v>1203.0</v>
      </c>
      <c r="E1121" s="2">
        <v>116206.0</v>
      </c>
      <c r="F1121" s="2" t="s">
        <v>1816</v>
      </c>
      <c r="G1121" s="2" t="s">
        <v>22</v>
      </c>
      <c r="H1121" s="2" t="s">
        <v>24</v>
      </c>
      <c r="I1121" s="9">
        <v>45989.0</v>
      </c>
      <c r="J1121" s="9">
        <v>46015.0</v>
      </c>
      <c r="K1121" s="2" t="s">
        <v>61</v>
      </c>
      <c r="L1121" s="11">
        <v>69.0022582</v>
      </c>
      <c r="M1121" s="2" t="s">
        <v>57</v>
      </c>
      <c r="N1121" s="2">
        <v>8.662398644E9</v>
      </c>
      <c r="O1121" s="2">
        <v>0.0</v>
      </c>
    </row>
    <row r="1122" ht="13.5" customHeight="1">
      <c r="A1122" s="2">
        <v>1121.0</v>
      </c>
      <c r="B1122" s="2" t="s">
        <v>160</v>
      </c>
      <c r="C1122" s="2" t="s">
        <v>145</v>
      </c>
      <c r="D1122" s="2">
        <v>1189.0</v>
      </c>
      <c r="E1122" s="2">
        <v>104356.0</v>
      </c>
      <c r="F1122" s="2" t="s">
        <v>1790</v>
      </c>
      <c r="G1122" s="2" t="s">
        <v>22</v>
      </c>
      <c r="H1122" s="2" t="s">
        <v>47</v>
      </c>
      <c r="I1122" s="9">
        <v>45369.0</v>
      </c>
      <c r="J1122" s="9">
        <v>46050.0</v>
      </c>
      <c r="K1122" s="2" t="s">
        <v>142</v>
      </c>
      <c r="L1122" s="11">
        <v>52.44673870967742</v>
      </c>
      <c r="M1122" s="2" t="s">
        <v>57</v>
      </c>
      <c r="N1122" s="2">
        <v>8.661405278E9</v>
      </c>
      <c r="O1122" s="2">
        <v>0.0</v>
      </c>
    </row>
    <row r="1123" ht="13.5" customHeight="1">
      <c r="A1123" s="2">
        <v>1122.0</v>
      </c>
      <c r="B1123" s="2" t="s">
        <v>160</v>
      </c>
      <c r="C1123" s="2" t="s">
        <v>145</v>
      </c>
      <c r="D1123" s="2">
        <v>1199.0</v>
      </c>
      <c r="E1123" s="2">
        <v>107252.0</v>
      </c>
      <c r="F1123" s="2" t="s">
        <v>1796</v>
      </c>
      <c r="G1123" s="2" t="s">
        <v>22</v>
      </c>
      <c r="H1123" s="2" t="s">
        <v>143</v>
      </c>
      <c r="I1123" s="9">
        <v>45516.0</v>
      </c>
      <c r="J1123" s="9">
        <v>46024.0</v>
      </c>
      <c r="K1123" s="2" t="s">
        <v>148</v>
      </c>
      <c r="L1123" s="11">
        <v>32.15022702970297</v>
      </c>
      <c r="M1123" s="2" t="s">
        <v>57</v>
      </c>
      <c r="N1123" s="2">
        <v>8.661729635E9</v>
      </c>
      <c r="O1123" s="2">
        <v>0.0</v>
      </c>
    </row>
    <row r="1124" ht="13.5" customHeight="1">
      <c r="A1124" s="2">
        <v>1123.0</v>
      </c>
      <c r="B1124" s="2" t="s">
        <v>160</v>
      </c>
      <c r="C1124" s="2" t="s">
        <v>145</v>
      </c>
      <c r="D1124" s="2">
        <v>1203.0</v>
      </c>
      <c r="E1124" s="2">
        <v>108521.0</v>
      </c>
      <c r="F1124" s="2" t="s">
        <v>1799</v>
      </c>
      <c r="G1124" s="2" t="s">
        <v>22</v>
      </c>
      <c r="H1124" s="2" t="s">
        <v>24</v>
      </c>
      <c r="I1124" s="9">
        <v>45604.0</v>
      </c>
      <c r="J1124" s="9">
        <v>46009.0</v>
      </c>
      <c r="K1124" s="2" t="s">
        <v>148</v>
      </c>
      <c r="L1124" s="11">
        <v>63.5022018</v>
      </c>
      <c r="M1124" s="2" t="s">
        <v>39</v>
      </c>
      <c r="N1124" s="2">
        <v>8.662082951E9</v>
      </c>
      <c r="O1124" s="2">
        <v>0.0</v>
      </c>
    </row>
    <row r="1125" ht="13.5" customHeight="1">
      <c r="A1125" s="2">
        <v>1124.0</v>
      </c>
      <c r="B1125" s="2" t="s">
        <v>160</v>
      </c>
      <c r="C1125" s="2" t="s">
        <v>145</v>
      </c>
      <c r="D1125" s="2">
        <v>1189.0</v>
      </c>
      <c r="E1125" s="2">
        <v>116897.0</v>
      </c>
      <c r="F1125" s="2" t="s">
        <v>1818</v>
      </c>
      <c r="G1125" s="2" t="s">
        <v>22</v>
      </c>
      <c r="H1125" s="2" t="s">
        <v>24</v>
      </c>
      <c r="I1125" s="9">
        <v>46020.0</v>
      </c>
      <c r="J1125" s="9">
        <v>46030.0</v>
      </c>
      <c r="K1125" s="2" t="s">
        <v>61</v>
      </c>
      <c r="L1125" s="11">
        <v>61.5035224</v>
      </c>
      <c r="M1125" s="2" t="s">
        <v>57</v>
      </c>
      <c r="N1125" s="2">
        <v>8.662146324E9</v>
      </c>
      <c r="O1125" s="2">
        <v>0.0</v>
      </c>
    </row>
    <row r="1126" ht="13.5" customHeight="1">
      <c r="A1126" s="2">
        <v>1125.0</v>
      </c>
      <c r="B1126" s="2" t="s">
        <v>160</v>
      </c>
      <c r="C1126" s="2" t="s">
        <v>145</v>
      </c>
      <c r="D1126" s="2">
        <v>1199.0</v>
      </c>
      <c r="E1126" s="2">
        <v>114410.0</v>
      </c>
      <c r="F1126" s="2" t="s">
        <v>1813</v>
      </c>
      <c r="G1126" s="2" t="s">
        <v>22</v>
      </c>
      <c r="H1126" s="2" t="s">
        <v>24</v>
      </c>
      <c r="I1126" s="9">
        <v>45926.0</v>
      </c>
      <c r="J1126" s="9">
        <v>46055.0</v>
      </c>
      <c r="K1126" s="2" t="s">
        <v>199</v>
      </c>
      <c r="L1126" s="11">
        <v>45.7544396</v>
      </c>
      <c r="M1126" s="2" t="s">
        <v>57</v>
      </c>
      <c r="N1126" s="2">
        <v>8.662827465E9</v>
      </c>
      <c r="O1126" s="2">
        <v>0.0</v>
      </c>
    </row>
    <row r="1127" ht="13.5" customHeight="1">
      <c r="A1127" s="2">
        <v>1126.0</v>
      </c>
      <c r="B1127" s="2" t="s">
        <v>160</v>
      </c>
      <c r="C1127" s="2" t="s">
        <v>145</v>
      </c>
      <c r="D1127" s="2">
        <v>1199.0</v>
      </c>
      <c r="E1127" s="2">
        <v>113593.0</v>
      </c>
      <c r="F1127" s="2" t="s">
        <v>1808</v>
      </c>
      <c r="G1127" s="2" t="s">
        <v>22</v>
      </c>
      <c r="H1127" s="2" t="s">
        <v>47</v>
      </c>
      <c r="I1127" s="9">
        <v>45890.0</v>
      </c>
      <c r="J1127" s="9">
        <v>46059.0</v>
      </c>
      <c r="K1127" s="2" t="s">
        <v>199</v>
      </c>
      <c r="L1127" s="11">
        <v>30.238028142857143</v>
      </c>
      <c r="M1127" s="2" t="s">
        <v>39</v>
      </c>
      <c r="N1127" s="2">
        <v>8.666387116E9</v>
      </c>
      <c r="O1127" s="2">
        <v>0.0</v>
      </c>
    </row>
    <row r="1128" ht="13.5" customHeight="1">
      <c r="A1128" s="2">
        <v>1127.0</v>
      </c>
      <c r="B1128" s="2" t="s">
        <v>160</v>
      </c>
      <c r="C1128" s="2" t="s">
        <v>145</v>
      </c>
      <c r="D1128" s="2">
        <v>1203.0</v>
      </c>
      <c r="E1128" s="2">
        <v>112184.0</v>
      </c>
      <c r="F1128" s="2" t="s">
        <v>1804</v>
      </c>
      <c r="G1128" s="2" t="s">
        <v>22</v>
      </c>
      <c r="H1128" s="2" t="s">
        <v>24</v>
      </c>
      <c r="I1128" s="9">
        <v>45824.0</v>
      </c>
      <c r="J1128" s="9">
        <v>46059.0</v>
      </c>
      <c r="K1128" s="2" t="s">
        <v>51</v>
      </c>
      <c r="L1128" s="11">
        <v>40.0036795</v>
      </c>
      <c r="M1128" s="2" t="s">
        <v>39</v>
      </c>
      <c r="N1128" s="2">
        <v>8.662053189E9</v>
      </c>
      <c r="O1128" s="2">
        <v>0.0</v>
      </c>
    </row>
    <row r="1129" ht="13.5" customHeight="1">
      <c r="A1129" s="2">
        <v>1128.0</v>
      </c>
      <c r="B1129" s="2" t="s">
        <v>160</v>
      </c>
      <c r="C1129" s="2" t="s">
        <v>145</v>
      </c>
      <c r="D1129" s="2">
        <v>1199.0</v>
      </c>
      <c r="E1129" s="2">
        <v>102221.0</v>
      </c>
      <c r="F1129" s="2" t="s">
        <v>1782</v>
      </c>
      <c r="G1129" s="2" t="s">
        <v>22</v>
      </c>
      <c r="H1129" s="2" t="s">
        <v>47</v>
      </c>
      <c r="I1129" s="9">
        <v>45187.0</v>
      </c>
      <c r="J1129" s="9">
        <v>46020.0</v>
      </c>
      <c r="K1129" s="2" t="s">
        <v>56</v>
      </c>
      <c r="L1129" s="11">
        <v>24.062736298932382</v>
      </c>
      <c r="M1129" s="2" t="s">
        <v>57</v>
      </c>
      <c r="N1129" s="2">
        <v>8.661315026E9</v>
      </c>
      <c r="O1129" s="2">
        <v>0.0</v>
      </c>
    </row>
    <row r="1130" ht="13.5" customHeight="1">
      <c r="A1130" s="2">
        <v>1129.0</v>
      </c>
      <c r="B1130" s="2" t="s">
        <v>214</v>
      </c>
      <c r="C1130" s="2" t="s">
        <v>123</v>
      </c>
      <c r="D1130" s="2">
        <v>1063.0</v>
      </c>
      <c r="E1130" s="2">
        <v>103230.0</v>
      </c>
      <c r="F1130" s="2" t="s">
        <v>1830</v>
      </c>
      <c r="G1130" s="2" t="s">
        <v>22</v>
      </c>
      <c r="H1130" s="2" t="s">
        <v>168</v>
      </c>
      <c r="I1130" s="9">
        <v>45283.0</v>
      </c>
      <c r="J1130" s="9">
        <v>46018.0</v>
      </c>
      <c r="K1130" s="2" t="s">
        <v>56</v>
      </c>
      <c r="L1130" s="11">
        <v>65.73435872340426</v>
      </c>
      <c r="M1130" s="2" t="s">
        <v>57</v>
      </c>
      <c r="N1130" s="2">
        <v>4.432074928E9</v>
      </c>
      <c r="O1130" s="2">
        <v>0.0</v>
      </c>
    </row>
    <row r="1131" ht="13.5" customHeight="1">
      <c r="A1131" s="2">
        <v>1130.0</v>
      </c>
      <c r="B1131" s="2" t="s">
        <v>214</v>
      </c>
      <c r="C1131" s="2" t="s">
        <v>123</v>
      </c>
      <c r="D1131" s="2">
        <v>1063.0</v>
      </c>
      <c r="E1131" s="2">
        <v>3000226.0</v>
      </c>
      <c r="F1131" s="2" t="s">
        <v>1878</v>
      </c>
      <c r="G1131" s="2" t="s">
        <v>22</v>
      </c>
      <c r="H1131" s="2" t="s">
        <v>168</v>
      </c>
      <c r="I1131" s="9">
        <v>44630.0</v>
      </c>
      <c r="J1131" s="9">
        <v>46052.0</v>
      </c>
      <c r="K1131" s="2" t="s">
        <v>34</v>
      </c>
      <c r="L1131" s="11">
        <v>70.92616754385965</v>
      </c>
      <c r="M1131" s="2" t="s">
        <v>57</v>
      </c>
      <c r="N1131" s="2">
        <v>4.43378823E9</v>
      </c>
    </row>
    <row r="1132" ht="13.5" customHeight="1">
      <c r="A1132" s="2">
        <v>1131.0</v>
      </c>
      <c r="B1132" s="2" t="s">
        <v>214</v>
      </c>
      <c r="C1132" s="2" t="s">
        <v>123</v>
      </c>
      <c r="D1132" s="2">
        <v>1222.0</v>
      </c>
      <c r="E1132" s="2">
        <v>104863.0</v>
      </c>
      <c r="F1132" s="2" t="s">
        <v>1840</v>
      </c>
      <c r="G1132" s="2" t="s">
        <v>22</v>
      </c>
      <c r="H1132" s="2" t="s">
        <v>168</v>
      </c>
      <c r="I1132" s="9">
        <v>45387.0</v>
      </c>
      <c r="J1132" s="9">
        <v>46053.0</v>
      </c>
      <c r="K1132" s="2" t="s">
        <v>142</v>
      </c>
      <c r="L1132" s="11">
        <v>71.26252031352058</v>
      </c>
      <c r="M1132" s="2" t="s">
        <v>57</v>
      </c>
      <c r="N1132" s="2">
        <v>4.431296201E9</v>
      </c>
      <c r="O1132" s="2">
        <v>0.0</v>
      </c>
    </row>
    <row r="1133" ht="13.5" customHeight="1">
      <c r="A1133" s="2">
        <v>1132.0</v>
      </c>
      <c r="B1133" s="2" t="s">
        <v>214</v>
      </c>
      <c r="C1133" s="2" t="s">
        <v>123</v>
      </c>
      <c r="D1133" s="2">
        <v>148.0</v>
      </c>
      <c r="E1133" s="2">
        <v>3.0000038E7</v>
      </c>
      <c r="F1133" s="2" t="s">
        <v>1860</v>
      </c>
      <c r="G1133" s="2" t="s">
        <v>22</v>
      </c>
      <c r="H1133" s="2" t="s">
        <v>143</v>
      </c>
      <c r="I1133" s="9">
        <v>44066.0</v>
      </c>
      <c r="J1133" s="9">
        <v>46025.0</v>
      </c>
      <c r="K1133" s="2" t="s">
        <v>34</v>
      </c>
      <c r="L1133" s="11">
        <v>77.70968708333334</v>
      </c>
      <c r="M1133" s="2" t="s">
        <v>57</v>
      </c>
      <c r="N1133" s="2">
        <v>4.432224971E9</v>
      </c>
      <c r="O1133" s="2">
        <v>4.43313706E8</v>
      </c>
    </row>
    <row r="1134" ht="13.5" customHeight="1">
      <c r="A1134" s="2">
        <v>1133.0</v>
      </c>
      <c r="B1134" s="2" t="s">
        <v>214</v>
      </c>
      <c r="C1134" s="2" t="s">
        <v>123</v>
      </c>
      <c r="D1134" s="2">
        <v>148.0</v>
      </c>
      <c r="E1134" s="2">
        <v>3000036.0</v>
      </c>
      <c r="F1134" s="2" t="s">
        <v>1869</v>
      </c>
      <c r="G1134" s="2" t="s">
        <v>22</v>
      </c>
      <c r="H1134" s="2" t="s">
        <v>143</v>
      </c>
      <c r="I1134" s="9">
        <v>44072.0</v>
      </c>
      <c r="J1134" s="9">
        <v>46027.0</v>
      </c>
      <c r="K1134" s="2" t="s">
        <v>34</v>
      </c>
      <c r="L1134" s="11">
        <v>82.99330118074477</v>
      </c>
      <c r="M1134" s="2" t="s">
        <v>57</v>
      </c>
      <c r="N1134" s="2">
        <v>4.431365982E9</v>
      </c>
      <c r="O1134" s="2">
        <v>0.0</v>
      </c>
    </row>
    <row r="1135" ht="13.5" customHeight="1">
      <c r="A1135" s="2">
        <v>1134.0</v>
      </c>
      <c r="B1135" s="2" t="s">
        <v>214</v>
      </c>
      <c r="C1135" s="2" t="s">
        <v>123</v>
      </c>
      <c r="D1135" s="2">
        <v>148.0</v>
      </c>
      <c r="E1135" s="2">
        <v>3000348.0</v>
      </c>
      <c r="F1135" s="2" t="s">
        <v>1892</v>
      </c>
      <c r="G1135" s="2" t="s">
        <v>22</v>
      </c>
      <c r="H1135" s="2" t="s">
        <v>32</v>
      </c>
      <c r="I1135" s="9">
        <v>44869.0</v>
      </c>
      <c r="J1135" s="9">
        <v>46056.0</v>
      </c>
      <c r="K1135" s="2" t="s">
        <v>34</v>
      </c>
      <c r="L1135" s="11">
        <v>60.21044537931034</v>
      </c>
      <c r="M1135" s="2" t="s">
        <v>72</v>
      </c>
      <c r="N1135" s="2">
        <v>4.432025134E9</v>
      </c>
    </row>
    <row r="1136" ht="13.5" customHeight="1">
      <c r="A1136" s="2">
        <v>1135.0</v>
      </c>
      <c r="B1136" s="2" t="s">
        <v>214</v>
      </c>
      <c r="C1136" s="2" t="s">
        <v>123</v>
      </c>
      <c r="D1136" s="2">
        <v>148.0</v>
      </c>
      <c r="E1136" s="2">
        <v>3.0000044E7</v>
      </c>
      <c r="F1136" s="2" t="s">
        <v>1863</v>
      </c>
      <c r="G1136" s="2" t="s">
        <v>22</v>
      </c>
      <c r="H1136" s="2" t="s">
        <v>143</v>
      </c>
      <c r="I1136" s="9">
        <v>44066.0</v>
      </c>
      <c r="J1136" s="9">
        <v>45940.0</v>
      </c>
      <c r="K1136" s="2" t="s">
        <v>34</v>
      </c>
      <c r="L1136" s="11">
        <v>93.82758074074074</v>
      </c>
      <c r="M1136" s="2" t="s">
        <v>42</v>
      </c>
      <c r="N1136" s="2">
        <v>4.432424026E9</v>
      </c>
      <c r="O1136" s="2">
        <v>4.432424038E9</v>
      </c>
    </row>
    <row r="1137" ht="13.5" customHeight="1">
      <c r="A1137" s="2">
        <v>1136.0</v>
      </c>
      <c r="B1137" s="2" t="s">
        <v>214</v>
      </c>
      <c r="C1137" s="2" t="s">
        <v>123</v>
      </c>
      <c r="D1137" s="2">
        <v>148.0</v>
      </c>
      <c r="E1137" s="2">
        <v>3.0000047E7</v>
      </c>
      <c r="F1137" s="2" t="s">
        <v>1866</v>
      </c>
      <c r="G1137" s="2" t="s">
        <v>22</v>
      </c>
      <c r="H1137" s="2" t="s">
        <v>143</v>
      </c>
      <c r="I1137" s="9">
        <v>44066.0</v>
      </c>
      <c r="J1137" s="9">
        <v>45975.0</v>
      </c>
      <c r="K1137" s="2" t="s">
        <v>34</v>
      </c>
      <c r="L1137" s="11">
        <v>64.2877842857143</v>
      </c>
      <c r="M1137" s="2" t="s">
        <v>127</v>
      </c>
      <c r="N1137" s="2">
        <v>4.439367238E9</v>
      </c>
      <c r="O1137" s="2">
        <v>0.0</v>
      </c>
    </row>
    <row r="1138" ht="13.5" customHeight="1">
      <c r="A1138" s="2">
        <v>1137.0</v>
      </c>
      <c r="B1138" s="2" t="s">
        <v>214</v>
      </c>
      <c r="C1138" s="2" t="s">
        <v>123</v>
      </c>
      <c r="D1138" s="2">
        <v>1222.0</v>
      </c>
      <c r="E1138" s="2">
        <v>104861.0</v>
      </c>
      <c r="F1138" s="2" t="s">
        <v>1839</v>
      </c>
      <c r="G1138" s="2" t="s">
        <v>22</v>
      </c>
      <c r="H1138" s="2" t="s">
        <v>47</v>
      </c>
      <c r="I1138" s="9">
        <v>45400.0</v>
      </c>
      <c r="J1138" s="9">
        <v>45894.0</v>
      </c>
      <c r="K1138" s="2" t="s">
        <v>142</v>
      </c>
      <c r="L1138" s="11">
        <v>95.23900466666667</v>
      </c>
      <c r="M1138" s="2" t="s">
        <v>52</v>
      </c>
      <c r="N1138" s="2">
        <v>4.431735718E9</v>
      </c>
      <c r="O1138" s="2">
        <v>0.0</v>
      </c>
    </row>
    <row r="1139" ht="13.5" customHeight="1">
      <c r="A1139" s="2">
        <v>1138.0</v>
      </c>
      <c r="B1139" s="2" t="s">
        <v>214</v>
      </c>
      <c r="C1139" s="2" t="s">
        <v>123</v>
      </c>
      <c r="D1139" s="2">
        <v>1063.0</v>
      </c>
      <c r="E1139" s="2">
        <v>103694.0</v>
      </c>
      <c r="F1139" s="2" t="s">
        <v>1831</v>
      </c>
      <c r="G1139" s="2" t="s">
        <v>22</v>
      </c>
      <c r="H1139" s="2" t="s">
        <v>143</v>
      </c>
      <c r="I1139" s="9">
        <v>45317.0</v>
      </c>
      <c r="J1139" s="9">
        <v>46057.0</v>
      </c>
      <c r="K1139" s="2" t="s">
        <v>56</v>
      </c>
      <c r="L1139" s="11">
        <v>56.41922946902655</v>
      </c>
      <c r="M1139" s="2" t="s">
        <v>57</v>
      </c>
      <c r="N1139" s="2">
        <v>4.431728877E9</v>
      </c>
      <c r="O1139" s="2">
        <v>0.0</v>
      </c>
    </row>
    <row r="1140" ht="13.5" customHeight="1">
      <c r="A1140" s="2">
        <v>1139.0</v>
      </c>
      <c r="B1140" s="2" t="s">
        <v>214</v>
      </c>
      <c r="C1140" s="2" t="s">
        <v>123</v>
      </c>
      <c r="D1140" s="2">
        <v>1063.0</v>
      </c>
      <c r="E1140" s="2">
        <v>3000231.0</v>
      </c>
      <c r="F1140" s="2" t="s">
        <v>1883</v>
      </c>
      <c r="G1140" s="2" t="s">
        <v>22</v>
      </c>
      <c r="H1140" s="2" t="s">
        <v>47</v>
      </c>
      <c r="I1140" s="9">
        <v>44643.0</v>
      </c>
      <c r="J1140" s="9">
        <v>45916.0</v>
      </c>
      <c r="K1140" s="2" t="s">
        <v>34</v>
      </c>
      <c r="L1140" s="11">
        <v>90.71551042857143</v>
      </c>
      <c r="M1140" s="2" t="s">
        <v>52</v>
      </c>
      <c r="N1140" s="2">
        <v>4.433941136E9</v>
      </c>
      <c r="O1140" s="2">
        <v>0.0</v>
      </c>
    </row>
    <row r="1141" ht="13.5" customHeight="1">
      <c r="A1141" s="2">
        <v>1140.0</v>
      </c>
      <c r="B1141" s="2" t="s">
        <v>214</v>
      </c>
      <c r="C1141" s="2" t="s">
        <v>123</v>
      </c>
      <c r="D1141" s="2">
        <v>148.0</v>
      </c>
      <c r="E1141" s="2">
        <v>3000281.0</v>
      </c>
      <c r="F1141" s="2" t="s">
        <v>1886</v>
      </c>
      <c r="G1141" s="2" t="s">
        <v>22</v>
      </c>
      <c r="H1141" s="2" t="s">
        <v>24</v>
      </c>
      <c r="I1141" s="9">
        <v>44771.0</v>
      </c>
      <c r="J1141" s="9">
        <v>44771.532282175926</v>
      </c>
      <c r="K1141" s="2" t="s">
        <v>34</v>
      </c>
      <c r="L1141" s="11">
        <v>100.0</v>
      </c>
      <c r="M1141" s="2" t="s">
        <v>52</v>
      </c>
      <c r="N1141" s="2">
        <v>4.432699589E9</v>
      </c>
      <c r="O1141" s="2">
        <v>0.0</v>
      </c>
    </row>
    <row r="1142" ht="13.5" customHeight="1">
      <c r="A1142" s="2">
        <v>1141.0</v>
      </c>
      <c r="B1142" s="2" t="s">
        <v>214</v>
      </c>
      <c r="C1142" s="2" t="s">
        <v>123</v>
      </c>
      <c r="D1142" s="2">
        <v>1063.0</v>
      </c>
      <c r="E1142" s="2">
        <v>3000115.0</v>
      </c>
      <c r="F1142" s="2" t="s">
        <v>1871</v>
      </c>
      <c r="G1142" s="2" t="s">
        <v>22</v>
      </c>
      <c r="H1142" s="2" t="s">
        <v>143</v>
      </c>
      <c r="I1142" s="9">
        <v>44146.0</v>
      </c>
      <c r="J1142" s="9">
        <v>45989.0</v>
      </c>
      <c r="K1142" s="2" t="s">
        <v>34</v>
      </c>
      <c r="L1142" s="11">
        <v>56.479159599999996</v>
      </c>
      <c r="M1142" s="2" t="s">
        <v>72</v>
      </c>
      <c r="N1142" s="2">
        <v>4.432430151E9</v>
      </c>
    </row>
    <row r="1143" ht="13.5" customHeight="1">
      <c r="A1143" s="2">
        <v>1142.0</v>
      </c>
      <c r="B1143" s="2" t="s">
        <v>214</v>
      </c>
      <c r="C1143" s="2" t="s">
        <v>123</v>
      </c>
      <c r="D1143" s="2">
        <v>148.0</v>
      </c>
      <c r="E1143" s="2">
        <v>3000407.0</v>
      </c>
      <c r="F1143" s="2" t="s">
        <v>1896</v>
      </c>
      <c r="G1143" s="2" t="s">
        <v>22</v>
      </c>
      <c r="H1143" s="2" t="s">
        <v>143</v>
      </c>
      <c r="I1143" s="9">
        <v>45007.0</v>
      </c>
      <c r="J1143" s="9">
        <v>46028.0</v>
      </c>
      <c r="K1143" s="2" t="s">
        <v>34</v>
      </c>
      <c r="L1143" s="11">
        <v>50.656631588785054</v>
      </c>
      <c r="M1143" s="2" t="s">
        <v>57</v>
      </c>
      <c r="N1143" s="2">
        <v>4.437332328E9</v>
      </c>
    </row>
    <row r="1144" ht="13.5" customHeight="1">
      <c r="A1144" s="2">
        <v>1143.0</v>
      </c>
      <c r="B1144" s="2" t="s">
        <v>214</v>
      </c>
      <c r="C1144" s="2" t="s">
        <v>123</v>
      </c>
      <c r="D1144" s="2">
        <v>1222.0</v>
      </c>
      <c r="E1144" s="2">
        <v>102369.0</v>
      </c>
      <c r="F1144" s="2" t="s">
        <v>1824</v>
      </c>
      <c r="G1144" s="2" t="s">
        <v>22</v>
      </c>
      <c r="H1144" s="2" t="s">
        <v>143</v>
      </c>
      <c r="I1144" s="9">
        <v>45390.0</v>
      </c>
      <c r="J1144" s="9">
        <v>46056.0</v>
      </c>
      <c r="K1144" s="2" t="s">
        <v>142</v>
      </c>
      <c r="L1144" s="11">
        <v>48.27077401869159</v>
      </c>
      <c r="M1144" s="2" t="s">
        <v>57</v>
      </c>
      <c r="N1144" s="2">
        <v>4.434394917E9</v>
      </c>
      <c r="O1144" s="2">
        <v>0.0</v>
      </c>
    </row>
    <row r="1145" ht="13.5" customHeight="1">
      <c r="A1145" s="2">
        <v>1144.0</v>
      </c>
      <c r="B1145" s="2" t="s">
        <v>214</v>
      </c>
      <c r="C1145" s="2" t="s">
        <v>123</v>
      </c>
      <c r="D1145" s="2">
        <v>1063.0</v>
      </c>
      <c r="E1145" s="2">
        <v>102335.0</v>
      </c>
      <c r="F1145" s="2" t="s">
        <v>1823</v>
      </c>
      <c r="G1145" s="2" t="s">
        <v>22</v>
      </c>
      <c r="H1145" s="2" t="s">
        <v>47</v>
      </c>
      <c r="I1145" s="9">
        <v>45206.0</v>
      </c>
      <c r="J1145" s="9">
        <v>45986.0</v>
      </c>
      <c r="K1145" s="2" t="s">
        <v>56</v>
      </c>
      <c r="L1145" s="11">
        <v>75.12660880597014</v>
      </c>
      <c r="M1145" s="2" t="s">
        <v>72</v>
      </c>
      <c r="N1145" s="2">
        <v>0.0</v>
      </c>
      <c r="O1145" s="2">
        <v>0.0</v>
      </c>
    </row>
    <row r="1146" ht="13.5" customHeight="1">
      <c r="A1146" s="2">
        <v>1145.0</v>
      </c>
      <c r="B1146" s="2" t="s">
        <v>214</v>
      </c>
      <c r="C1146" s="2" t="s">
        <v>123</v>
      </c>
      <c r="D1146" s="2">
        <v>1063.0</v>
      </c>
      <c r="E1146" s="2">
        <v>104428.0</v>
      </c>
      <c r="F1146" s="2" t="s">
        <v>1837</v>
      </c>
      <c r="G1146" s="2" t="s">
        <v>22</v>
      </c>
      <c r="H1146" s="2" t="s">
        <v>24</v>
      </c>
      <c r="I1146" s="9">
        <v>45363.0</v>
      </c>
      <c r="J1146" s="9">
        <v>45793.0</v>
      </c>
      <c r="K1146" s="2" t="s">
        <v>142</v>
      </c>
      <c r="L1146" s="11">
        <v>100.0</v>
      </c>
      <c r="M1146" s="2" t="s">
        <v>52</v>
      </c>
      <c r="N1146" s="2">
        <v>4.431457086E9</v>
      </c>
      <c r="O1146" s="2">
        <v>0.0</v>
      </c>
    </row>
    <row r="1147" ht="13.5" customHeight="1">
      <c r="A1147" s="2">
        <v>1146.0</v>
      </c>
      <c r="B1147" s="2" t="s">
        <v>214</v>
      </c>
      <c r="C1147" s="2" t="s">
        <v>123</v>
      </c>
      <c r="D1147" s="2">
        <v>1222.0</v>
      </c>
      <c r="E1147" s="2">
        <v>115095.0</v>
      </c>
      <c r="F1147" s="2" t="s">
        <v>1856</v>
      </c>
      <c r="G1147" s="2" t="s">
        <v>22</v>
      </c>
      <c r="H1147" s="2" t="s">
        <v>24</v>
      </c>
      <c r="I1147" s="9">
        <v>45951.0</v>
      </c>
      <c r="J1147" s="9" t="s">
        <v>472</v>
      </c>
      <c r="K1147" s="2" t="s">
        <v>199</v>
      </c>
      <c r="L1147" s="11">
        <v>100.0</v>
      </c>
      <c r="M1147" s="2">
        <v>0.0</v>
      </c>
      <c r="N1147" s="2">
        <v>4.432637743E9</v>
      </c>
      <c r="O1147" s="2">
        <v>0.0</v>
      </c>
    </row>
    <row r="1148" ht="13.5" customHeight="1">
      <c r="A1148" s="2">
        <v>1147.0</v>
      </c>
      <c r="B1148" s="2" t="s">
        <v>214</v>
      </c>
      <c r="C1148" s="2" t="s">
        <v>123</v>
      </c>
      <c r="D1148" s="2">
        <v>148.0</v>
      </c>
      <c r="E1148" s="2">
        <v>3000194.0</v>
      </c>
      <c r="F1148" s="2" t="s">
        <v>1875</v>
      </c>
      <c r="G1148" s="2" t="s">
        <v>22</v>
      </c>
      <c r="H1148" s="2" t="s">
        <v>143</v>
      </c>
      <c r="I1148" s="9">
        <v>44393.0</v>
      </c>
      <c r="J1148" s="9">
        <v>46054.0</v>
      </c>
      <c r="K1148" s="2" t="s">
        <v>34</v>
      </c>
      <c r="L1148" s="11">
        <v>56.68686308571429</v>
      </c>
      <c r="M1148" s="2" t="s">
        <v>57</v>
      </c>
      <c r="N1148" s="2">
        <v>4.432193681E9</v>
      </c>
    </row>
    <row r="1149" ht="13.5" customHeight="1">
      <c r="A1149" s="2">
        <v>1148.0</v>
      </c>
      <c r="B1149" s="2" t="s">
        <v>214</v>
      </c>
      <c r="C1149" s="2" t="s">
        <v>123</v>
      </c>
      <c r="D1149" s="2">
        <v>1063.0</v>
      </c>
      <c r="E1149" s="2">
        <v>110530.0</v>
      </c>
      <c r="F1149" s="2" t="s">
        <v>1848</v>
      </c>
      <c r="G1149" s="2" t="s">
        <v>22</v>
      </c>
      <c r="H1149" s="2" t="s">
        <v>24</v>
      </c>
      <c r="I1149" s="9">
        <v>45745.0</v>
      </c>
      <c r="J1149" s="9">
        <v>46025.0</v>
      </c>
      <c r="K1149" s="2" t="s">
        <v>51</v>
      </c>
      <c r="L1149" s="11">
        <v>82.64197783333333</v>
      </c>
      <c r="M1149" s="2" t="s">
        <v>57</v>
      </c>
      <c r="N1149" s="2">
        <v>4.431879558E9</v>
      </c>
      <c r="O1149" s="2">
        <v>0.0</v>
      </c>
    </row>
    <row r="1150" ht="13.5" customHeight="1">
      <c r="A1150" s="2">
        <v>1149.0</v>
      </c>
      <c r="B1150" s="2" t="s">
        <v>214</v>
      </c>
      <c r="C1150" s="2" t="s">
        <v>123</v>
      </c>
      <c r="D1150" s="2">
        <v>1222.0</v>
      </c>
      <c r="E1150" s="2">
        <v>105689.0</v>
      </c>
      <c r="F1150" s="2" t="s">
        <v>1844</v>
      </c>
      <c r="G1150" s="2" t="s">
        <v>22</v>
      </c>
      <c r="H1150" s="2" t="s">
        <v>47</v>
      </c>
      <c r="I1150" s="9">
        <v>45432.0</v>
      </c>
      <c r="J1150" s="9">
        <v>46027.0</v>
      </c>
      <c r="K1150" s="2" t="s">
        <v>142</v>
      </c>
      <c r="L1150" s="11">
        <v>62.33572512820512</v>
      </c>
      <c r="M1150" s="2" t="s">
        <v>57</v>
      </c>
      <c r="N1150" s="2">
        <v>4.435275204E9</v>
      </c>
      <c r="O1150" s="2">
        <v>0.0</v>
      </c>
    </row>
    <row r="1151" ht="13.5" customHeight="1">
      <c r="A1151" s="2">
        <v>1150.0</v>
      </c>
      <c r="B1151" s="2" t="s">
        <v>214</v>
      </c>
      <c r="C1151" s="2" t="s">
        <v>123</v>
      </c>
      <c r="D1151" s="2">
        <v>1063.0</v>
      </c>
      <c r="E1151" s="2">
        <v>112954.0</v>
      </c>
      <c r="F1151" s="2" t="s">
        <v>1850</v>
      </c>
      <c r="G1151" s="2" t="s">
        <v>22</v>
      </c>
      <c r="H1151" s="2" t="s">
        <v>24</v>
      </c>
      <c r="I1151" s="9">
        <v>45863.0</v>
      </c>
      <c r="J1151" s="9">
        <v>45946.0</v>
      </c>
      <c r="K1151" s="2" t="s">
        <v>51</v>
      </c>
      <c r="L1151" s="11">
        <v>94.8219872</v>
      </c>
      <c r="M1151" s="2" t="s">
        <v>42</v>
      </c>
      <c r="N1151" s="2">
        <v>4.432587856E9</v>
      </c>
      <c r="O1151" s="2">
        <v>0.0</v>
      </c>
    </row>
    <row r="1152" ht="13.5" customHeight="1">
      <c r="A1152" s="2">
        <v>1151.0</v>
      </c>
      <c r="B1152" s="2" t="s">
        <v>214</v>
      </c>
      <c r="C1152" s="2" t="s">
        <v>123</v>
      </c>
      <c r="D1152" s="2">
        <v>1063.0</v>
      </c>
      <c r="E1152" s="2">
        <v>110852.0</v>
      </c>
      <c r="F1152" s="2" t="s">
        <v>1849</v>
      </c>
      <c r="G1152" s="2" t="s">
        <v>22</v>
      </c>
      <c r="H1152" s="2" t="s">
        <v>47</v>
      </c>
      <c r="I1152" s="9">
        <v>45761.0</v>
      </c>
      <c r="J1152" s="9">
        <v>46060.0</v>
      </c>
      <c r="K1152" s="2" t="s">
        <v>51</v>
      </c>
      <c r="L1152" s="11">
        <v>66.532819</v>
      </c>
      <c r="M1152" s="2" t="s">
        <v>72</v>
      </c>
      <c r="N1152" s="2">
        <v>4.43264284E9</v>
      </c>
      <c r="O1152" s="2">
        <v>0.0</v>
      </c>
    </row>
    <row r="1153" ht="13.5" customHeight="1">
      <c r="A1153" s="2">
        <v>1152.0</v>
      </c>
      <c r="B1153" s="2" t="s">
        <v>214</v>
      </c>
      <c r="C1153" s="2" t="s">
        <v>123</v>
      </c>
      <c r="D1153" s="2">
        <v>1222.0</v>
      </c>
      <c r="E1153" s="2">
        <v>114928.0</v>
      </c>
      <c r="F1153" s="2" t="s">
        <v>1854</v>
      </c>
      <c r="G1153" s="2" t="s">
        <v>22</v>
      </c>
      <c r="H1153" s="2" t="s">
        <v>24</v>
      </c>
      <c r="I1153" s="9">
        <v>45946.0</v>
      </c>
      <c r="J1153" s="9">
        <v>45951.0</v>
      </c>
      <c r="K1153" s="2" t="s">
        <v>199</v>
      </c>
      <c r="L1153" s="11">
        <v>92.0018664</v>
      </c>
      <c r="M1153" s="2" t="s">
        <v>42</v>
      </c>
      <c r="N1153" s="2">
        <v>4.432182997E9</v>
      </c>
      <c r="O1153" s="2">
        <v>0.0</v>
      </c>
    </row>
    <row r="1154" ht="13.5" customHeight="1">
      <c r="A1154" s="2">
        <v>1153.0</v>
      </c>
      <c r="B1154" s="2" t="s">
        <v>214</v>
      </c>
      <c r="C1154" s="2" t="s">
        <v>123</v>
      </c>
      <c r="D1154" s="2">
        <v>1222.0</v>
      </c>
      <c r="E1154" s="2">
        <v>107571.0</v>
      </c>
      <c r="F1154" s="2" t="s">
        <v>1846</v>
      </c>
      <c r="G1154" s="2" t="s">
        <v>22</v>
      </c>
      <c r="H1154" s="2" t="s">
        <v>24</v>
      </c>
      <c r="I1154" s="9">
        <v>45562.0</v>
      </c>
      <c r="J1154" s="9">
        <v>45933.0</v>
      </c>
      <c r="K1154" s="2" t="s">
        <v>148</v>
      </c>
      <c r="L1154" s="11">
        <v>90.2252484</v>
      </c>
      <c r="M1154" s="2" t="s">
        <v>52</v>
      </c>
      <c r="N1154" s="2">
        <v>4.432532486E9</v>
      </c>
      <c r="O1154" s="2">
        <v>0.0</v>
      </c>
    </row>
    <row r="1155" ht="13.5" customHeight="1">
      <c r="A1155" s="2">
        <v>1154.0</v>
      </c>
      <c r="B1155" s="2" t="s">
        <v>214</v>
      </c>
      <c r="C1155" s="2" t="s">
        <v>123</v>
      </c>
      <c r="D1155" s="2">
        <v>1222.0</v>
      </c>
      <c r="E1155" s="2">
        <v>115255.0</v>
      </c>
      <c r="F1155" s="2" t="s">
        <v>1857</v>
      </c>
      <c r="G1155" s="2" t="s">
        <v>22</v>
      </c>
      <c r="H1155" s="2" t="s">
        <v>24</v>
      </c>
      <c r="I1155" s="9">
        <v>45957.0</v>
      </c>
      <c r="J1155" s="9">
        <v>45981.0</v>
      </c>
      <c r="K1155" s="2" t="s">
        <v>199</v>
      </c>
      <c r="L1155" s="11">
        <v>89.2741274</v>
      </c>
      <c r="M1155" s="2" t="s">
        <v>127</v>
      </c>
      <c r="N1155" s="2">
        <v>4.433021284E9</v>
      </c>
      <c r="O1155" s="2">
        <v>0.0</v>
      </c>
    </row>
    <row r="1156" ht="13.5" customHeight="1">
      <c r="A1156" s="2">
        <v>1155.0</v>
      </c>
      <c r="B1156" s="2" t="s">
        <v>214</v>
      </c>
      <c r="C1156" s="2" t="s">
        <v>123</v>
      </c>
      <c r="D1156" s="2">
        <v>148.0</v>
      </c>
      <c r="E1156" s="2">
        <v>3000340.0</v>
      </c>
      <c r="F1156" s="2" t="s">
        <v>1890</v>
      </c>
      <c r="G1156" s="2" t="s">
        <v>22</v>
      </c>
      <c r="H1156" s="2" t="s">
        <v>47</v>
      </c>
      <c r="I1156" s="9">
        <v>44856.0</v>
      </c>
      <c r="J1156" s="9">
        <v>45966.0</v>
      </c>
      <c r="K1156" s="2" t="s">
        <v>34</v>
      </c>
      <c r="L1156" s="11">
        <v>71.96662633333334</v>
      </c>
      <c r="M1156" s="2" t="s">
        <v>86</v>
      </c>
      <c r="N1156" s="2">
        <v>4.436238422E9</v>
      </c>
    </row>
    <row r="1157" ht="13.5" customHeight="1">
      <c r="A1157" s="2">
        <v>1156.0</v>
      </c>
      <c r="B1157" s="2" t="s">
        <v>214</v>
      </c>
      <c r="C1157" s="2" t="s">
        <v>123</v>
      </c>
      <c r="D1157" s="2">
        <v>1063.0</v>
      </c>
      <c r="E1157" s="2">
        <v>103757.0</v>
      </c>
      <c r="F1157" s="2" t="s">
        <v>1832</v>
      </c>
      <c r="G1157" s="2" t="s">
        <v>22</v>
      </c>
      <c r="H1157" s="2" t="s">
        <v>24</v>
      </c>
      <c r="I1157" s="9">
        <v>45322.0</v>
      </c>
      <c r="J1157" s="9">
        <v>45931.0</v>
      </c>
      <c r="K1157" s="2" t="s">
        <v>56</v>
      </c>
      <c r="L1157" s="11">
        <v>86.001073</v>
      </c>
      <c r="M1157" s="2" t="s">
        <v>52</v>
      </c>
      <c r="N1157" s="2">
        <v>4.431422068E9</v>
      </c>
      <c r="O1157" s="2">
        <v>0.0</v>
      </c>
    </row>
    <row r="1158" ht="13.5" customHeight="1">
      <c r="A1158" s="2">
        <v>1157.0</v>
      </c>
      <c r="B1158" s="2" t="s">
        <v>214</v>
      </c>
      <c r="C1158" s="2" t="s">
        <v>123</v>
      </c>
      <c r="D1158" s="2">
        <v>1063.0</v>
      </c>
      <c r="E1158" s="2">
        <v>113674.0</v>
      </c>
      <c r="F1158" s="2" t="s">
        <v>1851</v>
      </c>
      <c r="G1158" s="2" t="s">
        <v>22</v>
      </c>
      <c r="H1158" s="2" t="s">
        <v>24</v>
      </c>
      <c r="I1158" s="9">
        <v>45895.0</v>
      </c>
      <c r="J1158" s="9">
        <v>46056.0</v>
      </c>
      <c r="K1158" s="2" t="s">
        <v>199</v>
      </c>
      <c r="L1158" s="11">
        <v>77.0927556</v>
      </c>
      <c r="M1158" s="2" t="s">
        <v>86</v>
      </c>
      <c r="N1158" s="2">
        <v>4.433282274E9</v>
      </c>
      <c r="O1158" s="2">
        <v>0.0</v>
      </c>
    </row>
    <row r="1159" ht="13.5" customHeight="1">
      <c r="A1159" s="2">
        <v>1158.0</v>
      </c>
      <c r="B1159" s="2" t="s">
        <v>214</v>
      </c>
      <c r="C1159" s="2" t="s">
        <v>123</v>
      </c>
      <c r="D1159" s="2">
        <v>148.0</v>
      </c>
      <c r="E1159" s="2">
        <v>3000357.0</v>
      </c>
      <c r="F1159" s="2" t="s">
        <v>1894</v>
      </c>
      <c r="G1159" s="2" t="s">
        <v>22</v>
      </c>
      <c r="H1159" s="2" t="s">
        <v>24</v>
      </c>
      <c r="I1159" s="9">
        <v>44893.0</v>
      </c>
      <c r="J1159" s="9">
        <v>46050.0</v>
      </c>
      <c r="K1159" s="2" t="s">
        <v>34</v>
      </c>
      <c r="L1159" s="11">
        <v>73.0031332</v>
      </c>
      <c r="M1159" s="2" t="s">
        <v>57</v>
      </c>
      <c r="N1159" s="2">
        <v>4.431808159E9</v>
      </c>
    </row>
    <row r="1160" ht="13.5" customHeight="1">
      <c r="A1160" s="2">
        <v>1159.0</v>
      </c>
      <c r="B1160" s="2" t="s">
        <v>214</v>
      </c>
      <c r="C1160" s="2" t="s">
        <v>123</v>
      </c>
      <c r="D1160" s="2">
        <v>1222.0</v>
      </c>
      <c r="E1160" s="2">
        <v>113950.0</v>
      </c>
      <c r="F1160" s="2" t="s">
        <v>1852</v>
      </c>
      <c r="G1160" s="2" t="s">
        <v>22</v>
      </c>
      <c r="H1160" s="2" t="s">
        <v>24</v>
      </c>
      <c r="I1160" s="9">
        <v>45908.0</v>
      </c>
      <c r="J1160" s="9">
        <v>45996.0</v>
      </c>
      <c r="K1160" s="2" t="s">
        <v>199</v>
      </c>
      <c r="L1160" s="11">
        <v>72.90444000000001</v>
      </c>
      <c r="M1160" s="2" t="s">
        <v>72</v>
      </c>
      <c r="N1160" s="2">
        <v>4.43694817E9</v>
      </c>
      <c r="O1160" s="2">
        <v>0.0</v>
      </c>
    </row>
    <row r="1161" ht="13.5" customHeight="1">
      <c r="A1161" s="2">
        <v>1160.0</v>
      </c>
      <c r="B1161" s="2" t="s">
        <v>214</v>
      </c>
      <c r="C1161" s="2" t="s">
        <v>123</v>
      </c>
      <c r="D1161" s="2">
        <v>148.0</v>
      </c>
      <c r="E1161" s="2">
        <v>116501.0</v>
      </c>
      <c r="F1161" s="2" t="s">
        <v>1858</v>
      </c>
      <c r="G1161" s="2" t="s">
        <v>22</v>
      </c>
      <c r="H1161" s="2" t="s">
        <v>24</v>
      </c>
      <c r="I1161" s="9">
        <v>46000.0</v>
      </c>
      <c r="J1161" s="9">
        <v>46014.0</v>
      </c>
      <c r="K1161" s="2" t="s">
        <v>61</v>
      </c>
      <c r="L1161" s="11">
        <v>71.669656</v>
      </c>
      <c r="M1161" s="2" t="s">
        <v>39</v>
      </c>
      <c r="N1161" s="2">
        <v>4.43166789E9</v>
      </c>
      <c r="O1161" s="2">
        <v>0.0</v>
      </c>
    </row>
    <row r="1162" ht="13.5" customHeight="1">
      <c r="A1162" s="2">
        <v>1161.0</v>
      </c>
      <c r="B1162" s="2" t="s">
        <v>214</v>
      </c>
      <c r="C1162" s="2" t="s">
        <v>123</v>
      </c>
      <c r="D1162" s="2">
        <v>1063.0</v>
      </c>
      <c r="E1162" s="2">
        <v>103809.0</v>
      </c>
      <c r="F1162" s="2" t="s">
        <v>1834</v>
      </c>
      <c r="G1162" s="2" t="s">
        <v>22</v>
      </c>
      <c r="H1162" s="2" t="s">
        <v>24</v>
      </c>
      <c r="I1162" s="9">
        <v>45327.0</v>
      </c>
      <c r="J1162" s="9">
        <v>46051.0</v>
      </c>
      <c r="K1162" s="2" t="s">
        <v>56</v>
      </c>
      <c r="L1162" s="11">
        <v>67.2353288</v>
      </c>
      <c r="M1162" s="2" t="s">
        <v>72</v>
      </c>
      <c r="N1162" s="2">
        <v>4.772306382E9</v>
      </c>
      <c r="O1162" s="2">
        <v>0.0</v>
      </c>
    </row>
    <row r="1163" ht="13.5" customHeight="1">
      <c r="A1163" s="2">
        <v>1162.0</v>
      </c>
      <c r="B1163" s="2" t="s">
        <v>214</v>
      </c>
      <c r="C1163" s="2" t="s">
        <v>123</v>
      </c>
      <c r="D1163" s="2">
        <v>148.0</v>
      </c>
      <c r="E1163" s="2">
        <v>3.0000087E7</v>
      </c>
      <c r="F1163" s="2" t="s">
        <v>1867</v>
      </c>
      <c r="G1163" s="2" t="s">
        <v>22</v>
      </c>
      <c r="H1163" s="2" t="s">
        <v>24</v>
      </c>
      <c r="I1163" s="9">
        <v>44066.0</v>
      </c>
      <c r="J1163" s="9">
        <v>46051.0</v>
      </c>
      <c r="K1163" s="2" t="s">
        <v>34</v>
      </c>
      <c r="L1163" s="11">
        <v>63.90749460000001</v>
      </c>
      <c r="M1163" s="2" t="s">
        <v>39</v>
      </c>
      <c r="N1163" s="2">
        <v>4.432449892E9</v>
      </c>
      <c r="O1163" s="2">
        <v>4.432449892E9</v>
      </c>
    </row>
    <row r="1164" ht="13.5" customHeight="1">
      <c r="A1164" s="2">
        <v>1163.0</v>
      </c>
      <c r="B1164" s="2" t="s">
        <v>214</v>
      </c>
      <c r="C1164" s="2" t="s">
        <v>123</v>
      </c>
      <c r="D1164" s="2">
        <v>1222.0</v>
      </c>
      <c r="E1164" s="2">
        <v>105554.0</v>
      </c>
      <c r="F1164" s="2" t="s">
        <v>1843</v>
      </c>
      <c r="G1164" s="2" t="s">
        <v>22</v>
      </c>
      <c r="H1164" s="2" t="s">
        <v>47</v>
      </c>
      <c r="I1164" s="9">
        <v>45421.0</v>
      </c>
      <c r="J1164" s="9">
        <v>46025.0</v>
      </c>
      <c r="K1164" s="2" t="s">
        <v>142</v>
      </c>
      <c r="L1164" s="11">
        <v>47.09413969230769</v>
      </c>
      <c r="M1164" s="2" t="s">
        <v>57</v>
      </c>
      <c r="N1164" s="2">
        <v>4.434449157E9</v>
      </c>
      <c r="O1164" s="2">
        <v>0.0</v>
      </c>
    </row>
    <row r="1165" ht="13.5" customHeight="1">
      <c r="A1165" s="2">
        <v>1164.0</v>
      </c>
      <c r="B1165" s="2" t="s">
        <v>214</v>
      </c>
      <c r="C1165" s="2" t="s">
        <v>123</v>
      </c>
      <c r="D1165" s="2">
        <v>148.0</v>
      </c>
      <c r="E1165" s="2">
        <v>116696.0</v>
      </c>
      <c r="F1165" s="2" t="s">
        <v>1859</v>
      </c>
      <c r="G1165" s="2" t="s">
        <v>22</v>
      </c>
      <c r="H1165" s="2" t="s">
        <v>24</v>
      </c>
      <c r="I1165" s="9">
        <v>46009.0</v>
      </c>
      <c r="J1165" s="9">
        <v>46029.0</v>
      </c>
      <c r="K1165" s="2" t="s">
        <v>61</v>
      </c>
      <c r="L1165" s="11">
        <v>60.64793280000001</v>
      </c>
      <c r="M1165" s="2" t="s">
        <v>57</v>
      </c>
      <c r="N1165" s="2">
        <v>4.432185066E9</v>
      </c>
      <c r="O1165" s="2">
        <v>0.0</v>
      </c>
    </row>
    <row r="1166" ht="13.5" customHeight="1">
      <c r="A1166" s="2">
        <v>1165.0</v>
      </c>
      <c r="B1166" s="2" t="s">
        <v>214</v>
      </c>
      <c r="C1166" s="2" t="s">
        <v>123</v>
      </c>
      <c r="D1166" s="2">
        <v>1222.0</v>
      </c>
      <c r="E1166" s="2">
        <v>104876.0</v>
      </c>
      <c r="F1166" s="2" t="s">
        <v>1841</v>
      </c>
      <c r="G1166" s="2" t="s">
        <v>22</v>
      </c>
      <c r="H1166" s="2" t="s">
        <v>24</v>
      </c>
      <c r="I1166" s="9">
        <v>45388.0</v>
      </c>
      <c r="J1166" s="9">
        <v>45978.0</v>
      </c>
      <c r="K1166" s="2" t="s">
        <v>142</v>
      </c>
      <c r="L1166" s="11">
        <v>58.169229200000004</v>
      </c>
      <c r="M1166" s="2" t="s">
        <v>127</v>
      </c>
      <c r="N1166" s="2">
        <v>4.432611781E9</v>
      </c>
      <c r="O1166" s="2">
        <v>0.0</v>
      </c>
    </row>
    <row r="1167" ht="13.5" customHeight="1">
      <c r="A1167" s="2">
        <v>1166.0</v>
      </c>
      <c r="B1167" s="2" t="s">
        <v>214</v>
      </c>
      <c r="C1167" s="2" t="s">
        <v>123</v>
      </c>
      <c r="D1167" s="2">
        <v>1063.0</v>
      </c>
      <c r="E1167" s="2">
        <v>3000315.0</v>
      </c>
      <c r="F1167" s="2" t="s">
        <v>1888</v>
      </c>
      <c r="G1167" s="2" t="s">
        <v>22</v>
      </c>
      <c r="H1167" s="2" t="s">
        <v>143</v>
      </c>
      <c r="I1167" s="9">
        <v>44831.0</v>
      </c>
      <c r="J1167" s="9">
        <v>46049.0</v>
      </c>
      <c r="K1167" s="2" t="s">
        <v>34</v>
      </c>
      <c r="L1167" s="11">
        <v>28.401202178217822</v>
      </c>
      <c r="M1167" s="2" t="s">
        <v>39</v>
      </c>
      <c r="N1167" s="2">
        <v>4.432376145E9</v>
      </c>
    </row>
    <row r="1168" ht="13.5" customHeight="1">
      <c r="A1168" s="2">
        <v>1167.0</v>
      </c>
      <c r="B1168" s="2" t="s">
        <v>214</v>
      </c>
      <c r="C1168" s="2" t="s">
        <v>123</v>
      </c>
      <c r="D1168" s="2">
        <v>1063.0</v>
      </c>
      <c r="E1168" s="2">
        <v>104196.0</v>
      </c>
      <c r="F1168" s="2" t="s">
        <v>1836</v>
      </c>
      <c r="G1168" s="2" t="s">
        <v>22</v>
      </c>
      <c r="H1168" s="2" t="s">
        <v>24</v>
      </c>
      <c r="I1168" s="9">
        <v>45349.0</v>
      </c>
      <c r="J1168" s="9">
        <v>46009.0</v>
      </c>
      <c r="K1168" s="2" t="s">
        <v>142</v>
      </c>
      <c r="L1168" s="11">
        <v>46.608166499999996</v>
      </c>
      <c r="M1168" s="2" t="s">
        <v>39</v>
      </c>
      <c r="N1168" s="2">
        <v>4.434522303E9</v>
      </c>
      <c r="O1168" s="2">
        <v>0.0</v>
      </c>
    </row>
    <row r="1169" ht="13.5" customHeight="1">
      <c r="A1169" s="2">
        <v>1168.0</v>
      </c>
      <c r="B1169" s="2" t="s">
        <v>214</v>
      </c>
      <c r="C1169" s="2" t="s">
        <v>123</v>
      </c>
      <c r="D1169" s="2">
        <v>148.0</v>
      </c>
      <c r="E1169" s="2">
        <v>3000247.0</v>
      </c>
      <c r="F1169" s="2" t="s">
        <v>1884</v>
      </c>
      <c r="G1169" s="2" t="s">
        <v>22</v>
      </c>
      <c r="H1169" s="2" t="s">
        <v>24</v>
      </c>
      <c r="I1169" s="9">
        <v>44663.0</v>
      </c>
      <c r="J1169" s="9">
        <v>46056.0</v>
      </c>
      <c r="K1169" s="2" t="s">
        <v>34</v>
      </c>
      <c r="L1169" s="11">
        <v>55.127120399999995</v>
      </c>
      <c r="M1169" s="2" t="s">
        <v>57</v>
      </c>
      <c r="N1169" s="2">
        <v>4.431748921E9</v>
      </c>
      <c r="O1169" s="2">
        <v>4.431748921E9</v>
      </c>
    </row>
    <row r="1170" ht="13.5" customHeight="1">
      <c r="A1170" s="2">
        <v>1169.0</v>
      </c>
      <c r="B1170" s="2" t="s">
        <v>214</v>
      </c>
      <c r="C1170" s="2" t="s">
        <v>123</v>
      </c>
      <c r="D1170" s="2">
        <v>1063.0</v>
      </c>
      <c r="E1170" s="2">
        <v>3000313.0</v>
      </c>
      <c r="F1170" s="2" t="s">
        <v>1887</v>
      </c>
      <c r="G1170" s="2" t="s">
        <v>22</v>
      </c>
      <c r="H1170" s="2" t="s">
        <v>24</v>
      </c>
      <c r="I1170" s="9">
        <v>44813.0</v>
      </c>
      <c r="J1170" s="9">
        <v>46029.0</v>
      </c>
      <c r="K1170" s="2" t="s">
        <v>34</v>
      </c>
      <c r="L1170" s="11">
        <v>54.718733799999995</v>
      </c>
      <c r="M1170" s="2" t="s">
        <v>57</v>
      </c>
      <c r="N1170" s="2">
        <v>4.439033168E9</v>
      </c>
    </row>
    <row r="1171" ht="13.5" customHeight="1">
      <c r="A1171" s="2">
        <v>1170.0</v>
      </c>
      <c r="B1171" s="2" t="s">
        <v>214</v>
      </c>
      <c r="C1171" s="2" t="s">
        <v>123</v>
      </c>
      <c r="D1171" s="2">
        <v>1063.0</v>
      </c>
      <c r="E1171" s="2">
        <v>102984.0</v>
      </c>
      <c r="F1171" s="2" t="s">
        <v>1826</v>
      </c>
      <c r="G1171" s="2" t="s">
        <v>22</v>
      </c>
      <c r="H1171" s="2" t="s">
        <v>47</v>
      </c>
      <c r="I1171" s="9">
        <v>45820.0</v>
      </c>
      <c r="J1171" s="9">
        <v>46024.0</v>
      </c>
      <c r="K1171" s="2" t="s">
        <v>51</v>
      </c>
      <c r="L1171" s="11">
        <v>31.337739866666663</v>
      </c>
      <c r="M1171" s="2" t="s">
        <v>57</v>
      </c>
      <c r="N1171" s="2">
        <v>4.435466309E9</v>
      </c>
      <c r="O1171" s="2">
        <v>0.0</v>
      </c>
    </row>
    <row r="1172" ht="13.5" customHeight="1">
      <c r="A1172" s="2">
        <v>1171.0</v>
      </c>
      <c r="B1172" s="2" t="s">
        <v>214</v>
      </c>
      <c r="C1172" s="2" t="s">
        <v>123</v>
      </c>
      <c r="D1172" s="2">
        <v>1063.0</v>
      </c>
      <c r="E1172" s="2">
        <v>103865.0</v>
      </c>
      <c r="F1172" s="2" t="s">
        <v>1835</v>
      </c>
      <c r="G1172" s="2" t="s">
        <v>22</v>
      </c>
      <c r="H1172" s="2" t="s">
        <v>24</v>
      </c>
      <c r="I1172" s="9">
        <v>45330.0</v>
      </c>
      <c r="J1172" s="9">
        <v>46017.0</v>
      </c>
      <c r="K1172" s="2" t="s">
        <v>56</v>
      </c>
      <c r="L1172" s="11">
        <v>69.05818066666667</v>
      </c>
      <c r="M1172" s="2" t="s">
        <v>57</v>
      </c>
      <c r="N1172" s="2">
        <v>4.433480279E9</v>
      </c>
      <c r="O1172" s="2">
        <v>0.0</v>
      </c>
    </row>
    <row r="1173" ht="13.5" customHeight="1">
      <c r="A1173" s="2">
        <v>1172.0</v>
      </c>
      <c r="B1173" s="2" t="s">
        <v>214</v>
      </c>
      <c r="C1173" s="2" t="s">
        <v>123</v>
      </c>
      <c r="D1173" s="2">
        <v>148.0</v>
      </c>
      <c r="E1173" s="2">
        <v>103793.0</v>
      </c>
      <c r="F1173" s="2" t="s">
        <v>1833</v>
      </c>
      <c r="G1173" s="2" t="s">
        <v>22</v>
      </c>
      <c r="H1173" s="2" t="s">
        <v>47</v>
      </c>
      <c r="I1173" s="9">
        <v>45324.0</v>
      </c>
      <c r="J1173" s="9">
        <v>46028.0</v>
      </c>
      <c r="K1173" s="2" t="s">
        <v>56</v>
      </c>
      <c r="L1173" s="11">
        <v>29.065851714285714</v>
      </c>
      <c r="M1173" s="2" t="s">
        <v>57</v>
      </c>
      <c r="N1173" s="2">
        <v>4.434913833E9</v>
      </c>
      <c r="O1173" s="2">
        <v>0.0</v>
      </c>
    </row>
    <row r="1174" ht="13.5" customHeight="1">
      <c r="A1174" s="2">
        <v>1173.0</v>
      </c>
      <c r="B1174" s="2" t="s">
        <v>214</v>
      </c>
      <c r="C1174" s="2" t="s">
        <v>123</v>
      </c>
      <c r="D1174" s="2">
        <v>1222.0</v>
      </c>
      <c r="E1174" s="2">
        <v>114967.0</v>
      </c>
      <c r="F1174" s="2" t="s">
        <v>1855</v>
      </c>
      <c r="G1174" s="2" t="s">
        <v>22</v>
      </c>
      <c r="H1174" s="2" t="s">
        <v>24</v>
      </c>
      <c r="I1174" s="9">
        <v>45947.0</v>
      </c>
      <c r="J1174" s="9">
        <v>46028.0</v>
      </c>
      <c r="K1174" s="2" t="s">
        <v>199</v>
      </c>
      <c r="L1174" s="11">
        <v>40.4784512</v>
      </c>
      <c r="M1174" s="2" t="s">
        <v>57</v>
      </c>
      <c r="N1174" s="2">
        <v>4.436947453E9</v>
      </c>
      <c r="O1174" s="2">
        <v>0.0</v>
      </c>
    </row>
    <row r="1175" ht="13.5" customHeight="1">
      <c r="A1175" s="2">
        <v>1174.0</v>
      </c>
      <c r="B1175" s="2" t="s">
        <v>214</v>
      </c>
      <c r="C1175" s="2" t="s">
        <v>123</v>
      </c>
      <c r="D1175" s="2">
        <v>1222.0</v>
      </c>
      <c r="E1175" s="2">
        <v>105046.0</v>
      </c>
      <c r="F1175" s="2" t="s">
        <v>1842</v>
      </c>
      <c r="G1175" s="2" t="s">
        <v>22</v>
      </c>
      <c r="H1175" s="2" t="s">
        <v>24</v>
      </c>
      <c r="I1175" s="9">
        <v>45397.0</v>
      </c>
      <c r="J1175" s="9">
        <v>46014.0</v>
      </c>
      <c r="K1175" s="2" t="s">
        <v>142</v>
      </c>
      <c r="L1175" s="11">
        <v>73.718688</v>
      </c>
      <c r="M1175" s="2" t="s">
        <v>39</v>
      </c>
      <c r="N1175" s="2">
        <v>4.431333057E9</v>
      </c>
      <c r="O1175" s="2">
        <v>0.0</v>
      </c>
    </row>
    <row r="1176" ht="13.5" customHeight="1">
      <c r="A1176" s="2">
        <v>1175.0</v>
      </c>
      <c r="B1176" s="2" t="s">
        <v>214</v>
      </c>
      <c r="C1176" s="2" t="s">
        <v>123</v>
      </c>
      <c r="D1176" s="2">
        <v>1222.0</v>
      </c>
      <c r="E1176" s="2">
        <v>104643.0</v>
      </c>
      <c r="F1176" s="2" t="s">
        <v>1838</v>
      </c>
      <c r="G1176" s="2" t="s">
        <v>22</v>
      </c>
      <c r="H1176" s="2" t="s">
        <v>47</v>
      </c>
      <c r="I1176" s="9">
        <v>45375.0</v>
      </c>
      <c r="J1176" s="9">
        <v>46049.0</v>
      </c>
      <c r="K1176" s="2" t="s">
        <v>142</v>
      </c>
      <c r="L1176" s="11">
        <v>22.001748153846155</v>
      </c>
      <c r="M1176" s="2" t="s">
        <v>108</v>
      </c>
      <c r="N1176" s="2">
        <v>4.433884676E9</v>
      </c>
      <c r="O1176" s="2">
        <v>0.0</v>
      </c>
    </row>
    <row r="1177" ht="13.5" customHeight="1">
      <c r="A1177" s="2">
        <v>1176.0</v>
      </c>
      <c r="B1177" s="2" t="s">
        <v>214</v>
      </c>
      <c r="C1177" s="2" t="s">
        <v>123</v>
      </c>
      <c r="D1177" s="2">
        <v>1222.0</v>
      </c>
      <c r="E1177" s="2">
        <v>106888.0</v>
      </c>
      <c r="F1177" s="2" t="s">
        <v>1845</v>
      </c>
      <c r="G1177" s="2" t="s">
        <v>22</v>
      </c>
      <c r="H1177" s="2" t="s">
        <v>143</v>
      </c>
      <c r="I1177" s="9">
        <v>45498.0</v>
      </c>
      <c r="J1177" s="9">
        <v>46051.0</v>
      </c>
      <c r="K1177" s="2" t="s">
        <v>142</v>
      </c>
      <c r="L1177" s="11">
        <v>16.291786913580246</v>
      </c>
      <c r="M1177" s="2" t="s">
        <v>57</v>
      </c>
      <c r="N1177" s="2">
        <v>4.432207718E9</v>
      </c>
      <c r="O1177" s="2">
        <v>0.0</v>
      </c>
    </row>
    <row r="1178" ht="13.5" customHeight="1">
      <c r="A1178" s="2">
        <v>1177.0</v>
      </c>
      <c r="B1178" s="2" t="s">
        <v>27</v>
      </c>
      <c r="C1178" s="2" t="s">
        <v>164</v>
      </c>
      <c r="D1178" s="2">
        <v>1233.0</v>
      </c>
      <c r="E1178" s="2">
        <v>113742.0</v>
      </c>
      <c r="F1178" s="2" t="s">
        <v>1908</v>
      </c>
      <c r="G1178" s="2" t="s">
        <v>22</v>
      </c>
      <c r="H1178" s="2" t="s">
        <v>47</v>
      </c>
      <c r="I1178" s="9">
        <v>45896.0</v>
      </c>
      <c r="J1178" s="9">
        <v>45964.0</v>
      </c>
      <c r="K1178" s="2" t="s">
        <v>199</v>
      </c>
      <c r="L1178" s="11">
        <v>74.02892914285714</v>
      </c>
      <c r="M1178" s="2" t="s">
        <v>86</v>
      </c>
      <c r="N1178" s="2">
        <v>2.321978081E9</v>
      </c>
      <c r="O1178" s="2">
        <v>0.0</v>
      </c>
    </row>
    <row r="1179" ht="13.5" customHeight="1">
      <c r="A1179" s="2">
        <v>1178.0</v>
      </c>
      <c r="B1179" s="2" t="s">
        <v>27</v>
      </c>
      <c r="C1179" s="2" t="s">
        <v>164</v>
      </c>
      <c r="D1179" s="2">
        <v>1233.0</v>
      </c>
      <c r="E1179" s="2">
        <v>117016.0</v>
      </c>
      <c r="F1179" s="2" t="s">
        <v>1920</v>
      </c>
      <c r="G1179" s="2" t="s">
        <v>22</v>
      </c>
      <c r="H1179" s="2" t="s">
        <v>24</v>
      </c>
      <c r="I1179" s="9">
        <v>46028.0</v>
      </c>
      <c r="J1179" s="9">
        <v>46048.0</v>
      </c>
      <c r="K1179" s="2" t="s">
        <v>306</v>
      </c>
      <c r="L1179" s="11">
        <v>100.0</v>
      </c>
      <c r="M1179" s="2">
        <v>0.0</v>
      </c>
      <c r="N1179" s="2">
        <v>2.32124276E9</v>
      </c>
      <c r="O1179" s="2">
        <v>0.0</v>
      </c>
    </row>
    <row r="1180" ht="13.5" customHeight="1">
      <c r="A1180" s="2">
        <v>1179.0</v>
      </c>
      <c r="B1180" s="2" t="s">
        <v>27</v>
      </c>
      <c r="C1180" s="2" t="s">
        <v>164</v>
      </c>
      <c r="D1180" s="2">
        <v>1233.0</v>
      </c>
      <c r="E1180" s="2">
        <v>116565.0</v>
      </c>
      <c r="F1180" s="2" t="s">
        <v>1917</v>
      </c>
      <c r="G1180" s="2" t="s">
        <v>22</v>
      </c>
      <c r="H1180" s="2" t="s">
        <v>24</v>
      </c>
      <c r="I1180" s="9">
        <v>46003.0</v>
      </c>
      <c r="J1180" s="9">
        <v>46007.0</v>
      </c>
      <c r="K1180" s="2" t="s">
        <v>61</v>
      </c>
      <c r="L1180" s="11">
        <v>98.5001608</v>
      </c>
      <c r="M1180" s="2" t="s">
        <v>39</v>
      </c>
      <c r="N1180" s="2">
        <v>2.321433307E9</v>
      </c>
      <c r="O1180" s="2">
        <v>0.0</v>
      </c>
    </row>
    <row r="1181" ht="13.5" customHeight="1">
      <c r="A1181" s="2">
        <v>1180.0</v>
      </c>
      <c r="B1181" s="2" t="s">
        <v>27</v>
      </c>
      <c r="C1181" s="2" t="s">
        <v>164</v>
      </c>
      <c r="D1181" s="2">
        <v>1233.0</v>
      </c>
      <c r="E1181" s="2">
        <v>113658.0</v>
      </c>
      <c r="F1181" s="2" t="s">
        <v>1906</v>
      </c>
      <c r="G1181" s="2" t="s">
        <v>22</v>
      </c>
      <c r="H1181" s="2" t="s">
        <v>24</v>
      </c>
      <c r="I1181" s="9">
        <v>45894.0</v>
      </c>
      <c r="J1181" s="9">
        <v>46022.0</v>
      </c>
      <c r="K1181" s="2" t="s">
        <v>199</v>
      </c>
      <c r="L1181" s="11">
        <v>92.80023399999999</v>
      </c>
      <c r="M1181" s="2" t="s">
        <v>57</v>
      </c>
      <c r="N1181" s="2">
        <v>2.321290169E9</v>
      </c>
      <c r="O1181" s="2">
        <v>0.0</v>
      </c>
    </row>
    <row r="1182" ht="13.5" customHeight="1">
      <c r="A1182" s="2">
        <v>1181.0</v>
      </c>
      <c r="B1182" s="2" t="s">
        <v>27</v>
      </c>
      <c r="C1182" s="2" t="s">
        <v>164</v>
      </c>
      <c r="D1182" s="2">
        <v>1233.0</v>
      </c>
      <c r="E1182" s="2">
        <v>113269.0</v>
      </c>
      <c r="F1182" s="2" t="s">
        <v>1902</v>
      </c>
      <c r="G1182" s="2" t="s">
        <v>22</v>
      </c>
      <c r="H1182" s="2" t="s">
        <v>24</v>
      </c>
      <c r="I1182" s="9">
        <v>45877.0</v>
      </c>
      <c r="J1182" s="9">
        <v>45931.0</v>
      </c>
      <c r="K1182" s="2" t="s">
        <v>199</v>
      </c>
      <c r="L1182" s="11">
        <v>92.262826</v>
      </c>
      <c r="M1182" s="2" t="s">
        <v>52</v>
      </c>
      <c r="N1182" s="2">
        <v>2.321462913E9</v>
      </c>
      <c r="O1182" s="2">
        <v>0.0</v>
      </c>
    </row>
    <row r="1183" ht="13.5" customHeight="1">
      <c r="A1183" s="2">
        <v>1182.0</v>
      </c>
      <c r="B1183" s="2" t="s">
        <v>27</v>
      </c>
      <c r="C1183" s="2" t="s">
        <v>164</v>
      </c>
      <c r="D1183" s="2">
        <v>1233.0</v>
      </c>
      <c r="E1183" s="2">
        <v>116875.0</v>
      </c>
      <c r="F1183" s="2" t="s">
        <v>1919</v>
      </c>
      <c r="G1183" s="2" t="s">
        <v>22</v>
      </c>
      <c r="H1183" s="2" t="s">
        <v>24</v>
      </c>
      <c r="I1183" s="9">
        <v>46020.0</v>
      </c>
      <c r="J1183" s="9">
        <v>46022.0</v>
      </c>
      <c r="K1183" s="2" t="s">
        <v>61</v>
      </c>
      <c r="L1183" s="11">
        <v>91.2502758</v>
      </c>
      <c r="M1183" s="2" t="s">
        <v>57</v>
      </c>
      <c r="N1183" s="2">
        <v>2.321395142E9</v>
      </c>
      <c r="O1183" s="2">
        <v>0.0</v>
      </c>
    </row>
    <row r="1184" ht="13.5" customHeight="1">
      <c r="A1184" s="2">
        <v>1183.0</v>
      </c>
      <c r="B1184" s="2" t="s">
        <v>27</v>
      </c>
      <c r="C1184" s="2" t="s">
        <v>164</v>
      </c>
      <c r="D1184" s="2">
        <v>1233.0</v>
      </c>
      <c r="E1184" s="2">
        <v>113180.0</v>
      </c>
      <c r="F1184" s="2" t="s">
        <v>1900</v>
      </c>
      <c r="G1184" s="2" t="s">
        <v>22</v>
      </c>
      <c r="H1184" s="2" t="s">
        <v>24</v>
      </c>
      <c r="I1184" s="9">
        <v>45873.0</v>
      </c>
      <c r="J1184" s="9">
        <v>46060.0</v>
      </c>
      <c r="K1184" s="2" t="s">
        <v>199</v>
      </c>
      <c r="L1184" s="11">
        <v>75.0574285</v>
      </c>
      <c r="M1184" s="2" t="s">
        <v>72</v>
      </c>
      <c r="N1184" s="2">
        <v>2.321491976E9</v>
      </c>
      <c r="O1184" s="2">
        <v>0.0</v>
      </c>
    </row>
    <row r="1185" ht="13.5" customHeight="1">
      <c r="A1185" s="2">
        <v>1184.0</v>
      </c>
      <c r="B1185" s="2" t="s">
        <v>27</v>
      </c>
      <c r="C1185" s="2" t="s">
        <v>164</v>
      </c>
      <c r="D1185" s="2">
        <v>1233.0</v>
      </c>
      <c r="E1185" s="2">
        <v>116728.0</v>
      </c>
      <c r="F1185" s="2" t="s">
        <v>1918</v>
      </c>
      <c r="G1185" s="2" t="s">
        <v>22</v>
      </c>
      <c r="H1185" s="2" t="s">
        <v>24</v>
      </c>
      <c r="I1185" s="9">
        <v>46010.0</v>
      </c>
      <c r="J1185" s="9">
        <v>46014.0</v>
      </c>
      <c r="K1185" s="2" t="s">
        <v>61</v>
      </c>
      <c r="L1185" s="11">
        <v>86.666932</v>
      </c>
      <c r="M1185" s="2" t="s">
        <v>39</v>
      </c>
      <c r="N1185" s="2">
        <v>2.32133193E9</v>
      </c>
      <c r="O1185" s="2">
        <v>0.0</v>
      </c>
    </row>
    <row r="1186" ht="13.5" customHeight="1">
      <c r="A1186" s="2">
        <v>1185.0</v>
      </c>
      <c r="B1186" s="2" t="s">
        <v>27</v>
      </c>
      <c r="C1186" s="2" t="s">
        <v>164</v>
      </c>
      <c r="D1186" s="2">
        <v>1233.0</v>
      </c>
      <c r="E1186" s="2">
        <v>116390.0</v>
      </c>
      <c r="F1186" s="2" t="s">
        <v>1915</v>
      </c>
      <c r="G1186" s="2" t="s">
        <v>22</v>
      </c>
      <c r="H1186" s="2" t="s">
        <v>24</v>
      </c>
      <c r="I1186" s="9">
        <v>45996.0</v>
      </c>
      <c r="J1186" s="9">
        <v>46001.0</v>
      </c>
      <c r="K1186" s="2" t="s">
        <v>61</v>
      </c>
      <c r="L1186" s="11">
        <v>79.1671684</v>
      </c>
      <c r="M1186" s="2" t="s">
        <v>39</v>
      </c>
      <c r="N1186" s="2">
        <v>2.321381948E9</v>
      </c>
      <c r="O1186" s="2">
        <v>0.0</v>
      </c>
    </row>
    <row r="1187" ht="13.5" customHeight="1">
      <c r="A1187" s="2">
        <v>1186.0</v>
      </c>
      <c r="B1187" s="2" t="s">
        <v>27</v>
      </c>
      <c r="C1187" s="2" t="s">
        <v>164</v>
      </c>
      <c r="D1187" s="2">
        <v>1233.0</v>
      </c>
      <c r="E1187" s="2">
        <v>113588.0</v>
      </c>
      <c r="F1187" s="2" t="s">
        <v>1905</v>
      </c>
      <c r="G1187" s="2" t="s">
        <v>22</v>
      </c>
      <c r="H1187" s="2" t="s">
        <v>47</v>
      </c>
      <c r="I1187" s="9">
        <v>45889.0</v>
      </c>
      <c r="J1187" s="9">
        <v>46009.0</v>
      </c>
      <c r="K1187" s="2" t="s">
        <v>199</v>
      </c>
      <c r="L1187" s="11">
        <v>52.717843428571435</v>
      </c>
      <c r="M1187" s="2" t="s">
        <v>39</v>
      </c>
      <c r="N1187" s="2">
        <v>2.321256008E9</v>
      </c>
      <c r="O1187" s="2">
        <v>0.0</v>
      </c>
    </row>
    <row r="1188" ht="13.5" customHeight="1">
      <c r="A1188" s="2">
        <v>1187.0</v>
      </c>
      <c r="B1188" s="2" t="s">
        <v>27</v>
      </c>
      <c r="C1188" s="2" t="s">
        <v>164</v>
      </c>
      <c r="D1188" s="2">
        <v>1233.0</v>
      </c>
      <c r="E1188" s="2">
        <v>116094.0</v>
      </c>
      <c r="F1188" s="2" t="s">
        <v>1913</v>
      </c>
      <c r="G1188" s="2" t="s">
        <v>22</v>
      </c>
      <c r="H1188" s="2" t="s">
        <v>24</v>
      </c>
      <c r="I1188" s="9">
        <v>45985.0</v>
      </c>
      <c r="J1188" s="9">
        <v>46048.0</v>
      </c>
      <c r="K1188" s="2" t="s">
        <v>61</v>
      </c>
      <c r="L1188" s="11">
        <v>73.419038</v>
      </c>
      <c r="M1188" s="2" t="s">
        <v>57</v>
      </c>
      <c r="N1188" s="2">
        <v>2.321042054E9</v>
      </c>
      <c r="O1188" s="2">
        <v>0.0</v>
      </c>
    </row>
    <row r="1189" ht="13.5" customHeight="1">
      <c r="A1189" s="2">
        <v>1188.0</v>
      </c>
      <c r="B1189" s="2" t="s">
        <v>27</v>
      </c>
      <c r="C1189" s="2" t="s">
        <v>164</v>
      </c>
      <c r="D1189" s="2">
        <v>1233.0</v>
      </c>
      <c r="E1189" s="2">
        <v>113736.0</v>
      </c>
      <c r="F1189" s="2" t="s">
        <v>1907</v>
      </c>
      <c r="G1189" s="2" t="s">
        <v>22</v>
      </c>
      <c r="H1189" s="2" t="s">
        <v>24</v>
      </c>
      <c r="I1189" s="9">
        <v>45896.0</v>
      </c>
      <c r="J1189" s="9">
        <v>46057.0</v>
      </c>
      <c r="K1189" s="2" t="s">
        <v>199</v>
      </c>
      <c r="L1189" s="11">
        <v>72.66841600000001</v>
      </c>
      <c r="M1189" s="2" t="s">
        <v>86</v>
      </c>
      <c r="N1189" s="2">
        <v>2.322542879E9</v>
      </c>
      <c r="O1189" s="2">
        <v>0.0</v>
      </c>
    </row>
    <row r="1190" ht="13.5" customHeight="1">
      <c r="A1190" s="2">
        <v>1189.0</v>
      </c>
      <c r="B1190" s="2" t="s">
        <v>27</v>
      </c>
      <c r="C1190" s="2" t="s">
        <v>164</v>
      </c>
      <c r="D1190" s="2">
        <v>1233.0</v>
      </c>
      <c r="E1190" s="2">
        <v>112997.0</v>
      </c>
      <c r="F1190" s="2" t="s">
        <v>1898</v>
      </c>
      <c r="G1190" s="2" t="s">
        <v>22</v>
      </c>
      <c r="H1190" s="2" t="s">
        <v>47</v>
      </c>
      <c r="I1190" s="9">
        <v>45866.0</v>
      </c>
      <c r="J1190" s="9">
        <v>46051.0</v>
      </c>
      <c r="K1190" s="2" t="s">
        <v>51</v>
      </c>
      <c r="L1190" s="11">
        <v>51.623449</v>
      </c>
      <c r="M1190" s="2" t="s">
        <v>57</v>
      </c>
      <c r="N1190" s="2">
        <v>2.32141874E9</v>
      </c>
      <c r="O1190" s="2">
        <v>0.0</v>
      </c>
    </row>
    <row r="1191" ht="13.5" customHeight="1">
      <c r="A1191" s="2">
        <v>1190.0</v>
      </c>
      <c r="B1191" s="2" t="s">
        <v>27</v>
      </c>
      <c r="C1191" s="2" t="s">
        <v>164</v>
      </c>
      <c r="D1191" s="2">
        <v>1233.0</v>
      </c>
      <c r="E1191" s="2">
        <v>116409.0</v>
      </c>
      <c r="F1191" s="2" t="s">
        <v>1916</v>
      </c>
      <c r="G1191" s="2" t="s">
        <v>22</v>
      </c>
      <c r="H1191" s="2" t="s">
        <v>24</v>
      </c>
      <c r="I1191" s="9">
        <v>45996.0</v>
      </c>
      <c r="J1191" s="9">
        <v>46011.0</v>
      </c>
      <c r="K1191" s="2" t="s">
        <v>61</v>
      </c>
      <c r="L1191" s="11">
        <v>56.336471200000005</v>
      </c>
      <c r="M1191" s="2" t="s">
        <v>39</v>
      </c>
      <c r="N1191" s="2">
        <v>2.321485888E9</v>
      </c>
      <c r="O1191" s="2">
        <v>0.0</v>
      </c>
    </row>
    <row r="1192" ht="13.5" customHeight="1">
      <c r="A1192" s="2">
        <v>1191.0</v>
      </c>
      <c r="B1192" s="2" t="s">
        <v>27</v>
      </c>
      <c r="C1192" s="2" t="s">
        <v>164</v>
      </c>
      <c r="D1192" s="2">
        <v>1233.0</v>
      </c>
      <c r="E1192" s="2">
        <v>115933.0</v>
      </c>
      <c r="F1192" s="2" t="s">
        <v>1912</v>
      </c>
      <c r="G1192" s="2" t="s">
        <v>22</v>
      </c>
      <c r="H1192" s="2" t="s">
        <v>24</v>
      </c>
      <c r="I1192" s="9">
        <v>45979.0</v>
      </c>
      <c r="J1192" s="9">
        <v>46021.0</v>
      </c>
      <c r="K1192" s="2" t="s">
        <v>61</v>
      </c>
      <c r="L1192" s="11">
        <v>56.001581200000004</v>
      </c>
      <c r="M1192" s="2" t="s">
        <v>57</v>
      </c>
      <c r="N1192" s="2">
        <v>2.323294001E9</v>
      </c>
      <c r="O1192" s="2">
        <v>0.0</v>
      </c>
    </row>
    <row r="1193" ht="13.5" customHeight="1">
      <c r="A1193" s="2">
        <v>1192.0</v>
      </c>
      <c r="B1193" s="2" t="s">
        <v>27</v>
      </c>
      <c r="C1193" s="2" t="s">
        <v>164</v>
      </c>
      <c r="D1193" s="2">
        <v>1233.0</v>
      </c>
      <c r="E1193" s="2">
        <v>113405.0</v>
      </c>
      <c r="F1193" s="2" t="s">
        <v>1904</v>
      </c>
      <c r="G1193" s="2" t="s">
        <v>22</v>
      </c>
      <c r="H1193" s="2" t="s">
        <v>143</v>
      </c>
      <c r="I1193" s="9">
        <v>45882.0</v>
      </c>
      <c r="J1193" s="9">
        <v>46046.0</v>
      </c>
      <c r="K1193" s="2" t="s">
        <v>199</v>
      </c>
      <c r="L1193" s="11">
        <v>31.505552117647063</v>
      </c>
      <c r="M1193" s="2" t="s">
        <v>57</v>
      </c>
      <c r="N1193" s="2">
        <v>2.321013416E9</v>
      </c>
      <c r="O1193" s="2">
        <v>0.0</v>
      </c>
    </row>
    <row r="1194" ht="13.5" customHeight="1">
      <c r="A1194" s="2">
        <v>1193.0</v>
      </c>
      <c r="B1194" s="2" t="s">
        <v>27</v>
      </c>
      <c r="C1194" s="2" t="s">
        <v>164</v>
      </c>
      <c r="D1194" s="2">
        <v>1233.0</v>
      </c>
      <c r="E1194" s="2">
        <v>113001.0</v>
      </c>
      <c r="F1194" s="2" t="s">
        <v>1899</v>
      </c>
      <c r="G1194" s="2" t="s">
        <v>22</v>
      </c>
      <c r="H1194" s="2" t="s">
        <v>24</v>
      </c>
      <c r="I1194" s="9">
        <v>45866.0</v>
      </c>
      <c r="J1194" s="9">
        <v>46025.0</v>
      </c>
      <c r="K1194" s="2" t="s">
        <v>51</v>
      </c>
      <c r="L1194" s="11">
        <v>43.774963666666665</v>
      </c>
      <c r="M1194" s="2" t="s">
        <v>57</v>
      </c>
      <c r="N1194" s="2">
        <v>2.321488303E9</v>
      </c>
      <c r="O1194" s="2">
        <v>0.0</v>
      </c>
    </row>
    <row r="1195" ht="13.5" customHeight="1">
      <c r="A1195" s="2">
        <v>1194.0</v>
      </c>
      <c r="B1195" s="2" t="s">
        <v>27</v>
      </c>
      <c r="C1195" s="2" t="s">
        <v>164</v>
      </c>
      <c r="D1195" s="2">
        <v>1233.0</v>
      </c>
      <c r="E1195" s="2">
        <v>113299.0</v>
      </c>
      <c r="F1195" s="2" t="s">
        <v>1903</v>
      </c>
      <c r="G1195" s="2" t="s">
        <v>22</v>
      </c>
      <c r="H1195" s="2" t="s">
        <v>47</v>
      </c>
      <c r="I1195" s="9">
        <v>45878.0</v>
      </c>
      <c r="J1195" s="9">
        <v>46058.0</v>
      </c>
      <c r="K1195" s="2" t="s">
        <v>199</v>
      </c>
      <c r="L1195" s="11">
        <v>39.850400615384615</v>
      </c>
      <c r="M1195" s="2" t="s">
        <v>39</v>
      </c>
      <c r="N1195" s="2">
        <v>2.321049834E9</v>
      </c>
      <c r="O1195" s="2">
        <v>0.0</v>
      </c>
    </row>
    <row r="1196" ht="13.5" customHeight="1">
      <c r="A1196" s="2">
        <v>1195.0</v>
      </c>
      <c r="B1196" s="2" t="s">
        <v>27</v>
      </c>
      <c r="C1196" s="2" t="s">
        <v>164</v>
      </c>
      <c r="D1196" s="2">
        <v>1233.0</v>
      </c>
      <c r="E1196" s="2">
        <v>114432.0</v>
      </c>
      <c r="F1196" s="2" t="s">
        <v>1909</v>
      </c>
      <c r="G1196" s="2" t="s">
        <v>22</v>
      </c>
      <c r="H1196" s="2" t="s">
        <v>24</v>
      </c>
      <c r="I1196" s="9">
        <v>45926.0</v>
      </c>
      <c r="J1196" s="9">
        <v>46055.0</v>
      </c>
      <c r="K1196" s="2" t="s">
        <v>199</v>
      </c>
      <c r="L1196" s="11">
        <v>39.7548374</v>
      </c>
      <c r="M1196" s="2" t="s">
        <v>57</v>
      </c>
      <c r="N1196" s="2">
        <v>2.323236519E9</v>
      </c>
      <c r="O1196" s="2">
        <v>0.0</v>
      </c>
    </row>
    <row r="1197" ht="13.5" customHeight="1">
      <c r="A1197" s="2">
        <v>1196.0</v>
      </c>
      <c r="B1197" s="2" t="s">
        <v>27</v>
      </c>
      <c r="C1197" s="2" t="s">
        <v>164</v>
      </c>
      <c r="D1197" s="2">
        <v>1233.0</v>
      </c>
      <c r="E1197" s="2">
        <v>116211.0</v>
      </c>
      <c r="F1197" s="2" t="s">
        <v>1914</v>
      </c>
      <c r="G1197" s="2" t="s">
        <v>22</v>
      </c>
      <c r="H1197" s="2" t="s">
        <v>24</v>
      </c>
      <c r="I1197" s="9">
        <v>45989.0</v>
      </c>
      <c r="J1197" s="9">
        <v>46004.0</v>
      </c>
      <c r="K1197" s="2" t="s">
        <v>61</v>
      </c>
      <c r="L1197" s="11">
        <v>25.739096</v>
      </c>
      <c r="M1197" s="2" t="s">
        <v>39</v>
      </c>
      <c r="N1197" s="2">
        <v>2.321530852E9</v>
      </c>
      <c r="O1197" s="2">
        <v>0.0</v>
      </c>
    </row>
    <row r="1198" ht="13.5" customHeight="1">
      <c r="A1198" s="2">
        <v>1197.0</v>
      </c>
      <c r="B1198" s="2" t="s">
        <v>1445</v>
      </c>
      <c r="C1198" s="2" t="s">
        <v>149</v>
      </c>
      <c r="D1198" s="2">
        <v>1257.0</v>
      </c>
      <c r="E1198" s="2">
        <v>115680.0</v>
      </c>
      <c r="F1198" s="2" t="s">
        <v>1953</v>
      </c>
      <c r="G1198" s="2" t="s">
        <v>22</v>
      </c>
      <c r="H1198" s="2" t="s">
        <v>24</v>
      </c>
      <c r="I1198" s="9">
        <v>45969.0</v>
      </c>
      <c r="J1198" s="9" t="s">
        <v>472</v>
      </c>
      <c r="K1198" s="2" t="s">
        <v>61</v>
      </c>
      <c r="L1198" s="11">
        <v>100.0</v>
      </c>
      <c r="M1198" s="2">
        <v>0.0</v>
      </c>
      <c r="N1198" s="2">
        <v>6.421347194E9</v>
      </c>
      <c r="O1198" s="2">
        <v>0.0</v>
      </c>
    </row>
    <row r="1199" ht="13.5" customHeight="1">
      <c r="A1199" s="2">
        <v>1198.0</v>
      </c>
      <c r="B1199" s="2" t="s">
        <v>1445</v>
      </c>
      <c r="C1199" s="2" t="s">
        <v>149</v>
      </c>
      <c r="D1199" s="2">
        <v>1257.0</v>
      </c>
      <c r="E1199" s="2">
        <v>116396.0</v>
      </c>
      <c r="F1199" s="2" t="s">
        <v>1958</v>
      </c>
      <c r="G1199" s="2" t="s">
        <v>22</v>
      </c>
      <c r="H1199" s="2" t="s">
        <v>24</v>
      </c>
      <c r="I1199" s="9">
        <v>45996.0</v>
      </c>
      <c r="J1199" s="9">
        <v>46010.0</v>
      </c>
      <c r="K1199" s="2" t="s">
        <v>61</v>
      </c>
      <c r="L1199" s="11">
        <v>93.75019699999999</v>
      </c>
      <c r="M1199" s="2" t="s">
        <v>39</v>
      </c>
      <c r="N1199" s="2">
        <v>6.421642632E9</v>
      </c>
      <c r="O1199" s="2">
        <v>0.0</v>
      </c>
    </row>
    <row r="1200" ht="13.5" customHeight="1">
      <c r="A1200" s="2">
        <v>1199.0</v>
      </c>
      <c r="B1200" s="2" t="s">
        <v>1445</v>
      </c>
      <c r="C1200" s="2" t="s">
        <v>149</v>
      </c>
      <c r="D1200" s="2">
        <v>1257.0</v>
      </c>
      <c r="E1200" s="2">
        <v>113642.0</v>
      </c>
      <c r="F1200" s="2" t="s">
        <v>1924</v>
      </c>
      <c r="G1200" s="2" t="s">
        <v>22</v>
      </c>
      <c r="H1200" s="2" t="s">
        <v>24</v>
      </c>
      <c r="I1200" s="9">
        <v>45892.0</v>
      </c>
      <c r="J1200" s="9">
        <v>45930.0</v>
      </c>
      <c r="K1200" s="2" t="s">
        <v>199</v>
      </c>
      <c r="L1200" s="11">
        <v>89.168412</v>
      </c>
      <c r="M1200" s="2" t="s">
        <v>52</v>
      </c>
      <c r="N1200" s="2">
        <v>6.421567228E9</v>
      </c>
      <c r="O1200" s="2">
        <v>0.0</v>
      </c>
    </row>
    <row r="1201" ht="13.5" customHeight="1">
      <c r="A1201" s="2">
        <v>1200.0</v>
      </c>
      <c r="B1201" s="2" t="s">
        <v>1445</v>
      </c>
      <c r="C1201" s="2" t="s">
        <v>149</v>
      </c>
      <c r="D1201" s="2">
        <v>1257.0</v>
      </c>
      <c r="E1201" s="2">
        <v>113375.0</v>
      </c>
      <c r="F1201" s="2" t="s">
        <v>1922</v>
      </c>
      <c r="G1201" s="2" t="s">
        <v>22</v>
      </c>
      <c r="H1201" s="2" t="s">
        <v>24</v>
      </c>
      <c r="I1201" s="9">
        <v>45881.0</v>
      </c>
      <c r="J1201" s="9">
        <v>45960.0</v>
      </c>
      <c r="K1201" s="2" t="s">
        <v>199</v>
      </c>
      <c r="L1201" s="11">
        <v>88.472701</v>
      </c>
      <c r="M1201" s="2" t="s">
        <v>86</v>
      </c>
      <c r="N1201" s="2">
        <v>6.421048418E9</v>
      </c>
      <c r="O1201" s="2">
        <v>0.0</v>
      </c>
    </row>
    <row r="1202" ht="13.5" customHeight="1">
      <c r="A1202" s="2">
        <v>1201.0</v>
      </c>
      <c r="B1202" s="2" t="s">
        <v>1445</v>
      </c>
      <c r="C1202" s="2" t="s">
        <v>149</v>
      </c>
      <c r="D1202" s="2">
        <v>1257.0</v>
      </c>
      <c r="E1202" s="2">
        <v>116236.0</v>
      </c>
      <c r="F1202" s="2" t="s">
        <v>1957</v>
      </c>
      <c r="G1202" s="2" t="s">
        <v>22</v>
      </c>
      <c r="H1202" s="2" t="s">
        <v>24</v>
      </c>
      <c r="I1202" s="9">
        <v>45990.0</v>
      </c>
      <c r="J1202" s="9" t="s">
        <v>472</v>
      </c>
      <c r="K1202" s="2" t="s">
        <v>61</v>
      </c>
      <c r="L1202" s="11">
        <v>100.0</v>
      </c>
      <c r="M1202" s="2">
        <v>0.0</v>
      </c>
      <c r="N1202" s="2">
        <v>6.421417386E9</v>
      </c>
      <c r="O1202" s="2">
        <v>0.0</v>
      </c>
    </row>
    <row r="1203" ht="13.5" customHeight="1">
      <c r="A1203" s="2">
        <v>1202.0</v>
      </c>
      <c r="B1203" s="2" t="s">
        <v>1445</v>
      </c>
      <c r="C1203" s="2" t="s">
        <v>149</v>
      </c>
      <c r="D1203" s="2">
        <v>1257.0</v>
      </c>
      <c r="E1203" s="2">
        <v>116803.0</v>
      </c>
      <c r="F1203" s="2" t="s">
        <v>1959</v>
      </c>
      <c r="G1203" s="2" t="s">
        <v>22</v>
      </c>
      <c r="H1203" s="2" t="s">
        <v>24</v>
      </c>
      <c r="I1203" s="9">
        <v>46014.0</v>
      </c>
      <c r="J1203" s="9" t="s">
        <v>472</v>
      </c>
      <c r="K1203" s="2" t="s">
        <v>61</v>
      </c>
      <c r="L1203" s="11">
        <v>100.0</v>
      </c>
      <c r="M1203" s="2">
        <v>0.0</v>
      </c>
      <c r="N1203" s="2">
        <v>6.421091207E9</v>
      </c>
      <c r="O1203" s="2">
        <v>0.0</v>
      </c>
    </row>
    <row r="1204" ht="13.5" customHeight="1">
      <c r="A1204" s="2">
        <v>1203.0</v>
      </c>
      <c r="B1204" s="2" t="s">
        <v>1445</v>
      </c>
      <c r="C1204" s="2" t="s">
        <v>149</v>
      </c>
      <c r="D1204" s="2">
        <v>1257.0</v>
      </c>
      <c r="E1204" s="2">
        <v>115005.0</v>
      </c>
      <c r="F1204" s="2" t="s">
        <v>1947</v>
      </c>
      <c r="G1204" s="2" t="s">
        <v>22</v>
      </c>
      <c r="H1204" s="2" t="s">
        <v>24</v>
      </c>
      <c r="I1204" s="9">
        <v>45948.0</v>
      </c>
      <c r="J1204" s="9" t="s">
        <v>472</v>
      </c>
      <c r="K1204" s="2" t="s">
        <v>199</v>
      </c>
      <c r="L1204" s="11">
        <v>100.0</v>
      </c>
      <c r="M1204" s="2">
        <v>0.0</v>
      </c>
      <c r="N1204" s="2">
        <v>6.421645848E9</v>
      </c>
      <c r="O1204" s="2">
        <v>0.0</v>
      </c>
    </row>
    <row r="1205" ht="13.5" customHeight="1">
      <c r="A1205" s="2">
        <v>1204.0</v>
      </c>
      <c r="B1205" s="2" t="s">
        <v>1445</v>
      </c>
      <c r="C1205" s="2" t="s">
        <v>149</v>
      </c>
      <c r="D1205" s="2">
        <v>1257.0</v>
      </c>
      <c r="E1205" s="2">
        <v>113784.0</v>
      </c>
      <c r="F1205" s="2" t="s">
        <v>1930</v>
      </c>
      <c r="G1205" s="2" t="s">
        <v>22</v>
      </c>
      <c r="H1205" s="2" t="s">
        <v>24</v>
      </c>
      <c r="I1205" s="9">
        <v>45898.0</v>
      </c>
      <c r="J1205" s="9" t="s">
        <v>472</v>
      </c>
      <c r="K1205" s="2" t="s">
        <v>199</v>
      </c>
      <c r="L1205" s="11">
        <v>100.0</v>
      </c>
      <c r="M1205" s="2">
        <v>0.0</v>
      </c>
      <c r="N1205" s="2">
        <v>6.421072986E9</v>
      </c>
      <c r="O1205" s="2">
        <v>0.0</v>
      </c>
    </row>
    <row r="1206" ht="13.5" customHeight="1">
      <c r="A1206" s="2">
        <v>1205.0</v>
      </c>
      <c r="B1206" s="2" t="s">
        <v>1445</v>
      </c>
      <c r="C1206" s="2" t="s">
        <v>149</v>
      </c>
      <c r="D1206" s="2">
        <v>1257.0</v>
      </c>
      <c r="E1206" s="2">
        <v>116867.0</v>
      </c>
      <c r="F1206" s="2" t="s">
        <v>1960</v>
      </c>
      <c r="G1206" s="2" t="s">
        <v>22</v>
      </c>
      <c r="H1206" s="2" t="s">
        <v>24</v>
      </c>
      <c r="I1206" s="9">
        <v>46020.0</v>
      </c>
      <c r="J1206" s="9" t="s">
        <v>472</v>
      </c>
      <c r="K1206" s="2" t="s">
        <v>61</v>
      </c>
      <c r="L1206" s="11">
        <v>100.0</v>
      </c>
      <c r="M1206" s="2">
        <v>0.0</v>
      </c>
      <c r="N1206" s="2">
        <v>6.421039465E9</v>
      </c>
      <c r="O1206" s="2">
        <v>0.0</v>
      </c>
    </row>
    <row r="1207" ht="13.5" customHeight="1">
      <c r="A1207" s="2">
        <v>1206.0</v>
      </c>
      <c r="B1207" s="2" t="s">
        <v>1445</v>
      </c>
      <c r="C1207" s="2" t="s">
        <v>149</v>
      </c>
      <c r="D1207" s="2">
        <v>1257.0</v>
      </c>
      <c r="E1207" s="2">
        <v>113930.0</v>
      </c>
      <c r="F1207" s="2" t="s">
        <v>1938</v>
      </c>
      <c r="G1207" s="2" t="s">
        <v>22</v>
      </c>
      <c r="H1207" s="2" t="s">
        <v>24</v>
      </c>
      <c r="I1207" s="9">
        <v>45906.0</v>
      </c>
      <c r="J1207" s="9">
        <v>46052.0</v>
      </c>
      <c r="K1207" s="2" t="s">
        <v>199</v>
      </c>
      <c r="L1207" s="11">
        <v>94.0006136</v>
      </c>
      <c r="M1207" s="2" t="s">
        <v>52</v>
      </c>
      <c r="N1207" s="2">
        <v>6.421571638E9</v>
      </c>
      <c r="O1207" s="2">
        <v>0.0</v>
      </c>
    </row>
    <row r="1208" ht="13.5" customHeight="1">
      <c r="A1208" s="2">
        <v>1207.0</v>
      </c>
      <c r="B1208" s="2" t="s">
        <v>1445</v>
      </c>
      <c r="C1208" s="2" t="s">
        <v>149</v>
      </c>
      <c r="D1208" s="2">
        <v>1257.0</v>
      </c>
      <c r="E1208" s="2">
        <v>114662.0</v>
      </c>
      <c r="F1208" s="2" t="s">
        <v>1946</v>
      </c>
      <c r="G1208" s="2" t="s">
        <v>22</v>
      </c>
      <c r="H1208" s="2" t="s">
        <v>24</v>
      </c>
      <c r="I1208" s="9">
        <v>45936.0</v>
      </c>
      <c r="J1208" s="9">
        <v>45945.0</v>
      </c>
      <c r="K1208" s="2" t="s">
        <v>199</v>
      </c>
      <c r="L1208" s="11">
        <v>90.858288</v>
      </c>
      <c r="M1208" s="2" t="s">
        <v>42</v>
      </c>
      <c r="N1208" s="2">
        <v>6.421151954E9</v>
      </c>
      <c r="O1208" s="2">
        <v>0.0</v>
      </c>
    </row>
    <row r="1209" ht="13.5" customHeight="1">
      <c r="A1209" s="2">
        <v>1208.0</v>
      </c>
      <c r="B1209" s="2" t="s">
        <v>1445</v>
      </c>
      <c r="C1209" s="2" t="s">
        <v>149</v>
      </c>
      <c r="D1209" s="2">
        <v>1257.0</v>
      </c>
      <c r="E1209" s="2">
        <v>113702.0</v>
      </c>
      <c r="F1209" s="2" t="s">
        <v>1926</v>
      </c>
      <c r="G1209" s="2" t="s">
        <v>22</v>
      </c>
      <c r="H1209" s="2" t="s">
        <v>24</v>
      </c>
      <c r="I1209" s="9">
        <v>45895.0</v>
      </c>
      <c r="J1209" s="9">
        <v>45945.0</v>
      </c>
      <c r="K1209" s="2" t="s">
        <v>199</v>
      </c>
      <c r="L1209" s="11">
        <v>90.4022432</v>
      </c>
      <c r="M1209" s="2" t="s">
        <v>42</v>
      </c>
      <c r="N1209" s="2">
        <v>6.421342463E9</v>
      </c>
      <c r="O1209" s="2">
        <v>0.0</v>
      </c>
    </row>
    <row r="1210" ht="13.5" customHeight="1">
      <c r="A1210" s="2">
        <v>1209.0</v>
      </c>
      <c r="B1210" s="2" t="s">
        <v>1445</v>
      </c>
      <c r="C1210" s="2" t="s">
        <v>149</v>
      </c>
      <c r="D1210" s="2">
        <v>1257.0</v>
      </c>
      <c r="E1210" s="2">
        <v>113586.0</v>
      </c>
      <c r="F1210" s="2" t="s">
        <v>1923</v>
      </c>
      <c r="G1210" s="2" t="s">
        <v>22</v>
      </c>
      <c r="H1210" s="2" t="s">
        <v>24</v>
      </c>
      <c r="I1210" s="9">
        <v>45889.0</v>
      </c>
      <c r="J1210" s="9">
        <v>45958.0</v>
      </c>
      <c r="K1210" s="2" t="s">
        <v>199</v>
      </c>
      <c r="L1210" s="11">
        <v>90.2518434</v>
      </c>
      <c r="M1210" s="2" t="s">
        <v>86</v>
      </c>
      <c r="N1210" s="2">
        <v>6.421508516E9</v>
      </c>
      <c r="O1210" s="2">
        <v>0.0</v>
      </c>
    </row>
    <row r="1211" ht="13.5" customHeight="1">
      <c r="A1211" s="2">
        <v>1210.0</v>
      </c>
      <c r="B1211" s="2" t="s">
        <v>1445</v>
      </c>
      <c r="C1211" s="2" t="s">
        <v>149</v>
      </c>
      <c r="D1211" s="2">
        <v>1257.0</v>
      </c>
      <c r="E1211" s="2">
        <v>115060.0</v>
      </c>
      <c r="F1211" s="2" t="s">
        <v>1948</v>
      </c>
      <c r="G1211" s="2" t="s">
        <v>22</v>
      </c>
      <c r="H1211" s="2" t="s">
        <v>24</v>
      </c>
      <c r="I1211" s="9">
        <v>45950.0</v>
      </c>
      <c r="J1211" s="9">
        <v>45971.0</v>
      </c>
      <c r="K1211" s="2" t="s">
        <v>199</v>
      </c>
      <c r="L1211" s="11">
        <v>89.7506606</v>
      </c>
      <c r="M1211" s="2" t="s">
        <v>127</v>
      </c>
      <c r="N1211" s="2">
        <v>6.421084158E9</v>
      </c>
      <c r="O1211" s="2">
        <v>0.0</v>
      </c>
    </row>
    <row r="1212" ht="13.5" customHeight="1">
      <c r="A1212" s="2">
        <v>1211.0</v>
      </c>
      <c r="B1212" s="2" t="s">
        <v>1445</v>
      </c>
      <c r="C1212" s="2" t="s">
        <v>149</v>
      </c>
      <c r="D1212" s="2">
        <v>1257.0</v>
      </c>
      <c r="E1212" s="2">
        <v>115148.0</v>
      </c>
      <c r="F1212" s="2" t="s">
        <v>1950</v>
      </c>
      <c r="G1212" s="2" t="s">
        <v>22</v>
      </c>
      <c r="H1212" s="2" t="s">
        <v>24</v>
      </c>
      <c r="I1212" s="9">
        <v>45952.0</v>
      </c>
      <c r="J1212" s="9">
        <v>45981.0</v>
      </c>
      <c r="K1212" s="2" t="s">
        <v>199</v>
      </c>
      <c r="L1212" s="11">
        <v>74.444953</v>
      </c>
      <c r="M1212" s="2" t="s">
        <v>127</v>
      </c>
      <c r="N1212" s="2">
        <v>6.428531065E9</v>
      </c>
      <c r="O1212" s="2">
        <v>0.0</v>
      </c>
    </row>
    <row r="1213" ht="13.5" customHeight="1">
      <c r="A1213" s="2">
        <v>1212.0</v>
      </c>
      <c r="B1213" s="2" t="s">
        <v>1445</v>
      </c>
      <c r="C1213" s="2" t="s">
        <v>149</v>
      </c>
      <c r="D1213" s="2">
        <v>1257.0</v>
      </c>
      <c r="E1213" s="2">
        <v>113726.0</v>
      </c>
      <c r="F1213" s="2" t="s">
        <v>1927</v>
      </c>
      <c r="G1213" s="2" t="s">
        <v>22</v>
      </c>
      <c r="H1213" s="2" t="s">
        <v>24</v>
      </c>
      <c r="I1213" s="9">
        <v>45896.0</v>
      </c>
      <c r="J1213" s="9">
        <v>45954.0</v>
      </c>
      <c r="K1213" s="2" t="s">
        <v>199</v>
      </c>
      <c r="L1213" s="11">
        <v>88.8007568</v>
      </c>
      <c r="M1213" s="2" t="s">
        <v>86</v>
      </c>
      <c r="N1213" s="2">
        <v>6.421082394E9</v>
      </c>
      <c r="O1213" s="2">
        <v>0.0</v>
      </c>
    </row>
    <row r="1214" ht="13.5" customHeight="1">
      <c r="A1214" s="2">
        <v>1213.0</v>
      </c>
      <c r="B1214" s="2" t="s">
        <v>1445</v>
      </c>
      <c r="C1214" s="2" t="s">
        <v>149</v>
      </c>
      <c r="D1214" s="2">
        <v>1257.0</v>
      </c>
      <c r="E1214" s="2">
        <v>114375.0</v>
      </c>
      <c r="F1214" s="2" t="s">
        <v>1945</v>
      </c>
      <c r="G1214" s="2" t="s">
        <v>22</v>
      </c>
      <c r="H1214" s="2" t="s">
        <v>24</v>
      </c>
      <c r="I1214" s="9">
        <v>45924.0</v>
      </c>
      <c r="J1214" s="9">
        <v>46058.0</v>
      </c>
      <c r="K1214" s="2" t="s">
        <v>199</v>
      </c>
      <c r="L1214" s="11">
        <v>71.01520116666666</v>
      </c>
      <c r="M1214" s="2" t="s">
        <v>39</v>
      </c>
      <c r="N1214" s="2">
        <v>6.424253757E9</v>
      </c>
      <c r="O1214" s="2">
        <v>0.0</v>
      </c>
    </row>
    <row r="1215" ht="13.5" customHeight="1">
      <c r="A1215" s="2">
        <v>1214.0</v>
      </c>
      <c r="B1215" s="2" t="s">
        <v>1445</v>
      </c>
      <c r="C1215" s="2" t="s">
        <v>149</v>
      </c>
      <c r="D1215" s="2">
        <v>1257.0</v>
      </c>
      <c r="E1215" s="2">
        <v>115085.0</v>
      </c>
      <c r="F1215" s="2" t="s">
        <v>1949</v>
      </c>
      <c r="G1215" s="2" t="s">
        <v>22</v>
      </c>
      <c r="H1215" s="2" t="s">
        <v>24</v>
      </c>
      <c r="I1215" s="9">
        <v>45951.0</v>
      </c>
      <c r="J1215" s="9">
        <v>46056.0</v>
      </c>
      <c r="K1215" s="2" t="s">
        <v>199</v>
      </c>
      <c r="L1215" s="11">
        <v>84.00066039999999</v>
      </c>
      <c r="M1215" s="2" t="s">
        <v>127</v>
      </c>
      <c r="N1215" s="2">
        <v>6.424839279E9</v>
      </c>
      <c r="O1215" s="2">
        <v>0.0</v>
      </c>
    </row>
    <row r="1216" ht="13.5" customHeight="1">
      <c r="A1216" s="2">
        <v>1215.0</v>
      </c>
      <c r="B1216" s="2" t="s">
        <v>1445</v>
      </c>
      <c r="C1216" s="2" t="s">
        <v>149</v>
      </c>
      <c r="D1216" s="2">
        <v>1257.0</v>
      </c>
      <c r="E1216" s="2">
        <v>114322.0</v>
      </c>
      <c r="F1216" s="2" t="s">
        <v>1943</v>
      </c>
      <c r="G1216" s="2" t="s">
        <v>22</v>
      </c>
      <c r="H1216" s="2" t="s">
        <v>24</v>
      </c>
      <c r="I1216" s="9">
        <v>45922.0</v>
      </c>
      <c r="J1216" s="9">
        <v>45989.0</v>
      </c>
      <c r="K1216" s="2" t="s">
        <v>199</v>
      </c>
      <c r="L1216" s="11">
        <v>82.258031</v>
      </c>
      <c r="M1216" s="2" t="s">
        <v>72</v>
      </c>
      <c r="N1216" s="2">
        <v>6.421052919E9</v>
      </c>
      <c r="O1216" s="2">
        <v>0.0</v>
      </c>
    </row>
    <row r="1217" ht="13.5" customHeight="1">
      <c r="A1217" s="2">
        <v>1216.0</v>
      </c>
      <c r="B1217" s="2" t="s">
        <v>1445</v>
      </c>
      <c r="C1217" s="2" t="s">
        <v>149</v>
      </c>
      <c r="D1217" s="2">
        <v>1257.0</v>
      </c>
      <c r="E1217" s="2">
        <v>113694.0</v>
      </c>
      <c r="F1217" s="2" t="s">
        <v>1925</v>
      </c>
      <c r="G1217" s="2" t="s">
        <v>22</v>
      </c>
      <c r="H1217" s="2" t="s">
        <v>24</v>
      </c>
      <c r="I1217" s="9">
        <v>45895.0</v>
      </c>
      <c r="J1217" s="9">
        <v>46014.0</v>
      </c>
      <c r="K1217" s="2" t="s">
        <v>199</v>
      </c>
      <c r="L1217" s="11">
        <v>82.0031196</v>
      </c>
      <c r="M1217" s="2" t="s">
        <v>39</v>
      </c>
      <c r="N1217" s="2">
        <v>6.421028505E9</v>
      </c>
      <c r="O1217" s="2">
        <v>0.0</v>
      </c>
    </row>
    <row r="1218" ht="13.5" customHeight="1">
      <c r="A1218" s="2">
        <v>1217.0</v>
      </c>
      <c r="B1218" s="2" t="s">
        <v>1445</v>
      </c>
      <c r="C1218" s="2" t="s">
        <v>149</v>
      </c>
      <c r="D1218" s="2">
        <v>1257.0</v>
      </c>
      <c r="E1218" s="2">
        <v>113879.0</v>
      </c>
      <c r="F1218" s="2" t="s">
        <v>1937</v>
      </c>
      <c r="G1218" s="2" t="s">
        <v>22</v>
      </c>
      <c r="H1218" s="2" t="s">
        <v>24</v>
      </c>
      <c r="I1218" s="9">
        <v>45903.0</v>
      </c>
      <c r="J1218" s="9">
        <v>46057.0</v>
      </c>
      <c r="K1218" s="2" t="s">
        <v>199</v>
      </c>
      <c r="L1218" s="11">
        <v>78.95972019999999</v>
      </c>
      <c r="M1218" s="2" t="s">
        <v>72</v>
      </c>
      <c r="N1218" s="2">
        <v>6.421443329E9</v>
      </c>
      <c r="O1218" s="2">
        <v>0.0</v>
      </c>
    </row>
    <row r="1219" ht="13.5" customHeight="1">
      <c r="A1219" s="2">
        <v>1218.0</v>
      </c>
      <c r="B1219" s="2" t="s">
        <v>1445</v>
      </c>
      <c r="C1219" s="2" t="s">
        <v>149</v>
      </c>
      <c r="D1219" s="2">
        <v>1257.0</v>
      </c>
      <c r="E1219" s="2">
        <v>113750.0</v>
      </c>
      <c r="F1219" s="2" t="s">
        <v>1928</v>
      </c>
      <c r="G1219" s="2" t="s">
        <v>22</v>
      </c>
      <c r="H1219" s="2" t="s">
        <v>24</v>
      </c>
      <c r="I1219" s="9">
        <v>45897.0</v>
      </c>
      <c r="J1219" s="9">
        <v>45932.0</v>
      </c>
      <c r="K1219" s="2" t="s">
        <v>199</v>
      </c>
      <c r="L1219" s="11">
        <v>78.33498039999999</v>
      </c>
      <c r="M1219" s="2" t="s">
        <v>52</v>
      </c>
      <c r="N1219" s="2">
        <v>6.421519816E9</v>
      </c>
      <c r="O1219" s="2">
        <v>0.0</v>
      </c>
    </row>
    <row r="1220" ht="13.5" customHeight="1">
      <c r="A1220" s="2">
        <v>1219.0</v>
      </c>
      <c r="B1220" s="2" t="s">
        <v>1445</v>
      </c>
      <c r="C1220" s="2" t="s">
        <v>149</v>
      </c>
      <c r="D1220" s="2">
        <v>1257.0</v>
      </c>
      <c r="E1220" s="2">
        <v>113838.0</v>
      </c>
      <c r="F1220" s="2" t="s">
        <v>1933</v>
      </c>
      <c r="G1220" s="2" t="s">
        <v>22</v>
      </c>
      <c r="H1220" s="2" t="s">
        <v>24</v>
      </c>
      <c r="I1220" s="9">
        <v>45902.0</v>
      </c>
      <c r="J1220" s="9">
        <v>46050.0</v>
      </c>
      <c r="K1220" s="2" t="s">
        <v>199</v>
      </c>
      <c r="L1220" s="11">
        <v>77.000698</v>
      </c>
      <c r="M1220" s="2" t="s">
        <v>72</v>
      </c>
      <c r="N1220" s="2">
        <v>6.42160128E9</v>
      </c>
      <c r="O1220" s="2">
        <v>0.0</v>
      </c>
    </row>
    <row r="1221" ht="13.5" customHeight="1">
      <c r="A1221" s="2">
        <v>1220.0</v>
      </c>
      <c r="B1221" s="2" t="s">
        <v>1445</v>
      </c>
      <c r="C1221" s="2" t="s">
        <v>149</v>
      </c>
      <c r="D1221" s="2">
        <v>1257.0</v>
      </c>
      <c r="E1221" s="2">
        <v>113845.0</v>
      </c>
      <c r="F1221" s="2" t="s">
        <v>1935</v>
      </c>
      <c r="G1221" s="2" t="s">
        <v>22</v>
      </c>
      <c r="H1221" s="2" t="s">
        <v>24</v>
      </c>
      <c r="I1221" s="9">
        <v>45902.0</v>
      </c>
      <c r="J1221" s="9">
        <v>45958.0</v>
      </c>
      <c r="K1221" s="2" t="s">
        <v>199</v>
      </c>
      <c r="L1221" s="11">
        <v>75.0028528</v>
      </c>
      <c r="M1221" s="2" t="s">
        <v>86</v>
      </c>
      <c r="N1221" s="2">
        <v>6.421059574E9</v>
      </c>
      <c r="O1221" s="2">
        <v>0.0</v>
      </c>
    </row>
    <row r="1222" ht="13.5" customHeight="1">
      <c r="A1222" s="2">
        <v>1221.0</v>
      </c>
      <c r="B1222" s="2" t="s">
        <v>1445</v>
      </c>
      <c r="C1222" s="2" t="s">
        <v>149</v>
      </c>
      <c r="D1222" s="2">
        <v>1257.0</v>
      </c>
      <c r="E1222" s="2">
        <v>113767.0</v>
      </c>
      <c r="F1222" s="2" t="s">
        <v>1929</v>
      </c>
      <c r="G1222" s="2" t="s">
        <v>22</v>
      </c>
      <c r="H1222" s="2" t="s">
        <v>24</v>
      </c>
      <c r="I1222" s="9">
        <v>45898.0</v>
      </c>
      <c r="J1222" s="9">
        <v>45950.0</v>
      </c>
      <c r="K1222" s="2" t="s">
        <v>199</v>
      </c>
      <c r="L1222" s="11">
        <v>69.36974219999999</v>
      </c>
      <c r="M1222" s="2" t="s">
        <v>42</v>
      </c>
      <c r="N1222" s="2">
        <v>6.421004552E9</v>
      </c>
      <c r="O1222" s="2">
        <v>0.0</v>
      </c>
    </row>
    <row r="1223" ht="13.5" customHeight="1">
      <c r="A1223" s="2">
        <v>1222.0</v>
      </c>
      <c r="B1223" s="2" t="s">
        <v>1445</v>
      </c>
      <c r="C1223" s="2" t="s">
        <v>149</v>
      </c>
      <c r="D1223" s="2">
        <v>1257.0</v>
      </c>
      <c r="E1223" s="2">
        <v>113962.0</v>
      </c>
      <c r="F1223" s="2" t="s">
        <v>1940</v>
      </c>
      <c r="G1223" s="2" t="s">
        <v>22</v>
      </c>
      <c r="H1223" s="2" t="s">
        <v>24</v>
      </c>
      <c r="I1223" s="9">
        <v>45908.0</v>
      </c>
      <c r="J1223" s="9">
        <v>45971.0</v>
      </c>
      <c r="K1223" s="2" t="s">
        <v>199</v>
      </c>
      <c r="L1223" s="11">
        <v>63.2012848</v>
      </c>
      <c r="M1223" s="2" t="s">
        <v>127</v>
      </c>
      <c r="N1223" s="2">
        <v>6.421612E9</v>
      </c>
      <c r="O1223" s="2">
        <v>0.0</v>
      </c>
    </row>
    <row r="1224" ht="13.5" customHeight="1">
      <c r="A1224" s="2">
        <v>1223.0</v>
      </c>
      <c r="B1224" s="2" t="s">
        <v>1445</v>
      </c>
      <c r="C1224" s="2" t="s">
        <v>149</v>
      </c>
      <c r="D1224" s="2">
        <v>1257.0</v>
      </c>
      <c r="E1224" s="2">
        <v>113361.0</v>
      </c>
      <c r="F1224" s="2" t="s">
        <v>1921</v>
      </c>
      <c r="G1224" s="2" t="s">
        <v>22</v>
      </c>
      <c r="H1224" s="2" t="s">
        <v>24</v>
      </c>
      <c r="I1224" s="9">
        <v>45881.0</v>
      </c>
      <c r="J1224" s="9">
        <v>46014.0</v>
      </c>
      <c r="K1224" s="2" t="s">
        <v>199</v>
      </c>
      <c r="L1224" s="11">
        <v>61.48930920000001</v>
      </c>
      <c r="M1224" s="2" t="s">
        <v>39</v>
      </c>
      <c r="N1224" s="2">
        <v>6.421145381E9</v>
      </c>
      <c r="O1224" s="2">
        <v>0.0</v>
      </c>
    </row>
    <row r="1225" ht="13.5" customHeight="1">
      <c r="A1225" s="2">
        <v>1224.0</v>
      </c>
      <c r="B1225" s="2" t="s">
        <v>1445</v>
      </c>
      <c r="C1225" s="2" t="s">
        <v>149</v>
      </c>
      <c r="D1225" s="2">
        <v>1257.0</v>
      </c>
      <c r="E1225" s="2">
        <v>114359.0</v>
      </c>
      <c r="F1225" s="2" t="s">
        <v>1944</v>
      </c>
      <c r="G1225" s="2" t="s">
        <v>22</v>
      </c>
      <c r="H1225" s="2" t="s">
        <v>24</v>
      </c>
      <c r="I1225" s="9">
        <v>45923.0</v>
      </c>
      <c r="J1225" s="9">
        <v>46055.0</v>
      </c>
      <c r="K1225" s="2" t="s">
        <v>199</v>
      </c>
      <c r="L1225" s="11">
        <v>40.402425199999996</v>
      </c>
      <c r="M1225" s="2" t="s">
        <v>127</v>
      </c>
      <c r="N1225" s="2">
        <v>6.42107279E9</v>
      </c>
      <c r="O1225" s="2">
        <v>0.0</v>
      </c>
    </row>
    <row r="1226" ht="13.5" customHeight="1">
      <c r="A1226" s="2">
        <v>1225.0</v>
      </c>
      <c r="B1226" s="2" t="s">
        <v>1445</v>
      </c>
      <c r="C1226" s="2" t="s">
        <v>149</v>
      </c>
      <c r="D1226" s="2">
        <v>1257.0</v>
      </c>
      <c r="E1226" s="2">
        <v>115184.0</v>
      </c>
      <c r="F1226" s="2" t="s">
        <v>1951</v>
      </c>
      <c r="G1226" s="2" t="s">
        <v>22</v>
      </c>
      <c r="H1226" s="2" t="s">
        <v>24</v>
      </c>
      <c r="I1226" s="9">
        <v>45953.0</v>
      </c>
      <c r="J1226" s="9">
        <v>46061.0</v>
      </c>
      <c r="K1226" s="2" t="s">
        <v>199</v>
      </c>
      <c r="L1226" s="11">
        <v>39.170998000000004</v>
      </c>
      <c r="M1226" s="2" t="s">
        <v>57</v>
      </c>
      <c r="N1226" s="2">
        <v>6.421581023E9</v>
      </c>
      <c r="O1226" s="2">
        <v>0.0</v>
      </c>
    </row>
    <row r="1227" ht="13.5" customHeight="1">
      <c r="A1227" s="2">
        <v>1226.0</v>
      </c>
      <c r="B1227" s="2" t="s">
        <v>1445</v>
      </c>
      <c r="C1227" s="2" t="s">
        <v>149</v>
      </c>
      <c r="D1227" s="2">
        <v>1257.0</v>
      </c>
      <c r="E1227" s="2">
        <v>115781.0</v>
      </c>
      <c r="F1227" s="2" t="s">
        <v>1954</v>
      </c>
      <c r="G1227" s="2" t="s">
        <v>22</v>
      </c>
      <c r="H1227" s="2" t="s">
        <v>24</v>
      </c>
      <c r="I1227" s="9">
        <v>45973.0</v>
      </c>
      <c r="J1227" s="9">
        <v>46046.0</v>
      </c>
      <c r="K1227" s="2" t="s">
        <v>61</v>
      </c>
      <c r="L1227" s="11">
        <v>39.0036664</v>
      </c>
      <c r="M1227" s="2" t="s">
        <v>39</v>
      </c>
      <c r="N1227" s="2">
        <v>6.4214108E9</v>
      </c>
      <c r="O1227" s="2">
        <v>0.0</v>
      </c>
    </row>
    <row r="1228" ht="13.5" customHeight="1">
      <c r="A1228" s="2">
        <v>1227.0</v>
      </c>
      <c r="B1228" s="2" t="s">
        <v>1445</v>
      </c>
      <c r="C1228" s="2" t="s">
        <v>149</v>
      </c>
      <c r="D1228" s="2">
        <v>1257.0</v>
      </c>
      <c r="E1228" s="2">
        <v>115360.0</v>
      </c>
      <c r="F1228" s="2" t="s">
        <v>1952</v>
      </c>
      <c r="G1228" s="2" t="s">
        <v>22</v>
      </c>
      <c r="H1228" s="2" t="s">
        <v>24</v>
      </c>
      <c r="I1228" s="9">
        <v>45959.0</v>
      </c>
      <c r="J1228" s="9">
        <v>46026.0</v>
      </c>
      <c r="K1228" s="2" t="s">
        <v>199</v>
      </c>
      <c r="L1228" s="11">
        <v>29.870157599999995</v>
      </c>
      <c r="M1228" s="2" t="s">
        <v>57</v>
      </c>
      <c r="N1228" s="2">
        <v>6.421497815E9</v>
      </c>
      <c r="O1228" s="2">
        <v>0.0</v>
      </c>
    </row>
    <row r="1229" ht="13.5" customHeight="1">
      <c r="A1229" s="2">
        <v>1228.0</v>
      </c>
      <c r="B1229" s="2" t="s">
        <v>1445</v>
      </c>
      <c r="C1229" s="2" t="s">
        <v>149</v>
      </c>
      <c r="D1229" s="2">
        <v>1257.0</v>
      </c>
      <c r="E1229" s="2">
        <v>113824.0</v>
      </c>
      <c r="F1229" s="2" t="s">
        <v>1932</v>
      </c>
      <c r="G1229" s="2" t="s">
        <v>22</v>
      </c>
      <c r="H1229" s="2" t="s">
        <v>24</v>
      </c>
      <c r="I1229" s="9">
        <v>45901.0</v>
      </c>
      <c r="J1229" s="9">
        <v>46007.0</v>
      </c>
      <c r="K1229" s="2" t="s">
        <v>199</v>
      </c>
      <c r="L1229" s="11">
        <v>24.447280000000003</v>
      </c>
      <c r="M1229" s="2" t="s">
        <v>39</v>
      </c>
      <c r="N1229" s="2">
        <v>6.421507388E9</v>
      </c>
      <c r="O1229" s="2">
        <v>0.0</v>
      </c>
    </row>
    <row r="1230" ht="13.5" customHeight="1">
      <c r="A1230" s="2">
        <v>1229.0</v>
      </c>
      <c r="B1230" s="2" t="s">
        <v>1445</v>
      </c>
      <c r="C1230" s="2" t="s">
        <v>83</v>
      </c>
      <c r="D1230" s="2">
        <v>1252.0</v>
      </c>
      <c r="E1230" s="2">
        <v>34195.0</v>
      </c>
      <c r="F1230" s="2" t="s">
        <v>2030</v>
      </c>
      <c r="G1230" s="2" t="s">
        <v>22</v>
      </c>
      <c r="H1230" s="2" t="s">
        <v>168</v>
      </c>
      <c r="I1230" s="9">
        <v>44066.0</v>
      </c>
      <c r="J1230" s="9">
        <v>46025.0</v>
      </c>
      <c r="K1230" s="2" t="s">
        <v>34</v>
      </c>
      <c r="L1230" s="11">
        <v>68.14415406432519</v>
      </c>
      <c r="M1230" s="2" t="s">
        <v>57</v>
      </c>
      <c r="N1230" s="2">
        <v>6.441990843E9</v>
      </c>
      <c r="O1230" s="2">
        <v>6.441990843E9</v>
      </c>
    </row>
    <row r="1231" ht="13.5" customHeight="1">
      <c r="A1231" s="2">
        <v>1230.0</v>
      </c>
      <c r="B1231" s="2" t="s">
        <v>1445</v>
      </c>
      <c r="C1231" s="2" t="s">
        <v>83</v>
      </c>
      <c r="D1231" s="2">
        <v>1252.0</v>
      </c>
      <c r="E1231" s="2">
        <v>34078.0</v>
      </c>
      <c r="F1231" s="2" t="s">
        <v>2015</v>
      </c>
      <c r="G1231" s="2" t="s">
        <v>22</v>
      </c>
      <c r="H1231" s="2" t="s">
        <v>32</v>
      </c>
      <c r="I1231" s="9">
        <v>44120.0</v>
      </c>
      <c r="J1231" s="9">
        <v>46029.0</v>
      </c>
      <c r="K1231" s="2" t="s">
        <v>34</v>
      </c>
      <c r="L1231" s="11">
        <v>69.32514365517241</v>
      </c>
      <c r="M1231" s="2" t="s">
        <v>57</v>
      </c>
      <c r="N1231" s="2">
        <v>6.444088688E9</v>
      </c>
      <c r="O1231" s="2">
        <v>0.0</v>
      </c>
    </row>
    <row r="1232" ht="13.5" customHeight="1">
      <c r="A1232" s="2">
        <v>1231.0</v>
      </c>
      <c r="B1232" s="2" t="s">
        <v>1445</v>
      </c>
      <c r="C1232" s="2" t="s">
        <v>83</v>
      </c>
      <c r="D1232" s="2">
        <v>1287.0</v>
      </c>
      <c r="E1232" s="2">
        <v>34382.0</v>
      </c>
      <c r="F1232" s="2" t="s">
        <v>2039</v>
      </c>
      <c r="G1232" s="2" t="s">
        <v>22</v>
      </c>
      <c r="H1232" s="2" t="s">
        <v>143</v>
      </c>
      <c r="I1232" s="9">
        <v>44066.0</v>
      </c>
      <c r="J1232" s="9">
        <v>45974.0</v>
      </c>
      <c r="K1232" s="2" t="s">
        <v>34</v>
      </c>
      <c r="L1232" s="11">
        <v>87.56037360360361</v>
      </c>
      <c r="M1232" s="2" t="s">
        <v>127</v>
      </c>
      <c r="N1232" s="2">
        <v>6.44998476E9</v>
      </c>
      <c r="O1232" s="2">
        <v>6.44998476E9</v>
      </c>
    </row>
    <row r="1233" ht="13.5" customHeight="1">
      <c r="A1233" s="2">
        <v>1232.0</v>
      </c>
      <c r="B1233" s="2" t="s">
        <v>1445</v>
      </c>
      <c r="C1233" s="2" t="s">
        <v>83</v>
      </c>
      <c r="D1233" s="2">
        <v>1252.0</v>
      </c>
      <c r="E1233" s="2">
        <v>34141.0</v>
      </c>
      <c r="F1233" s="2" t="s">
        <v>2026</v>
      </c>
      <c r="G1233" s="2" t="s">
        <v>22</v>
      </c>
      <c r="H1233" s="2" t="s">
        <v>143</v>
      </c>
      <c r="I1233" s="9">
        <v>44066.0</v>
      </c>
      <c r="J1233" s="9">
        <v>46057.0</v>
      </c>
      <c r="K1233" s="2" t="s">
        <v>34</v>
      </c>
      <c r="L1233" s="11">
        <v>91.79659850847351</v>
      </c>
      <c r="M1233" s="2" t="s">
        <v>127</v>
      </c>
      <c r="N1233" s="2">
        <v>6.444548457E9</v>
      </c>
      <c r="O1233" s="2">
        <v>6.444548457E9</v>
      </c>
    </row>
    <row r="1234" ht="13.5" customHeight="1">
      <c r="A1234" s="2">
        <v>1233.0</v>
      </c>
      <c r="B1234" s="2" t="s">
        <v>1445</v>
      </c>
      <c r="C1234" s="2" t="s">
        <v>83</v>
      </c>
      <c r="D1234" s="2">
        <v>1252.0</v>
      </c>
      <c r="E1234" s="2">
        <v>34355.0</v>
      </c>
      <c r="F1234" s="2" t="s">
        <v>2037</v>
      </c>
      <c r="G1234" s="2" t="s">
        <v>22</v>
      </c>
      <c r="H1234" s="2" t="s">
        <v>143</v>
      </c>
      <c r="I1234" s="9">
        <v>44066.0</v>
      </c>
      <c r="J1234" s="9">
        <v>45982.0</v>
      </c>
      <c r="K1234" s="2" t="s">
        <v>34</v>
      </c>
      <c r="L1234" s="11">
        <v>78.22981387387388</v>
      </c>
      <c r="M1234" s="2" t="s">
        <v>127</v>
      </c>
      <c r="N1234" s="2">
        <v>6.441142404E9</v>
      </c>
      <c r="O1234" s="2">
        <v>6.441142404E9</v>
      </c>
    </row>
    <row r="1235" ht="13.5" customHeight="1">
      <c r="A1235" s="2">
        <v>1234.0</v>
      </c>
      <c r="B1235" s="2" t="s">
        <v>1445</v>
      </c>
      <c r="C1235" s="2" t="s">
        <v>83</v>
      </c>
      <c r="D1235" s="2">
        <v>1252.0</v>
      </c>
      <c r="E1235" s="2">
        <v>34130.0</v>
      </c>
      <c r="F1235" s="2" t="s">
        <v>2022</v>
      </c>
      <c r="G1235" s="2" t="s">
        <v>22</v>
      </c>
      <c r="H1235" s="2" t="s">
        <v>143</v>
      </c>
      <c r="I1235" s="9">
        <v>44066.0</v>
      </c>
      <c r="J1235" s="9">
        <v>46061.0</v>
      </c>
      <c r="K1235" s="2" t="s">
        <v>34</v>
      </c>
      <c r="L1235" s="11">
        <v>79.72400583333335</v>
      </c>
      <c r="M1235" s="2" t="s">
        <v>72</v>
      </c>
      <c r="N1235" s="2">
        <v>6.444606029E9</v>
      </c>
      <c r="O1235" s="2">
        <v>6.444606029E9</v>
      </c>
    </row>
    <row r="1236" ht="13.5" customHeight="1">
      <c r="A1236" s="2">
        <v>1235.0</v>
      </c>
      <c r="B1236" s="2" t="s">
        <v>1445</v>
      </c>
      <c r="C1236" s="2" t="s">
        <v>83</v>
      </c>
      <c r="D1236" s="2">
        <v>1252.0</v>
      </c>
      <c r="E1236" s="2">
        <v>34183.0</v>
      </c>
      <c r="F1236" s="2" t="s">
        <v>2028</v>
      </c>
      <c r="G1236" s="2" t="s">
        <v>22</v>
      </c>
      <c r="H1236" s="2" t="s">
        <v>143</v>
      </c>
      <c r="I1236" s="9">
        <v>44579.0</v>
      </c>
      <c r="J1236" s="9">
        <v>45913.0</v>
      </c>
      <c r="K1236" s="2" t="s">
        <v>34</v>
      </c>
      <c r="L1236" s="11">
        <v>95.37120777777778</v>
      </c>
      <c r="M1236" s="2" t="s">
        <v>52</v>
      </c>
      <c r="N1236" s="2">
        <v>6.442040202E9</v>
      </c>
    </row>
    <row r="1237" ht="13.5" customHeight="1">
      <c r="A1237" s="2">
        <v>1236.0</v>
      </c>
      <c r="B1237" s="2" t="s">
        <v>1445</v>
      </c>
      <c r="C1237" s="2" t="s">
        <v>83</v>
      </c>
      <c r="D1237" s="2">
        <v>1252.0</v>
      </c>
      <c r="E1237" s="2">
        <v>108501.0</v>
      </c>
      <c r="F1237" s="2" t="s">
        <v>1972</v>
      </c>
      <c r="G1237" s="2" t="s">
        <v>22</v>
      </c>
      <c r="H1237" s="2" t="s">
        <v>143</v>
      </c>
      <c r="I1237" s="9">
        <v>45591.0</v>
      </c>
      <c r="J1237" s="9">
        <v>45852.0</v>
      </c>
      <c r="K1237" s="2" t="s">
        <v>148</v>
      </c>
      <c r="L1237" s="11">
        <v>98.89784</v>
      </c>
      <c r="M1237" s="2" t="s">
        <v>52</v>
      </c>
      <c r="N1237" s="2">
        <v>6.444550522E9</v>
      </c>
      <c r="O1237" s="2">
        <v>0.0</v>
      </c>
    </row>
    <row r="1238" ht="13.5" customHeight="1">
      <c r="A1238" s="2">
        <v>1237.0</v>
      </c>
      <c r="B1238" s="2" t="s">
        <v>1445</v>
      </c>
      <c r="C1238" s="2" t="s">
        <v>83</v>
      </c>
      <c r="D1238" s="2">
        <v>1252.0</v>
      </c>
      <c r="E1238" s="2">
        <v>34124.0</v>
      </c>
      <c r="F1238" s="2" t="s">
        <v>2020</v>
      </c>
      <c r="G1238" s="2" t="s">
        <v>22</v>
      </c>
      <c r="H1238" s="2" t="s">
        <v>143</v>
      </c>
      <c r="I1238" s="9">
        <v>44230.0</v>
      </c>
      <c r="J1238" s="9">
        <v>46055.0</v>
      </c>
      <c r="K1238" s="2" t="s">
        <v>34</v>
      </c>
      <c r="L1238" s="11">
        <v>71.43709053571429</v>
      </c>
      <c r="M1238" s="2" t="s">
        <v>72</v>
      </c>
      <c r="N1238" s="2">
        <v>6.444573003E9</v>
      </c>
      <c r="O1238" s="2">
        <v>6.444573003E9</v>
      </c>
    </row>
    <row r="1239" ht="13.5" customHeight="1">
      <c r="A1239" s="2">
        <v>1238.0</v>
      </c>
      <c r="B1239" s="2" t="s">
        <v>1445</v>
      </c>
      <c r="C1239" s="2" t="s">
        <v>83</v>
      </c>
      <c r="D1239" s="2">
        <v>1252.0</v>
      </c>
      <c r="E1239" s="2">
        <v>34039.0</v>
      </c>
      <c r="F1239" s="2" t="s">
        <v>2014</v>
      </c>
      <c r="G1239" s="2" t="s">
        <v>22</v>
      </c>
      <c r="H1239" s="2" t="s">
        <v>143</v>
      </c>
      <c r="I1239" s="9">
        <v>44098.0</v>
      </c>
      <c r="J1239" s="9">
        <v>45985.0</v>
      </c>
      <c r="K1239" s="2" t="s">
        <v>34</v>
      </c>
      <c r="L1239" s="11">
        <v>90.75769823529411</v>
      </c>
      <c r="M1239" s="2" t="s">
        <v>72</v>
      </c>
      <c r="N1239" s="2">
        <v>6.442767179E9</v>
      </c>
      <c r="O1239" s="2">
        <v>6.442767179E9</v>
      </c>
    </row>
    <row r="1240" ht="13.5" customHeight="1">
      <c r="A1240" s="2">
        <v>1239.0</v>
      </c>
      <c r="B1240" s="2" t="s">
        <v>1445</v>
      </c>
      <c r="C1240" s="2" t="s">
        <v>83</v>
      </c>
      <c r="D1240" s="2">
        <v>1252.0</v>
      </c>
      <c r="E1240" s="2">
        <v>34132.0</v>
      </c>
      <c r="F1240" s="2" t="s">
        <v>2024</v>
      </c>
      <c r="G1240" s="2" t="s">
        <v>22</v>
      </c>
      <c r="H1240" s="2" t="s">
        <v>47</v>
      </c>
      <c r="I1240" s="9">
        <v>44237.0</v>
      </c>
      <c r="J1240" s="9">
        <v>46057.0</v>
      </c>
      <c r="K1240" s="2" t="s">
        <v>34</v>
      </c>
      <c r="L1240" s="11">
        <v>99.19553450704225</v>
      </c>
      <c r="M1240" s="2" t="s">
        <v>52</v>
      </c>
      <c r="N1240" s="2">
        <v>6.441404439E9</v>
      </c>
    </row>
    <row r="1241" ht="13.5" customHeight="1">
      <c r="A1241" s="2">
        <v>1240.0</v>
      </c>
      <c r="B1241" s="2" t="s">
        <v>1445</v>
      </c>
      <c r="C1241" s="2" t="s">
        <v>83</v>
      </c>
      <c r="D1241" s="2">
        <v>1252.0</v>
      </c>
      <c r="E1241" s="2">
        <v>34401.0</v>
      </c>
      <c r="F1241" s="2" t="s">
        <v>2042</v>
      </c>
      <c r="G1241" s="2" t="s">
        <v>22</v>
      </c>
      <c r="H1241" s="2" t="s">
        <v>47</v>
      </c>
      <c r="I1241" s="9">
        <v>44071.0</v>
      </c>
      <c r="J1241" s="9">
        <v>45932.0</v>
      </c>
      <c r="K1241" s="2" t="s">
        <v>34</v>
      </c>
      <c r="L1241" s="11">
        <v>98.50007285714287</v>
      </c>
      <c r="M1241" s="2" t="s">
        <v>52</v>
      </c>
      <c r="N1241" s="2">
        <v>6.441394078E9</v>
      </c>
      <c r="O1241" s="2">
        <v>6.441394078E9</v>
      </c>
    </row>
    <row r="1242" ht="13.5" customHeight="1">
      <c r="A1242" s="2">
        <v>1241.0</v>
      </c>
      <c r="B1242" s="2" t="s">
        <v>1445</v>
      </c>
      <c r="C1242" s="2" t="s">
        <v>83</v>
      </c>
      <c r="D1242" s="2">
        <v>1287.0</v>
      </c>
      <c r="E1242" s="2">
        <v>34266.0</v>
      </c>
      <c r="F1242" s="2" t="s">
        <v>2033</v>
      </c>
      <c r="G1242" s="2" t="s">
        <v>22</v>
      </c>
      <c r="H1242" s="2" t="s">
        <v>143</v>
      </c>
      <c r="I1242" s="9">
        <v>44066.0</v>
      </c>
      <c r="J1242" s="9">
        <v>46048.0</v>
      </c>
      <c r="K1242" s="2" t="s">
        <v>34</v>
      </c>
      <c r="L1242" s="11">
        <v>58.48340866666667</v>
      </c>
      <c r="M1242" s="2" t="s">
        <v>72</v>
      </c>
      <c r="N1242" s="2">
        <v>6.441899079E9</v>
      </c>
      <c r="O1242" s="2">
        <v>6.441899079E9</v>
      </c>
    </row>
    <row r="1243" ht="13.5" customHeight="1">
      <c r="A1243" s="2">
        <v>1242.0</v>
      </c>
      <c r="B1243" s="2" t="s">
        <v>1445</v>
      </c>
      <c r="C1243" s="2" t="s">
        <v>83</v>
      </c>
      <c r="D1243" s="2">
        <v>1264.0</v>
      </c>
      <c r="E1243" s="2">
        <v>115208.0</v>
      </c>
      <c r="F1243" s="2" t="s">
        <v>2005</v>
      </c>
      <c r="G1243" s="2" t="s">
        <v>22</v>
      </c>
      <c r="H1243" s="2" t="s">
        <v>24</v>
      </c>
      <c r="I1243" s="9">
        <v>45954.0</v>
      </c>
      <c r="J1243" s="9">
        <v>46010.0</v>
      </c>
      <c r="K1243" s="2" t="s">
        <v>199</v>
      </c>
      <c r="L1243" s="11">
        <v>95.833545</v>
      </c>
      <c r="M1243" s="2" t="s">
        <v>39</v>
      </c>
      <c r="N1243" s="2">
        <v>6.441435943E9</v>
      </c>
      <c r="O1243" s="2">
        <v>0.0</v>
      </c>
    </row>
    <row r="1244" ht="13.5" customHeight="1">
      <c r="A1244" s="2">
        <v>1243.0</v>
      </c>
      <c r="B1244" s="2" t="s">
        <v>1445</v>
      </c>
      <c r="C1244" s="2" t="s">
        <v>83</v>
      </c>
      <c r="D1244" s="2">
        <v>1287.0</v>
      </c>
      <c r="E1244" s="2">
        <v>34293.0</v>
      </c>
      <c r="F1244" s="2" t="s">
        <v>2035</v>
      </c>
      <c r="G1244" s="2" t="s">
        <v>22</v>
      </c>
      <c r="H1244" s="2" t="s">
        <v>47</v>
      </c>
      <c r="I1244" s="9">
        <v>44066.0</v>
      </c>
      <c r="J1244" s="9">
        <v>45994.0</v>
      </c>
      <c r="K1244" s="2" t="s">
        <v>34</v>
      </c>
      <c r="L1244" s="11">
        <v>78.05899628571429</v>
      </c>
      <c r="M1244" s="2" t="s">
        <v>72</v>
      </c>
      <c r="N1244" s="2">
        <v>6.441765373E9</v>
      </c>
      <c r="O1244" s="2">
        <v>6.441765373E9</v>
      </c>
    </row>
    <row r="1245" ht="13.5" customHeight="1">
      <c r="A1245" s="2">
        <v>1244.0</v>
      </c>
      <c r="B1245" s="2" t="s">
        <v>1445</v>
      </c>
      <c r="C1245" s="2" t="s">
        <v>83</v>
      </c>
      <c r="D1245" s="2">
        <v>1264.0</v>
      </c>
      <c r="E1245" s="2">
        <v>114246.0</v>
      </c>
      <c r="F1245" s="2" t="s">
        <v>1995</v>
      </c>
      <c r="G1245" s="2" t="s">
        <v>22</v>
      </c>
      <c r="H1245" s="2" t="s">
        <v>24</v>
      </c>
      <c r="I1245" s="9">
        <v>45919.0</v>
      </c>
      <c r="J1245" s="9">
        <v>45985.0</v>
      </c>
      <c r="K1245" s="2" t="s">
        <v>199</v>
      </c>
      <c r="L1245" s="11">
        <v>89.7925725</v>
      </c>
      <c r="M1245" s="2" t="s">
        <v>72</v>
      </c>
      <c r="N1245" s="2">
        <v>6.441569025E9</v>
      </c>
      <c r="O1245" s="2">
        <v>0.0</v>
      </c>
    </row>
    <row r="1246" ht="13.5" customHeight="1">
      <c r="A1246" s="2">
        <v>1245.0</v>
      </c>
      <c r="B1246" s="2" t="s">
        <v>1445</v>
      </c>
      <c r="C1246" s="2" t="s">
        <v>83</v>
      </c>
      <c r="D1246" s="2">
        <v>1287.0</v>
      </c>
      <c r="E1246" s="2">
        <v>116515.0</v>
      </c>
      <c r="F1246" s="2" t="s">
        <v>2011</v>
      </c>
      <c r="G1246" s="2" t="s">
        <v>22</v>
      </c>
      <c r="H1246" s="2" t="s">
        <v>24</v>
      </c>
      <c r="I1246" s="9">
        <v>46000.0</v>
      </c>
      <c r="J1246" s="9">
        <v>46027.0</v>
      </c>
      <c r="K1246" s="2" t="s">
        <v>61</v>
      </c>
      <c r="L1246" s="11">
        <v>89.79235733333334</v>
      </c>
      <c r="M1246" s="2" t="s">
        <v>57</v>
      </c>
      <c r="N1246" s="2">
        <v>6.441109449E9</v>
      </c>
      <c r="O1246" s="2">
        <v>0.0</v>
      </c>
    </row>
    <row r="1247" ht="13.5" customHeight="1">
      <c r="A1247" s="2">
        <v>1246.0</v>
      </c>
      <c r="B1247" s="2" t="s">
        <v>1445</v>
      </c>
      <c r="C1247" s="2" t="s">
        <v>83</v>
      </c>
      <c r="D1247" s="2">
        <v>1287.0</v>
      </c>
      <c r="E1247" s="2">
        <v>116680.0</v>
      </c>
      <c r="F1247" s="2" t="s">
        <v>2013</v>
      </c>
      <c r="G1247" s="2" t="s">
        <v>22</v>
      </c>
      <c r="H1247" s="2" t="s">
        <v>24</v>
      </c>
      <c r="I1247" s="9">
        <v>46008.0</v>
      </c>
      <c r="J1247" s="9" t="s">
        <v>472</v>
      </c>
      <c r="K1247" s="2" t="s">
        <v>61</v>
      </c>
      <c r="L1247" s="11">
        <v>100.0</v>
      </c>
      <c r="M1247" s="2">
        <v>0.0</v>
      </c>
      <c r="N1247" s="2">
        <v>6.441252252E9</v>
      </c>
      <c r="O1247" s="2">
        <v>0.0</v>
      </c>
    </row>
    <row r="1248" ht="13.5" customHeight="1">
      <c r="A1248" s="2">
        <v>1247.0</v>
      </c>
      <c r="B1248" s="2" t="s">
        <v>1445</v>
      </c>
      <c r="C1248" s="2" t="s">
        <v>83</v>
      </c>
      <c r="D1248" s="2">
        <v>1264.0</v>
      </c>
      <c r="E1248" s="2">
        <v>112229.0</v>
      </c>
      <c r="F1248" s="2" t="s">
        <v>1986</v>
      </c>
      <c r="G1248" s="2" t="s">
        <v>22</v>
      </c>
      <c r="H1248" s="2" t="s">
        <v>24</v>
      </c>
      <c r="I1248" s="9">
        <v>45825.0</v>
      </c>
      <c r="J1248" s="9">
        <v>45829.0</v>
      </c>
      <c r="K1248" s="2" t="s">
        <v>51</v>
      </c>
      <c r="L1248" s="11">
        <v>100.0</v>
      </c>
      <c r="M1248" s="2" t="s">
        <v>52</v>
      </c>
      <c r="N1248" s="2">
        <v>6.441423474E9</v>
      </c>
      <c r="O1248" s="2">
        <v>0.0</v>
      </c>
    </row>
    <row r="1249" ht="13.5" customHeight="1">
      <c r="A1249" s="2">
        <v>1248.0</v>
      </c>
      <c r="B1249" s="2" t="s">
        <v>1445</v>
      </c>
      <c r="C1249" s="2" t="s">
        <v>83</v>
      </c>
      <c r="D1249" s="2">
        <v>1252.0</v>
      </c>
      <c r="E1249" s="2">
        <v>114634.0</v>
      </c>
      <c r="F1249" s="2" t="s">
        <v>1999</v>
      </c>
      <c r="G1249" s="2" t="s">
        <v>22</v>
      </c>
      <c r="H1249" s="2" t="s">
        <v>24</v>
      </c>
      <c r="I1249" s="9">
        <v>45934.0</v>
      </c>
      <c r="J1249" s="9">
        <v>45944.0</v>
      </c>
      <c r="K1249" s="2" t="s">
        <v>199</v>
      </c>
      <c r="L1249" s="11">
        <v>99.5002158</v>
      </c>
      <c r="M1249" s="2" t="s">
        <v>42</v>
      </c>
      <c r="N1249" s="2">
        <v>6.44220957E9</v>
      </c>
      <c r="O1249" s="2">
        <v>0.0</v>
      </c>
    </row>
    <row r="1250" ht="13.5" customHeight="1">
      <c r="A1250" s="2">
        <v>1249.0</v>
      </c>
      <c r="B1250" s="2" t="s">
        <v>1445</v>
      </c>
      <c r="C1250" s="2" t="s">
        <v>83</v>
      </c>
      <c r="D1250" s="2">
        <v>1264.0</v>
      </c>
      <c r="E1250" s="2">
        <v>115016.0</v>
      </c>
      <c r="F1250" s="2" t="s">
        <v>2002</v>
      </c>
      <c r="G1250" s="2" t="s">
        <v>22</v>
      </c>
      <c r="H1250" s="2" t="s">
        <v>24</v>
      </c>
      <c r="I1250" s="9">
        <v>45948.0</v>
      </c>
      <c r="J1250" s="9">
        <v>45953.0</v>
      </c>
      <c r="K1250" s="2" t="s">
        <v>199</v>
      </c>
      <c r="L1250" s="11">
        <v>99.5000536</v>
      </c>
      <c r="M1250" s="2" t="s">
        <v>42</v>
      </c>
      <c r="N1250" s="2">
        <v>6.442153248E9</v>
      </c>
      <c r="O1250" s="2">
        <v>0.0</v>
      </c>
    </row>
    <row r="1251" ht="13.5" customHeight="1">
      <c r="A1251" s="2">
        <v>1250.0</v>
      </c>
      <c r="B1251" s="2" t="s">
        <v>1445</v>
      </c>
      <c r="C1251" s="2" t="s">
        <v>83</v>
      </c>
      <c r="D1251" s="2">
        <v>1264.0</v>
      </c>
      <c r="E1251" s="2">
        <v>115185.0</v>
      </c>
      <c r="F1251" s="2" t="s">
        <v>2004</v>
      </c>
      <c r="G1251" s="2" t="s">
        <v>22</v>
      </c>
      <c r="H1251" s="2" t="s">
        <v>24</v>
      </c>
      <c r="I1251" s="9">
        <v>45953.0</v>
      </c>
      <c r="J1251" s="9">
        <v>45961.0</v>
      </c>
      <c r="K1251" s="2" t="s">
        <v>199</v>
      </c>
      <c r="L1251" s="11">
        <v>98.5008396</v>
      </c>
      <c r="M1251" s="2" t="s">
        <v>86</v>
      </c>
      <c r="N1251" s="2">
        <v>6.441950032E9</v>
      </c>
      <c r="O1251" s="2">
        <v>0.0</v>
      </c>
    </row>
    <row r="1252" ht="13.5" customHeight="1">
      <c r="A1252" s="2">
        <v>1251.0</v>
      </c>
      <c r="B1252" s="2" t="s">
        <v>1445</v>
      </c>
      <c r="C1252" s="2" t="s">
        <v>83</v>
      </c>
      <c r="D1252" s="2">
        <v>1264.0</v>
      </c>
      <c r="E1252" s="2">
        <v>102861.0</v>
      </c>
      <c r="F1252" s="2" t="s">
        <v>1962</v>
      </c>
      <c r="G1252" s="2" t="s">
        <v>22</v>
      </c>
      <c r="H1252" s="2" t="s">
        <v>47</v>
      </c>
      <c r="I1252" s="9">
        <v>45253.0</v>
      </c>
      <c r="J1252" s="9">
        <v>46021.0</v>
      </c>
      <c r="K1252" s="2" t="s">
        <v>56</v>
      </c>
      <c r="L1252" s="11">
        <v>68.91117403353581</v>
      </c>
      <c r="M1252" s="2" t="s">
        <v>57</v>
      </c>
      <c r="N1252" s="2">
        <v>6.442901703E9</v>
      </c>
      <c r="O1252" s="2">
        <v>0.0</v>
      </c>
    </row>
    <row r="1253" ht="13.5" customHeight="1">
      <c r="A1253" s="2">
        <v>1252.0</v>
      </c>
      <c r="B1253" s="2" t="s">
        <v>1445</v>
      </c>
      <c r="C1253" s="2" t="s">
        <v>83</v>
      </c>
      <c r="D1253" s="2">
        <v>1264.0</v>
      </c>
      <c r="E1253" s="2">
        <v>112269.0</v>
      </c>
      <c r="F1253" s="2" t="s">
        <v>1987</v>
      </c>
      <c r="G1253" s="2" t="s">
        <v>22</v>
      </c>
      <c r="H1253" s="2" t="s">
        <v>24</v>
      </c>
      <c r="I1253" s="9">
        <v>45827.0</v>
      </c>
      <c r="J1253" s="9">
        <v>45913.0</v>
      </c>
      <c r="K1253" s="2" t="s">
        <v>51</v>
      </c>
      <c r="L1253" s="11">
        <v>96.8005388</v>
      </c>
      <c r="M1253" s="2" t="s">
        <v>52</v>
      </c>
      <c r="N1253" s="2">
        <v>6.449981173E9</v>
      </c>
      <c r="O1253" s="2">
        <v>0.0</v>
      </c>
    </row>
    <row r="1254" ht="13.5" customHeight="1">
      <c r="A1254" s="2">
        <v>1253.0</v>
      </c>
      <c r="B1254" s="2" t="s">
        <v>1445</v>
      </c>
      <c r="C1254" s="2" t="s">
        <v>83</v>
      </c>
      <c r="D1254" s="2">
        <v>1264.0</v>
      </c>
      <c r="E1254" s="2">
        <v>110189.0</v>
      </c>
      <c r="F1254" s="2" t="s">
        <v>1976</v>
      </c>
      <c r="G1254" s="2" t="s">
        <v>22</v>
      </c>
      <c r="H1254" s="2" t="s">
        <v>24</v>
      </c>
      <c r="I1254" s="9">
        <v>1.0</v>
      </c>
      <c r="J1254" s="9">
        <v>45930.0</v>
      </c>
      <c r="K1254" s="2" t="s">
        <v>34</v>
      </c>
      <c r="L1254" s="11">
        <v>80.41807233333333</v>
      </c>
      <c r="M1254" s="2" t="s">
        <v>52</v>
      </c>
      <c r="N1254" s="2">
        <v>6.441010871E9</v>
      </c>
      <c r="O1254" s="2">
        <v>0.0</v>
      </c>
    </row>
    <row r="1255" ht="13.5" customHeight="1">
      <c r="A1255" s="2">
        <v>1254.0</v>
      </c>
      <c r="B1255" s="2" t="s">
        <v>1445</v>
      </c>
      <c r="C1255" s="2" t="s">
        <v>83</v>
      </c>
      <c r="D1255" s="2">
        <v>1252.0</v>
      </c>
      <c r="E1255" s="2">
        <v>34082.0</v>
      </c>
      <c r="F1255" s="2" t="s">
        <v>2017</v>
      </c>
      <c r="G1255" s="2" t="s">
        <v>22</v>
      </c>
      <c r="H1255" s="2" t="s">
        <v>47</v>
      </c>
      <c r="I1255" s="9">
        <v>44126.0</v>
      </c>
      <c r="J1255" s="9">
        <v>46061.0</v>
      </c>
      <c r="K1255" s="2" t="s">
        <v>34</v>
      </c>
      <c r="L1255" s="11">
        <v>66.5553931659693</v>
      </c>
      <c r="M1255" s="2" t="s">
        <v>57</v>
      </c>
      <c r="N1255" s="2">
        <v>6.442579205E9</v>
      </c>
      <c r="O1255" s="2">
        <v>6.442579205E9</v>
      </c>
    </row>
    <row r="1256" ht="13.5" customHeight="1">
      <c r="A1256" s="2">
        <v>1255.0</v>
      </c>
      <c r="B1256" s="2" t="s">
        <v>1445</v>
      </c>
      <c r="C1256" s="2" t="s">
        <v>83</v>
      </c>
      <c r="D1256" s="2">
        <v>1264.0</v>
      </c>
      <c r="E1256" s="2">
        <v>114267.0</v>
      </c>
      <c r="F1256" s="2" t="s">
        <v>1996</v>
      </c>
      <c r="G1256" s="2" t="s">
        <v>22</v>
      </c>
      <c r="H1256" s="2" t="s">
        <v>24</v>
      </c>
      <c r="I1256" s="9">
        <v>45919.0</v>
      </c>
      <c r="J1256" s="9">
        <v>45927.0</v>
      </c>
      <c r="K1256" s="2" t="s">
        <v>199</v>
      </c>
      <c r="L1256" s="11">
        <v>93.333466</v>
      </c>
      <c r="M1256" s="2" t="s">
        <v>52</v>
      </c>
      <c r="N1256" s="2">
        <v>6.44253095E9</v>
      </c>
      <c r="O1256" s="2">
        <v>0.0</v>
      </c>
    </row>
    <row r="1257" ht="13.5" customHeight="1">
      <c r="A1257" s="2">
        <v>1256.0</v>
      </c>
      <c r="B1257" s="2" t="s">
        <v>1445</v>
      </c>
      <c r="C1257" s="2" t="s">
        <v>83</v>
      </c>
      <c r="D1257" s="2">
        <v>1264.0</v>
      </c>
      <c r="E1257" s="2">
        <v>115122.0</v>
      </c>
      <c r="F1257" s="2" t="s">
        <v>2003</v>
      </c>
      <c r="G1257" s="2" t="s">
        <v>22</v>
      </c>
      <c r="H1257" s="2" t="s">
        <v>24</v>
      </c>
      <c r="I1257" s="9">
        <v>45951.0</v>
      </c>
      <c r="J1257" s="9">
        <v>46003.0</v>
      </c>
      <c r="K1257" s="2" t="s">
        <v>199</v>
      </c>
      <c r="L1257" s="11">
        <v>92.50071120000001</v>
      </c>
      <c r="M1257" s="2" t="s">
        <v>39</v>
      </c>
      <c r="N1257" s="2">
        <v>6.441985397E9</v>
      </c>
      <c r="O1257" s="2">
        <v>0.0</v>
      </c>
    </row>
    <row r="1258" ht="13.5" customHeight="1">
      <c r="A1258" s="2">
        <v>1257.0</v>
      </c>
      <c r="B1258" s="2" t="s">
        <v>1445</v>
      </c>
      <c r="C1258" s="2" t="s">
        <v>83</v>
      </c>
      <c r="D1258" s="2">
        <v>1264.0</v>
      </c>
      <c r="E1258" s="2">
        <v>115525.0</v>
      </c>
      <c r="F1258" s="2" t="s">
        <v>2008</v>
      </c>
      <c r="G1258" s="2" t="s">
        <v>22</v>
      </c>
      <c r="H1258" s="2" t="s">
        <v>24</v>
      </c>
      <c r="I1258" s="9">
        <v>45965.0</v>
      </c>
      <c r="J1258" s="9">
        <v>46051.0</v>
      </c>
      <c r="K1258" s="2" t="s">
        <v>61</v>
      </c>
      <c r="L1258" s="11">
        <v>92.0007208</v>
      </c>
      <c r="M1258" s="2" t="s">
        <v>127</v>
      </c>
      <c r="N1258" s="2">
        <v>6.44497136E9</v>
      </c>
      <c r="O1258" s="2">
        <v>0.0</v>
      </c>
    </row>
    <row r="1259" ht="13.5" customHeight="1">
      <c r="A1259" s="2">
        <v>1258.0</v>
      </c>
      <c r="B1259" s="2" t="s">
        <v>1445</v>
      </c>
      <c r="C1259" s="2" t="s">
        <v>83</v>
      </c>
      <c r="D1259" s="2">
        <v>1252.0</v>
      </c>
      <c r="E1259" s="2">
        <v>108076.0</v>
      </c>
      <c r="F1259" s="2" t="s">
        <v>1967</v>
      </c>
      <c r="G1259" s="2" t="s">
        <v>22</v>
      </c>
      <c r="H1259" s="2" t="s">
        <v>47</v>
      </c>
      <c r="I1259" s="9">
        <v>45562.0</v>
      </c>
      <c r="J1259" s="9">
        <v>46006.0</v>
      </c>
      <c r="K1259" s="2" t="s">
        <v>148</v>
      </c>
      <c r="L1259" s="11">
        <v>55.48443846153847</v>
      </c>
      <c r="M1259" s="2" t="s">
        <v>39</v>
      </c>
      <c r="N1259" s="2">
        <v>6.441422454E9</v>
      </c>
      <c r="O1259" s="2">
        <v>0.0</v>
      </c>
    </row>
    <row r="1260" ht="13.5" customHeight="1">
      <c r="A1260" s="2">
        <v>1259.0</v>
      </c>
      <c r="B1260" s="2" t="s">
        <v>1445</v>
      </c>
      <c r="C1260" s="2" t="s">
        <v>83</v>
      </c>
      <c r="D1260" s="2">
        <v>1252.0</v>
      </c>
      <c r="E1260" s="2">
        <v>112433.0</v>
      </c>
      <c r="F1260" s="2" t="s">
        <v>1988</v>
      </c>
      <c r="G1260" s="2" t="s">
        <v>22</v>
      </c>
      <c r="H1260" s="2" t="s">
        <v>24</v>
      </c>
      <c r="I1260" s="9">
        <v>45836.0</v>
      </c>
      <c r="J1260" s="9">
        <v>46008.0</v>
      </c>
      <c r="K1260" s="2" t="s">
        <v>51</v>
      </c>
      <c r="L1260" s="11">
        <v>83.25138439999999</v>
      </c>
      <c r="M1260" s="2" t="s">
        <v>39</v>
      </c>
      <c r="N1260" s="2">
        <v>6.441937762E9</v>
      </c>
      <c r="O1260" s="2">
        <v>0.0</v>
      </c>
    </row>
    <row r="1261" ht="13.5" customHeight="1">
      <c r="A1261" s="2">
        <v>1260.0</v>
      </c>
      <c r="B1261" s="2" t="s">
        <v>1445</v>
      </c>
      <c r="C1261" s="2" t="s">
        <v>83</v>
      </c>
      <c r="D1261" s="2">
        <v>1252.0</v>
      </c>
      <c r="E1261" s="2">
        <v>107836.0</v>
      </c>
      <c r="F1261" s="2" t="s">
        <v>1964</v>
      </c>
      <c r="G1261" s="2" t="s">
        <v>22</v>
      </c>
      <c r="H1261" s="2" t="s">
        <v>47</v>
      </c>
      <c r="I1261" s="9">
        <v>45549.0</v>
      </c>
      <c r="J1261" s="9">
        <v>46008.0</v>
      </c>
      <c r="K1261" s="2" t="s">
        <v>148</v>
      </c>
      <c r="L1261" s="11">
        <v>75.92814018518517</v>
      </c>
      <c r="M1261" s="2" t="s">
        <v>39</v>
      </c>
      <c r="N1261" s="2">
        <v>6.441349533E9</v>
      </c>
      <c r="O1261" s="2">
        <v>0.0</v>
      </c>
    </row>
    <row r="1262" ht="13.5" customHeight="1">
      <c r="A1262" s="2">
        <v>1261.0</v>
      </c>
      <c r="B1262" s="2" t="s">
        <v>1445</v>
      </c>
      <c r="C1262" s="2" t="s">
        <v>83</v>
      </c>
      <c r="D1262" s="2">
        <v>1287.0</v>
      </c>
      <c r="E1262" s="2">
        <v>116544.0</v>
      </c>
      <c r="F1262" s="2" t="s">
        <v>2012</v>
      </c>
      <c r="G1262" s="2" t="s">
        <v>22</v>
      </c>
      <c r="H1262" s="2" t="s">
        <v>24</v>
      </c>
      <c r="I1262" s="9">
        <v>46002.0</v>
      </c>
      <c r="J1262" s="9">
        <v>46008.0</v>
      </c>
      <c r="K1262" s="2" t="s">
        <v>61</v>
      </c>
      <c r="L1262" s="11">
        <v>79.0019134</v>
      </c>
      <c r="M1262" s="2" t="s">
        <v>39</v>
      </c>
      <c r="N1262" s="2">
        <v>6.442347701E9</v>
      </c>
      <c r="O1262" s="2">
        <v>0.0</v>
      </c>
    </row>
    <row r="1263" ht="13.5" customHeight="1">
      <c r="A1263" s="2">
        <v>1262.0</v>
      </c>
      <c r="B1263" s="2" t="s">
        <v>1445</v>
      </c>
      <c r="C1263" s="2" t="s">
        <v>83</v>
      </c>
      <c r="D1263" s="2">
        <v>1252.0</v>
      </c>
      <c r="E1263" s="2">
        <v>108363.0</v>
      </c>
      <c r="F1263" s="2" t="s">
        <v>1969</v>
      </c>
      <c r="G1263" s="2" t="s">
        <v>22</v>
      </c>
      <c r="H1263" s="2" t="s">
        <v>24</v>
      </c>
      <c r="I1263" s="9">
        <v>45581.0</v>
      </c>
      <c r="J1263" s="9">
        <v>45940.0</v>
      </c>
      <c r="K1263" s="2" t="s">
        <v>148</v>
      </c>
      <c r="L1263" s="11">
        <v>79.00126119999999</v>
      </c>
      <c r="M1263" s="2" t="s">
        <v>42</v>
      </c>
      <c r="N1263" s="2">
        <v>6.441000329E9</v>
      </c>
      <c r="O1263" s="2">
        <v>0.0</v>
      </c>
    </row>
    <row r="1264" ht="13.5" customHeight="1">
      <c r="A1264" s="2">
        <v>1263.0</v>
      </c>
      <c r="B1264" s="2" t="s">
        <v>1445</v>
      </c>
      <c r="C1264" s="2" t="s">
        <v>83</v>
      </c>
      <c r="D1264" s="2">
        <v>1287.0</v>
      </c>
      <c r="E1264" s="2">
        <v>34226.0</v>
      </c>
      <c r="F1264" s="2" t="s">
        <v>2031</v>
      </c>
      <c r="G1264" s="2" t="s">
        <v>22</v>
      </c>
      <c r="H1264" s="2" t="s">
        <v>143</v>
      </c>
      <c r="I1264" s="9">
        <v>44066.0</v>
      </c>
      <c r="J1264" s="9">
        <v>46010.0</v>
      </c>
      <c r="K1264" s="2" t="s">
        <v>34</v>
      </c>
      <c r="L1264" s="11">
        <v>37.63608368932039</v>
      </c>
      <c r="M1264" s="2" t="s">
        <v>39</v>
      </c>
      <c r="N1264" s="2">
        <v>6.441397279E9</v>
      </c>
      <c r="O1264" s="2">
        <v>6.441397279E9</v>
      </c>
    </row>
    <row r="1265" ht="13.5" customHeight="1">
      <c r="A1265" s="2">
        <v>1264.0</v>
      </c>
      <c r="B1265" s="2" t="s">
        <v>1445</v>
      </c>
      <c r="C1265" s="2" t="s">
        <v>83</v>
      </c>
      <c r="D1265" s="2">
        <v>1264.0</v>
      </c>
      <c r="E1265" s="2">
        <v>106865.0</v>
      </c>
      <c r="F1265" s="2" t="s">
        <v>1963</v>
      </c>
      <c r="G1265" s="2" t="s">
        <v>22</v>
      </c>
      <c r="H1265" s="2" t="s">
        <v>47</v>
      </c>
      <c r="I1265" s="9">
        <v>45497.0</v>
      </c>
      <c r="J1265" s="9">
        <v>45967.0</v>
      </c>
      <c r="K1265" s="2" t="s">
        <v>142</v>
      </c>
      <c r="L1265" s="11">
        <v>56.83148823529412</v>
      </c>
      <c r="M1265" s="2" t="s">
        <v>86</v>
      </c>
      <c r="N1265" s="2">
        <v>6.442002585E9</v>
      </c>
      <c r="O1265" s="2">
        <v>0.0</v>
      </c>
    </row>
    <row r="1266" ht="13.5" customHeight="1">
      <c r="A1266" s="2">
        <v>1265.0</v>
      </c>
      <c r="B1266" s="2" t="s">
        <v>1445</v>
      </c>
      <c r="C1266" s="2" t="s">
        <v>83</v>
      </c>
      <c r="D1266" s="2">
        <v>1264.0</v>
      </c>
      <c r="E1266" s="2">
        <v>110660.0</v>
      </c>
      <c r="F1266" s="2" t="s">
        <v>1979</v>
      </c>
      <c r="G1266" s="2" t="s">
        <v>22</v>
      </c>
      <c r="H1266" s="2" t="s">
        <v>24</v>
      </c>
      <c r="I1266" s="9">
        <v>45754.0</v>
      </c>
      <c r="J1266" s="9">
        <v>46048.0</v>
      </c>
      <c r="K1266" s="2" t="s">
        <v>51</v>
      </c>
      <c r="L1266" s="11">
        <v>76.2456392</v>
      </c>
      <c r="M1266" s="2" t="s">
        <v>39</v>
      </c>
      <c r="N1266" s="2">
        <v>6.441942389E9</v>
      </c>
      <c r="O1266" s="2">
        <v>0.0</v>
      </c>
    </row>
    <row r="1267" ht="13.5" customHeight="1">
      <c r="A1267" s="2">
        <v>1266.0</v>
      </c>
      <c r="B1267" s="2" t="s">
        <v>1445</v>
      </c>
      <c r="C1267" s="2" t="s">
        <v>83</v>
      </c>
      <c r="D1267" s="2">
        <v>1264.0</v>
      </c>
      <c r="E1267" s="2">
        <v>110343.0</v>
      </c>
      <c r="F1267" s="2" t="s">
        <v>1977</v>
      </c>
      <c r="G1267" s="2" t="s">
        <v>22</v>
      </c>
      <c r="H1267" s="2" t="s">
        <v>24</v>
      </c>
      <c r="I1267" s="9">
        <v>45729.0</v>
      </c>
      <c r="J1267" s="9">
        <v>46053.0</v>
      </c>
      <c r="K1267" s="2" t="s">
        <v>51</v>
      </c>
      <c r="L1267" s="11">
        <v>76.0015612</v>
      </c>
      <c r="M1267" s="2" t="s">
        <v>39</v>
      </c>
      <c r="N1267" s="2">
        <v>6.441468273E9</v>
      </c>
      <c r="O1267" s="2">
        <v>0.0</v>
      </c>
    </row>
    <row r="1268" ht="13.5" customHeight="1">
      <c r="A1268" s="2">
        <v>1267.0</v>
      </c>
      <c r="B1268" s="2" t="s">
        <v>1445</v>
      </c>
      <c r="C1268" s="2" t="s">
        <v>83</v>
      </c>
      <c r="D1268" s="2">
        <v>1264.0</v>
      </c>
      <c r="E1268" s="2">
        <v>113759.0</v>
      </c>
      <c r="F1268" s="2" t="s">
        <v>1991</v>
      </c>
      <c r="G1268" s="2" t="s">
        <v>22</v>
      </c>
      <c r="H1268" s="2" t="s">
        <v>47</v>
      </c>
      <c r="I1268" s="9">
        <v>45897.0</v>
      </c>
      <c r="J1268" s="9">
        <v>46028.0</v>
      </c>
      <c r="K1268" s="2" t="s">
        <v>199</v>
      </c>
      <c r="L1268" s="11">
        <v>54.09653628571429</v>
      </c>
      <c r="M1268" s="2" t="s">
        <v>57</v>
      </c>
      <c r="N1268" s="2">
        <v>6.449979601E9</v>
      </c>
      <c r="O1268" s="2">
        <v>0.0</v>
      </c>
    </row>
    <row r="1269" ht="13.5" customHeight="1">
      <c r="A1269" s="2">
        <v>1268.0</v>
      </c>
      <c r="B1269" s="2" t="s">
        <v>1445</v>
      </c>
      <c r="C1269" s="2" t="s">
        <v>83</v>
      </c>
      <c r="D1269" s="2">
        <v>1252.0</v>
      </c>
      <c r="E1269" s="2">
        <v>34104.0</v>
      </c>
      <c r="F1269" s="2" t="s">
        <v>2019</v>
      </c>
      <c r="G1269" s="2" t="s">
        <v>22</v>
      </c>
      <c r="H1269" s="2" t="s">
        <v>47</v>
      </c>
      <c r="I1269" s="9">
        <v>44066.0</v>
      </c>
      <c r="J1269" s="9">
        <v>46009.0</v>
      </c>
      <c r="K1269" s="2" t="s">
        <v>34</v>
      </c>
      <c r="L1269" s="11">
        <v>51.198816142857154</v>
      </c>
      <c r="M1269" s="2" t="s">
        <v>39</v>
      </c>
      <c r="N1269" s="2">
        <v>6.444616097E9</v>
      </c>
      <c r="O1269" s="2">
        <v>0.0</v>
      </c>
    </row>
    <row r="1270" ht="13.5" customHeight="1">
      <c r="A1270" s="2">
        <v>1269.0</v>
      </c>
      <c r="B1270" s="2" t="s">
        <v>1445</v>
      </c>
      <c r="C1270" s="2" t="s">
        <v>83</v>
      </c>
      <c r="D1270" s="2">
        <v>1264.0</v>
      </c>
      <c r="E1270" s="2">
        <v>102728.0</v>
      </c>
      <c r="F1270" s="2" t="s">
        <v>1961</v>
      </c>
      <c r="G1270" s="2" t="s">
        <v>22</v>
      </c>
      <c r="H1270" s="2" t="s">
        <v>24</v>
      </c>
      <c r="I1270" s="9">
        <v>45241.0</v>
      </c>
      <c r="J1270" s="9">
        <v>46015.0</v>
      </c>
      <c r="K1270" s="2" t="s">
        <v>56</v>
      </c>
      <c r="L1270" s="11">
        <v>71.6217606</v>
      </c>
      <c r="M1270" s="2" t="s">
        <v>57</v>
      </c>
      <c r="N1270" s="2">
        <v>6.442811897E9</v>
      </c>
      <c r="O1270" s="2">
        <v>0.0</v>
      </c>
    </row>
    <row r="1271" ht="13.5" customHeight="1">
      <c r="A1271" s="2">
        <v>1270.0</v>
      </c>
      <c r="B1271" s="2" t="s">
        <v>1445</v>
      </c>
      <c r="C1271" s="2" t="s">
        <v>83</v>
      </c>
      <c r="D1271" s="2">
        <v>1264.0</v>
      </c>
      <c r="E1271" s="2">
        <v>111867.0</v>
      </c>
      <c r="F1271" s="2" t="s">
        <v>1982</v>
      </c>
      <c r="G1271" s="2" t="s">
        <v>22</v>
      </c>
      <c r="H1271" s="2" t="s">
        <v>24</v>
      </c>
      <c r="I1271" s="9">
        <v>45808.0</v>
      </c>
      <c r="J1271" s="9">
        <v>46054.0</v>
      </c>
      <c r="K1271" s="2" t="s">
        <v>51</v>
      </c>
      <c r="L1271" s="11">
        <v>68.50405199999999</v>
      </c>
      <c r="M1271" s="2" t="s">
        <v>57</v>
      </c>
      <c r="N1271" s="2">
        <v>6.441389795E9</v>
      </c>
      <c r="O1271" s="2">
        <v>0.0</v>
      </c>
    </row>
    <row r="1272" ht="13.5" customHeight="1">
      <c r="A1272" s="2">
        <v>1271.0</v>
      </c>
      <c r="B1272" s="2" t="s">
        <v>1445</v>
      </c>
      <c r="C1272" s="2" t="s">
        <v>83</v>
      </c>
      <c r="D1272" s="2">
        <v>1287.0</v>
      </c>
      <c r="E1272" s="2">
        <v>115880.0</v>
      </c>
      <c r="F1272" s="2" t="s">
        <v>2009</v>
      </c>
      <c r="G1272" s="2" t="s">
        <v>22</v>
      </c>
      <c r="H1272" s="2" t="s">
        <v>24</v>
      </c>
      <c r="I1272" s="9">
        <v>45976.0</v>
      </c>
      <c r="J1272" s="9">
        <v>46007.0</v>
      </c>
      <c r="K1272" s="2" t="s">
        <v>61</v>
      </c>
      <c r="L1272" s="11">
        <v>66.2520676</v>
      </c>
      <c r="M1272" s="2" t="s">
        <v>39</v>
      </c>
      <c r="N1272" s="2">
        <v>6.441506263E9</v>
      </c>
      <c r="O1272" s="2">
        <v>0.0</v>
      </c>
    </row>
    <row r="1273" ht="13.5" customHeight="1">
      <c r="A1273" s="2">
        <v>1272.0</v>
      </c>
      <c r="B1273" s="2" t="s">
        <v>1445</v>
      </c>
      <c r="C1273" s="2" t="s">
        <v>83</v>
      </c>
      <c r="D1273" s="2">
        <v>1252.0</v>
      </c>
      <c r="E1273" s="2">
        <v>108993.0</v>
      </c>
      <c r="F1273" s="2" t="s">
        <v>1973</v>
      </c>
      <c r="G1273" s="2" t="s">
        <v>22</v>
      </c>
      <c r="H1273" s="2" t="s">
        <v>47</v>
      </c>
      <c r="I1273" s="9">
        <v>45630.0</v>
      </c>
      <c r="J1273" s="9">
        <v>46056.0</v>
      </c>
      <c r="K1273" s="2" t="s">
        <v>148</v>
      </c>
      <c r="L1273" s="11">
        <v>49.349171076923085</v>
      </c>
      <c r="M1273" s="2" t="s">
        <v>39</v>
      </c>
      <c r="N1273" s="2">
        <v>6.44133453E9</v>
      </c>
      <c r="O1273" s="2">
        <v>0.0</v>
      </c>
    </row>
    <row r="1274" ht="13.5" customHeight="1">
      <c r="A1274" s="2">
        <v>1273.0</v>
      </c>
      <c r="B1274" s="2" t="s">
        <v>1445</v>
      </c>
      <c r="C1274" s="2" t="s">
        <v>83</v>
      </c>
      <c r="D1274" s="2">
        <v>1264.0</v>
      </c>
      <c r="E1274" s="2">
        <v>114968.0</v>
      </c>
      <c r="F1274" s="2" t="s">
        <v>2001</v>
      </c>
      <c r="G1274" s="2" t="s">
        <v>22</v>
      </c>
      <c r="H1274" s="2" t="s">
        <v>24</v>
      </c>
      <c r="I1274" s="9">
        <v>45947.0</v>
      </c>
      <c r="J1274" s="9">
        <v>46007.0</v>
      </c>
      <c r="K1274" s="2" t="s">
        <v>199</v>
      </c>
      <c r="L1274" s="11">
        <v>63.91993</v>
      </c>
      <c r="M1274" s="2" t="s">
        <v>39</v>
      </c>
      <c r="N1274" s="2">
        <v>6.442214797E9</v>
      </c>
      <c r="O1274" s="2">
        <v>0.0</v>
      </c>
    </row>
    <row r="1275" ht="13.5" customHeight="1">
      <c r="A1275" s="2">
        <v>1274.0</v>
      </c>
      <c r="B1275" s="2" t="s">
        <v>1445</v>
      </c>
      <c r="C1275" s="2" t="s">
        <v>83</v>
      </c>
      <c r="D1275" s="2">
        <v>1264.0</v>
      </c>
      <c r="E1275" s="2">
        <v>110766.0</v>
      </c>
      <c r="F1275" s="2" t="s">
        <v>1980</v>
      </c>
      <c r="G1275" s="2" t="s">
        <v>22</v>
      </c>
      <c r="H1275" s="2" t="s">
        <v>24</v>
      </c>
      <c r="I1275" s="9">
        <v>45759.0</v>
      </c>
      <c r="J1275" s="9">
        <v>45763.0</v>
      </c>
      <c r="K1275" s="2" t="s">
        <v>51</v>
      </c>
      <c r="L1275" s="11">
        <v>100.0</v>
      </c>
      <c r="M1275" s="2" t="s">
        <v>52</v>
      </c>
      <c r="N1275" s="2">
        <v>6.441270323E9</v>
      </c>
      <c r="O1275" s="2">
        <v>0.0</v>
      </c>
    </row>
    <row r="1276" ht="13.5" customHeight="1">
      <c r="A1276" s="2">
        <v>1275.0</v>
      </c>
      <c r="B1276" s="2" t="s">
        <v>1445</v>
      </c>
      <c r="C1276" s="2" t="s">
        <v>83</v>
      </c>
      <c r="D1276" s="2">
        <v>1252.0</v>
      </c>
      <c r="E1276" s="2">
        <v>113904.0</v>
      </c>
      <c r="F1276" s="2" t="s">
        <v>1992</v>
      </c>
      <c r="G1276" s="2" t="s">
        <v>22</v>
      </c>
      <c r="H1276" s="2" t="s">
        <v>24</v>
      </c>
      <c r="I1276" s="9">
        <v>45904.0</v>
      </c>
      <c r="J1276" s="9">
        <v>45969.0</v>
      </c>
      <c r="K1276" s="2" t="s">
        <v>199</v>
      </c>
      <c r="L1276" s="11">
        <v>58.7309276</v>
      </c>
      <c r="M1276" s="2" t="s">
        <v>86</v>
      </c>
      <c r="N1276" s="2">
        <v>6.441315261E9</v>
      </c>
      <c r="O1276" s="2">
        <v>0.0</v>
      </c>
    </row>
    <row r="1277" ht="13.5" customHeight="1">
      <c r="A1277" s="2">
        <v>1276.0</v>
      </c>
      <c r="B1277" s="2" t="s">
        <v>1445</v>
      </c>
      <c r="C1277" s="2" t="s">
        <v>83</v>
      </c>
      <c r="D1277" s="2">
        <v>1264.0</v>
      </c>
      <c r="E1277" s="2">
        <v>114203.0</v>
      </c>
      <c r="F1277" s="2" t="s">
        <v>1994</v>
      </c>
      <c r="G1277" s="2" t="s">
        <v>22</v>
      </c>
      <c r="H1277" s="2" t="s">
        <v>24</v>
      </c>
      <c r="I1277" s="9">
        <v>45917.0</v>
      </c>
      <c r="J1277" s="9">
        <v>46045.0</v>
      </c>
      <c r="K1277" s="2" t="s">
        <v>199</v>
      </c>
      <c r="L1277" s="11">
        <v>58.6679576</v>
      </c>
      <c r="M1277" s="2" t="s">
        <v>108</v>
      </c>
      <c r="N1277" s="2">
        <v>6.441268554E9</v>
      </c>
      <c r="O1277" s="2">
        <v>0.0</v>
      </c>
    </row>
    <row r="1278" ht="13.5" customHeight="1">
      <c r="A1278" s="2">
        <v>1277.0</v>
      </c>
      <c r="B1278" s="2" t="s">
        <v>1445</v>
      </c>
      <c r="C1278" s="2" t="s">
        <v>83</v>
      </c>
      <c r="D1278" s="2">
        <v>1252.0</v>
      </c>
      <c r="E1278" s="2">
        <v>114060.0</v>
      </c>
      <c r="F1278" s="2" t="s">
        <v>1993</v>
      </c>
      <c r="G1278" s="2" t="s">
        <v>22</v>
      </c>
      <c r="H1278" s="2" t="s">
        <v>24</v>
      </c>
      <c r="I1278" s="9">
        <v>45911.0</v>
      </c>
      <c r="J1278" s="9">
        <v>46000.0</v>
      </c>
      <c r="K1278" s="2" t="s">
        <v>199</v>
      </c>
      <c r="L1278" s="11">
        <v>57.147803200000006</v>
      </c>
      <c r="M1278" s="2" t="s">
        <v>39</v>
      </c>
      <c r="N1278" s="2">
        <v>6.441681155E9</v>
      </c>
      <c r="O1278" s="2">
        <v>0.0</v>
      </c>
    </row>
    <row r="1279" ht="13.5" customHeight="1">
      <c r="A1279" s="2">
        <v>1278.0</v>
      </c>
      <c r="B1279" s="2" t="s">
        <v>1445</v>
      </c>
      <c r="C1279" s="2" t="s">
        <v>83</v>
      </c>
      <c r="D1279" s="2">
        <v>1252.0</v>
      </c>
      <c r="E1279" s="2">
        <v>34409.0</v>
      </c>
      <c r="F1279" s="2" t="s">
        <v>2044</v>
      </c>
      <c r="G1279" s="2" t="s">
        <v>22</v>
      </c>
      <c r="H1279" s="2" t="s">
        <v>24</v>
      </c>
      <c r="I1279" s="9">
        <v>44797.0</v>
      </c>
      <c r="J1279" s="9">
        <v>46056.0</v>
      </c>
      <c r="K1279" s="2" t="s">
        <v>34</v>
      </c>
      <c r="L1279" s="11">
        <v>55.3358688</v>
      </c>
      <c r="M1279" s="2" t="s">
        <v>57</v>
      </c>
      <c r="N1279" s="2">
        <v>6.442488638E9</v>
      </c>
      <c r="O1279" s="2">
        <v>0.0</v>
      </c>
    </row>
    <row r="1280" ht="13.5" customHeight="1">
      <c r="A1280" s="2">
        <v>1279.0</v>
      </c>
      <c r="B1280" s="2" t="s">
        <v>1445</v>
      </c>
      <c r="C1280" s="2" t="s">
        <v>83</v>
      </c>
      <c r="D1280" s="2">
        <v>1287.0</v>
      </c>
      <c r="E1280" s="2">
        <v>113282.0</v>
      </c>
      <c r="F1280" s="2" t="s">
        <v>1990</v>
      </c>
      <c r="G1280" s="2" t="s">
        <v>22</v>
      </c>
      <c r="H1280" s="2" t="s">
        <v>24</v>
      </c>
      <c r="I1280" s="9">
        <v>45877.0</v>
      </c>
      <c r="J1280" s="9">
        <v>46057.0</v>
      </c>
      <c r="K1280" s="2" t="s">
        <v>199</v>
      </c>
      <c r="L1280" s="11">
        <v>56.6574355</v>
      </c>
      <c r="M1280" s="2" t="s">
        <v>57</v>
      </c>
      <c r="N1280" s="2">
        <v>6.442464845E9</v>
      </c>
      <c r="O1280" s="2">
        <v>0.0</v>
      </c>
    </row>
    <row r="1281" ht="13.5" customHeight="1">
      <c r="A1281" s="2">
        <v>1280.0</v>
      </c>
      <c r="B1281" s="2" t="s">
        <v>1445</v>
      </c>
      <c r="C1281" s="2" t="s">
        <v>83</v>
      </c>
      <c r="D1281" s="2">
        <v>1252.0</v>
      </c>
      <c r="E1281" s="2">
        <v>114958.0</v>
      </c>
      <c r="F1281" s="2" t="s">
        <v>2000</v>
      </c>
      <c r="G1281" s="2" t="s">
        <v>22</v>
      </c>
      <c r="H1281" s="2" t="s">
        <v>24</v>
      </c>
      <c r="I1281" s="9">
        <v>45947.0</v>
      </c>
      <c r="J1281" s="9">
        <v>45990.0</v>
      </c>
      <c r="K1281" s="2" t="s">
        <v>199</v>
      </c>
      <c r="L1281" s="11">
        <v>44.269258</v>
      </c>
      <c r="M1281" s="2" t="s">
        <v>72</v>
      </c>
      <c r="N1281" s="2">
        <v>6.442346252E9</v>
      </c>
      <c r="O1281" s="2">
        <v>0.0</v>
      </c>
    </row>
    <row r="1282" ht="13.5" customHeight="1">
      <c r="A1282" s="2">
        <v>1281.0</v>
      </c>
      <c r="B1282" s="2" t="s">
        <v>1445</v>
      </c>
      <c r="C1282" s="2" t="s">
        <v>83</v>
      </c>
      <c r="D1282" s="2">
        <v>1264.0</v>
      </c>
      <c r="E1282" s="2">
        <v>114386.0</v>
      </c>
      <c r="F1282" s="2" t="s">
        <v>1997</v>
      </c>
      <c r="G1282" s="2" t="s">
        <v>22</v>
      </c>
      <c r="H1282" s="2" t="s">
        <v>24</v>
      </c>
      <c r="I1282" s="9">
        <v>45924.0</v>
      </c>
      <c r="J1282" s="9">
        <v>46028.0</v>
      </c>
      <c r="K1282" s="2" t="s">
        <v>199</v>
      </c>
      <c r="L1282" s="11">
        <v>44.1701518</v>
      </c>
      <c r="M1282" s="2" t="s">
        <v>57</v>
      </c>
      <c r="N1282" s="2">
        <v>6.442325068E9</v>
      </c>
      <c r="O1282" s="2">
        <v>0.0</v>
      </c>
    </row>
    <row r="1283" ht="13.5" customHeight="1">
      <c r="A1283" s="2">
        <v>1282.0</v>
      </c>
      <c r="B1283" s="2" t="s">
        <v>1445</v>
      </c>
      <c r="C1283" s="2" t="s">
        <v>83</v>
      </c>
      <c r="D1283" s="2">
        <v>1264.0</v>
      </c>
      <c r="E1283" s="2">
        <v>111646.0</v>
      </c>
      <c r="F1283" s="2" t="s">
        <v>1981</v>
      </c>
      <c r="G1283" s="2" t="s">
        <v>22</v>
      </c>
      <c r="H1283" s="2" t="s">
        <v>24</v>
      </c>
      <c r="I1283" s="9">
        <v>45797.0</v>
      </c>
      <c r="J1283" s="9">
        <v>46009.0</v>
      </c>
      <c r="K1283" s="2" t="s">
        <v>51</v>
      </c>
      <c r="L1283" s="11">
        <v>41.92018</v>
      </c>
      <c r="M1283" s="2" t="s">
        <v>39</v>
      </c>
      <c r="N1283" s="2">
        <v>6.441004842E9</v>
      </c>
      <c r="O1283" s="2">
        <v>0.0</v>
      </c>
    </row>
    <row r="1284" ht="13.5" customHeight="1">
      <c r="A1284" s="2">
        <v>1283.0</v>
      </c>
      <c r="B1284" s="2" t="s">
        <v>1445</v>
      </c>
      <c r="C1284" s="2" t="s">
        <v>83</v>
      </c>
      <c r="D1284" s="2">
        <v>1287.0</v>
      </c>
      <c r="E1284" s="2">
        <v>116316.0</v>
      </c>
      <c r="F1284" s="2" t="s">
        <v>2010</v>
      </c>
      <c r="G1284" s="2" t="s">
        <v>22</v>
      </c>
      <c r="H1284" s="2" t="s">
        <v>24</v>
      </c>
      <c r="I1284" s="9">
        <v>45993.0</v>
      </c>
      <c r="J1284" s="9">
        <v>46053.0</v>
      </c>
      <c r="K1284" s="2" t="s">
        <v>61</v>
      </c>
      <c r="L1284" s="11">
        <v>34.0072684</v>
      </c>
      <c r="M1284" s="2" t="s">
        <v>57</v>
      </c>
      <c r="N1284" s="2">
        <v>6.44257875E9</v>
      </c>
      <c r="O1284" s="2">
        <v>0.0</v>
      </c>
    </row>
    <row r="1285" ht="13.5" customHeight="1">
      <c r="A1285" s="2">
        <v>1284.0</v>
      </c>
      <c r="B1285" s="2" t="s">
        <v>1445</v>
      </c>
      <c r="C1285" s="2" t="s">
        <v>83</v>
      </c>
      <c r="D1285" s="2">
        <v>1252.0</v>
      </c>
      <c r="E1285" s="2">
        <v>109703.0</v>
      </c>
      <c r="F1285" s="2" t="s">
        <v>1975</v>
      </c>
      <c r="G1285" s="2" t="s">
        <v>22</v>
      </c>
      <c r="H1285" s="2" t="s">
        <v>24</v>
      </c>
      <c r="I1285" s="9">
        <v>45684.0</v>
      </c>
      <c r="J1285" s="9">
        <v>46055.0</v>
      </c>
      <c r="K1285" s="2" t="s">
        <v>148</v>
      </c>
      <c r="L1285" s="11">
        <v>32.5051294</v>
      </c>
      <c r="M1285" s="2" t="s">
        <v>39</v>
      </c>
      <c r="N1285" s="2">
        <v>6.4419098E9</v>
      </c>
      <c r="O1285" s="2">
        <v>0.0</v>
      </c>
    </row>
    <row r="1286" ht="13.5" customHeight="1">
      <c r="A1286" s="2">
        <v>1285.0</v>
      </c>
      <c r="B1286" s="2" t="s">
        <v>1445</v>
      </c>
      <c r="C1286" s="2" t="s">
        <v>83</v>
      </c>
      <c r="D1286" s="2">
        <v>1264.0</v>
      </c>
      <c r="E1286" s="2">
        <v>115495.0</v>
      </c>
      <c r="F1286" s="2" t="s">
        <v>2007</v>
      </c>
      <c r="G1286" s="2" t="s">
        <v>22</v>
      </c>
      <c r="H1286" s="2" t="s">
        <v>24</v>
      </c>
      <c r="I1286" s="9">
        <v>45964.0</v>
      </c>
      <c r="J1286" s="9">
        <v>46057.0</v>
      </c>
      <c r="K1286" s="2" t="s">
        <v>61</v>
      </c>
      <c r="L1286" s="11">
        <v>31.5535216</v>
      </c>
      <c r="M1286" s="2" t="s">
        <v>57</v>
      </c>
      <c r="N1286" s="2">
        <v>6.442490165E9</v>
      </c>
      <c r="O1286" s="2">
        <v>0.0</v>
      </c>
    </row>
    <row r="1287" ht="13.5" customHeight="1">
      <c r="A1287" s="2">
        <v>1286.0</v>
      </c>
      <c r="B1287" s="2" t="s">
        <v>1445</v>
      </c>
      <c r="C1287" s="2" t="s">
        <v>83</v>
      </c>
      <c r="D1287" s="2">
        <v>1287.0</v>
      </c>
      <c r="E1287" s="2">
        <v>112871.0</v>
      </c>
      <c r="F1287" s="2" t="s">
        <v>1989</v>
      </c>
      <c r="G1287" s="2" t="s">
        <v>22</v>
      </c>
      <c r="H1287" s="2" t="s">
        <v>47</v>
      </c>
      <c r="I1287" s="9">
        <v>45859.0</v>
      </c>
      <c r="J1287" s="9">
        <v>46030.0</v>
      </c>
      <c r="K1287" s="2" t="s">
        <v>51</v>
      </c>
      <c r="L1287" s="11">
        <v>20.11531306666667</v>
      </c>
      <c r="M1287" s="2" t="s">
        <v>57</v>
      </c>
      <c r="N1287" s="2">
        <v>6.441191957E9</v>
      </c>
      <c r="O1287" s="2">
        <v>0.0</v>
      </c>
    </row>
    <row r="1288" ht="13.5" customHeight="1">
      <c r="A1288" s="2">
        <v>1287.0</v>
      </c>
      <c r="B1288" s="2" t="s">
        <v>1445</v>
      </c>
      <c r="C1288" s="2" t="s">
        <v>83</v>
      </c>
      <c r="D1288" s="2">
        <v>1264.0</v>
      </c>
      <c r="E1288" s="2">
        <v>114485.0</v>
      </c>
      <c r="F1288" s="2" t="s">
        <v>1998</v>
      </c>
      <c r="G1288" s="2" t="s">
        <v>22</v>
      </c>
      <c r="H1288" s="2" t="s">
        <v>24</v>
      </c>
      <c r="I1288" s="9">
        <v>45929.0</v>
      </c>
      <c r="J1288" s="9">
        <v>46022.0</v>
      </c>
      <c r="K1288" s="2" t="s">
        <v>199</v>
      </c>
      <c r="L1288" s="11">
        <v>27.7562988</v>
      </c>
      <c r="M1288" s="2" t="s">
        <v>57</v>
      </c>
      <c r="N1288" s="2">
        <v>6.442046161E9</v>
      </c>
      <c r="O1288" s="2">
        <v>0.0</v>
      </c>
    </row>
    <row r="1289" ht="13.5" customHeight="1">
      <c r="A1289" s="2">
        <v>1288.0</v>
      </c>
      <c r="B1289" s="2" t="s">
        <v>1445</v>
      </c>
      <c r="C1289" s="2" t="s">
        <v>83</v>
      </c>
      <c r="D1289" s="2">
        <v>1264.0</v>
      </c>
      <c r="E1289" s="2">
        <v>112193.0</v>
      </c>
      <c r="F1289" s="2" t="s">
        <v>1984</v>
      </c>
      <c r="G1289" s="2" t="s">
        <v>22</v>
      </c>
      <c r="H1289" s="2" t="s">
        <v>47</v>
      </c>
      <c r="I1289" s="9">
        <v>45824.0</v>
      </c>
      <c r="J1289" s="9">
        <v>46057.0</v>
      </c>
      <c r="K1289" s="2" t="s">
        <v>51</v>
      </c>
      <c r="L1289" s="11">
        <v>21.032286153846155</v>
      </c>
      <c r="M1289" s="2" t="s">
        <v>57</v>
      </c>
      <c r="N1289" s="2">
        <v>6.441964779E9</v>
      </c>
      <c r="O1289" s="2">
        <v>0.0</v>
      </c>
    </row>
    <row r="1290" ht="13.5" customHeight="1">
      <c r="A1290" s="2">
        <v>1289.0</v>
      </c>
      <c r="B1290" s="2" t="s">
        <v>1445</v>
      </c>
      <c r="C1290" s="2" t="s">
        <v>83</v>
      </c>
      <c r="D1290" s="2">
        <v>1252.0</v>
      </c>
      <c r="E1290" s="2">
        <v>108048.0</v>
      </c>
      <c r="F1290" s="2" t="s">
        <v>1965</v>
      </c>
      <c r="G1290" s="2" t="s">
        <v>22</v>
      </c>
      <c r="H1290" s="2" t="s">
        <v>24</v>
      </c>
      <c r="I1290" s="9">
        <v>45560.0</v>
      </c>
      <c r="J1290" s="9">
        <v>46011.0</v>
      </c>
      <c r="K1290" s="2" t="s">
        <v>148</v>
      </c>
      <c r="L1290" s="11">
        <v>26.50215217391304</v>
      </c>
      <c r="M1290" s="2" t="s">
        <v>39</v>
      </c>
      <c r="N1290" s="2">
        <v>6.442277307E9</v>
      </c>
      <c r="O1290" s="2">
        <v>6.441732257E9</v>
      </c>
    </row>
    <row r="1291" ht="13.5" customHeight="1">
      <c r="A1291" s="2">
        <v>1290.0</v>
      </c>
      <c r="B1291" s="2" t="s">
        <v>27</v>
      </c>
      <c r="C1291" s="2" t="s">
        <v>174</v>
      </c>
      <c r="D1291" s="2">
        <v>1096.0</v>
      </c>
      <c r="E1291" s="2">
        <v>88092.0</v>
      </c>
      <c r="F1291" s="2" t="s">
        <v>2059</v>
      </c>
      <c r="G1291" s="2" t="s">
        <v>22</v>
      </c>
      <c r="H1291" s="2" t="s">
        <v>32</v>
      </c>
      <c r="I1291" s="9">
        <v>45029.0</v>
      </c>
      <c r="J1291" s="9">
        <v>46053.0</v>
      </c>
      <c r="K1291" s="2" t="s">
        <v>34</v>
      </c>
      <c r="L1291" s="11">
        <v>66.51108469798658</v>
      </c>
      <c r="M1291" s="2" t="s">
        <v>57</v>
      </c>
      <c r="N1291" s="2">
        <v>2.721570219E9</v>
      </c>
    </row>
    <row r="1292" ht="13.5" customHeight="1">
      <c r="A1292" s="2">
        <v>1291.0</v>
      </c>
      <c r="B1292" s="2" t="s">
        <v>27</v>
      </c>
      <c r="C1292" s="2" t="s">
        <v>174</v>
      </c>
      <c r="D1292" s="2">
        <v>1096.0</v>
      </c>
      <c r="E1292" s="2">
        <v>88037.0</v>
      </c>
      <c r="F1292" s="2" t="s">
        <v>2057</v>
      </c>
      <c r="G1292" s="2" t="s">
        <v>22</v>
      </c>
      <c r="H1292" s="2" t="s">
        <v>32</v>
      </c>
      <c r="I1292" s="9">
        <v>45009.0</v>
      </c>
      <c r="J1292" s="9">
        <v>45997.0</v>
      </c>
      <c r="K1292" s="2" t="s">
        <v>34</v>
      </c>
      <c r="L1292" s="11">
        <v>65.99452253414265</v>
      </c>
      <c r="M1292" s="2" t="s">
        <v>72</v>
      </c>
      <c r="N1292" s="2">
        <v>2.721395656E9</v>
      </c>
    </row>
    <row r="1293" ht="13.5" customHeight="1">
      <c r="A1293" s="2">
        <v>1292.0</v>
      </c>
      <c r="B1293" s="2" t="s">
        <v>27</v>
      </c>
      <c r="C1293" s="2" t="s">
        <v>174</v>
      </c>
      <c r="D1293" s="2">
        <v>260.0</v>
      </c>
      <c r="E1293" s="2">
        <v>104966.0</v>
      </c>
      <c r="F1293" s="2" t="s">
        <v>2049</v>
      </c>
      <c r="G1293" s="2" t="s">
        <v>22</v>
      </c>
      <c r="H1293" s="2" t="s">
        <v>143</v>
      </c>
      <c r="I1293" s="9">
        <v>45392.0</v>
      </c>
      <c r="J1293" s="9">
        <v>45946.0</v>
      </c>
      <c r="K1293" s="2" t="s">
        <v>142</v>
      </c>
      <c r="L1293" s="11">
        <v>87.33795540993094</v>
      </c>
      <c r="M1293" s="2" t="s">
        <v>42</v>
      </c>
      <c r="N1293" s="2">
        <v>2.721253056E9</v>
      </c>
      <c r="O1293" s="2">
        <v>0.0</v>
      </c>
    </row>
    <row r="1294" ht="13.5" customHeight="1">
      <c r="A1294" s="2">
        <v>1293.0</v>
      </c>
      <c r="B1294" s="2" t="s">
        <v>27</v>
      </c>
      <c r="C1294" s="2" t="s">
        <v>174</v>
      </c>
      <c r="D1294" s="2">
        <v>260.0</v>
      </c>
      <c r="E1294" s="2">
        <v>88001.0</v>
      </c>
      <c r="F1294" s="2" t="s">
        <v>2055</v>
      </c>
      <c r="G1294" s="2" t="s">
        <v>22</v>
      </c>
      <c r="H1294" s="2" t="s">
        <v>168</v>
      </c>
      <c r="I1294" s="9">
        <v>45015.0</v>
      </c>
      <c r="J1294" s="9">
        <v>46055.0</v>
      </c>
      <c r="K1294" s="2" t="s">
        <v>34</v>
      </c>
      <c r="L1294" s="11">
        <v>54.503000013135775</v>
      </c>
      <c r="M1294" s="2" t="s">
        <v>57</v>
      </c>
      <c r="N1294" s="2">
        <v>2.721846531E9</v>
      </c>
    </row>
    <row r="1295" ht="13.5" customHeight="1">
      <c r="A1295" s="2">
        <v>1294.0</v>
      </c>
      <c r="B1295" s="2" t="s">
        <v>27</v>
      </c>
      <c r="C1295" s="2" t="s">
        <v>174</v>
      </c>
      <c r="D1295" s="2">
        <v>260.0</v>
      </c>
      <c r="E1295" s="2">
        <v>106579.0</v>
      </c>
      <c r="F1295" s="2" t="s">
        <v>2052</v>
      </c>
      <c r="G1295" s="2" t="s">
        <v>22</v>
      </c>
      <c r="H1295" s="2" t="s">
        <v>47</v>
      </c>
      <c r="I1295" s="9">
        <v>45481.0</v>
      </c>
      <c r="J1295" s="9">
        <v>45950.0</v>
      </c>
      <c r="K1295" s="2" t="s">
        <v>142</v>
      </c>
      <c r="L1295" s="11">
        <v>81.97955141025642</v>
      </c>
      <c r="M1295" s="2" t="s">
        <v>42</v>
      </c>
      <c r="N1295" s="2">
        <v>2.721055118E9</v>
      </c>
      <c r="O1295" s="2">
        <v>0.0</v>
      </c>
    </row>
    <row r="1296" ht="13.5" customHeight="1">
      <c r="A1296" s="2">
        <v>1295.0</v>
      </c>
      <c r="B1296" s="2" t="s">
        <v>27</v>
      </c>
      <c r="C1296" s="2" t="s">
        <v>174</v>
      </c>
      <c r="D1296" s="2">
        <v>260.0</v>
      </c>
      <c r="E1296" s="2">
        <v>102834.0</v>
      </c>
      <c r="F1296" s="2" t="s">
        <v>2045</v>
      </c>
      <c r="G1296" s="2" t="s">
        <v>22</v>
      </c>
      <c r="H1296" s="2" t="s">
        <v>47</v>
      </c>
      <c r="I1296" s="9">
        <v>45248.0</v>
      </c>
      <c r="J1296" s="9">
        <v>46006.0</v>
      </c>
      <c r="K1296" s="2" t="s">
        <v>56</v>
      </c>
      <c r="L1296" s="11">
        <v>85.12637614285715</v>
      </c>
      <c r="M1296" s="2" t="s">
        <v>39</v>
      </c>
      <c r="N1296" s="2">
        <v>2.727190177E9</v>
      </c>
      <c r="O1296" s="2">
        <v>0.0</v>
      </c>
    </row>
    <row r="1297" ht="13.5" customHeight="1">
      <c r="A1297" s="2">
        <v>1296.0</v>
      </c>
      <c r="B1297" s="2" t="s">
        <v>27</v>
      </c>
      <c r="C1297" s="2" t="s">
        <v>174</v>
      </c>
      <c r="D1297" s="2">
        <v>1096.0</v>
      </c>
      <c r="E1297" s="2">
        <v>103387.0</v>
      </c>
      <c r="F1297" s="2" t="s">
        <v>2046</v>
      </c>
      <c r="G1297" s="2" t="s">
        <v>22</v>
      </c>
      <c r="H1297" s="2" t="s">
        <v>24</v>
      </c>
      <c r="I1297" s="9">
        <v>45310.0</v>
      </c>
      <c r="J1297" s="9">
        <v>45934.0</v>
      </c>
      <c r="K1297" s="2" t="s">
        <v>56</v>
      </c>
      <c r="L1297" s="11">
        <v>94.16775333333334</v>
      </c>
      <c r="M1297" s="2" t="s">
        <v>52</v>
      </c>
      <c r="N1297" s="2">
        <v>2.721965113E9</v>
      </c>
      <c r="O1297" s="2">
        <v>0.0</v>
      </c>
    </row>
    <row r="1298" ht="13.5" customHeight="1">
      <c r="A1298" s="2">
        <v>1297.0</v>
      </c>
      <c r="B1298" s="2" t="s">
        <v>27</v>
      </c>
      <c r="C1298" s="2" t="s">
        <v>174</v>
      </c>
      <c r="D1298" s="2">
        <v>260.0</v>
      </c>
      <c r="E1298" s="2">
        <v>104243.0</v>
      </c>
      <c r="F1298" s="2" t="s">
        <v>2048</v>
      </c>
      <c r="G1298" s="2" t="s">
        <v>22</v>
      </c>
      <c r="H1298" s="2" t="s">
        <v>47</v>
      </c>
      <c r="I1298" s="9">
        <v>45423.0</v>
      </c>
      <c r="J1298" s="9">
        <v>46051.0</v>
      </c>
      <c r="K1298" s="2" t="s">
        <v>142</v>
      </c>
      <c r="L1298" s="11">
        <v>78.26419871428571</v>
      </c>
      <c r="M1298" s="2" t="s">
        <v>127</v>
      </c>
      <c r="N1298" s="2">
        <v>2.721976731E9</v>
      </c>
      <c r="O1298" s="2">
        <v>0.0</v>
      </c>
    </row>
    <row r="1299" ht="13.5" customHeight="1">
      <c r="A1299" s="2">
        <v>1298.0</v>
      </c>
      <c r="B1299" s="2" t="s">
        <v>27</v>
      </c>
      <c r="C1299" s="2" t="s">
        <v>174</v>
      </c>
      <c r="D1299" s="2">
        <v>260.0</v>
      </c>
      <c r="E1299" s="2">
        <v>88191.0</v>
      </c>
      <c r="F1299" s="2" t="s">
        <v>2063</v>
      </c>
      <c r="G1299" s="2" t="s">
        <v>22</v>
      </c>
      <c r="H1299" s="2" t="s">
        <v>47</v>
      </c>
      <c r="I1299" s="9">
        <v>45101.0</v>
      </c>
      <c r="J1299" s="9">
        <v>46051.0</v>
      </c>
      <c r="K1299" s="2" t="s">
        <v>34</v>
      </c>
      <c r="L1299" s="11">
        <v>75.62589550000001</v>
      </c>
      <c r="M1299" s="2" t="s">
        <v>57</v>
      </c>
      <c r="N1299" s="2">
        <v>2.721201928E9</v>
      </c>
      <c r="O1299" s="2">
        <v>2.723460475E9</v>
      </c>
    </row>
    <row r="1300" ht="13.5" customHeight="1">
      <c r="A1300" s="2">
        <v>1299.0</v>
      </c>
      <c r="B1300" s="2" t="s">
        <v>27</v>
      </c>
      <c r="C1300" s="2" t="s">
        <v>174</v>
      </c>
      <c r="D1300" s="2">
        <v>260.0</v>
      </c>
      <c r="E1300" s="2">
        <v>109277.0</v>
      </c>
      <c r="F1300" s="2" t="s">
        <v>2054</v>
      </c>
      <c r="G1300" s="2" t="s">
        <v>22</v>
      </c>
      <c r="H1300" s="2" t="s">
        <v>24</v>
      </c>
      <c r="I1300" s="9">
        <v>45642.0</v>
      </c>
      <c r="J1300" s="9">
        <v>45953.0</v>
      </c>
      <c r="K1300" s="2" t="s">
        <v>148</v>
      </c>
      <c r="L1300" s="11">
        <v>89.0005888</v>
      </c>
      <c r="M1300" s="2" t="s">
        <v>42</v>
      </c>
      <c r="N1300" s="2">
        <v>2.722269012E9</v>
      </c>
      <c r="O1300" s="2">
        <v>0.0</v>
      </c>
    </row>
    <row r="1301" ht="13.5" customHeight="1">
      <c r="A1301" s="2">
        <v>1300.0</v>
      </c>
      <c r="B1301" s="2" t="s">
        <v>27</v>
      </c>
      <c r="C1301" s="2" t="s">
        <v>174</v>
      </c>
      <c r="D1301" s="2">
        <v>260.0</v>
      </c>
      <c r="E1301" s="2">
        <v>88186.0</v>
      </c>
      <c r="F1301" s="2" t="s">
        <v>2061</v>
      </c>
      <c r="G1301" s="2" t="s">
        <v>22</v>
      </c>
      <c r="H1301" s="2" t="s">
        <v>47</v>
      </c>
      <c r="I1301" s="9">
        <v>45100.0</v>
      </c>
      <c r="J1301" s="9">
        <v>46024.0</v>
      </c>
      <c r="K1301" s="2" t="s">
        <v>34</v>
      </c>
      <c r="L1301" s="11">
        <v>64.92537507692307</v>
      </c>
      <c r="M1301" s="2" t="s">
        <v>57</v>
      </c>
      <c r="N1301" s="2">
        <v>2.727207973E9</v>
      </c>
    </row>
    <row r="1302" ht="13.5" customHeight="1">
      <c r="A1302" s="2">
        <v>1301.0</v>
      </c>
      <c r="B1302" s="2" t="s">
        <v>27</v>
      </c>
      <c r="C1302" s="2" t="s">
        <v>174</v>
      </c>
      <c r="D1302" s="2">
        <v>260.0</v>
      </c>
      <c r="E1302" s="2">
        <v>107163.0</v>
      </c>
      <c r="F1302" s="2" t="s">
        <v>2053</v>
      </c>
      <c r="G1302" s="2" t="s">
        <v>22</v>
      </c>
      <c r="H1302" s="2" t="s">
        <v>24</v>
      </c>
      <c r="I1302" s="9">
        <v>45513.0</v>
      </c>
      <c r="J1302" s="9">
        <v>46021.0</v>
      </c>
      <c r="K1302" s="2" t="s">
        <v>148</v>
      </c>
      <c r="L1302" s="11">
        <v>83.0025602</v>
      </c>
      <c r="M1302" s="2" t="s">
        <v>57</v>
      </c>
      <c r="N1302" s="2">
        <v>2.722482485E9</v>
      </c>
      <c r="O1302" s="2">
        <v>0.0</v>
      </c>
    </row>
    <row r="1303" ht="13.5" customHeight="1">
      <c r="A1303" s="2">
        <v>1302.0</v>
      </c>
      <c r="B1303" s="2" t="s">
        <v>27</v>
      </c>
      <c r="C1303" s="2" t="s">
        <v>174</v>
      </c>
      <c r="D1303" s="2">
        <v>260.0</v>
      </c>
      <c r="E1303" s="2">
        <v>106530.0</v>
      </c>
      <c r="F1303" s="2" t="s">
        <v>2051</v>
      </c>
      <c r="G1303" s="2" t="s">
        <v>22</v>
      </c>
      <c r="H1303" s="2" t="s">
        <v>47</v>
      </c>
      <c r="I1303" s="9">
        <v>45474.0</v>
      </c>
      <c r="J1303" s="9">
        <v>46046.0</v>
      </c>
      <c r="K1303" s="2" t="s">
        <v>142</v>
      </c>
      <c r="L1303" s="11">
        <v>71.51067862068965</v>
      </c>
      <c r="M1303" s="2" t="s">
        <v>72</v>
      </c>
      <c r="N1303" s="2">
        <v>2.72212766E9</v>
      </c>
      <c r="O1303" s="2">
        <v>0.0</v>
      </c>
    </row>
    <row r="1304" ht="13.5" customHeight="1">
      <c r="A1304" s="2">
        <v>1303.0</v>
      </c>
      <c r="B1304" s="2" t="s">
        <v>131</v>
      </c>
      <c r="C1304" s="2" t="s">
        <v>117</v>
      </c>
      <c r="D1304" s="2">
        <v>1157.0</v>
      </c>
      <c r="E1304" s="2">
        <v>93057.0</v>
      </c>
      <c r="F1304" s="2" t="s">
        <v>2121</v>
      </c>
      <c r="G1304" s="2" t="s">
        <v>22</v>
      </c>
      <c r="H1304" s="2" t="s">
        <v>32</v>
      </c>
      <c r="I1304" s="9">
        <v>45075.0</v>
      </c>
      <c r="J1304" s="9">
        <v>46055.0</v>
      </c>
      <c r="K1304" s="2" t="s">
        <v>34</v>
      </c>
      <c r="L1304" s="11">
        <v>82.30030549371634</v>
      </c>
      <c r="M1304" s="2" t="s">
        <v>72</v>
      </c>
      <c r="N1304" s="2">
        <v>6.27108603E9</v>
      </c>
    </row>
    <row r="1305" ht="13.5" customHeight="1">
      <c r="A1305" s="2">
        <v>1304.0</v>
      </c>
      <c r="B1305" s="2" t="s">
        <v>131</v>
      </c>
      <c r="C1305" s="2" t="s">
        <v>117</v>
      </c>
      <c r="D1305" s="2">
        <v>1177.0</v>
      </c>
      <c r="E1305" s="2">
        <v>104345.0</v>
      </c>
      <c r="F1305" s="2" t="s">
        <v>2076</v>
      </c>
      <c r="G1305" s="2" t="s">
        <v>22</v>
      </c>
      <c r="H1305" s="2" t="s">
        <v>143</v>
      </c>
      <c r="I1305" s="9">
        <v>45359.0</v>
      </c>
      <c r="J1305" s="9">
        <v>45902.0</v>
      </c>
      <c r="K1305" s="2" t="s">
        <v>142</v>
      </c>
      <c r="L1305" s="11">
        <v>95.36138515463918</v>
      </c>
      <c r="M1305" s="2" t="s">
        <v>52</v>
      </c>
      <c r="N1305" s="2">
        <v>6.278895633E9</v>
      </c>
      <c r="O1305" s="2">
        <v>0.0</v>
      </c>
    </row>
    <row r="1306" ht="13.5" customHeight="1">
      <c r="A1306" s="2">
        <v>1305.0</v>
      </c>
      <c r="B1306" s="2" t="s">
        <v>131</v>
      </c>
      <c r="C1306" s="2" t="s">
        <v>117</v>
      </c>
      <c r="D1306" s="2">
        <v>1157.0</v>
      </c>
      <c r="E1306" s="2">
        <v>93010.0</v>
      </c>
      <c r="F1306" s="2" t="s">
        <v>2111</v>
      </c>
      <c r="G1306" s="2" t="s">
        <v>22</v>
      </c>
      <c r="H1306" s="2" t="s">
        <v>143</v>
      </c>
      <c r="I1306" s="9">
        <v>45076.0</v>
      </c>
      <c r="J1306" s="9">
        <v>46004.0</v>
      </c>
      <c r="K1306" s="2" t="s">
        <v>34</v>
      </c>
      <c r="L1306" s="11">
        <v>77.75172855932203</v>
      </c>
      <c r="M1306" s="2" t="s">
        <v>39</v>
      </c>
      <c r="N1306" s="2">
        <v>6.271029906E9</v>
      </c>
    </row>
    <row r="1307" ht="13.5" customHeight="1">
      <c r="A1307" s="2">
        <v>1306.0</v>
      </c>
      <c r="B1307" s="2" t="s">
        <v>131</v>
      </c>
      <c r="C1307" s="2" t="s">
        <v>117</v>
      </c>
      <c r="D1307" s="2">
        <v>1157.0</v>
      </c>
      <c r="E1307" s="2">
        <v>93001.0</v>
      </c>
      <c r="F1307" s="2" t="s">
        <v>2108</v>
      </c>
      <c r="G1307" s="2" t="s">
        <v>22</v>
      </c>
      <c r="H1307" s="2" t="s">
        <v>143</v>
      </c>
      <c r="I1307" s="9">
        <v>45180.0</v>
      </c>
      <c r="J1307" s="9">
        <v>45950.0</v>
      </c>
      <c r="K1307" s="2" t="s">
        <v>56</v>
      </c>
      <c r="L1307" s="11">
        <v>91.765484</v>
      </c>
      <c r="M1307" s="2" t="s">
        <v>42</v>
      </c>
      <c r="N1307" s="2">
        <v>6.2711204E9</v>
      </c>
    </row>
    <row r="1308" ht="13.5" customHeight="1">
      <c r="A1308" s="2">
        <v>1307.0</v>
      </c>
      <c r="B1308" s="2" t="s">
        <v>131</v>
      </c>
      <c r="C1308" s="2" t="s">
        <v>117</v>
      </c>
      <c r="D1308" s="2">
        <v>1157.0</v>
      </c>
      <c r="E1308" s="2">
        <v>93094.0</v>
      </c>
      <c r="F1308" s="2" t="s">
        <v>2125</v>
      </c>
      <c r="G1308" s="2" t="s">
        <v>22</v>
      </c>
      <c r="H1308" s="2" t="s">
        <v>143</v>
      </c>
      <c r="I1308" s="9">
        <v>45107.0</v>
      </c>
      <c r="J1308" s="9">
        <v>46058.0</v>
      </c>
      <c r="K1308" s="2" t="s">
        <v>34</v>
      </c>
      <c r="L1308" s="11">
        <v>64.00256616666667</v>
      </c>
      <c r="M1308" s="2" t="s">
        <v>57</v>
      </c>
      <c r="N1308" s="2">
        <v>6.271124467E9</v>
      </c>
    </row>
    <row r="1309" ht="13.5" customHeight="1">
      <c r="A1309" s="2">
        <v>1308.0</v>
      </c>
      <c r="B1309" s="2" t="s">
        <v>131</v>
      </c>
      <c r="C1309" s="2" t="s">
        <v>117</v>
      </c>
      <c r="D1309" s="2">
        <v>1157.0</v>
      </c>
      <c r="E1309" s="2">
        <v>93089.0</v>
      </c>
      <c r="F1309" s="2" t="s">
        <v>2123</v>
      </c>
      <c r="G1309" s="2" t="s">
        <v>22</v>
      </c>
      <c r="H1309" s="2" t="s">
        <v>47</v>
      </c>
      <c r="I1309" s="9">
        <v>45127.0</v>
      </c>
      <c r="J1309" s="9">
        <v>46056.0</v>
      </c>
      <c r="K1309" s="2" t="s">
        <v>34</v>
      </c>
      <c r="L1309" s="11">
        <v>74.366350625</v>
      </c>
      <c r="M1309" s="2" t="s">
        <v>72</v>
      </c>
      <c r="N1309" s="2">
        <v>6.271216752E9</v>
      </c>
    </row>
    <row r="1310" ht="13.5" customHeight="1">
      <c r="A1310" s="2">
        <v>1309.0</v>
      </c>
      <c r="B1310" s="2" t="s">
        <v>131</v>
      </c>
      <c r="C1310" s="2" t="s">
        <v>117</v>
      </c>
      <c r="D1310" s="2">
        <v>1177.0</v>
      </c>
      <c r="E1310" s="2">
        <v>104247.0</v>
      </c>
      <c r="F1310" s="2" t="s">
        <v>2075</v>
      </c>
      <c r="G1310" s="2" t="s">
        <v>22</v>
      </c>
      <c r="H1310" s="2" t="s">
        <v>47</v>
      </c>
      <c r="I1310" s="9">
        <v>45357.0</v>
      </c>
      <c r="J1310" s="9">
        <v>45937.0</v>
      </c>
      <c r="K1310" s="2" t="s">
        <v>142</v>
      </c>
      <c r="L1310" s="11">
        <v>81.31780777777779</v>
      </c>
      <c r="M1310" s="2" t="s">
        <v>52</v>
      </c>
      <c r="N1310" s="2">
        <v>6.271234076E9</v>
      </c>
      <c r="O1310" s="2">
        <v>0.0</v>
      </c>
    </row>
    <row r="1311" ht="13.5" customHeight="1">
      <c r="A1311" s="2">
        <v>1310.0</v>
      </c>
      <c r="B1311" s="2" t="s">
        <v>131</v>
      </c>
      <c r="C1311" s="2" t="s">
        <v>117</v>
      </c>
      <c r="D1311" s="2">
        <v>1177.0</v>
      </c>
      <c r="E1311" s="2">
        <v>104357.0</v>
      </c>
      <c r="F1311" s="2" t="s">
        <v>2077</v>
      </c>
      <c r="G1311" s="2" t="s">
        <v>22</v>
      </c>
      <c r="H1311" s="2" t="s">
        <v>24</v>
      </c>
      <c r="I1311" s="9">
        <v>45362.0</v>
      </c>
      <c r="J1311" s="9">
        <v>46061.0</v>
      </c>
      <c r="K1311" s="2" t="s">
        <v>142</v>
      </c>
      <c r="L1311" s="11">
        <v>93.750877</v>
      </c>
      <c r="M1311" s="2" t="s">
        <v>52</v>
      </c>
      <c r="N1311" s="2">
        <v>6.271134514E9</v>
      </c>
      <c r="O1311" s="2">
        <v>0.0</v>
      </c>
    </row>
    <row r="1312" ht="13.5" customHeight="1">
      <c r="A1312" s="2">
        <v>1311.0</v>
      </c>
      <c r="B1312" s="2" t="s">
        <v>131</v>
      </c>
      <c r="C1312" s="2" t="s">
        <v>117</v>
      </c>
      <c r="D1312" s="2">
        <v>1157.0</v>
      </c>
      <c r="E1312" s="2">
        <v>103618.0</v>
      </c>
      <c r="F1312" s="2" t="s">
        <v>2070</v>
      </c>
      <c r="G1312" s="2" t="s">
        <v>22</v>
      </c>
      <c r="H1312" s="2" t="s">
        <v>47</v>
      </c>
      <c r="I1312" s="9">
        <v>45332.0</v>
      </c>
      <c r="J1312" s="9">
        <v>45905.0</v>
      </c>
      <c r="K1312" s="2" t="s">
        <v>142</v>
      </c>
      <c r="L1312" s="11">
        <v>94.7237420211408</v>
      </c>
      <c r="M1312" s="2" t="s">
        <v>52</v>
      </c>
      <c r="N1312" s="2">
        <v>6.271036111E9</v>
      </c>
      <c r="O1312" s="2">
        <v>0.0</v>
      </c>
    </row>
    <row r="1313" ht="13.5" customHeight="1">
      <c r="A1313" s="2">
        <v>1312.0</v>
      </c>
      <c r="B1313" s="2" t="s">
        <v>131</v>
      </c>
      <c r="C1313" s="2" t="s">
        <v>117</v>
      </c>
      <c r="D1313" s="2">
        <v>1157.0</v>
      </c>
      <c r="E1313" s="2">
        <v>93011.0</v>
      </c>
      <c r="F1313" s="2" t="s">
        <v>2113</v>
      </c>
      <c r="G1313" s="2" t="s">
        <v>22</v>
      </c>
      <c r="H1313" s="2" t="s">
        <v>24</v>
      </c>
      <c r="I1313" s="9">
        <v>45073.0</v>
      </c>
      <c r="J1313" s="9">
        <v>46050.0</v>
      </c>
      <c r="K1313" s="2" t="s">
        <v>34</v>
      </c>
      <c r="L1313" s="11">
        <v>92.72250416666668</v>
      </c>
      <c r="M1313" s="2" t="s">
        <v>86</v>
      </c>
      <c r="N1313" s="2">
        <v>6.27144098E9</v>
      </c>
    </row>
    <row r="1314" ht="13.5" customHeight="1">
      <c r="A1314" s="2">
        <v>1313.0</v>
      </c>
      <c r="B1314" s="2" t="s">
        <v>131</v>
      </c>
      <c r="C1314" s="2" t="s">
        <v>117</v>
      </c>
      <c r="D1314" s="2">
        <v>1157.0</v>
      </c>
      <c r="E1314" s="2">
        <v>115038.0</v>
      </c>
      <c r="F1314" s="2" t="s">
        <v>2101</v>
      </c>
      <c r="G1314" s="2" t="s">
        <v>22</v>
      </c>
      <c r="H1314" s="2" t="s">
        <v>24</v>
      </c>
      <c r="I1314" s="9">
        <v>45950.0</v>
      </c>
      <c r="J1314" s="9">
        <v>46057.0</v>
      </c>
      <c r="K1314" s="2" t="s">
        <v>199</v>
      </c>
      <c r="L1314" s="11">
        <v>90.0012605</v>
      </c>
      <c r="M1314" s="2" t="s">
        <v>86</v>
      </c>
      <c r="N1314" s="2">
        <v>6.271483668E9</v>
      </c>
      <c r="O1314" s="2">
        <v>0.0</v>
      </c>
    </row>
    <row r="1315" ht="13.5" customHeight="1">
      <c r="A1315" s="2">
        <v>1314.0</v>
      </c>
      <c r="B1315" s="2" t="s">
        <v>131</v>
      </c>
      <c r="C1315" s="2" t="s">
        <v>117</v>
      </c>
      <c r="D1315" s="2">
        <v>1177.0</v>
      </c>
      <c r="E1315" s="2">
        <v>104878.0</v>
      </c>
      <c r="F1315" s="2" t="s">
        <v>2080</v>
      </c>
      <c r="G1315" s="2" t="s">
        <v>22</v>
      </c>
      <c r="H1315" s="2" t="s">
        <v>47</v>
      </c>
      <c r="I1315" s="9">
        <v>45388.0</v>
      </c>
      <c r="J1315" s="9">
        <v>45964.0</v>
      </c>
      <c r="K1315" s="2" t="s">
        <v>142</v>
      </c>
      <c r="L1315" s="11">
        <v>75.869978</v>
      </c>
      <c r="M1315" s="2" t="s">
        <v>86</v>
      </c>
      <c r="N1315" s="2">
        <v>6.271177465E9</v>
      </c>
      <c r="O1315" s="2">
        <v>0.0</v>
      </c>
    </row>
    <row r="1316" ht="13.5" customHeight="1">
      <c r="A1316" s="2">
        <v>1315.0</v>
      </c>
      <c r="B1316" s="2" t="s">
        <v>131</v>
      </c>
      <c r="C1316" s="2" t="s">
        <v>117</v>
      </c>
      <c r="D1316" s="2">
        <v>1177.0</v>
      </c>
      <c r="E1316" s="2">
        <v>103783.0</v>
      </c>
      <c r="F1316" s="2" t="s">
        <v>2072</v>
      </c>
      <c r="G1316" s="2" t="s">
        <v>22</v>
      </c>
      <c r="H1316" s="2" t="s">
        <v>47</v>
      </c>
      <c r="I1316" s="9">
        <v>45362.0</v>
      </c>
      <c r="J1316" s="9">
        <v>45960.0</v>
      </c>
      <c r="K1316" s="2" t="s">
        <v>142</v>
      </c>
      <c r="L1316" s="11">
        <v>83.81092412698413</v>
      </c>
      <c r="M1316" s="2" t="s">
        <v>86</v>
      </c>
      <c r="N1316" s="2">
        <v>6.271743862E9</v>
      </c>
      <c r="O1316" s="2">
        <v>0.0</v>
      </c>
    </row>
    <row r="1317" ht="13.5" customHeight="1">
      <c r="A1317" s="2">
        <v>1316.0</v>
      </c>
      <c r="B1317" s="2" t="s">
        <v>131</v>
      </c>
      <c r="C1317" s="2" t="s">
        <v>117</v>
      </c>
      <c r="D1317" s="2">
        <v>1177.0</v>
      </c>
      <c r="E1317" s="2">
        <v>113609.0</v>
      </c>
      <c r="F1317" s="2" t="s">
        <v>2093</v>
      </c>
      <c r="G1317" s="2" t="s">
        <v>22</v>
      </c>
      <c r="H1317" s="2" t="s">
        <v>47</v>
      </c>
      <c r="I1317" s="9">
        <v>45891.0</v>
      </c>
      <c r="J1317" s="9">
        <v>46053.0</v>
      </c>
      <c r="K1317" s="2" t="s">
        <v>199</v>
      </c>
      <c r="L1317" s="11">
        <v>72.38433228571428</v>
      </c>
      <c r="M1317" s="2" t="s">
        <v>127</v>
      </c>
      <c r="N1317" s="2">
        <v>6.271124571E9</v>
      </c>
      <c r="O1317" s="2">
        <v>0.0</v>
      </c>
    </row>
    <row r="1318" ht="13.5" customHeight="1">
      <c r="A1318" s="2">
        <v>1317.0</v>
      </c>
      <c r="B1318" s="2" t="s">
        <v>131</v>
      </c>
      <c r="C1318" s="2" t="s">
        <v>117</v>
      </c>
      <c r="D1318" s="2">
        <v>1157.0</v>
      </c>
      <c r="E1318" s="2">
        <v>93132.0</v>
      </c>
      <c r="F1318" s="2" t="s">
        <v>2131</v>
      </c>
      <c r="G1318" s="2" t="s">
        <v>22</v>
      </c>
      <c r="H1318" s="2" t="s">
        <v>47</v>
      </c>
      <c r="I1318" s="9">
        <v>45180.0</v>
      </c>
      <c r="J1318" s="9">
        <v>46021.0</v>
      </c>
      <c r="K1318" s="2" t="s">
        <v>56</v>
      </c>
      <c r="L1318" s="11">
        <v>76.15693815384616</v>
      </c>
      <c r="M1318" s="2" t="s">
        <v>57</v>
      </c>
      <c r="N1318" s="2">
        <v>6.271153542E9</v>
      </c>
    </row>
    <row r="1319" ht="13.5" customHeight="1">
      <c r="A1319" s="2">
        <v>1318.0</v>
      </c>
      <c r="B1319" s="2" t="s">
        <v>131</v>
      </c>
      <c r="C1319" s="2" t="s">
        <v>117</v>
      </c>
      <c r="D1319" s="2">
        <v>1157.0</v>
      </c>
      <c r="E1319" s="2">
        <v>102482.0</v>
      </c>
      <c r="F1319" s="2" t="s">
        <v>2066</v>
      </c>
      <c r="G1319" s="2" t="s">
        <v>22</v>
      </c>
      <c r="H1319" s="2" t="s">
        <v>24</v>
      </c>
      <c r="I1319" s="9">
        <v>45696.0</v>
      </c>
      <c r="J1319" s="9">
        <v>46015.0</v>
      </c>
      <c r="K1319" s="2" t="s">
        <v>51</v>
      </c>
      <c r="L1319" s="11">
        <v>82.39748583333333</v>
      </c>
      <c r="M1319" s="2" t="s">
        <v>57</v>
      </c>
      <c r="N1319" s="2">
        <v>6.2710818E9</v>
      </c>
      <c r="O1319" s="2">
        <v>0.0</v>
      </c>
    </row>
    <row r="1320" ht="13.5" customHeight="1">
      <c r="A1320" s="2">
        <v>1319.0</v>
      </c>
      <c r="B1320" s="2" t="s">
        <v>131</v>
      </c>
      <c r="C1320" s="2" t="s">
        <v>117</v>
      </c>
      <c r="D1320" s="2">
        <v>1157.0</v>
      </c>
      <c r="E1320" s="2">
        <v>113985.0</v>
      </c>
      <c r="F1320" s="2" t="s">
        <v>2098</v>
      </c>
      <c r="G1320" s="2" t="s">
        <v>22</v>
      </c>
      <c r="H1320" s="2" t="s">
        <v>24</v>
      </c>
      <c r="I1320" s="9">
        <v>45909.0</v>
      </c>
      <c r="J1320" s="9">
        <v>45910.0</v>
      </c>
      <c r="K1320" s="2" t="s">
        <v>199</v>
      </c>
      <c r="L1320" s="11">
        <v>96.0004792</v>
      </c>
      <c r="M1320" s="2" t="s">
        <v>52</v>
      </c>
      <c r="N1320" s="2">
        <v>6.275240248E9</v>
      </c>
      <c r="O1320" s="2">
        <v>0.0</v>
      </c>
    </row>
    <row r="1321" ht="13.5" customHeight="1">
      <c r="A1321" s="2">
        <v>1320.0</v>
      </c>
      <c r="B1321" s="2" t="s">
        <v>131</v>
      </c>
      <c r="C1321" s="2" t="s">
        <v>117</v>
      </c>
      <c r="D1321" s="2">
        <v>1177.0</v>
      </c>
      <c r="E1321" s="2">
        <v>112064.0</v>
      </c>
      <c r="F1321" s="2" t="s">
        <v>2085</v>
      </c>
      <c r="G1321" s="2" t="s">
        <v>22</v>
      </c>
      <c r="H1321" s="2" t="s">
        <v>24</v>
      </c>
      <c r="I1321" s="9">
        <v>45817.0</v>
      </c>
      <c r="J1321" s="9">
        <v>46053.0</v>
      </c>
      <c r="K1321" s="2" t="s">
        <v>51</v>
      </c>
      <c r="L1321" s="11">
        <v>94.50053740000001</v>
      </c>
      <c r="M1321" s="2" t="s">
        <v>52</v>
      </c>
      <c r="N1321" s="2">
        <v>6.271068172E9</v>
      </c>
      <c r="O1321" s="2">
        <v>0.0</v>
      </c>
    </row>
    <row r="1322" ht="13.5" customHeight="1">
      <c r="A1322" s="2">
        <v>1321.0</v>
      </c>
      <c r="B1322" s="2" t="s">
        <v>131</v>
      </c>
      <c r="C1322" s="2" t="s">
        <v>117</v>
      </c>
      <c r="D1322" s="2">
        <v>1157.0</v>
      </c>
      <c r="E1322" s="2">
        <v>116147.0</v>
      </c>
      <c r="F1322" s="2" t="s">
        <v>2105</v>
      </c>
      <c r="G1322" s="2" t="s">
        <v>22</v>
      </c>
      <c r="H1322" s="2" t="s">
        <v>24</v>
      </c>
      <c r="I1322" s="9">
        <v>45986.0</v>
      </c>
      <c r="J1322" s="9">
        <v>45989.0</v>
      </c>
      <c r="K1322" s="2" t="s">
        <v>61</v>
      </c>
      <c r="L1322" s="11">
        <v>92.500331</v>
      </c>
      <c r="M1322" s="2" t="s">
        <v>72</v>
      </c>
      <c r="N1322" s="2">
        <v>6.271026078E9</v>
      </c>
      <c r="O1322" s="2">
        <v>0.0</v>
      </c>
    </row>
    <row r="1323" ht="13.5" customHeight="1">
      <c r="A1323" s="2">
        <v>1322.0</v>
      </c>
      <c r="B1323" s="2" t="s">
        <v>131</v>
      </c>
      <c r="C1323" s="2" t="s">
        <v>117</v>
      </c>
      <c r="D1323" s="2">
        <v>1157.0</v>
      </c>
      <c r="E1323" s="2">
        <v>114093.0</v>
      </c>
      <c r="F1323" s="2" t="s">
        <v>2099</v>
      </c>
      <c r="G1323" s="2" t="s">
        <v>22</v>
      </c>
      <c r="H1323" s="2" t="s">
        <v>24</v>
      </c>
      <c r="I1323" s="9">
        <v>45912.0</v>
      </c>
      <c r="J1323" s="9">
        <v>45952.0</v>
      </c>
      <c r="K1323" s="2" t="s">
        <v>199</v>
      </c>
      <c r="L1323" s="11">
        <v>92.4006082</v>
      </c>
      <c r="M1323" s="2" t="s">
        <v>42</v>
      </c>
      <c r="N1323" s="2">
        <v>6.271158367E9</v>
      </c>
      <c r="O1323" s="2">
        <v>0.0</v>
      </c>
    </row>
    <row r="1324" ht="13.5" customHeight="1">
      <c r="A1324" s="2">
        <v>1323.0</v>
      </c>
      <c r="B1324" s="2" t="s">
        <v>131</v>
      </c>
      <c r="C1324" s="2" t="s">
        <v>117</v>
      </c>
      <c r="D1324" s="2">
        <v>1157.0</v>
      </c>
      <c r="E1324" s="2">
        <v>116346.0</v>
      </c>
      <c r="F1324" s="2" t="s">
        <v>2107</v>
      </c>
      <c r="G1324" s="2" t="s">
        <v>22</v>
      </c>
      <c r="H1324" s="2" t="s">
        <v>24</v>
      </c>
      <c r="I1324" s="9">
        <v>45994.0</v>
      </c>
      <c r="J1324" s="9">
        <v>46027.0</v>
      </c>
      <c r="K1324" s="2" t="s">
        <v>61</v>
      </c>
      <c r="L1324" s="11">
        <v>74.16953866666667</v>
      </c>
      <c r="M1324" s="2" t="s">
        <v>57</v>
      </c>
      <c r="N1324" s="2">
        <v>6.271171205E9</v>
      </c>
      <c r="O1324" s="2">
        <v>0.0</v>
      </c>
    </row>
    <row r="1325" ht="13.5" customHeight="1">
      <c r="A1325" s="2">
        <v>1324.0</v>
      </c>
      <c r="B1325" s="2" t="s">
        <v>131</v>
      </c>
      <c r="C1325" s="2" t="s">
        <v>117</v>
      </c>
      <c r="D1325" s="2">
        <v>1157.0</v>
      </c>
      <c r="E1325" s="2">
        <v>113815.0</v>
      </c>
      <c r="F1325" s="2" t="s">
        <v>2096</v>
      </c>
      <c r="G1325" s="2" t="s">
        <v>22</v>
      </c>
      <c r="H1325" s="2" t="s">
        <v>24</v>
      </c>
      <c r="I1325" s="9">
        <v>45901.0</v>
      </c>
      <c r="J1325" s="9">
        <v>45940.0</v>
      </c>
      <c r="K1325" s="2" t="s">
        <v>199</v>
      </c>
      <c r="L1325" s="11">
        <v>88.5156048</v>
      </c>
      <c r="M1325" s="2" t="s">
        <v>42</v>
      </c>
      <c r="N1325" s="2">
        <v>6.27114998E9</v>
      </c>
      <c r="O1325" s="2">
        <v>0.0</v>
      </c>
    </row>
    <row r="1326" ht="13.5" customHeight="1">
      <c r="A1326" s="2">
        <v>1325.0</v>
      </c>
      <c r="B1326" s="2" t="s">
        <v>131</v>
      </c>
      <c r="C1326" s="2" t="s">
        <v>117</v>
      </c>
      <c r="D1326" s="2">
        <v>1177.0</v>
      </c>
      <c r="E1326" s="2">
        <v>113505.0</v>
      </c>
      <c r="F1326" s="2" t="s">
        <v>2092</v>
      </c>
      <c r="G1326" s="2" t="s">
        <v>22</v>
      </c>
      <c r="H1326" s="2" t="s">
        <v>24</v>
      </c>
      <c r="I1326" s="9">
        <v>45887.0</v>
      </c>
      <c r="J1326" s="9">
        <v>45933.0</v>
      </c>
      <c r="K1326" s="2" t="s">
        <v>199</v>
      </c>
      <c r="L1326" s="11">
        <v>88.00146760000001</v>
      </c>
      <c r="M1326" s="2" t="s">
        <v>52</v>
      </c>
      <c r="N1326" s="2">
        <v>6.271231498E9</v>
      </c>
      <c r="O1326" s="2">
        <v>0.0</v>
      </c>
    </row>
    <row r="1327" ht="13.5" customHeight="1">
      <c r="A1327" s="2">
        <v>1326.0</v>
      </c>
      <c r="B1327" s="2" t="s">
        <v>131</v>
      </c>
      <c r="C1327" s="2" t="s">
        <v>117</v>
      </c>
      <c r="D1327" s="2">
        <v>1157.0</v>
      </c>
      <c r="E1327" s="2">
        <v>93124.0</v>
      </c>
      <c r="F1327" s="2" t="s">
        <v>2129</v>
      </c>
      <c r="G1327" s="2" t="s">
        <v>22</v>
      </c>
      <c r="H1327" s="2" t="s">
        <v>24</v>
      </c>
      <c r="I1327" s="9">
        <v>45174.0</v>
      </c>
      <c r="J1327" s="9">
        <v>46048.0</v>
      </c>
      <c r="K1327" s="2" t="s">
        <v>56</v>
      </c>
      <c r="L1327" s="11">
        <v>87.584616</v>
      </c>
      <c r="M1327" s="2" t="s">
        <v>86</v>
      </c>
      <c r="N1327" s="2">
        <v>6.271132827E9</v>
      </c>
    </row>
    <row r="1328" ht="13.5" customHeight="1">
      <c r="A1328" s="2">
        <v>1327.0</v>
      </c>
      <c r="B1328" s="2" t="s">
        <v>131</v>
      </c>
      <c r="C1328" s="2" t="s">
        <v>117</v>
      </c>
      <c r="D1328" s="2">
        <v>1177.0</v>
      </c>
      <c r="E1328" s="2">
        <v>105369.0</v>
      </c>
      <c r="F1328" s="2" t="s">
        <v>2081</v>
      </c>
      <c r="G1328" s="2" t="s">
        <v>22</v>
      </c>
      <c r="H1328" s="2" t="s">
        <v>47</v>
      </c>
      <c r="I1328" s="9">
        <v>45411.0</v>
      </c>
      <c r="J1328" s="9">
        <v>46029.0</v>
      </c>
      <c r="K1328" s="2" t="s">
        <v>142</v>
      </c>
      <c r="L1328" s="11">
        <v>62.22167628571429</v>
      </c>
      <c r="M1328" s="2" t="s">
        <v>57</v>
      </c>
      <c r="N1328" s="2">
        <v>6.271494929E9</v>
      </c>
      <c r="O1328" s="2">
        <v>0.0</v>
      </c>
    </row>
    <row r="1329" ht="13.5" customHeight="1">
      <c r="A1329" s="2">
        <v>1328.0</v>
      </c>
      <c r="B1329" s="2" t="s">
        <v>131</v>
      </c>
      <c r="C1329" s="2" t="s">
        <v>117</v>
      </c>
      <c r="D1329" s="2">
        <v>1177.0</v>
      </c>
      <c r="E1329" s="2">
        <v>113660.0</v>
      </c>
      <c r="F1329" s="2" t="s">
        <v>2094</v>
      </c>
      <c r="G1329" s="2" t="s">
        <v>22</v>
      </c>
      <c r="H1329" s="2" t="s">
        <v>24</v>
      </c>
      <c r="I1329" s="9">
        <v>45894.0</v>
      </c>
      <c r="J1329" s="9">
        <v>46057.0</v>
      </c>
      <c r="K1329" s="2" t="s">
        <v>199</v>
      </c>
      <c r="L1329" s="11">
        <v>86.8014804</v>
      </c>
      <c r="M1329" s="2" t="s">
        <v>72</v>
      </c>
      <c r="N1329" s="2">
        <v>6.144470279E9</v>
      </c>
      <c r="O1329" s="2">
        <v>0.0</v>
      </c>
    </row>
    <row r="1330" ht="13.5" customHeight="1">
      <c r="A1330" s="2">
        <v>1329.0</v>
      </c>
      <c r="B1330" s="2" t="s">
        <v>131</v>
      </c>
      <c r="C1330" s="2" t="s">
        <v>117</v>
      </c>
      <c r="D1330" s="2">
        <v>1157.0</v>
      </c>
      <c r="E1330" s="2">
        <v>93049.0</v>
      </c>
      <c r="F1330" s="2" t="s">
        <v>2119</v>
      </c>
      <c r="G1330" s="2" t="s">
        <v>22</v>
      </c>
      <c r="H1330" s="2" t="s">
        <v>24</v>
      </c>
      <c r="I1330" s="9">
        <v>45076.0</v>
      </c>
      <c r="J1330" s="9">
        <v>46027.0</v>
      </c>
      <c r="K1330" s="2" t="s">
        <v>34</v>
      </c>
      <c r="L1330" s="11">
        <v>72.252294</v>
      </c>
      <c r="M1330" s="2" t="s">
        <v>57</v>
      </c>
      <c r="N1330" s="2">
        <v>6.271028995E9</v>
      </c>
    </row>
    <row r="1331" ht="13.5" customHeight="1">
      <c r="A1331" s="2">
        <v>1330.0</v>
      </c>
      <c r="B1331" s="2" t="s">
        <v>131</v>
      </c>
      <c r="C1331" s="2" t="s">
        <v>117</v>
      </c>
      <c r="D1331" s="2">
        <v>1157.0</v>
      </c>
      <c r="E1331" s="2">
        <v>116149.0</v>
      </c>
      <c r="F1331" s="2" t="s">
        <v>2106</v>
      </c>
      <c r="G1331" s="2" t="s">
        <v>22</v>
      </c>
      <c r="H1331" s="2" t="s">
        <v>24</v>
      </c>
      <c r="I1331" s="9">
        <v>45986.0</v>
      </c>
      <c r="J1331" s="9">
        <v>46052.0</v>
      </c>
      <c r="K1331" s="2" t="s">
        <v>61</v>
      </c>
      <c r="L1331" s="11">
        <v>82.6019404</v>
      </c>
      <c r="M1331" s="2" t="s">
        <v>39</v>
      </c>
      <c r="N1331" s="2">
        <v>6.271508536E9</v>
      </c>
      <c r="O1331" s="2">
        <v>0.0</v>
      </c>
    </row>
    <row r="1332" ht="13.5" customHeight="1">
      <c r="A1332" s="2">
        <v>1331.0</v>
      </c>
      <c r="B1332" s="2" t="s">
        <v>131</v>
      </c>
      <c r="C1332" s="2" t="s">
        <v>117</v>
      </c>
      <c r="D1332" s="2">
        <v>1157.0</v>
      </c>
      <c r="E1332" s="2">
        <v>103432.0</v>
      </c>
      <c r="F1332" s="2" t="s">
        <v>2069</v>
      </c>
      <c r="G1332" s="2" t="s">
        <v>22</v>
      </c>
      <c r="H1332" s="2" t="s">
        <v>24</v>
      </c>
      <c r="I1332" s="9">
        <v>45303.0</v>
      </c>
      <c r="J1332" s="9">
        <v>46010.0</v>
      </c>
      <c r="K1332" s="2" t="s">
        <v>56</v>
      </c>
      <c r="L1332" s="11">
        <v>67.76634233333333</v>
      </c>
      <c r="M1332" s="2" t="s">
        <v>39</v>
      </c>
      <c r="N1332" s="2">
        <v>6.271506628E9</v>
      </c>
      <c r="O1332" s="2">
        <v>0.0</v>
      </c>
    </row>
    <row r="1333" ht="13.5" customHeight="1">
      <c r="A1333" s="2">
        <v>1332.0</v>
      </c>
      <c r="B1333" s="2" t="s">
        <v>131</v>
      </c>
      <c r="C1333" s="2" t="s">
        <v>117</v>
      </c>
      <c r="D1333" s="2">
        <v>1157.0</v>
      </c>
      <c r="E1333" s="2">
        <v>93038.0</v>
      </c>
      <c r="F1333" s="2" t="s">
        <v>2117</v>
      </c>
      <c r="G1333" s="2" t="s">
        <v>22</v>
      </c>
      <c r="H1333" s="2" t="s">
        <v>24</v>
      </c>
      <c r="I1333" s="9">
        <v>45075.0</v>
      </c>
      <c r="J1333" s="9">
        <v>46007.0</v>
      </c>
      <c r="K1333" s="2" t="s">
        <v>34</v>
      </c>
      <c r="L1333" s="11">
        <v>65.41694283333332</v>
      </c>
      <c r="M1333" s="2" t="s">
        <v>39</v>
      </c>
      <c r="N1333" s="2">
        <v>6.271080352E9</v>
      </c>
    </row>
    <row r="1334" ht="13.5" customHeight="1">
      <c r="A1334" s="2">
        <v>1333.0</v>
      </c>
      <c r="B1334" s="2" t="s">
        <v>131</v>
      </c>
      <c r="C1334" s="2" t="s">
        <v>117</v>
      </c>
      <c r="D1334" s="2">
        <v>1177.0</v>
      </c>
      <c r="E1334" s="2">
        <v>110767.0</v>
      </c>
      <c r="F1334" s="2" t="s">
        <v>2084</v>
      </c>
      <c r="G1334" s="2" t="s">
        <v>22</v>
      </c>
      <c r="H1334" s="2" t="s">
        <v>24</v>
      </c>
      <c r="I1334" s="9">
        <v>45757.0</v>
      </c>
      <c r="J1334" s="9">
        <v>46058.0</v>
      </c>
      <c r="K1334" s="2" t="s">
        <v>51</v>
      </c>
      <c r="L1334" s="11">
        <v>76.7875648</v>
      </c>
      <c r="M1334" s="2" t="s">
        <v>39</v>
      </c>
      <c r="N1334" s="2">
        <v>6.271334812E9</v>
      </c>
      <c r="O1334" s="2">
        <v>0.0</v>
      </c>
    </row>
    <row r="1335" ht="13.5" customHeight="1">
      <c r="A1335" s="2">
        <v>1334.0</v>
      </c>
      <c r="B1335" s="2" t="s">
        <v>131</v>
      </c>
      <c r="C1335" s="2" t="s">
        <v>117</v>
      </c>
      <c r="D1335" s="2">
        <v>1157.0</v>
      </c>
      <c r="E1335" s="2">
        <v>106212.0</v>
      </c>
      <c r="F1335" s="2" t="s">
        <v>2083</v>
      </c>
      <c r="G1335" s="2" t="s">
        <v>22</v>
      </c>
      <c r="H1335" s="2" t="s">
        <v>24</v>
      </c>
      <c r="I1335" s="9">
        <v>45460.0</v>
      </c>
      <c r="J1335" s="9">
        <v>46058.0</v>
      </c>
      <c r="K1335" s="2" t="s">
        <v>142</v>
      </c>
      <c r="L1335" s="11">
        <v>62.83543366666666</v>
      </c>
      <c r="M1335" s="2" t="s">
        <v>72</v>
      </c>
      <c r="N1335" s="2">
        <v>6.271482075E9</v>
      </c>
      <c r="O1335" s="2">
        <v>0.0</v>
      </c>
    </row>
    <row r="1336" ht="13.5" customHeight="1">
      <c r="A1336" s="2">
        <v>1335.0</v>
      </c>
      <c r="B1336" s="2" t="s">
        <v>131</v>
      </c>
      <c r="C1336" s="2" t="s">
        <v>117</v>
      </c>
      <c r="D1336" s="2">
        <v>1157.0</v>
      </c>
      <c r="E1336" s="2">
        <v>103707.0</v>
      </c>
      <c r="F1336" s="2" t="s">
        <v>2071</v>
      </c>
      <c r="G1336" s="2" t="s">
        <v>22</v>
      </c>
      <c r="H1336" s="2" t="s">
        <v>24</v>
      </c>
      <c r="I1336" s="9">
        <v>45317.0</v>
      </c>
      <c r="J1336" s="9">
        <v>45968.0</v>
      </c>
      <c r="K1336" s="2" t="s">
        <v>56</v>
      </c>
      <c r="L1336" s="11">
        <v>74.9875128</v>
      </c>
      <c r="M1336" s="2" t="s">
        <v>86</v>
      </c>
      <c r="N1336" s="2">
        <v>6.275218659E9</v>
      </c>
      <c r="O1336" s="2">
        <v>0.0</v>
      </c>
    </row>
    <row r="1337" ht="13.5" customHeight="1">
      <c r="A1337" s="2">
        <v>1336.0</v>
      </c>
      <c r="B1337" s="2" t="s">
        <v>131</v>
      </c>
      <c r="C1337" s="2" t="s">
        <v>117</v>
      </c>
      <c r="D1337" s="2">
        <v>1157.0</v>
      </c>
      <c r="E1337" s="2">
        <v>93018.0</v>
      </c>
      <c r="F1337" s="2" t="s">
        <v>2115</v>
      </c>
      <c r="G1337" s="2" t="s">
        <v>22</v>
      </c>
      <c r="H1337" s="2" t="s">
        <v>47</v>
      </c>
      <c r="I1337" s="9">
        <v>45153.0</v>
      </c>
      <c r="J1337" s="9">
        <v>46050.0</v>
      </c>
      <c r="K1337" s="2" t="s">
        <v>56</v>
      </c>
      <c r="L1337" s="11">
        <v>60.18641966666666</v>
      </c>
      <c r="M1337" s="2" t="s">
        <v>57</v>
      </c>
      <c r="N1337" s="2">
        <v>6.275209645E9</v>
      </c>
    </row>
    <row r="1338" ht="13.5" customHeight="1">
      <c r="A1338" s="2">
        <v>1337.0</v>
      </c>
      <c r="B1338" s="2" t="s">
        <v>131</v>
      </c>
      <c r="C1338" s="2" t="s">
        <v>117</v>
      </c>
      <c r="D1338" s="2">
        <v>1177.0</v>
      </c>
      <c r="E1338" s="2">
        <v>113226.0</v>
      </c>
      <c r="F1338" s="2" t="s">
        <v>2089</v>
      </c>
      <c r="G1338" s="2" t="s">
        <v>22</v>
      </c>
      <c r="H1338" s="2" t="s">
        <v>24</v>
      </c>
      <c r="I1338" s="9">
        <v>45875.0</v>
      </c>
      <c r="J1338" s="9">
        <v>46055.0</v>
      </c>
      <c r="K1338" s="2" t="s">
        <v>199</v>
      </c>
      <c r="L1338" s="11">
        <v>87.12779675</v>
      </c>
      <c r="M1338" s="2" t="s">
        <v>72</v>
      </c>
      <c r="N1338" s="2">
        <v>6.271393808E9</v>
      </c>
      <c r="O1338" s="2">
        <v>0.0</v>
      </c>
    </row>
    <row r="1339" ht="13.5" customHeight="1">
      <c r="A1339" s="2">
        <v>1338.0</v>
      </c>
      <c r="B1339" s="2" t="s">
        <v>131</v>
      </c>
      <c r="C1339" s="2" t="s">
        <v>117</v>
      </c>
      <c r="D1339" s="2">
        <v>1177.0</v>
      </c>
      <c r="E1339" s="2">
        <v>113387.0</v>
      </c>
      <c r="F1339" s="2" t="s">
        <v>2091</v>
      </c>
      <c r="G1339" s="2" t="s">
        <v>22</v>
      </c>
      <c r="H1339" s="2" t="s">
        <v>24</v>
      </c>
      <c r="I1339" s="9">
        <v>45882.0</v>
      </c>
      <c r="J1339" s="9">
        <v>46050.0</v>
      </c>
      <c r="K1339" s="2" t="s">
        <v>199</v>
      </c>
      <c r="L1339" s="11">
        <v>69.70217579999999</v>
      </c>
      <c r="M1339" s="2" t="s">
        <v>108</v>
      </c>
      <c r="N1339" s="2">
        <v>6.271177069E9</v>
      </c>
      <c r="O1339" s="2">
        <v>0.0</v>
      </c>
    </row>
    <row r="1340" ht="13.5" customHeight="1">
      <c r="A1340" s="2">
        <v>1339.0</v>
      </c>
      <c r="B1340" s="2" t="s">
        <v>131</v>
      </c>
      <c r="C1340" s="2" t="s">
        <v>117</v>
      </c>
      <c r="D1340" s="2">
        <v>1157.0</v>
      </c>
      <c r="E1340" s="2">
        <v>102944.0</v>
      </c>
      <c r="F1340" s="2" t="s">
        <v>2067</v>
      </c>
      <c r="G1340" s="2" t="s">
        <v>22</v>
      </c>
      <c r="H1340" s="2" t="s">
        <v>143</v>
      </c>
      <c r="I1340" s="9">
        <v>45260.0</v>
      </c>
      <c r="J1340" s="9">
        <v>46022.0</v>
      </c>
      <c r="K1340" s="2" t="s">
        <v>56</v>
      </c>
      <c r="L1340" s="11">
        <v>32.93138304761904</v>
      </c>
      <c r="M1340" s="2" t="s">
        <v>57</v>
      </c>
      <c r="N1340" s="2">
        <v>6.271326652E9</v>
      </c>
      <c r="O1340" s="2">
        <v>0.0</v>
      </c>
    </row>
    <row r="1341" ht="13.5" customHeight="1">
      <c r="A1341" s="2">
        <v>1340.0</v>
      </c>
      <c r="B1341" s="2" t="s">
        <v>131</v>
      </c>
      <c r="C1341" s="2" t="s">
        <v>117</v>
      </c>
      <c r="D1341" s="2">
        <v>1177.0</v>
      </c>
      <c r="E1341" s="2">
        <v>113047.0</v>
      </c>
      <c r="F1341" s="2" t="s">
        <v>2088</v>
      </c>
      <c r="G1341" s="2" t="s">
        <v>22</v>
      </c>
      <c r="H1341" s="2" t="s">
        <v>24</v>
      </c>
      <c r="I1341" s="9">
        <v>45868.0</v>
      </c>
      <c r="J1341" s="9">
        <v>46014.0</v>
      </c>
      <c r="K1341" s="2" t="s">
        <v>51</v>
      </c>
      <c r="L1341" s="11">
        <v>55.31768183333333</v>
      </c>
      <c r="M1341" s="2" t="s">
        <v>39</v>
      </c>
      <c r="N1341" s="2">
        <v>6.271477837E9</v>
      </c>
      <c r="O1341" s="2">
        <v>0.0</v>
      </c>
    </row>
    <row r="1342" ht="13.5" customHeight="1">
      <c r="A1342" s="2">
        <v>1341.0</v>
      </c>
      <c r="B1342" s="2" t="s">
        <v>131</v>
      </c>
      <c r="C1342" s="2" t="s">
        <v>117</v>
      </c>
      <c r="D1342" s="2">
        <v>1177.0</v>
      </c>
      <c r="E1342" s="2">
        <v>104644.0</v>
      </c>
      <c r="F1342" s="2" t="s">
        <v>2078</v>
      </c>
      <c r="G1342" s="2" t="s">
        <v>22</v>
      </c>
      <c r="H1342" s="2" t="s">
        <v>24</v>
      </c>
      <c r="I1342" s="9">
        <v>45376.0</v>
      </c>
      <c r="J1342" s="9">
        <v>45973.0</v>
      </c>
      <c r="K1342" s="2" t="s">
        <v>142</v>
      </c>
      <c r="L1342" s="11">
        <v>70.29179827972733</v>
      </c>
      <c r="M1342" s="2" t="s">
        <v>127</v>
      </c>
      <c r="N1342" s="2">
        <v>6.271397053E9</v>
      </c>
      <c r="O1342" s="2">
        <v>0.0</v>
      </c>
    </row>
    <row r="1343" ht="13.5" customHeight="1">
      <c r="A1343" s="2">
        <v>1342.0</v>
      </c>
      <c r="B1343" s="2" t="s">
        <v>131</v>
      </c>
      <c r="C1343" s="2" t="s">
        <v>117</v>
      </c>
      <c r="D1343" s="2">
        <v>1177.0</v>
      </c>
      <c r="E1343" s="2">
        <v>113972.0</v>
      </c>
      <c r="F1343" s="2" t="s">
        <v>2097</v>
      </c>
      <c r="G1343" s="2" t="s">
        <v>22</v>
      </c>
      <c r="H1343" s="2" t="s">
        <v>24</v>
      </c>
      <c r="I1343" s="9">
        <v>45908.0</v>
      </c>
      <c r="J1343" s="9">
        <v>45948.0</v>
      </c>
      <c r="K1343" s="2" t="s">
        <v>199</v>
      </c>
      <c r="L1343" s="11">
        <v>55.5050052</v>
      </c>
      <c r="M1343" s="2" t="s">
        <v>42</v>
      </c>
      <c r="N1343" s="2">
        <v>6.271066334E9</v>
      </c>
      <c r="O1343" s="2">
        <v>0.0</v>
      </c>
    </row>
    <row r="1344" ht="13.5" customHeight="1">
      <c r="A1344" s="2">
        <v>1343.0</v>
      </c>
      <c r="B1344" s="2" t="s">
        <v>131</v>
      </c>
      <c r="C1344" s="2" t="s">
        <v>117</v>
      </c>
      <c r="D1344" s="2">
        <v>1177.0</v>
      </c>
      <c r="E1344" s="2">
        <v>113236.0</v>
      </c>
      <c r="F1344" s="2" t="s">
        <v>2090</v>
      </c>
      <c r="G1344" s="2" t="s">
        <v>22</v>
      </c>
      <c r="H1344" s="2" t="s">
        <v>24</v>
      </c>
      <c r="I1344" s="9">
        <v>45875.0</v>
      </c>
      <c r="J1344" s="9">
        <v>46009.0</v>
      </c>
      <c r="K1344" s="2" t="s">
        <v>199</v>
      </c>
      <c r="L1344" s="11">
        <v>66.668936</v>
      </c>
      <c r="M1344" s="2" t="s">
        <v>39</v>
      </c>
      <c r="N1344" s="2">
        <v>6.271089078E9</v>
      </c>
      <c r="O1344" s="2">
        <v>0.0</v>
      </c>
    </row>
    <row r="1345" ht="13.5" customHeight="1">
      <c r="A1345" s="2">
        <v>1344.0</v>
      </c>
      <c r="B1345" s="2" t="s">
        <v>131</v>
      </c>
      <c r="C1345" s="2" t="s">
        <v>117</v>
      </c>
      <c r="D1345" s="2">
        <v>1157.0</v>
      </c>
      <c r="E1345" s="2">
        <v>103885.0</v>
      </c>
      <c r="F1345" s="2" t="s">
        <v>2073</v>
      </c>
      <c r="G1345" s="2" t="s">
        <v>22</v>
      </c>
      <c r="H1345" s="2" t="s">
        <v>24</v>
      </c>
      <c r="I1345" s="9">
        <v>45330.0</v>
      </c>
      <c r="J1345" s="9">
        <v>46058.0</v>
      </c>
      <c r="K1345" s="2" t="s">
        <v>56</v>
      </c>
      <c r="L1345" s="11">
        <v>49.6007154</v>
      </c>
      <c r="M1345" s="2" t="s">
        <v>39</v>
      </c>
      <c r="N1345" s="2">
        <v>6.271331167E9</v>
      </c>
      <c r="O1345" s="2">
        <v>0.0</v>
      </c>
    </row>
    <row r="1346" ht="13.5" customHeight="1">
      <c r="A1346" s="2">
        <v>1345.0</v>
      </c>
      <c r="B1346" s="2" t="s">
        <v>131</v>
      </c>
      <c r="C1346" s="2" t="s">
        <v>117</v>
      </c>
      <c r="D1346" s="2">
        <v>1157.0</v>
      </c>
      <c r="E1346" s="2">
        <v>112603.0</v>
      </c>
      <c r="F1346" s="2" t="s">
        <v>2086</v>
      </c>
      <c r="G1346" s="2" t="s">
        <v>22</v>
      </c>
      <c r="H1346" s="2" t="s">
        <v>24</v>
      </c>
      <c r="I1346" s="9">
        <v>45845.0</v>
      </c>
      <c r="J1346" s="9">
        <v>45979.0</v>
      </c>
      <c r="K1346" s="2" t="s">
        <v>51</v>
      </c>
      <c r="L1346" s="11">
        <v>78.47890133333333</v>
      </c>
      <c r="M1346" s="2" t="s">
        <v>127</v>
      </c>
      <c r="N1346" s="2">
        <v>6.271130898E9</v>
      </c>
      <c r="O1346" s="2">
        <v>0.0</v>
      </c>
    </row>
    <row r="1347" ht="13.5" customHeight="1">
      <c r="A1347" s="2">
        <v>1346.0</v>
      </c>
      <c r="B1347" s="2" t="s">
        <v>131</v>
      </c>
      <c r="C1347" s="2" t="s">
        <v>117</v>
      </c>
      <c r="D1347" s="2">
        <v>1177.0</v>
      </c>
      <c r="E1347" s="2">
        <v>93005.0</v>
      </c>
      <c r="F1347" s="2" t="s">
        <v>2110</v>
      </c>
      <c r="G1347" s="2" t="s">
        <v>22</v>
      </c>
      <c r="H1347" s="2" t="s">
        <v>24</v>
      </c>
      <c r="I1347" s="9">
        <v>45112.0</v>
      </c>
      <c r="J1347" s="9">
        <v>46058.0</v>
      </c>
      <c r="K1347" s="2" t="s">
        <v>34</v>
      </c>
      <c r="L1347" s="11">
        <v>45.970502</v>
      </c>
      <c r="M1347" s="2" t="s">
        <v>57</v>
      </c>
      <c r="N1347" s="2">
        <v>6.271048377E9</v>
      </c>
      <c r="O1347" s="2">
        <v>0.0</v>
      </c>
    </row>
    <row r="1348" ht="13.5" customHeight="1">
      <c r="A1348" s="2">
        <v>1347.0</v>
      </c>
      <c r="B1348" s="2" t="s">
        <v>131</v>
      </c>
      <c r="C1348" s="2" t="s">
        <v>117</v>
      </c>
      <c r="D1348" s="2">
        <v>1177.0</v>
      </c>
      <c r="E1348" s="2">
        <v>105540.0</v>
      </c>
      <c r="F1348" s="2" t="s">
        <v>2082</v>
      </c>
      <c r="G1348" s="2" t="s">
        <v>22</v>
      </c>
      <c r="H1348" s="2" t="s">
        <v>47</v>
      </c>
      <c r="I1348" s="9">
        <v>45418.0</v>
      </c>
      <c r="J1348" s="9">
        <v>46055.0</v>
      </c>
      <c r="K1348" s="2" t="s">
        <v>142</v>
      </c>
      <c r="L1348" s="11">
        <v>43.29694173076923</v>
      </c>
      <c r="M1348" s="2" t="s">
        <v>57</v>
      </c>
      <c r="N1348" s="2">
        <v>6.275174368E9</v>
      </c>
      <c r="O1348" s="2">
        <v>0.0</v>
      </c>
    </row>
    <row r="1349" ht="13.5" customHeight="1">
      <c r="A1349" s="2">
        <v>1348.0</v>
      </c>
      <c r="B1349" s="2" t="s">
        <v>131</v>
      </c>
      <c r="C1349" s="2" t="s">
        <v>117</v>
      </c>
      <c r="D1349" s="2">
        <v>1157.0</v>
      </c>
      <c r="E1349" s="2">
        <v>103090.0</v>
      </c>
      <c r="F1349" s="2" t="s">
        <v>2068</v>
      </c>
      <c r="G1349" s="2" t="s">
        <v>22</v>
      </c>
      <c r="H1349" s="2" t="s">
        <v>24</v>
      </c>
      <c r="I1349" s="9">
        <v>45278.0</v>
      </c>
      <c r="J1349" s="9">
        <v>46025.0</v>
      </c>
      <c r="K1349" s="2" t="s">
        <v>56</v>
      </c>
      <c r="L1349" s="11">
        <v>42.63357439999999</v>
      </c>
      <c r="M1349" s="2" t="s">
        <v>57</v>
      </c>
      <c r="N1349" s="2">
        <v>6.271437333E9</v>
      </c>
      <c r="O1349" s="2">
        <v>0.0</v>
      </c>
    </row>
    <row r="1350" ht="13.5" customHeight="1">
      <c r="A1350" s="2">
        <v>1349.0</v>
      </c>
      <c r="B1350" s="2" t="s">
        <v>131</v>
      </c>
      <c r="C1350" s="2" t="s">
        <v>117</v>
      </c>
      <c r="D1350" s="2">
        <v>1177.0</v>
      </c>
      <c r="E1350" s="2">
        <v>112901.0</v>
      </c>
      <c r="F1350" s="2" t="s">
        <v>2087</v>
      </c>
      <c r="G1350" s="2" t="s">
        <v>22</v>
      </c>
      <c r="H1350" s="2" t="s">
        <v>24</v>
      </c>
      <c r="I1350" s="9">
        <v>45860.0</v>
      </c>
      <c r="J1350" s="9">
        <v>46049.0</v>
      </c>
      <c r="K1350" s="2" t="s">
        <v>51</v>
      </c>
      <c r="L1350" s="11">
        <v>64.13344166666667</v>
      </c>
      <c r="M1350" s="2" t="s">
        <v>57</v>
      </c>
      <c r="N1350" s="2">
        <v>6.275217918E9</v>
      </c>
      <c r="O1350" s="2">
        <v>0.0</v>
      </c>
    </row>
    <row r="1351" ht="13.5" customHeight="1">
      <c r="A1351" s="2">
        <v>1350.0</v>
      </c>
      <c r="B1351" s="2" t="s">
        <v>131</v>
      </c>
      <c r="C1351" s="2" t="s">
        <v>117</v>
      </c>
      <c r="D1351" s="2">
        <v>1157.0</v>
      </c>
      <c r="E1351" s="2">
        <v>114385.0</v>
      </c>
      <c r="F1351" s="2" t="s">
        <v>2100</v>
      </c>
      <c r="G1351" s="2" t="s">
        <v>22</v>
      </c>
      <c r="H1351" s="2" t="s">
        <v>24</v>
      </c>
      <c r="I1351" s="9">
        <v>45924.0</v>
      </c>
      <c r="J1351" s="9">
        <v>46053.0</v>
      </c>
      <c r="K1351" s="2" t="s">
        <v>199</v>
      </c>
      <c r="L1351" s="11">
        <v>35.7062116</v>
      </c>
      <c r="M1351" s="2" t="s">
        <v>57</v>
      </c>
      <c r="N1351" s="2">
        <v>6.271237243E9</v>
      </c>
      <c r="O1351" s="2">
        <v>0.0</v>
      </c>
    </row>
    <row r="1352" ht="13.5" customHeight="1">
      <c r="A1352" s="2">
        <v>1351.0</v>
      </c>
      <c r="B1352" s="2" t="s">
        <v>131</v>
      </c>
      <c r="C1352" s="2" t="s">
        <v>117</v>
      </c>
      <c r="D1352" s="2">
        <v>1157.0</v>
      </c>
      <c r="E1352" s="2">
        <v>115628.0</v>
      </c>
      <c r="F1352" s="2" t="s">
        <v>2104</v>
      </c>
      <c r="G1352" s="2" t="s">
        <v>22</v>
      </c>
      <c r="H1352" s="2" t="s">
        <v>24</v>
      </c>
      <c r="I1352" s="9">
        <v>45968.0</v>
      </c>
      <c r="J1352" s="9">
        <v>46026.0</v>
      </c>
      <c r="K1352" s="2" t="s">
        <v>61</v>
      </c>
      <c r="L1352" s="11">
        <v>35.5074928</v>
      </c>
      <c r="M1352" s="2" t="s">
        <v>57</v>
      </c>
      <c r="N1352" s="2">
        <v>6.271121548E9</v>
      </c>
      <c r="O1352" s="2">
        <v>0.0</v>
      </c>
    </row>
    <row r="1353" ht="13.5" customHeight="1">
      <c r="A1353" s="2">
        <v>1352.0</v>
      </c>
      <c r="B1353" s="2" t="s">
        <v>131</v>
      </c>
      <c r="C1353" s="2" t="s">
        <v>117</v>
      </c>
      <c r="D1353" s="2">
        <v>1177.0</v>
      </c>
      <c r="E1353" s="2">
        <v>104799.0</v>
      </c>
      <c r="F1353" s="2" t="s">
        <v>2079</v>
      </c>
      <c r="G1353" s="2" t="s">
        <v>22</v>
      </c>
      <c r="H1353" s="2" t="s">
        <v>24</v>
      </c>
      <c r="I1353" s="9">
        <v>45384.0</v>
      </c>
      <c r="J1353" s="9">
        <v>46053.0</v>
      </c>
      <c r="K1353" s="2" t="s">
        <v>142</v>
      </c>
      <c r="L1353" s="11">
        <v>51.39903433333334</v>
      </c>
      <c r="M1353" s="2" t="s">
        <v>86</v>
      </c>
      <c r="N1353" s="2">
        <v>6.275216259E9</v>
      </c>
      <c r="O1353" s="2">
        <v>0.0</v>
      </c>
    </row>
    <row r="1354" ht="13.5" customHeight="1">
      <c r="A1354" s="2">
        <v>1353.0</v>
      </c>
      <c r="B1354" s="2" t="s">
        <v>131</v>
      </c>
      <c r="C1354" s="2" t="s">
        <v>117</v>
      </c>
      <c r="D1354" s="2">
        <v>1177.0</v>
      </c>
      <c r="E1354" s="2">
        <v>103999.0</v>
      </c>
      <c r="F1354" s="2" t="s">
        <v>2074</v>
      </c>
      <c r="G1354" s="2" t="s">
        <v>22</v>
      </c>
      <c r="H1354" s="2" t="s">
        <v>24</v>
      </c>
      <c r="I1354" s="9">
        <v>45341.0</v>
      </c>
      <c r="J1354" s="9">
        <v>46057.0</v>
      </c>
      <c r="K1354" s="2" t="s">
        <v>142</v>
      </c>
      <c r="L1354" s="11">
        <v>46.61442733333333</v>
      </c>
      <c r="M1354" s="2" t="s">
        <v>57</v>
      </c>
      <c r="N1354" s="2">
        <v>6.271026204E9</v>
      </c>
      <c r="O1354" s="2">
        <v>0.0</v>
      </c>
    </row>
    <row r="1355" ht="13.5" customHeight="1">
      <c r="A1355" s="2">
        <v>1354.0</v>
      </c>
      <c r="B1355" s="2" t="s">
        <v>27</v>
      </c>
      <c r="C1355" s="2" t="s">
        <v>157</v>
      </c>
      <c r="D1355" s="2">
        <v>1200.0</v>
      </c>
      <c r="E1355" s="2">
        <v>114549.0</v>
      </c>
      <c r="F1355" s="2" t="s">
        <v>2157</v>
      </c>
      <c r="G1355" s="2" t="s">
        <v>22</v>
      </c>
      <c r="H1355" s="2" t="s">
        <v>24</v>
      </c>
      <c r="I1355" s="9">
        <v>45931.0</v>
      </c>
      <c r="J1355" s="9" t="s">
        <v>472</v>
      </c>
      <c r="K1355" s="2" t="s">
        <v>199</v>
      </c>
      <c r="L1355" s="11">
        <v>100.0</v>
      </c>
      <c r="M1355" s="2">
        <v>0.0</v>
      </c>
      <c r="N1355" s="2">
        <v>7.821138984E9</v>
      </c>
      <c r="O1355" s="2">
        <v>0.0</v>
      </c>
    </row>
    <row r="1356" ht="13.5" customHeight="1">
      <c r="A1356" s="2">
        <v>1355.0</v>
      </c>
      <c r="B1356" s="2" t="s">
        <v>27</v>
      </c>
      <c r="C1356" s="2" t="s">
        <v>157</v>
      </c>
      <c r="D1356" s="2">
        <v>1200.0</v>
      </c>
      <c r="E1356" s="2">
        <v>111264.0</v>
      </c>
      <c r="F1356" s="2" t="s">
        <v>2137</v>
      </c>
      <c r="G1356" s="2" t="s">
        <v>22</v>
      </c>
      <c r="H1356" s="2" t="s">
        <v>24</v>
      </c>
      <c r="I1356" s="9">
        <v>45780.0</v>
      </c>
      <c r="J1356" s="9">
        <v>45820.0</v>
      </c>
      <c r="K1356" s="2" t="s">
        <v>51</v>
      </c>
      <c r="L1356" s="11">
        <v>100.0</v>
      </c>
      <c r="M1356" s="2" t="s">
        <v>52</v>
      </c>
      <c r="N1356" s="2">
        <v>7.821454747E9</v>
      </c>
      <c r="O1356" s="2">
        <v>0.0</v>
      </c>
    </row>
    <row r="1357" ht="13.5" customHeight="1">
      <c r="A1357" s="2">
        <v>1356.0</v>
      </c>
      <c r="B1357" s="2" t="s">
        <v>27</v>
      </c>
      <c r="C1357" s="2" t="s">
        <v>157</v>
      </c>
      <c r="D1357" s="2">
        <v>1200.0</v>
      </c>
      <c r="E1357" s="2">
        <v>117134.0</v>
      </c>
      <c r="F1357" s="2" t="s">
        <v>2161</v>
      </c>
      <c r="G1357" s="2" t="s">
        <v>22</v>
      </c>
      <c r="H1357" s="2" t="s">
        <v>24</v>
      </c>
      <c r="I1357" s="9">
        <v>46031.0</v>
      </c>
      <c r="J1357" s="9" t="s">
        <v>472</v>
      </c>
      <c r="K1357" s="2" t="s">
        <v>306</v>
      </c>
      <c r="L1357" s="11">
        <v>100.0</v>
      </c>
      <c r="M1357" s="2">
        <v>0.0</v>
      </c>
      <c r="N1357" s="2">
        <v>7.821014528E9</v>
      </c>
      <c r="O1357" s="2">
        <v>0.0</v>
      </c>
    </row>
    <row r="1358" ht="13.5" customHeight="1">
      <c r="A1358" s="2">
        <v>1357.0</v>
      </c>
      <c r="B1358" s="2" t="s">
        <v>27</v>
      </c>
      <c r="C1358" s="2" t="s">
        <v>157</v>
      </c>
      <c r="D1358" s="2">
        <v>1200.0</v>
      </c>
      <c r="E1358" s="2">
        <v>111665.0</v>
      </c>
      <c r="F1358" s="2" t="s">
        <v>2139</v>
      </c>
      <c r="G1358" s="2" t="s">
        <v>22</v>
      </c>
      <c r="H1358" s="2" t="s">
        <v>24</v>
      </c>
      <c r="I1358" s="9">
        <v>45798.0</v>
      </c>
      <c r="J1358" s="9">
        <v>45894.0</v>
      </c>
      <c r="K1358" s="2" t="s">
        <v>51</v>
      </c>
      <c r="L1358" s="11">
        <v>98.0002696</v>
      </c>
      <c r="M1358" s="2" t="s">
        <v>52</v>
      </c>
      <c r="N1358" s="2">
        <v>7.821005444E9</v>
      </c>
      <c r="O1358" s="2">
        <v>0.0</v>
      </c>
    </row>
    <row r="1359" ht="13.5" customHeight="1">
      <c r="A1359" s="2">
        <v>1358.0</v>
      </c>
      <c r="B1359" s="2" t="s">
        <v>27</v>
      </c>
      <c r="C1359" s="2" t="s">
        <v>157</v>
      </c>
      <c r="D1359" s="2">
        <v>1200.0</v>
      </c>
      <c r="E1359" s="2">
        <v>112134.0</v>
      </c>
      <c r="F1359" s="2" t="s">
        <v>2145</v>
      </c>
      <c r="G1359" s="2" t="s">
        <v>22</v>
      </c>
      <c r="H1359" s="2" t="s">
        <v>24</v>
      </c>
      <c r="I1359" s="9">
        <v>45820.0</v>
      </c>
      <c r="J1359" s="9">
        <v>45987.0</v>
      </c>
      <c r="K1359" s="2" t="s">
        <v>51</v>
      </c>
      <c r="L1359" s="11">
        <v>91.400683</v>
      </c>
      <c r="M1359" s="2" t="s">
        <v>72</v>
      </c>
      <c r="N1359" s="2">
        <v>7.821333255E9</v>
      </c>
      <c r="O1359" s="2">
        <v>0.0</v>
      </c>
    </row>
    <row r="1360" ht="13.5" customHeight="1">
      <c r="A1360" s="2">
        <v>1359.0</v>
      </c>
      <c r="B1360" s="2" t="s">
        <v>27</v>
      </c>
      <c r="C1360" s="2" t="s">
        <v>157</v>
      </c>
      <c r="D1360" s="2">
        <v>1200.0</v>
      </c>
      <c r="E1360" s="2">
        <v>111100.0</v>
      </c>
      <c r="F1360" s="2" t="s">
        <v>2134</v>
      </c>
      <c r="G1360" s="2" t="s">
        <v>22</v>
      </c>
      <c r="H1360" s="2" t="s">
        <v>24</v>
      </c>
      <c r="I1360" s="9">
        <v>45772.0</v>
      </c>
      <c r="J1360" s="9">
        <v>45993.0</v>
      </c>
      <c r="K1360" s="2" t="s">
        <v>51</v>
      </c>
      <c r="L1360" s="11">
        <v>80.8521798</v>
      </c>
      <c r="M1360" s="2" t="s">
        <v>72</v>
      </c>
      <c r="N1360" s="2">
        <v>7.825285722E9</v>
      </c>
      <c r="O1360" s="2">
        <v>0.0</v>
      </c>
    </row>
    <row r="1361" ht="13.5" customHeight="1">
      <c r="A1361" s="2">
        <v>1360.0</v>
      </c>
      <c r="B1361" s="2" t="s">
        <v>27</v>
      </c>
      <c r="C1361" s="2" t="s">
        <v>157</v>
      </c>
      <c r="D1361" s="2">
        <v>1200.0</v>
      </c>
      <c r="E1361" s="2">
        <v>112060.0</v>
      </c>
      <c r="F1361" s="2" t="s">
        <v>2143</v>
      </c>
      <c r="G1361" s="2" t="s">
        <v>22</v>
      </c>
      <c r="H1361" s="2" t="s">
        <v>24</v>
      </c>
      <c r="I1361" s="9">
        <v>45817.0</v>
      </c>
      <c r="J1361" s="9">
        <v>46021.0</v>
      </c>
      <c r="K1361" s="2" t="s">
        <v>51</v>
      </c>
      <c r="L1361" s="11">
        <v>80.60256299999999</v>
      </c>
      <c r="M1361" s="2" t="s">
        <v>57</v>
      </c>
      <c r="N1361" s="2">
        <v>7.821233597E9</v>
      </c>
      <c r="O1361" s="2">
        <v>0.0</v>
      </c>
    </row>
    <row r="1362" ht="13.5" customHeight="1">
      <c r="A1362" s="2">
        <v>1361.0</v>
      </c>
      <c r="B1362" s="2" t="s">
        <v>27</v>
      </c>
      <c r="C1362" s="2" t="s">
        <v>157</v>
      </c>
      <c r="D1362" s="2">
        <v>1200.0</v>
      </c>
      <c r="E1362" s="2">
        <v>115431.0</v>
      </c>
      <c r="F1362" s="2" t="s">
        <v>2158</v>
      </c>
      <c r="G1362" s="2" t="s">
        <v>22</v>
      </c>
      <c r="H1362" s="2" t="s">
        <v>24</v>
      </c>
      <c r="I1362" s="9">
        <v>45961.0</v>
      </c>
      <c r="J1362" s="9">
        <v>45994.0</v>
      </c>
      <c r="K1362" s="2" t="s">
        <v>61</v>
      </c>
      <c r="L1362" s="11">
        <v>80.00143159999999</v>
      </c>
      <c r="M1362" s="2" t="s">
        <v>72</v>
      </c>
      <c r="N1362" s="2">
        <v>7.821364131E9</v>
      </c>
      <c r="O1362" s="2">
        <v>0.0</v>
      </c>
    </row>
    <row r="1363" ht="13.5" customHeight="1">
      <c r="A1363" s="2">
        <v>1362.0</v>
      </c>
      <c r="B1363" s="2" t="s">
        <v>27</v>
      </c>
      <c r="C1363" s="2" t="s">
        <v>157</v>
      </c>
      <c r="D1363" s="2">
        <v>1200.0</v>
      </c>
      <c r="E1363" s="2">
        <v>111292.0</v>
      </c>
      <c r="F1363" s="2" t="s">
        <v>2138</v>
      </c>
      <c r="G1363" s="2" t="s">
        <v>22</v>
      </c>
      <c r="H1363" s="2" t="s">
        <v>24</v>
      </c>
      <c r="I1363" s="9">
        <v>45782.0</v>
      </c>
      <c r="J1363" s="9">
        <v>45997.0</v>
      </c>
      <c r="K1363" s="2" t="s">
        <v>51</v>
      </c>
      <c r="L1363" s="11">
        <v>78.63098199999999</v>
      </c>
      <c r="M1363" s="2" t="s">
        <v>72</v>
      </c>
      <c r="N1363" s="2">
        <v>7.821492382E9</v>
      </c>
      <c r="O1363" s="2">
        <v>0.0</v>
      </c>
    </row>
    <row r="1364" ht="13.5" customHeight="1">
      <c r="A1364" s="2">
        <v>1363.0</v>
      </c>
      <c r="B1364" s="2" t="s">
        <v>27</v>
      </c>
      <c r="C1364" s="2" t="s">
        <v>157</v>
      </c>
      <c r="D1364" s="2">
        <v>1200.0</v>
      </c>
      <c r="E1364" s="2">
        <v>111785.0</v>
      </c>
      <c r="F1364" s="2" t="s">
        <v>2140</v>
      </c>
      <c r="G1364" s="2" t="s">
        <v>22</v>
      </c>
      <c r="H1364" s="2" t="s">
        <v>24</v>
      </c>
      <c r="I1364" s="9">
        <v>45804.0</v>
      </c>
      <c r="J1364" s="9">
        <v>46059.0</v>
      </c>
      <c r="K1364" s="2" t="s">
        <v>51</v>
      </c>
      <c r="L1364" s="11">
        <v>69.068746</v>
      </c>
      <c r="M1364" s="2" t="s">
        <v>39</v>
      </c>
      <c r="N1364" s="2">
        <v>7.821135891E9</v>
      </c>
      <c r="O1364" s="2">
        <v>0.0</v>
      </c>
    </row>
    <row r="1365" ht="13.5" customHeight="1">
      <c r="A1365" s="2">
        <v>1364.0</v>
      </c>
      <c r="B1365" s="2" t="s">
        <v>27</v>
      </c>
      <c r="C1365" s="2" t="s">
        <v>157</v>
      </c>
      <c r="D1365" s="2">
        <v>1200.0</v>
      </c>
      <c r="E1365" s="2">
        <v>114517.0</v>
      </c>
      <c r="F1365" s="2" t="s">
        <v>2156</v>
      </c>
      <c r="G1365" s="2" t="s">
        <v>22</v>
      </c>
      <c r="H1365" s="2" t="s">
        <v>24</v>
      </c>
      <c r="I1365" s="9">
        <v>45930.0</v>
      </c>
      <c r="J1365" s="9">
        <v>46058.0</v>
      </c>
      <c r="K1365" s="2" t="s">
        <v>199</v>
      </c>
      <c r="L1365" s="11">
        <v>65.80278999999999</v>
      </c>
      <c r="M1365" s="2" t="s">
        <v>72</v>
      </c>
      <c r="N1365" s="2">
        <v>7.82113929E9</v>
      </c>
      <c r="O1365" s="2">
        <v>0.0</v>
      </c>
    </row>
    <row r="1366" ht="13.5" customHeight="1">
      <c r="A1366" s="2">
        <v>1365.0</v>
      </c>
      <c r="B1366" s="2" t="s">
        <v>27</v>
      </c>
      <c r="C1366" s="2" t="s">
        <v>157</v>
      </c>
      <c r="D1366" s="2">
        <v>1200.0</v>
      </c>
      <c r="E1366" s="2">
        <v>110954.0</v>
      </c>
      <c r="F1366" s="2" t="s">
        <v>2133</v>
      </c>
      <c r="G1366" s="2" t="s">
        <v>22</v>
      </c>
      <c r="H1366" s="2" t="s">
        <v>24</v>
      </c>
      <c r="I1366" s="9">
        <v>45764.0</v>
      </c>
      <c r="J1366" s="9">
        <v>45996.0</v>
      </c>
      <c r="K1366" s="2" t="s">
        <v>51</v>
      </c>
      <c r="L1366" s="11">
        <v>64.7793298</v>
      </c>
      <c r="M1366" s="2" t="s">
        <v>72</v>
      </c>
      <c r="N1366" s="2">
        <v>7.821235812E9</v>
      </c>
      <c r="O1366" s="2">
        <v>0.0</v>
      </c>
    </row>
    <row r="1367" ht="13.5" customHeight="1">
      <c r="A1367" s="2">
        <v>1366.0</v>
      </c>
      <c r="B1367" s="2" t="s">
        <v>27</v>
      </c>
      <c r="C1367" s="2" t="s">
        <v>157</v>
      </c>
      <c r="D1367" s="2">
        <v>1200.0</v>
      </c>
      <c r="E1367" s="2">
        <v>112056.0</v>
      </c>
      <c r="F1367" s="2" t="s">
        <v>2142</v>
      </c>
      <c r="G1367" s="2" t="s">
        <v>22</v>
      </c>
      <c r="H1367" s="2" t="s">
        <v>24</v>
      </c>
      <c r="I1367" s="9">
        <v>45817.0</v>
      </c>
      <c r="J1367" s="9">
        <v>46049.0</v>
      </c>
      <c r="K1367" s="2" t="s">
        <v>51</v>
      </c>
      <c r="L1367" s="11">
        <v>64.253382</v>
      </c>
      <c r="M1367" s="2" t="s">
        <v>39</v>
      </c>
      <c r="N1367" s="2">
        <v>7.821865417E9</v>
      </c>
      <c r="O1367" s="2">
        <v>0.0</v>
      </c>
    </row>
    <row r="1368" ht="13.5" customHeight="1">
      <c r="A1368" s="2">
        <v>1367.0</v>
      </c>
      <c r="B1368" s="2" t="s">
        <v>27</v>
      </c>
      <c r="C1368" s="2" t="s">
        <v>157</v>
      </c>
      <c r="D1368" s="2">
        <v>1200.0</v>
      </c>
      <c r="E1368" s="2">
        <v>113395.0</v>
      </c>
      <c r="F1368" s="2" t="s">
        <v>2151</v>
      </c>
      <c r="G1368" s="2" t="s">
        <v>22</v>
      </c>
      <c r="H1368" s="2" t="s">
        <v>24</v>
      </c>
      <c r="I1368" s="9">
        <v>45882.0</v>
      </c>
      <c r="J1368" s="9">
        <v>46015.0</v>
      </c>
      <c r="K1368" s="2" t="s">
        <v>199</v>
      </c>
      <c r="L1368" s="11">
        <v>70.92709422222222</v>
      </c>
      <c r="M1368" s="2" t="s">
        <v>57</v>
      </c>
      <c r="N1368" s="2">
        <v>7.822532565E9</v>
      </c>
      <c r="O1368" s="2">
        <v>0.0</v>
      </c>
    </row>
    <row r="1369" ht="13.5" customHeight="1">
      <c r="A1369" s="2">
        <v>1368.0</v>
      </c>
      <c r="B1369" s="2" t="s">
        <v>27</v>
      </c>
      <c r="C1369" s="2" t="s">
        <v>157</v>
      </c>
      <c r="D1369" s="2">
        <v>1200.0</v>
      </c>
      <c r="E1369" s="2">
        <v>112487.0</v>
      </c>
      <c r="F1369" s="2" t="s">
        <v>2149</v>
      </c>
      <c r="G1369" s="2" t="s">
        <v>22</v>
      </c>
      <c r="H1369" s="2" t="s">
        <v>24</v>
      </c>
      <c r="I1369" s="9">
        <v>45839.0</v>
      </c>
      <c r="J1369" s="9">
        <v>46052.0</v>
      </c>
      <c r="K1369" s="2" t="s">
        <v>51</v>
      </c>
      <c r="L1369" s="11">
        <v>78.25147475</v>
      </c>
      <c r="M1369" s="2" t="s">
        <v>127</v>
      </c>
      <c r="N1369" s="2">
        <v>7.821239416E9</v>
      </c>
      <c r="O1369" s="2">
        <v>0.0</v>
      </c>
    </row>
    <row r="1370" ht="13.5" customHeight="1">
      <c r="A1370" s="2">
        <v>1369.0</v>
      </c>
      <c r="B1370" s="2" t="s">
        <v>27</v>
      </c>
      <c r="C1370" s="2" t="s">
        <v>157</v>
      </c>
      <c r="D1370" s="2">
        <v>1200.0</v>
      </c>
      <c r="E1370" s="2">
        <v>112338.0</v>
      </c>
      <c r="F1370" s="2" t="s">
        <v>2148</v>
      </c>
      <c r="G1370" s="2" t="s">
        <v>22</v>
      </c>
      <c r="H1370" s="2" t="s">
        <v>24</v>
      </c>
      <c r="I1370" s="9">
        <v>45832.0</v>
      </c>
      <c r="J1370" s="9">
        <v>46058.0</v>
      </c>
      <c r="K1370" s="2" t="s">
        <v>51</v>
      </c>
      <c r="L1370" s="11">
        <v>62.20493499999999</v>
      </c>
      <c r="M1370" s="2" t="s">
        <v>72</v>
      </c>
      <c r="N1370" s="2">
        <v>7.821228733E9</v>
      </c>
      <c r="O1370" s="2">
        <v>0.0</v>
      </c>
    </row>
    <row r="1371" ht="13.5" customHeight="1">
      <c r="A1371" s="2">
        <v>1370.0</v>
      </c>
      <c r="B1371" s="2" t="s">
        <v>27</v>
      </c>
      <c r="C1371" s="2" t="s">
        <v>157</v>
      </c>
      <c r="D1371" s="2">
        <v>1200.0</v>
      </c>
      <c r="E1371" s="2">
        <v>112113.0</v>
      </c>
      <c r="F1371" s="2" t="s">
        <v>2144</v>
      </c>
      <c r="G1371" s="2" t="s">
        <v>22</v>
      </c>
      <c r="H1371" s="2" t="s">
        <v>24</v>
      </c>
      <c r="I1371" s="9">
        <v>45819.0</v>
      </c>
      <c r="J1371" s="9">
        <v>45841.0</v>
      </c>
      <c r="K1371" s="2" t="s">
        <v>51</v>
      </c>
      <c r="L1371" s="11">
        <v>100.0</v>
      </c>
      <c r="M1371" s="2" t="s">
        <v>52</v>
      </c>
      <c r="N1371" s="2">
        <v>7.822528588E9</v>
      </c>
      <c r="O1371" s="2">
        <v>0.0</v>
      </c>
    </row>
    <row r="1372" ht="13.5" customHeight="1">
      <c r="A1372" s="2">
        <v>1371.0</v>
      </c>
      <c r="B1372" s="2" t="s">
        <v>27</v>
      </c>
      <c r="C1372" s="2" t="s">
        <v>157</v>
      </c>
      <c r="D1372" s="2">
        <v>1200.0</v>
      </c>
      <c r="E1372" s="2">
        <v>113309.0</v>
      </c>
      <c r="F1372" s="2" t="s">
        <v>2150</v>
      </c>
      <c r="G1372" s="2" t="s">
        <v>22</v>
      </c>
      <c r="H1372" s="2" t="s">
        <v>24</v>
      </c>
      <c r="I1372" s="9">
        <v>45880.0</v>
      </c>
      <c r="J1372" s="9">
        <v>46057.0</v>
      </c>
      <c r="K1372" s="2" t="s">
        <v>199</v>
      </c>
      <c r="L1372" s="11">
        <v>94.66684</v>
      </c>
      <c r="M1372" s="2" t="s">
        <v>52</v>
      </c>
      <c r="N1372" s="2">
        <v>7.842127365E9</v>
      </c>
      <c r="O1372" s="2">
        <v>0.0</v>
      </c>
    </row>
    <row r="1373" ht="13.5" customHeight="1">
      <c r="A1373" s="2">
        <v>1372.0</v>
      </c>
      <c r="B1373" s="2" t="s">
        <v>27</v>
      </c>
      <c r="C1373" s="2" t="s">
        <v>157</v>
      </c>
      <c r="D1373" s="2">
        <v>1200.0</v>
      </c>
      <c r="E1373" s="2">
        <v>113926.0</v>
      </c>
      <c r="F1373" s="2" t="s">
        <v>2154</v>
      </c>
      <c r="G1373" s="2" t="s">
        <v>22</v>
      </c>
      <c r="H1373" s="2" t="s">
        <v>24</v>
      </c>
      <c r="I1373" s="9">
        <v>45906.0</v>
      </c>
      <c r="J1373" s="9">
        <v>45962.0</v>
      </c>
      <c r="K1373" s="2" t="s">
        <v>199</v>
      </c>
      <c r="L1373" s="11">
        <v>70.86261142857143</v>
      </c>
      <c r="M1373" s="2" t="s">
        <v>86</v>
      </c>
      <c r="N1373" s="2">
        <v>7.821657769E9</v>
      </c>
      <c r="O1373" s="2">
        <v>0.0</v>
      </c>
    </row>
    <row r="1374" ht="13.5" customHeight="1">
      <c r="A1374" s="2">
        <v>1373.0</v>
      </c>
      <c r="B1374" s="2" t="s">
        <v>27</v>
      </c>
      <c r="C1374" s="2" t="s">
        <v>157</v>
      </c>
      <c r="D1374" s="2">
        <v>1200.0</v>
      </c>
      <c r="E1374" s="2">
        <v>111185.0</v>
      </c>
      <c r="F1374" s="2" t="s">
        <v>2136</v>
      </c>
      <c r="G1374" s="2" t="s">
        <v>22</v>
      </c>
      <c r="H1374" s="2" t="s">
        <v>24</v>
      </c>
      <c r="I1374" s="9">
        <v>45776.0</v>
      </c>
      <c r="J1374" s="9">
        <v>46027.0</v>
      </c>
      <c r="K1374" s="2" t="s">
        <v>51</v>
      </c>
      <c r="L1374" s="11">
        <v>47.880435999999996</v>
      </c>
      <c r="M1374" s="2" t="s">
        <v>57</v>
      </c>
      <c r="N1374" s="2">
        <v>7.828832477E9</v>
      </c>
      <c r="O1374" s="2">
        <v>0.0</v>
      </c>
    </row>
    <row r="1375" ht="13.5" customHeight="1">
      <c r="A1375" s="2">
        <v>1374.0</v>
      </c>
      <c r="B1375" s="2" t="s">
        <v>27</v>
      </c>
      <c r="C1375" s="2" t="s">
        <v>157</v>
      </c>
      <c r="D1375" s="2">
        <v>1200.0</v>
      </c>
      <c r="E1375" s="2">
        <v>110820.0</v>
      </c>
      <c r="F1375" s="2" t="s">
        <v>2132</v>
      </c>
      <c r="G1375" s="2" t="s">
        <v>22</v>
      </c>
      <c r="H1375" s="2" t="s">
        <v>47</v>
      </c>
      <c r="I1375" s="9">
        <v>45800.0</v>
      </c>
      <c r="J1375" s="9">
        <v>46057.0</v>
      </c>
      <c r="K1375" s="2" t="s">
        <v>51</v>
      </c>
      <c r="L1375" s="11">
        <v>25.204678133333335</v>
      </c>
      <c r="M1375" s="2" t="s">
        <v>57</v>
      </c>
      <c r="N1375" s="2">
        <v>7.821008997E9</v>
      </c>
      <c r="O1375" s="2">
        <v>0.0</v>
      </c>
    </row>
    <row r="1376" ht="13.5" customHeight="1">
      <c r="A1376" s="2">
        <v>1375.0</v>
      </c>
      <c r="B1376" s="2" t="s">
        <v>27</v>
      </c>
      <c r="C1376" s="2" t="s">
        <v>157</v>
      </c>
      <c r="D1376" s="2">
        <v>1200.0</v>
      </c>
      <c r="E1376" s="2">
        <v>111162.0</v>
      </c>
      <c r="F1376" s="2" t="s">
        <v>2135</v>
      </c>
      <c r="G1376" s="2" t="s">
        <v>22</v>
      </c>
      <c r="H1376" s="2" t="s">
        <v>24</v>
      </c>
      <c r="I1376" s="9">
        <v>45775.0</v>
      </c>
      <c r="J1376" s="9">
        <v>46013.0</v>
      </c>
      <c r="K1376" s="2" t="s">
        <v>51</v>
      </c>
      <c r="L1376" s="11">
        <v>47.087963499999994</v>
      </c>
      <c r="M1376" s="2" t="s">
        <v>39</v>
      </c>
      <c r="N1376" s="2">
        <v>7.822116377E9</v>
      </c>
      <c r="O1376" s="2">
        <v>0.0</v>
      </c>
    </row>
    <row r="1377" ht="13.5" customHeight="1">
      <c r="A1377" s="2">
        <v>1376.0</v>
      </c>
      <c r="B1377" s="2" t="s">
        <v>27</v>
      </c>
      <c r="C1377" s="2" t="s">
        <v>157</v>
      </c>
      <c r="D1377" s="2">
        <v>1200.0</v>
      </c>
      <c r="E1377" s="2">
        <v>116573.0</v>
      </c>
      <c r="F1377" s="2" t="s">
        <v>2159</v>
      </c>
      <c r="G1377" s="2" t="s">
        <v>22</v>
      </c>
      <c r="H1377" s="2" t="s">
        <v>24</v>
      </c>
      <c r="I1377" s="9">
        <v>46004.0</v>
      </c>
      <c r="J1377" s="9">
        <v>46056.0</v>
      </c>
      <c r="K1377" s="2" t="s">
        <v>61</v>
      </c>
      <c r="L1377" s="11">
        <v>60.004000000000005</v>
      </c>
      <c r="M1377" s="2" t="s">
        <v>39</v>
      </c>
      <c r="N1377" s="2">
        <v>7.841208543E9</v>
      </c>
      <c r="O1377" s="2">
        <v>0.0</v>
      </c>
    </row>
    <row r="1378" ht="13.5" customHeight="1">
      <c r="A1378" s="2">
        <v>1377.0</v>
      </c>
      <c r="B1378" s="2" t="s">
        <v>27</v>
      </c>
      <c r="C1378" s="2" t="s">
        <v>157</v>
      </c>
      <c r="D1378" s="2">
        <v>1200.0</v>
      </c>
      <c r="E1378" s="2">
        <v>116688.0</v>
      </c>
      <c r="F1378" s="2" t="s">
        <v>2160</v>
      </c>
      <c r="G1378" s="2" t="s">
        <v>22</v>
      </c>
      <c r="H1378" s="2" t="s">
        <v>24</v>
      </c>
      <c r="I1378" s="9">
        <v>46009.0</v>
      </c>
      <c r="J1378" s="9">
        <v>46053.0</v>
      </c>
      <c r="K1378" s="2" t="s">
        <v>61</v>
      </c>
      <c r="L1378" s="11">
        <v>84.00052</v>
      </c>
      <c r="M1378" s="2" t="s">
        <v>39</v>
      </c>
      <c r="N1378" s="2">
        <v>7.822111602E9</v>
      </c>
      <c r="O1378" s="2">
        <v>0.0</v>
      </c>
    </row>
    <row r="1379" ht="13.5" customHeight="1">
      <c r="A1379" s="2">
        <v>1378.0</v>
      </c>
      <c r="B1379" s="2" t="s">
        <v>27</v>
      </c>
      <c r="C1379" s="2" t="s">
        <v>157</v>
      </c>
      <c r="D1379" s="2">
        <v>1200.0</v>
      </c>
      <c r="E1379" s="2">
        <v>113780.0</v>
      </c>
      <c r="F1379" s="2" t="s">
        <v>2153</v>
      </c>
      <c r="G1379" s="2" t="s">
        <v>22</v>
      </c>
      <c r="H1379" s="2" t="s">
        <v>24</v>
      </c>
      <c r="I1379" s="9">
        <v>45898.0</v>
      </c>
      <c r="J1379" s="9">
        <v>46059.0</v>
      </c>
      <c r="K1379" s="2" t="s">
        <v>199</v>
      </c>
      <c r="L1379" s="11">
        <v>58.80150559999999</v>
      </c>
      <c r="M1379" s="2" t="s">
        <v>39</v>
      </c>
      <c r="N1379" s="2">
        <v>2.282727902E9</v>
      </c>
      <c r="O1379" s="2">
        <v>0.0</v>
      </c>
    </row>
    <row r="1380" ht="13.5" customHeight="1">
      <c r="A1380" s="2">
        <v>1379.0</v>
      </c>
      <c r="B1380" s="2" t="s">
        <v>1085</v>
      </c>
      <c r="C1380" s="2" t="s">
        <v>139</v>
      </c>
      <c r="D1380" s="2">
        <v>1268.0</v>
      </c>
      <c r="E1380" s="2">
        <v>50027.0</v>
      </c>
      <c r="F1380" s="2" t="s">
        <v>2187</v>
      </c>
      <c r="G1380" s="2" t="s">
        <v>22</v>
      </c>
      <c r="H1380" s="2" t="s">
        <v>168</v>
      </c>
      <c r="I1380" s="9">
        <v>44066.0</v>
      </c>
      <c r="J1380" s="9">
        <v>46027.0</v>
      </c>
      <c r="K1380" s="2" t="s">
        <v>34</v>
      </c>
      <c r="L1380" s="11">
        <v>89.15777668292682</v>
      </c>
      <c r="M1380" s="2" t="s">
        <v>57</v>
      </c>
      <c r="N1380" s="2">
        <v>4.981051944E9</v>
      </c>
      <c r="O1380" s="2">
        <v>4.981126379E9</v>
      </c>
    </row>
    <row r="1381" ht="13.5" customHeight="1">
      <c r="A1381" s="2">
        <v>1380.0</v>
      </c>
      <c r="B1381" s="2" t="s">
        <v>1085</v>
      </c>
      <c r="C1381" s="2" t="s">
        <v>139</v>
      </c>
      <c r="D1381" s="2">
        <v>1214.0</v>
      </c>
      <c r="E1381" s="2">
        <v>50237.0</v>
      </c>
      <c r="F1381" s="2" t="s">
        <v>2212</v>
      </c>
      <c r="G1381" s="2" t="s">
        <v>22</v>
      </c>
      <c r="H1381" s="2" t="s">
        <v>168</v>
      </c>
      <c r="I1381" s="9">
        <v>44066.0</v>
      </c>
      <c r="J1381" s="9">
        <v>46030.0</v>
      </c>
      <c r="K1381" s="2" t="s">
        <v>34</v>
      </c>
      <c r="L1381" s="11">
        <v>75.9250136</v>
      </c>
      <c r="M1381" s="2" t="s">
        <v>57</v>
      </c>
      <c r="N1381" s="2">
        <v>4.981348505E9</v>
      </c>
      <c r="O1381" s="2">
        <v>4.981144891E9</v>
      </c>
    </row>
    <row r="1382" ht="13.5" customHeight="1">
      <c r="A1382" s="2">
        <v>1381.0</v>
      </c>
      <c r="B1382" s="2" t="s">
        <v>1085</v>
      </c>
      <c r="C1382" s="2" t="s">
        <v>139</v>
      </c>
      <c r="D1382" s="2">
        <v>1268.0</v>
      </c>
      <c r="E1382" s="2">
        <v>50071.0</v>
      </c>
      <c r="F1382" s="2" t="s">
        <v>2196</v>
      </c>
      <c r="G1382" s="2" t="s">
        <v>22</v>
      </c>
      <c r="H1382" s="2" t="s">
        <v>32</v>
      </c>
      <c r="I1382" s="9">
        <v>44066.0</v>
      </c>
      <c r="J1382" s="9">
        <v>45978.0</v>
      </c>
      <c r="K1382" s="2" t="s">
        <v>34</v>
      </c>
      <c r="L1382" s="11">
        <v>89.90084396264766</v>
      </c>
      <c r="M1382" s="2" t="s">
        <v>127</v>
      </c>
      <c r="N1382" s="2">
        <v>4.981030577E9</v>
      </c>
      <c r="O1382" s="2">
        <v>4.981030577E9</v>
      </c>
    </row>
    <row r="1383" ht="13.5" customHeight="1">
      <c r="A1383" s="2">
        <v>1382.0</v>
      </c>
      <c r="B1383" s="2" t="s">
        <v>1085</v>
      </c>
      <c r="C1383" s="2" t="s">
        <v>139</v>
      </c>
      <c r="D1383" s="2">
        <v>1268.0</v>
      </c>
      <c r="E1383" s="2">
        <v>50030.0</v>
      </c>
      <c r="F1383" s="2" t="s">
        <v>2190</v>
      </c>
      <c r="G1383" s="2" t="s">
        <v>22</v>
      </c>
      <c r="H1383" s="2" t="s">
        <v>168</v>
      </c>
      <c r="I1383" s="9">
        <v>44160.0</v>
      </c>
      <c r="J1383" s="9">
        <v>46057.0</v>
      </c>
      <c r="K1383" s="2" t="s">
        <v>34</v>
      </c>
      <c r="L1383" s="11">
        <v>79.15523318181819</v>
      </c>
      <c r="M1383" s="2" t="s">
        <v>57</v>
      </c>
      <c r="N1383" s="2">
        <v>4.981192731E9</v>
      </c>
      <c r="O1383" s="2">
        <v>4.981009956E9</v>
      </c>
    </row>
    <row r="1384" ht="13.5" customHeight="1">
      <c r="A1384" s="2">
        <v>1383.0</v>
      </c>
      <c r="B1384" s="2" t="s">
        <v>1085</v>
      </c>
      <c r="C1384" s="2" t="s">
        <v>139</v>
      </c>
      <c r="D1384" s="2">
        <v>1214.0</v>
      </c>
      <c r="E1384" s="2">
        <v>50214.0</v>
      </c>
      <c r="F1384" s="2" t="s">
        <v>2205</v>
      </c>
      <c r="G1384" s="2" t="s">
        <v>22</v>
      </c>
      <c r="H1384" s="2" t="s">
        <v>143</v>
      </c>
      <c r="I1384" s="9">
        <v>44066.0</v>
      </c>
      <c r="J1384" s="9">
        <v>46004.0</v>
      </c>
      <c r="K1384" s="2" t="s">
        <v>34</v>
      </c>
      <c r="L1384" s="11">
        <v>84.86499276595745</v>
      </c>
      <c r="M1384" s="2" t="s">
        <v>39</v>
      </c>
      <c r="N1384" s="2">
        <v>4.98105482E9</v>
      </c>
      <c r="O1384" s="2">
        <v>4.98105482E9</v>
      </c>
    </row>
    <row r="1385" ht="13.5" customHeight="1">
      <c r="A1385" s="2">
        <v>1384.0</v>
      </c>
      <c r="B1385" s="2" t="s">
        <v>1085</v>
      </c>
      <c r="C1385" s="2" t="s">
        <v>139</v>
      </c>
      <c r="D1385" s="2">
        <v>1214.0</v>
      </c>
      <c r="E1385" s="2">
        <v>50254.0</v>
      </c>
      <c r="F1385" s="2" t="s">
        <v>2217</v>
      </c>
      <c r="G1385" s="2" t="s">
        <v>22</v>
      </c>
      <c r="H1385" s="2" t="s">
        <v>32</v>
      </c>
      <c r="I1385" s="9">
        <v>44866.0</v>
      </c>
      <c r="J1385" s="9">
        <v>46020.0</v>
      </c>
      <c r="K1385" s="2" t="s">
        <v>34</v>
      </c>
      <c r="L1385" s="11">
        <v>64.82050126431653</v>
      </c>
      <c r="M1385" s="2" t="s">
        <v>57</v>
      </c>
      <c r="N1385" s="2">
        <v>4.981023061E9</v>
      </c>
    </row>
    <row r="1386" ht="13.5" customHeight="1">
      <c r="A1386" s="2">
        <v>1385.0</v>
      </c>
      <c r="B1386" s="2" t="s">
        <v>1085</v>
      </c>
      <c r="C1386" s="2" t="s">
        <v>139</v>
      </c>
      <c r="D1386" s="2">
        <v>1268.0</v>
      </c>
      <c r="E1386" s="2">
        <v>50035.0</v>
      </c>
      <c r="F1386" s="2" t="s">
        <v>2193</v>
      </c>
      <c r="G1386" s="2" t="s">
        <v>22</v>
      </c>
      <c r="H1386" s="2" t="s">
        <v>143</v>
      </c>
      <c r="I1386" s="9">
        <v>44205.0</v>
      </c>
      <c r="J1386" s="9">
        <v>45877.0</v>
      </c>
      <c r="K1386" s="2" t="s">
        <v>34</v>
      </c>
      <c r="L1386" s="11">
        <v>100.0</v>
      </c>
      <c r="M1386" s="2" t="s">
        <v>52</v>
      </c>
      <c r="N1386" s="2">
        <v>4.981003595E9</v>
      </c>
    </row>
    <row r="1387" ht="13.5" customHeight="1">
      <c r="A1387" s="2">
        <v>1386.0</v>
      </c>
      <c r="B1387" s="2" t="s">
        <v>1085</v>
      </c>
      <c r="C1387" s="2" t="s">
        <v>139</v>
      </c>
      <c r="D1387" s="2">
        <v>1268.0</v>
      </c>
      <c r="E1387" s="2">
        <v>50046.0</v>
      </c>
      <c r="F1387" s="2" t="s">
        <v>2195</v>
      </c>
      <c r="G1387" s="2" t="s">
        <v>22</v>
      </c>
      <c r="H1387" s="2" t="s">
        <v>143</v>
      </c>
      <c r="I1387" s="9">
        <v>44066.0</v>
      </c>
      <c r="J1387" s="9">
        <v>46050.0</v>
      </c>
      <c r="K1387" s="2" t="s">
        <v>34</v>
      </c>
      <c r="L1387" s="11">
        <v>79.18377227272727</v>
      </c>
      <c r="M1387" s="2" t="s">
        <v>72</v>
      </c>
      <c r="N1387" s="2">
        <v>4.981096934E9</v>
      </c>
      <c r="O1387" s="2">
        <v>4.981096934E9</v>
      </c>
    </row>
    <row r="1388" ht="13.5" customHeight="1">
      <c r="A1388" s="2">
        <v>1387.0</v>
      </c>
      <c r="B1388" s="2" t="s">
        <v>1085</v>
      </c>
      <c r="C1388" s="2" t="s">
        <v>139</v>
      </c>
      <c r="D1388" s="2">
        <v>1268.0</v>
      </c>
      <c r="E1388" s="2">
        <v>104521.0</v>
      </c>
      <c r="F1388" s="2" t="s">
        <v>2163</v>
      </c>
      <c r="G1388" s="2" t="s">
        <v>22</v>
      </c>
      <c r="H1388" s="2" t="s">
        <v>143</v>
      </c>
      <c r="I1388" s="9">
        <v>45369.0</v>
      </c>
      <c r="J1388" s="9">
        <v>46057.0</v>
      </c>
      <c r="K1388" s="2" t="s">
        <v>142</v>
      </c>
      <c r="L1388" s="11">
        <v>94.44466666666666</v>
      </c>
      <c r="M1388" s="2" t="s">
        <v>86</v>
      </c>
      <c r="N1388" s="2">
        <v>4.989815325E9</v>
      </c>
      <c r="O1388" s="2">
        <v>1.7608471388E10</v>
      </c>
    </row>
    <row r="1389" ht="13.5" customHeight="1">
      <c r="A1389" s="2">
        <v>1388.0</v>
      </c>
      <c r="B1389" s="2" t="s">
        <v>1085</v>
      </c>
      <c r="C1389" s="2" t="s">
        <v>139</v>
      </c>
      <c r="D1389" s="2">
        <v>1214.0</v>
      </c>
      <c r="E1389" s="2">
        <v>50250.0</v>
      </c>
      <c r="F1389" s="2" t="s">
        <v>2215</v>
      </c>
      <c r="G1389" s="2" t="s">
        <v>22</v>
      </c>
      <c r="H1389" s="2" t="s">
        <v>32</v>
      </c>
      <c r="I1389" s="9">
        <v>44859.0</v>
      </c>
      <c r="J1389" s="9">
        <v>46029.0</v>
      </c>
      <c r="K1389" s="2" t="s">
        <v>34</v>
      </c>
      <c r="L1389" s="11">
        <v>63.83707609375</v>
      </c>
      <c r="M1389" s="2" t="s">
        <v>57</v>
      </c>
      <c r="N1389" s="2">
        <v>4.981007745E9</v>
      </c>
    </row>
    <row r="1390" ht="13.5" customHeight="1">
      <c r="A1390" s="2">
        <v>1389.0</v>
      </c>
      <c r="B1390" s="2" t="s">
        <v>1085</v>
      </c>
      <c r="C1390" s="2" t="s">
        <v>139</v>
      </c>
      <c r="D1390" s="2">
        <v>1214.0</v>
      </c>
      <c r="E1390" s="2">
        <v>50197.0</v>
      </c>
      <c r="F1390" s="2" t="s">
        <v>2202</v>
      </c>
      <c r="G1390" s="2" t="s">
        <v>22</v>
      </c>
      <c r="H1390" s="2" t="s">
        <v>143</v>
      </c>
      <c r="I1390" s="9">
        <v>44066.0</v>
      </c>
      <c r="J1390" s="9">
        <v>46048.0</v>
      </c>
      <c r="K1390" s="2" t="s">
        <v>34</v>
      </c>
      <c r="L1390" s="11">
        <v>71.94655370370371</v>
      </c>
      <c r="M1390" s="2" t="s">
        <v>57</v>
      </c>
      <c r="N1390" s="2">
        <v>4.981210517E9</v>
      </c>
      <c r="O1390" s="2">
        <v>4.98103345E8</v>
      </c>
    </row>
    <row r="1391" ht="13.5" customHeight="1">
      <c r="A1391" s="2">
        <v>1390.0</v>
      </c>
      <c r="B1391" s="2" t="s">
        <v>1085</v>
      </c>
      <c r="C1391" s="2" t="s">
        <v>139</v>
      </c>
      <c r="D1391" s="2">
        <v>1268.0</v>
      </c>
      <c r="E1391" s="2">
        <v>50110.0</v>
      </c>
      <c r="F1391" s="2" t="s">
        <v>2197</v>
      </c>
      <c r="G1391" s="2" t="s">
        <v>22</v>
      </c>
      <c r="H1391" s="2" t="s">
        <v>143</v>
      </c>
      <c r="I1391" s="9">
        <v>44066.0</v>
      </c>
      <c r="J1391" s="9">
        <v>46029.0</v>
      </c>
      <c r="K1391" s="2" t="s">
        <v>34</v>
      </c>
      <c r="L1391" s="11">
        <v>69.84715657142857</v>
      </c>
      <c r="M1391" s="2" t="s">
        <v>57</v>
      </c>
      <c r="N1391" s="2">
        <v>4.981095902E9</v>
      </c>
      <c r="O1391" s="2">
        <v>4.981095902E9</v>
      </c>
    </row>
    <row r="1392" ht="13.5" customHeight="1">
      <c r="A1392" s="2">
        <v>1391.0</v>
      </c>
      <c r="B1392" s="2" t="s">
        <v>1085</v>
      </c>
      <c r="C1392" s="2" t="s">
        <v>139</v>
      </c>
      <c r="D1392" s="2">
        <v>1214.0</v>
      </c>
      <c r="E1392" s="2">
        <v>50230.0</v>
      </c>
      <c r="F1392" s="2" t="s">
        <v>2208</v>
      </c>
      <c r="G1392" s="2" t="s">
        <v>22</v>
      </c>
      <c r="H1392" s="2" t="s">
        <v>32</v>
      </c>
      <c r="I1392" s="9">
        <v>44066.0</v>
      </c>
      <c r="J1392" s="9">
        <v>46049.0</v>
      </c>
      <c r="K1392" s="2" t="s">
        <v>34</v>
      </c>
      <c r="L1392" s="11">
        <v>53.01443104</v>
      </c>
      <c r="M1392" s="2" t="s">
        <v>57</v>
      </c>
      <c r="N1392" s="2">
        <v>4.981346365E9</v>
      </c>
      <c r="O1392" s="2">
        <v>4.981049384E9</v>
      </c>
    </row>
    <row r="1393" ht="13.5" customHeight="1">
      <c r="A1393" s="2">
        <v>1392.0</v>
      </c>
      <c r="B1393" s="2" t="s">
        <v>1085</v>
      </c>
      <c r="C1393" s="2" t="s">
        <v>139</v>
      </c>
      <c r="D1393" s="2">
        <v>1268.0</v>
      </c>
      <c r="E1393" s="2">
        <v>104964.0</v>
      </c>
      <c r="F1393" s="2" t="s">
        <v>2164</v>
      </c>
      <c r="G1393" s="2" t="s">
        <v>22</v>
      </c>
      <c r="H1393" s="2" t="s">
        <v>47</v>
      </c>
      <c r="I1393" s="9">
        <v>45397.0</v>
      </c>
      <c r="J1393" s="9">
        <v>46011.0</v>
      </c>
      <c r="K1393" s="2" t="s">
        <v>142</v>
      </c>
      <c r="L1393" s="11">
        <v>93.21267532258064</v>
      </c>
      <c r="M1393" s="2" t="s">
        <v>39</v>
      </c>
      <c r="N1393" s="2">
        <v>4.981016783E9</v>
      </c>
      <c r="O1393" s="2">
        <v>4.989839642E9</v>
      </c>
    </row>
    <row r="1394" ht="13.5" customHeight="1">
      <c r="A1394" s="2">
        <v>1393.0</v>
      </c>
      <c r="B1394" s="2" t="s">
        <v>1085</v>
      </c>
      <c r="C1394" s="2" t="s">
        <v>139</v>
      </c>
      <c r="D1394" s="2">
        <v>1214.0</v>
      </c>
      <c r="E1394" s="2">
        <v>50386.0</v>
      </c>
      <c r="F1394" s="2" t="s">
        <v>2222</v>
      </c>
      <c r="G1394" s="2" t="s">
        <v>22</v>
      </c>
      <c r="H1394" s="2" t="s">
        <v>24</v>
      </c>
      <c r="I1394" s="9">
        <v>45010.0</v>
      </c>
      <c r="J1394" s="9">
        <v>46015.0</v>
      </c>
      <c r="K1394" s="2" t="s">
        <v>34</v>
      </c>
      <c r="L1394" s="11">
        <v>93.00005366666667</v>
      </c>
      <c r="M1394" s="2" t="s">
        <v>57</v>
      </c>
      <c r="N1394" s="2">
        <v>4.981026459E9</v>
      </c>
    </row>
    <row r="1395" ht="13.5" customHeight="1">
      <c r="A1395" s="2">
        <v>1394.0</v>
      </c>
      <c r="B1395" s="2" t="s">
        <v>1085</v>
      </c>
      <c r="C1395" s="2" t="s">
        <v>139</v>
      </c>
      <c r="D1395" s="2">
        <v>1268.0</v>
      </c>
      <c r="E1395" s="2">
        <v>105835.0</v>
      </c>
      <c r="F1395" s="2" t="s">
        <v>2165</v>
      </c>
      <c r="G1395" s="2" t="s">
        <v>22</v>
      </c>
      <c r="H1395" s="2" t="s">
        <v>32</v>
      </c>
      <c r="I1395" s="9">
        <v>45439.0</v>
      </c>
      <c r="J1395" s="9">
        <v>46059.0</v>
      </c>
      <c r="K1395" s="2" t="s">
        <v>142</v>
      </c>
      <c r="L1395" s="11">
        <v>44.79471154471544</v>
      </c>
      <c r="M1395" s="2" t="s">
        <v>39</v>
      </c>
      <c r="N1395" s="2">
        <v>4.981003442E9</v>
      </c>
      <c r="O1395" s="2">
        <v>0.0</v>
      </c>
    </row>
    <row r="1396" ht="13.5" customHeight="1">
      <c r="A1396" s="2">
        <v>1395.0</v>
      </c>
      <c r="B1396" s="2" t="s">
        <v>1085</v>
      </c>
      <c r="C1396" s="2" t="s">
        <v>139</v>
      </c>
      <c r="D1396" s="2">
        <v>1214.0</v>
      </c>
      <c r="E1396" s="2">
        <v>50235.0</v>
      </c>
      <c r="F1396" s="2" t="s">
        <v>2210</v>
      </c>
      <c r="G1396" s="2" t="s">
        <v>22</v>
      </c>
      <c r="H1396" s="2" t="s">
        <v>143</v>
      </c>
      <c r="I1396" s="9">
        <v>44859.0</v>
      </c>
      <c r="J1396" s="9">
        <v>46021.0</v>
      </c>
      <c r="K1396" s="2" t="s">
        <v>34</v>
      </c>
      <c r="L1396" s="11">
        <v>45.545165545454545</v>
      </c>
      <c r="M1396" s="2" t="s">
        <v>57</v>
      </c>
      <c r="N1396" s="2">
        <v>4.981105578E9</v>
      </c>
    </row>
    <row r="1397" ht="13.5" customHeight="1">
      <c r="A1397" s="2">
        <v>1396.0</v>
      </c>
      <c r="B1397" s="2" t="s">
        <v>1085</v>
      </c>
      <c r="C1397" s="2" t="s">
        <v>139</v>
      </c>
      <c r="D1397" s="2">
        <v>1214.0</v>
      </c>
      <c r="E1397" s="2">
        <v>115466.0</v>
      </c>
      <c r="F1397" s="2" t="s">
        <v>2181</v>
      </c>
      <c r="G1397" s="2" t="s">
        <v>22</v>
      </c>
      <c r="H1397" s="2" t="s">
        <v>24</v>
      </c>
      <c r="I1397" s="9">
        <v>45964.0</v>
      </c>
      <c r="J1397" s="9" t="s">
        <v>472</v>
      </c>
      <c r="K1397" s="2" t="s">
        <v>61</v>
      </c>
      <c r="L1397" s="11">
        <v>100.0</v>
      </c>
      <c r="M1397" s="2">
        <v>0.0</v>
      </c>
      <c r="N1397" s="2">
        <v>4.98104355E9</v>
      </c>
      <c r="O1397" s="2">
        <v>0.0</v>
      </c>
    </row>
    <row r="1398" ht="13.5" customHeight="1">
      <c r="A1398" s="2">
        <v>1397.0</v>
      </c>
      <c r="B1398" s="2" t="s">
        <v>1085</v>
      </c>
      <c r="C1398" s="2" t="s">
        <v>139</v>
      </c>
      <c r="D1398" s="2">
        <v>1296.0</v>
      </c>
      <c r="E1398" s="2">
        <v>117407.0</v>
      </c>
      <c r="F1398" s="2" t="s">
        <v>2186</v>
      </c>
      <c r="G1398" s="2" t="s">
        <v>22</v>
      </c>
      <c r="H1398" s="2" t="s">
        <v>24</v>
      </c>
      <c r="I1398" s="9">
        <v>46043.0</v>
      </c>
      <c r="J1398" s="9">
        <v>46051.0</v>
      </c>
      <c r="K1398" s="2" t="s">
        <v>622</v>
      </c>
      <c r="L1398" s="11">
        <v>100.0</v>
      </c>
      <c r="M1398" s="2">
        <v>0.0</v>
      </c>
      <c r="N1398" s="2">
        <v>6.631971605E9</v>
      </c>
      <c r="O1398" s="2">
        <v>0.0</v>
      </c>
    </row>
    <row r="1399" ht="13.5" customHeight="1">
      <c r="A1399" s="2">
        <v>1398.0</v>
      </c>
      <c r="B1399" s="2" t="s">
        <v>1085</v>
      </c>
      <c r="C1399" s="2" t="s">
        <v>139</v>
      </c>
      <c r="D1399" s="2">
        <v>1214.0</v>
      </c>
      <c r="E1399" s="2">
        <v>106651.0</v>
      </c>
      <c r="F1399" s="2" t="s">
        <v>2167</v>
      </c>
      <c r="G1399" s="2" t="s">
        <v>22</v>
      </c>
      <c r="H1399" s="2" t="s">
        <v>47</v>
      </c>
      <c r="I1399" s="9">
        <v>45484.0</v>
      </c>
      <c r="J1399" s="9">
        <v>46050.0</v>
      </c>
      <c r="K1399" s="2" t="s">
        <v>142</v>
      </c>
      <c r="L1399" s="11">
        <v>66.98915397260275</v>
      </c>
      <c r="M1399" s="2" t="s">
        <v>57</v>
      </c>
      <c r="N1399" s="2">
        <v>4.981514469E9</v>
      </c>
      <c r="O1399" s="2">
        <v>0.0</v>
      </c>
    </row>
    <row r="1400" ht="13.5" customHeight="1">
      <c r="A1400" s="2">
        <v>1399.0</v>
      </c>
      <c r="B1400" s="2" t="s">
        <v>1085</v>
      </c>
      <c r="C1400" s="2" t="s">
        <v>139</v>
      </c>
      <c r="D1400" s="2">
        <v>1207.0</v>
      </c>
      <c r="E1400" s="2">
        <v>113410.0</v>
      </c>
      <c r="F1400" s="2" t="s">
        <v>2176</v>
      </c>
      <c r="G1400" s="2" t="s">
        <v>22</v>
      </c>
      <c r="H1400" s="2" t="s">
        <v>47</v>
      </c>
      <c r="I1400" s="9">
        <v>45882.0</v>
      </c>
      <c r="J1400" s="9">
        <v>46026.0</v>
      </c>
      <c r="K1400" s="2" t="s">
        <v>199</v>
      </c>
      <c r="L1400" s="11">
        <v>69.28094114285715</v>
      </c>
      <c r="M1400" s="2" t="s">
        <v>57</v>
      </c>
      <c r="N1400" s="2">
        <v>4.981126713E9</v>
      </c>
      <c r="O1400" s="2">
        <v>0.0</v>
      </c>
    </row>
    <row r="1401" ht="13.5" customHeight="1">
      <c r="A1401" s="2">
        <v>1400.0</v>
      </c>
      <c r="B1401" s="2" t="s">
        <v>1085</v>
      </c>
      <c r="C1401" s="2" t="s">
        <v>139</v>
      </c>
      <c r="D1401" s="2">
        <v>1214.0</v>
      </c>
      <c r="E1401" s="2">
        <v>50295.0</v>
      </c>
      <c r="F1401" s="2" t="s">
        <v>2219</v>
      </c>
      <c r="G1401" s="2" t="s">
        <v>22</v>
      </c>
      <c r="H1401" s="2" t="s">
        <v>47</v>
      </c>
      <c r="I1401" s="9">
        <v>44066.0</v>
      </c>
      <c r="J1401" s="9">
        <v>46015.0</v>
      </c>
      <c r="K1401" s="2" t="s">
        <v>34</v>
      </c>
      <c r="L1401" s="11">
        <v>69.14544614285714</v>
      </c>
      <c r="M1401" s="2" t="s">
        <v>57</v>
      </c>
      <c r="N1401" s="2">
        <v>4.981191803E9</v>
      </c>
      <c r="O1401" s="2">
        <v>4.981191803E9</v>
      </c>
    </row>
    <row r="1402" ht="13.5" customHeight="1">
      <c r="A1402" s="2">
        <v>1401.0</v>
      </c>
      <c r="B1402" s="2" t="s">
        <v>1085</v>
      </c>
      <c r="C1402" s="2" t="s">
        <v>139</v>
      </c>
      <c r="D1402" s="2">
        <v>1268.0</v>
      </c>
      <c r="E1402" s="2">
        <v>116297.0</v>
      </c>
      <c r="F1402" s="2" t="s">
        <v>2184</v>
      </c>
      <c r="G1402" s="2" t="s">
        <v>22</v>
      </c>
      <c r="H1402" s="2" t="s">
        <v>24</v>
      </c>
      <c r="I1402" s="9">
        <v>45993.0</v>
      </c>
      <c r="J1402" s="9">
        <v>46002.0</v>
      </c>
      <c r="K1402" s="2" t="s">
        <v>61</v>
      </c>
      <c r="L1402" s="11">
        <v>88.001207</v>
      </c>
      <c r="M1402" s="2" t="s">
        <v>39</v>
      </c>
      <c r="N1402" s="2">
        <v>4.981319435E9</v>
      </c>
      <c r="O1402" s="2">
        <v>0.0</v>
      </c>
    </row>
    <row r="1403" ht="13.5" customHeight="1">
      <c r="A1403" s="2">
        <v>1402.0</v>
      </c>
      <c r="B1403" s="2" t="s">
        <v>1085</v>
      </c>
      <c r="C1403" s="2" t="s">
        <v>139</v>
      </c>
      <c r="D1403" s="2">
        <v>1268.0</v>
      </c>
      <c r="E1403" s="2">
        <v>116318.0</v>
      </c>
      <c r="F1403" s="2" t="s">
        <v>2185</v>
      </c>
      <c r="G1403" s="2" t="s">
        <v>22</v>
      </c>
      <c r="H1403" s="2" t="s">
        <v>24</v>
      </c>
      <c r="I1403" s="9">
        <v>45993.0</v>
      </c>
      <c r="J1403" s="9">
        <v>46007.0</v>
      </c>
      <c r="K1403" s="2" t="s">
        <v>61</v>
      </c>
      <c r="L1403" s="11">
        <v>87.2009728</v>
      </c>
      <c r="M1403" s="2" t="s">
        <v>39</v>
      </c>
      <c r="N1403" s="2">
        <v>4.989811736E9</v>
      </c>
      <c r="O1403" s="2">
        <v>0.0</v>
      </c>
    </row>
    <row r="1404" ht="13.5" customHeight="1">
      <c r="A1404" s="2">
        <v>1403.0</v>
      </c>
      <c r="B1404" s="2" t="s">
        <v>1085</v>
      </c>
      <c r="C1404" s="2" t="s">
        <v>139</v>
      </c>
      <c r="D1404" s="2">
        <v>1268.0</v>
      </c>
      <c r="E1404" s="2">
        <v>50407.0</v>
      </c>
      <c r="F1404" s="2" t="s">
        <v>2223</v>
      </c>
      <c r="G1404" s="2" t="s">
        <v>22</v>
      </c>
      <c r="H1404" s="2" t="s">
        <v>143</v>
      </c>
      <c r="I1404" s="9">
        <v>45236.0</v>
      </c>
      <c r="J1404" s="9">
        <v>46004.0</v>
      </c>
      <c r="K1404" s="2" t="s">
        <v>56</v>
      </c>
      <c r="L1404" s="11">
        <v>49.58255164705882</v>
      </c>
      <c r="M1404" s="2" t="s">
        <v>39</v>
      </c>
      <c r="N1404" s="2">
        <v>4.981233997E9</v>
      </c>
      <c r="O1404" s="2">
        <v>4.981143871E9</v>
      </c>
    </row>
    <row r="1405" ht="13.5" customHeight="1">
      <c r="A1405" s="2">
        <v>1404.0</v>
      </c>
      <c r="B1405" s="2" t="s">
        <v>1085</v>
      </c>
      <c r="C1405" s="2" t="s">
        <v>139</v>
      </c>
      <c r="D1405" s="2">
        <v>1268.0</v>
      </c>
      <c r="E1405" s="2">
        <v>50151.0</v>
      </c>
      <c r="F1405" s="2" t="s">
        <v>2200</v>
      </c>
      <c r="G1405" s="2" t="s">
        <v>22</v>
      </c>
      <c r="H1405" s="2" t="s">
        <v>47</v>
      </c>
      <c r="I1405" s="9">
        <v>44765.0</v>
      </c>
      <c r="J1405" s="9">
        <v>46008.0</v>
      </c>
      <c r="K1405" s="2" t="s">
        <v>34</v>
      </c>
      <c r="L1405" s="11">
        <v>69.97542533333333</v>
      </c>
      <c r="M1405" s="2" t="s">
        <v>39</v>
      </c>
      <c r="N1405" s="2">
        <v>4.981211947E9</v>
      </c>
    </row>
    <row r="1406" ht="13.5" customHeight="1">
      <c r="A1406" s="2">
        <v>1405.0</v>
      </c>
      <c r="B1406" s="2" t="s">
        <v>1085</v>
      </c>
      <c r="C1406" s="2" t="s">
        <v>139</v>
      </c>
      <c r="D1406" s="2">
        <v>1214.0</v>
      </c>
      <c r="E1406" s="2">
        <v>115075.0</v>
      </c>
      <c r="F1406" s="2" t="s">
        <v>2180</v>
      </c>
      <c r="G1406" s="2" t="s">
        <v>22</v>
      </c>
      <c r="H1406" s="2" t="s">
        <v>24</v>
      </c>
      <c r="I1406" s="9">
        <v>45951.0</v>
      </c>
      <c r="J1406" s="9">
        <v>46056.0</v>
      </c>
      <c r="K1406" s="2" t="s">
        <v>199</v>
      </c>
      <c r="L1406" s="11">
        <v>81.0018196</v>
      </c>
      <c r="M1406" s="2" t="s">
        <v>127</v>
      </c>
      <c r="N1406" s="2">
        <v>4.989812628E9</v>
      </c>
      <c r="O1406" s="2">
        <v>0.0</v>
      </c>
    </row>
    <row r="1407" ht="13.5" customHeight="1">
      <c r="A1407" s="2">
        <v>1406.0</v>
      </c>
      <c r="B1407" s="2" t="s">
        <v>1085</v>
      </c>
      <c r="C1407" s="2" t="s">
        <v>139</v>
      </c>
      <c r="D1407" s="2">
        <v>1214.0</v>
      </c>
      <c r="E1407" s="2">
        <v>112723.0</v>
      </c>
      <c r="F1407" s="2" t="s">
        <v>2172</v>
      </c>
      <c r="G1407" s="2" t="s">
        <v>22</v>
      </c>
      <c r="H1407" s="2" t="s">
        <v>24</v>
      </c>
      <c r="I1407" s="9">
        <v>45852.0</v>
      </c>
      <c r="J1407" s="9">
        <v>46053.0</v>
      </c>
      <c r="K1407" s="2" t="s">
        <v>51</v>
      </c>
      <c r="L1407" s="11">
        <v>80.00128</v>
      </c>
      <c r="M1407" s="2" t="s">
        <v>39</v>
      </c>
      <c r="N1407" s="2">
        <v>4.981229472E9</v>
      </c>
      <c r="O1407" s="2">
        <v>0.0</v>
      </c>
    </row>
    <row r="1408" ht="13.5" customHeight="1">
      <c r="A1408" s="2">
        <v>1407.0</v>
      </c>
      <c r="B1408" s="2" t="s">
        <v>1085</v>
      </c>
      <c r="C1408" s="2" t="s">
        <v>139</v>
      </c>
      <c r="D1408" s="2">
        <v>1214.0</v>
      </c>
      <c r="E1408" s="2">
        <v>114198.0</v>
      </c>
      <c r="F1408" s="2" t="s">
        <v>2178</v>
      </c>
      <c r="G1408" s="2" t="s">
        <v>22</v>
      </c>
      <c r="H1408" s="2" t="s">
        <v>24</v>
      </c>
      <c r="I1408" s="9">
        <v>45917.0</v>
      </c>
      <c r="J1408" s="9">
        <v>46021.0</v>
      </c>
      <c r="K1408" s="2" t="s">
        <v>199</v>
      </c>
      <c r="L1408" s="11">
        <v>78.417647</v>
      </c>
      <c r="M1408" s="2" t="s">
        <v>57</v>
      </c>
      <c r="N1408" s="2">
        <v>4.981164904E9</v>
      </c>
      <c r="O1408" s="2">
        <v>0.0</v>
      </c>
    </row>
    <row r="1409" ht="13.5" customHeight="1">
      <c r="A1409" s="2">
        <v>1408.0</v>
      </c>
      <c r="B1409" s="2" t="s">
        <v>1085</v>
      </c>
      <c r="C1409" s="2" t="s">
        <v>139</v>
      </c>
      <c r="D1409" s="2">
        <v>1214.0</v>
      </c>
      <c r="E1409" s="2">
        <v>106100.0</v>
      </c>
      <c r="F1409" s="2" t="s">
        <v>2166</v>
      </c>
      <c r="G1409" s="2" t="s">
        <v>22</v>
      </c>
      <c r="H1409" s="2" t="s">
        <v>24</v>
      </c>
      <c r="I1409" s="9">
        <v>45458.0</v>
      </c>
      <c r="J1409" s="9">
        <v>45772.0</v>
      </c>
      <c r="K1409" s="2" t="s">
        <v>142</v>
      </c>
      <c r="L1409" s="11">
        <v>100.0</v>
      </c>
      <c r="M1409" s="2" t="s">
        <v>52</v>
      </c>
      <c r="N1409" s="2">
        <v>4.989815426E9</v>
      </c>
      <c r="O1409" s="2">
        <v>0.0</v>
      </c>
    </row>
    <row r="1410" ht="13.5" customHeight="1">
      <c r="A1410" s="2">
        <v>1409.0</v>
      </c>
      <c r="B1410" s="2" t="s">
        <v>1085</v>
      </c>
      <c r="C1410" s="2" t="s">
        <v>139</v>
      </c>
      <c r="D1410" s="2">
        <v>1268.0</v>
      </c>
      <c r="E1410" s="2">
        <v>108965.0</v>
      </c>
      <c r="F1410" s="2" t="s">
        <v>2169</v>
      </c>
      <c r="G1410" s="2" t="s">
        <v>22</v>
      </c>
      <c r="H1410" s="2" t="s">
        <v>24</v>
      </c>
      <c r="I1410" s="9">
        <v>45621.0</v>
      </c>
      <c r="J1410" s="9">
        <v>45939.0</v>
      </c>
      <c r="K1410" s="2" t="s">
        <v>148</v>
      </c>
      <c r="L1410" s="11">
        <v>88.09604857142858</v>
      </c>
      <c r="M1410" s="2" t="s">
        <v>42</v>
      </c>
      <c r="N1410" s="2">
        <v>4.981287909E9</v>
      </c>
      <c r="O1410" s="2">
        <v>0.0</v>
      </c>
    </row>
    <row r="1411" ht="13.5" customHeight="1">
      <c r="A1411" s="2">
        <v>1410.0</v>
      </c>
      <c r="B1411" s="2" t="s">
        <v>1085</v>
      </c>
      <c r="C1411" s="2" t="s">
        <v>139</v>
      </c>
      <c r="D1411" s="2">
        <v>1207.0</v>
      </c>
      <c r="E1411" s="2">
        <v>104039.0</v>
      </c>
      <c r="F1411" s="2" t="s">
        <v>2162</v>
      </c>
      <c r="G1411" s="2" t="s">
        <v>22</v>
      </c>
      <c r="H1411" s="2" t="s">
        <v>47</v>
      </c>
      <c r="I1411" s="9">
        <v>45847.0</v>
      </c>
      <c r="J1411" s="9">
        <v>46053.0</v>
      </c>
      <c r="K1411" s="2" t="s">
        <v>51</v>
      </c>
      <c r="L1411" s="11">
        <v>41.150401875</v>
      </c>
      <c r="M1411" s="2" t="s">
        <v>57</v>
      </c>
      <c r="N1411" s="2">
        <v>4.981232269E9</v>
      </c>
      <c r="O1411" s="2">
        <v>0.0</v>
      </c>
    </row>
    <row r="1412" ht="13.5" customHeight="1">
      <c r="A1412" s="2">
        <v>1411.0</v>
      </c>
      <c r="B1412" s="2" t="s">
        <v>1085</v>
      </c>
      <c r="C1412" s="2" t="s">
        <v>139</v>
      </c>
      <c r="D1412" s="2">
        <v>1207.0</v>
      </c>
      <c r="E1412" s="2">
        <v>113788.0</v>
      </c>
      <c r="F1412" s="2" t="s">
        <v>2177</v>
      </c>
      <c r="G1412" s="2" t="s">
        <v>22</v>
      </c>
      <c r="H1412" s="2" t="s">
        <v>24</v>
      </c>
      <c r="I1412" s="9">
        <v>45899.0</v>
      </c>
      <c r="J1412" s="9">
        <v>46057.0</v>
      </c>
      <c r="K1412" s="2" t="s">
        <v>199</v>
      </c>
      <c r="L1412" s="11">
        <v>65.7546868</v>
      </c>
      <c r="M1412" s="2" t="s">
        <v>39</v>
      </c>
      <c r="N1412" s="2">
        <v>4.981315287E9</v>
      </c>
      <c r="O1412" s="2">
        <v>0.0</v>
      </c>
    </row>
    <row r="1413" ht="13.5" customHeight="1">
      <c r="A1413" s="2">
        <v>1412.0</v>
      </c>
      <c r="B1413" s="2" t="s">
        <v>1085</v>
      </c>
      <c r="C1413" s="2" t="s">
        <v>139</v>
      </c>
      <c r="D1413" s="2">
        <v>1214.0</v>
      </c>
      <c r="E1413" s="2">
        <v>111170.0</v>
      </c>
      <c r="F1413" s="2" t="s">
        <v>2170</v>
      </c>
      <c r="G1413" s="2" t="s">
        <v>22</v>
      </c>
      <c r="H1413" s="2" t="s">
        <v>24</v>
      </c>
      <c r="I1413" s="9">
        <v>45776.0</v>
      </c>
      <c r="J1413" s="9">
        <v>46048.0</v>
      </c>
      <c r="K1413" s="2" t="s">
        <v>51</v>
      </c>
      <c r="L1413" s="11">
        <v>98.66678933333334</v>
      </c>
      <c r="M1413" s="2" t="s">
        <v>52</v>
      </c>
      <c r="N1413" s="2">
        <v>4.989817332E9</v>
      </c>
      <c r="O1413" s="2">
        <v>0.0</v>
      </c>
    </row>
    <row r="1414" ht="13.5" customHeight="1">
      <c r="A1414" s="2">
        <v>1413.0</v>
      </c>
      <c r="B1414" s="2" t="s">
        <v>1085</v>
      </c>
      <c r="C1414" s="2" t="s">
        <v>139</v>
      </c>
      <c r="D1414" s="2">
        <v>1207.0</v>
      </c>
      <c r="E1414" s="2">
        <v>112855.0</v>
      </c>
      <c r="F1414" s="2" t="s">
        <v>2173</v>
      </c>
      <c r="G1414" s="2" t="s">
        <v>22</v>
      </c>
      <c r="H1414" s="2" t="s">
        <v>24</v>
      </c>
      <c r="I1414" s="9">
        <v>45858.0</v>
      </c>
      <c r="J1414" s="9">
        <v>46053.0</v>
      </c>
      <c r="K1414" s="2" t="s">
        <v>51</v>
      </c>
      <c r="L1414" s="11">
        <v>56.0038836</v>
      </c>
      <c r="M1414" s="2" t="s">
        <v>39</v>
      </c>
      <c r="N1414" s="2">
        <v>4.981001927E9</v>
      </c>
      <c r="O1414" s="2">
        <v>0.0</v>
      </c>
    </row>
    <row r="1415" ht="13.5" customHeight="1">
      <c r="A1415" s="2">
        <v>1414.0</v>
      </c>
      <c r="B1415" s="2" t="s">
        <v>1085</v>
      </c>
      <c r="C1415" s="2" t="s">
        <v>139</v>
      </c>
      <c r="D1415" s="2">
        <v>1214.0</v>
      </c>
      <c r="E1415" s="2">
        <v>50411.0</v>
      </c>
      <c r="F1415" s="2" t="s">
        <v>2224</v>
      </c>
      <c r="G1415" s="2" t="s">
        <v>22</v>
      </c>
      <c r="H1415" s="2" t="s">
        <v>24</v>
      </c>
      <c r="I1415" s="9">
        <v>45221.0</v>
      </c>
      <c r="J1415" s="9">
        <v>45883.0</v>
      </c>
      <c r="K1415" s="2" t="s">
        <v>56</v>
      </c>
      <c r="L1415" s="11">
        <v>86.20136333333333</v>
      </c>
      <c r="M1415" s="2" t="s">
        <v>52</v>
      </c>
      <c r="N1415" s="2">
        <v>4.981021581E9</v>
      </c>
    </row>
    <row r="1416" ht="13.5" customHeight="1">
      <c r="A1416" s="2">
        <v>1415.0</v>
      </c>
      <c r="B1416" s="2" t="s">
        <v>1085</v>
      </c>
      <c r="C1416" s="2" t="s">
        <v>139</v>
      </c>
      <c r="D1416" s="2">
        <v>1268.0</v>
      </c>
      <c r="E1416" s="2">
        <v>115829.0</v>
      </c>
      <c r="F1416" s="2" t="s">
        <v>2182</v>
      </c>
      <c r="G1416" s="2" t="s">
        <v>22</v>
      </c>
      <c r="H1416" s="2" t="s">
        <v>24</v>
      </c>
      <c r="I1416" s="9">
        <v>45975.0</v>
      </c>
      <c r="J1416" s="9">
        <v>46059.0</v>
      </c>
      <c r="K1416" s="2" t="s">
        <v>61</v>
      </c>
      <c r="L1416" s="11">
        <v>46.3380922</v>
      </c>
      <c r="M1416" s="2" t="s">
        <v>39</v>
      </c>
      <c r="N1416" s="2">
        <v>4.981343246E9</v>
      </c>
      <c r="O1416" s="2">
        <v>0.0</v>
      </c>
    </row>
    <row r="1417" ht="13.5" customHeight="1">
      <c r="A1417" s="2">
        <v>1416.0</v>
      </c>
      <c r="B1417" s="2" t="s">
        <v>1085</v>
      </c>
      <c r="C1417" s="2" t="s">
        <v>139</v>
      </c>
      <c r="D1417" s="2">
        <v>1268.0</v>
      </c>
      <c r="E1417" s="2">
        <v>107726.0</v>
      </c>
      <c r="F1417" s="2" t="s">
        <v>2168</v>
      </c>
      <c r="G1417" s="2" t="s">
        <v>22</v>
      </c>
      <c r="H1417" s="2" t="s">
        <v>24</v>
      </c>
      <c r="I1417" s="9">
        <v>45596.0</v>
      </c>
      <c r="J1417" s="9">
        <v>46050.0</v>
      </c>
      <c r="K1417" s="2" t="s">
        <v>148</v>
      </c>
      <c r="L1417" s="11">
        <v>35.6324165</v>
      </c>
      <c r="M1417" s="2" t="s">
        <v>72</v>
      </c>
      <c r="N1417" s="2">
        <v>4.981139097E9</v>
      </c>
      <c r="O1417" s="2">
        <v>0.0</v>
      </c>
    </row>
    <row r="1418" ht="13.5" customHeight="1">
      <c r="A1418" s="2">
        <v>1417.0</v>
      </c>
      <c r="B1418" s="2" t="s">
        <v>1085</v>
      </c>
      <c r="C1418" s="2" t="s">
        <v>139</v>
      </c>
      <c r="D1418" s="2">
        <v>1207.0</v>
      </c>
      <c r="E1418" s="2">
        <v>111964.0</v>
      </c>
      <c r="F1418" s="2" t="s">
        <v>2171</v>
      </c>
      <c r="G1418" s="2" t="s">
        <v>22</v>
      </c>
      <c r="H1418" s="2" t="s">
        <v>47</v>
      </c>
      <c r="I1418" s="9">
        <v>45812.0</v>
      </c>
      <c r="J1418" s="9">
        <v>46055.0</v>
      </c>
      <c r="K1418" s="2" t="s">
        <v>51</v>
      </c>
      <c r="L1418" s="11">
        <v>19.171163</v>
      </c>
      <c r="M1418" s="2" t="s">
        <v>57</v>
      </c>
      <c r="N1418" s="2">
        <v>4.981120765E9</v>
      </c>
      <c r="O1418" s="2">
        <v>0.0</v>
      </c>
    </row>
    <row r="1419" ht="13.5" customHeight="1">
      <c r="A1419" s="2">
        <v>1418.0</v>
      </c>
      <c r="B1419" s="2" t="s">
        <v>1085</v>
      </c>
      <c r="C1419" s="2" t="s">
        <v>139</v>
      </c>
      <c r="D1419" s="2">
        <v>1207.0</v>
      </c>
      <c r="E1419" s="2">
        <v>113086.0</v>
      </c>
      <c r="F1419" s="2" t="s">
        <v>2174</v>
      </c>
      <c r="G1419" s="2" t="s">
        <v>22</v>
      </c>
      <c r="H1419" s="2" t="s">
        <v>24</v>
      </c>
      <c r="I1419" s="9">
        <v>45869.0</v>
      </c>
      <c r="J1419" s="9">
        <v>46057.0</v>
      </c>
      <c r="K1419" s="2" t="s">
        <v>51</v>
      </c>
      <c r="L1419" s="11">
        <v>21.239457833333333</v>
      </c>
      <c r="M1419" s="2" t="s">
        <v>57</v>
      </c>
      <c r="N1419" s="2">
        <v>4.981020711E9</v>
      </c>
      <c r="O1419" s="2">
        <v>0.0</v>
      </c>
    </row>
    <row r="1420" ht="13.5" customHeight="1">
      <c r="A1420" s="2">
        <v>1419.0</v>
      </c>
      <c r="B1420" s="2" t="s">
        <v>160</v>
      </c>
      <c r="C1420" s="2" t="s">
        <v>120</v>
      </c>
      <c r="D1420" s="2">
        <v>1174.0</v>
      </c>
      <c r="E1420" s="2">
        <v>58043.0</v>
      </c>
      <c r="F1420" s="2" t="s">
        <v>2274</v>
      </c>
      <c r="G1420" s="2" t="s">
        <v>22</v>
      </c>
      <c r="H1420" s="2" t="s">
        <v>168</v>
      </c>
      <c r="I1420" s="9">
        <v>44119.0</v>
      </c>
      <c r="J1420" s="9">
        <v>46060.0</v>
      </c>
      <c r="K1420" s="2" t="s">
        <v>34</v>
      </c>
      <c r="L1420" s="11">
        <v>68.0282462352941</v>
      </c>
      <c r="M1420" s="2" t="s">
        <v>57</v>
      </c>
      <c r="N1420" s="2">
        <v>8.441971981E9</v>
      </c>
      <c r="O1420" s="2">
        <v>8.441971981E9</v>
      </c>
    </row>
    <row r="1421" ht="13.5" customHeight="1">
      <c r="A1421" s="2">
        <v>1420.0</v>
      </c>
      <c r="B1421" s="2" t="s">
        <v>160</v>
      </c>
      <c r="C1421" s="2" t="s">
        <v>120</v>
      </c>
      <c r="D1421" s="2">
        <v>1270.0</v>
      </c>
      <c r="E1421" s="2">
        <v>58163.0</v>
      </c>
      <c r="F1421" s="2" t="s">
        <v>2287</v>
      </c>
      <c r="G1421" s="2" t="s">
        <v>22</v>
      </c>
      <c r="H1421" s="2" t="s">
        <v>32</v>
      </c>
      <c r="I1421" s="9">
        <v>44250.0</v>
      </c>
      <c r="J1421" s="9">
        <v>46053.0</v>
      </c>
      <c r="K1421" s="2" t="s">
        <v>34</v>
      </c>
      <c r="L1421" s="11">
        <v>77.91822785714285</v>
      </c>
      <c r="M1421" s="2" t="s">
        <v>57</v>
      </c>
      <c r="N1421" s="2">
        <v>8.441982162E9</v>
      </c>
      <c r="O1421" s="2">
        <v>0.0</v>
      </c>
    </row>
    <row r="1422" ht="13.5" customHeight="1">
      <c r="A1422" s="2">
        <v>1421.0</v>
      </c>
      <c r="B1422" s="2" t="s">
        <v>160</v>
      </c>
      <c r="C1422" s="2" t="s">
        <v>120</v>
      </c>
      <c r="D1422" s="2">
        <v>1174.0</v>
      </c>
      <c r="E1422" s="2">
        <v>58077.0</v>
      </c>
      <c r="F1422" s="2" t="s">
        <v>2276</v>
      </c>
      <c r="G1422" s="2" t="s">
        <v>22</v>
      </c>
      <c r="H1422" s="2" t="s">
        <v>168</v>
      </c>
      <c r="I1422" s="9">
        <v>44137.0</v>
      </c>
      <c r="J1422" s="9">
        <v>46057.0</v>
      </c>
      <c r="K1422" s="2" t="s">
        <v>34</v>
      </c>
      <c r="L1422" s="11">
        <v>51.17451843838193</v>
      </c>
      <c r="M1422" s="2" t="s">
        <v>57</v>
      </c>
      <c r="N1422" s="2">
        <v>8.445996494E9</v>
      </c>
      <c r="O1422" s="2">
        <v>8.442023511E9</v>
      </c>
    </row>
    <row r="1423" ht="13.5" customHeight="1">
      <c r="A1423" s="2">
        <v>1422.0</v>
      </c>
      <c r="B1423" s="2" t="s">
        <v>160</v>
      </c>
      <c r="C1423" s="2" t="s">
        <v>120</v>
      </c>
      <c r="D1423" s="2">
        <v>1282.0</v>
      </c>
      <c r="E1423" s="2">
        <v>58249.0</v>
      </c>
      <c r="F1423" s="2" t="s">
        <v>2293</v>
      </c>
      <c r="G1423" s="2" t="s">
        <v>22</v>
      </c>
      <c r="H1423" s="2" t="s">
        <v>143</v>
      </c>
      <c r="I1423" s="9">
        <v>44359.0</v>
      </c>
      <c r="J1423" s="9">
        <v>45884.0</v>
      </c>
      <c r="K1423" s="2" t="s">
        <v>34</v>
      </c>
      <c r="L1423" s="11">
        <v>96.99275578947368</v>
      </c>
      <c r="M1423" s="2" t="s">
        <v>52</v>
      </c>
      <c r="N1423" s="2">
        <v>8.441337837E9</v>
      </c>
      <c r="O1423" s="2">
        <v>8.444815328E9</v>
      </c>
    </row>
    <row r="1424" ht="13.5" customHeight="1">
      <c r="A1424" s="2">
        <v>1423.0</v>
      </c>
      <c r="B1424" s="2" t="s">
        <v>160</v>
      </c>
      <c r="C1424" s="2" t="s">
        <v>120</v>
      </c>
      <c r="D1424" s="2">
        <v>1174.0</v>
      </c>
      <c r="E1424" s="2">
        <v>58011.0</v>
      </c>
      <c r="F1424" s="2" t="s">
        <v>2272</v>
      </c>
      <c r="G1424" s="2" t="s">
        <v>22</v>
      </c>
      <c r="H1424" s="2" t="s">
        <v>168</v>
      </c>
      <c r="I1424" s="9">
        <v>44170.0</v>
      </c>
      <c r="J1424" s="9">
        <v>46004.0</v>
      </c>
      <c r="K1424" s="2" t="s">
        <v>34</v>
      </c>
      <c r="L1424" s="11">
        <v>54.53813861445783</v>
      </c>
      <c r="M1424" s="2" t="s">
        <v>39</v>
      </c>
      <c r="N1424" s="2">
        <v>8.442605918E9</v>
      </c>
      <c r="O1424" s="2">
        <v>8.442605918E9</v>
      </c>
    </row>
    <row r="1425" ht="13.5" customHeight="1">
      <c r="A1425" s="2">
        <v>1424.0</v>
      </c>
      <c r="B1425" s="2" t="s">
        <v>160</v>
      </c>
      <c r="C1425" s="2" t="s">
        <v>120</v>
      </c>
      <c r="D1425" s="2">
        <v>1174.0</v>
      </c>
      <c r="E1425" s="2">
        <v>58187.0</v>
      </c>
      <c r="F1425" s="2" t="s">
        <v>2288</v>
      </c>
      <c r="G1425" s="2" t="s">
        <v>22</v>
      </c>
      <c r="H1425" s="2" t="s">
        <v>143</v>
      </c>
      <c r="I1425" s="9">
        <v>44228.0</v>
      </c>
      <c r="J1425" s="9">
        <v>46060.0</v>
      </c>
      <c r="K1425" s="2" t="s">
        <v>34</v>
      </c>
      <c r="L1425" s="11">
        <v>88.08357455555554</v>
      </c>
      <c r="M1425" s="2" t="s">
        <v>86</v>
      </c>
      <c r="N1425" s="2">
        <v>8.448693709E9</v>
      </c>
    </row>
    <row r="1426" ht="13.5" customHeight="1">
      <c r="A1426" s="2">
        <v>1425.0</v>
      </c>
      <c r="B1426" s="2" t="s">
        <v>160</v>
      </c>
      <c r="C1426" s="2" t="s">
        <v>120</v>
      </c>
      <c r="D1426" s="2">
        <v>1282.0</v>
      </c>
      <c r="E1426" s="2">
        <v>58682.0</v>
      </c>
      <c r="F1426" s="2" t="s">
        <v>2307</v>
      </c>
      <c r="G1426" s="2" t="s">
        <v>22</v>
      </c>
      <c r="H1426" s="2" t="s">
        <v>47</v>
      </c>
      <c r="I1426" s="9">
        <v>45219.0</v>
      </c>
      <c r="J1426" s="9">
        <v>46056.0</v>
      </c>
      <c r="K1426" s="2" t="s">
        <v>56</v>
      </c>
      <c r="L1426" s="11">
        <v>94.08986675000001</v>
      </c>
      <c r="M1426" s="2" t="s">
        <v>42</v>
      </c>
      <c r="N1426" s="2">
        <v>8.446655647E9</v>
      </c>
    </row>
    <row r="1427" ht="13.5" customHeight="1">
      <c r="A1427" s="2">
        <v>1426.0</v>
      </c>
      <c r="B1427" s="2" t="s">
        <v>160</v>
      </c>
      <c r="C1427" s="2" t="s">
        <v>120</v>
      </c>
      <c r="D1427" s="2">
        <v>1270.0</v>
      </c>
      <c r="E1427" s="2">
        <v>107234.0</v>
      </c>
      <c r="F1427" s="2" t="s">
        <v>2245</v>
      </c>
      <c r="G1427" s="2" t="s">
        <v>22</v>
      </c>
      <c r="H1427" s="2" t="s">
        <v>143</v>
      </c>
      <c r="I1427" s="9">
        <v>45516.0</v>
      </c>
      <c r="J1427" s="9">
        <v>45954.0</v>
      </c>
      <c r="K1427" s="2" t="s">
        <v>148</v>
      </c>
      <c r="L1427" s="11">
        <v>79.36704166666667</v>
      </c>
      <c r="M1427" s="2" t="s">
        <v>86</v>
      </c>
      <c r="N1427" s="2">
        <v>8.4415963E9</v>
      </c>
      <c r="O1427" s="2">
        <v>0.0</v>
      </c>
    </row>
    <row r="1428" ht="13.5" customHeight="1">
      <c r="A1428" s="2">
        <v>1427.0</v>
      </c>
      <c r="B1428" s="2" t="s">
        <v>160</v>
      </c>
      <c r="C1428" s="2" t="s">
        <v>120</v>
      </c>
      <c r="D1428" s="2">
        <v>1270.0</v>
      </c>
      <c r="E1428" s="2">
        <v>58561.0</v>
      </c>
      <c r="F1428" s="2" t="s">
        <v>2305</v>
      </c>
      <c r="G1428" s="2" t="s">
        <v>22</v>
      </c>
      <c r="H1428" s="2" t="s">
        <v>47</v>
      </c>
      <c r="I1428" s="9">
        <v>44945.0</v>
      </c>
      <c r="J1428" s="9">
        <v>46018.0</v>
      </c>
      <c r="K1428" s="2" t="s">
        <v>34</v>
      </c>
      <c r="L1428" s="11">
        <v>84.35387187500001</v>
      </c>
      <c r="M1428" s="2" t="s">
        <v>57</v>
      </c>
      <c r="N1428" s="2">
        <v>8.446687958E9</v>
      </c>
    </row>
    <row r="1429" ht="13.5" customHeight="1">
      <c r="A1429" s="2">
        <v>1428.0</v>
      </c>
      <c r="B1429" s="2" t="s">
        <v>160</v>
      </c>
      <c r="C1429" s="2" t="s">
        <v>120</v>
      </c>
      <c r="D1429" s="2">
        <v>1282.0</v>
      </c>
      <c r="E1429" s="2">
        <v>103466.0</v>
      </c>
      <c r="F1429" s="2" t="s">
        <v>2230</v>
      </c>
      <c r="G1429" s="2" t="s">
        <v>22</v>
      </c>
      <c r="H1429" s="2" t="s">
        <v>143</v>
      </c>
      <c r="I1429" s="9">
        <v>45303.0</v>
      </c>
      <c r="J1429" s="9">
        <v>46046.0</v>
      </c>
      <c r="K1429" s="2" t="s">
        <v>56</v>
      </c>
      <c r="L1429" s="11">
        <v>76.55113148152515</v>
      </c>
      <c r="M1429" s="2" t="s">
        <v>57</v>
      </c>
      <c r="N1429" s="2">
        <v>8.443604663E9</v>
      </c>
      <c r="O1429" s="2">
        <v>8.443604663E9</v>
      </c>
    </row>
    <row r="1430" ht="13.5" customHeight="1">
      <c r="A1430" s="2">
        <v>1429.0</v>
      </c>
      <c r="B1430" s="2" t="s">
        <v>160</v>
      </c>
      <c r="C1430" s="2" t="s">
        <v>120</v>
      </c>
      <c r="D1430" s="2">
        <v>1282.0</v>
      </c>
      <c r="E1430" s="2">
        <v>58472.0</v>
      </c>
      <c r="F1430" s="2" t="s">
        <v>2303</v>
      </c>
      <c r="G1430" s="2" t="s">
        <v>22</v>
      </c>
      <c r="H1430" s="2" t="s">
        <v>143</v>
      </c>
      <c r="I1430" s="9">
        <v>44813.0</v>
      </c>
      <c r="J1430" s="9">
        <v>46048.0</v>
      </c>
      <c r="K1430" s="2" t="s">
        <v>34</v>
      </c>
      <c r="L1430" s="11">
        <v>67.01528452631578</v>
      </c>
      <c r="M1430" s="2" t="s">
        <v>39</v>
      </c>
      <c r="N1430" s="2">
        <v>8.448709646E9</v>
      </c>
    </row>
    <row r="1431" ht="13.5" customHeight="1">
      <c r="A1431" s="2">
        <v>1430.0</v>
      </c>
      <c r="B1431" s="2" t="s">
        <v>160</v>
      </c>
      <c r="C1431" s="2" t="s">
        <v>120</v>
      </c>
      <c r="D1431" s="2">
        <v>1270.0</v>
      </c>
      <c r="E1431" s="2">
        <v>58130.0</v>
      </c>
      <c r="F1431" s="2" t="s">
        <v>2283</v>
      </c>
      <c r="G1431" s="2" t="s">
        <v>22</v>
      </c>
      <c r="H1431" s="2" t="s">
        <v>143</v>
      </c>
      <c r="I1431" s="9">
        <v>44172.0</v>
      </c>
      <c r="J1431" s="9">
        <v>46027.0</v>
      </c>
      <c r="K1431" s="2" t="s">
        <v>34</v>
      </c>
      <c r="L1431" s="11">
        <v>55.73931727272728</v>
      </c>
      <c r="M1431" s="2" t="s">
        <v>57</v>
      </c>
      <c r="N1431" s="2">
        <v>8.441336316E9</v>
      </c>
    </row>
    <row r="1432" ht="13.5" customHeight="1">
      <c r="A1432" s="2">
        <v>1431.0</v>
      </c>
      <c r="B1432" s="2" t="s">
        <v>160</v>
      </c>
      <c r="C1432" s="2" t="s">
        <v>120</v>
      </c>
      <c r="D1432" s="2">
        <v>1270.0</v>
      </c>
      <c r="E1432" s="2">
        <v>58128.0</v>
      </c>
      <c r="F1432" s="2" t="s">
        <v>2281</v>
      </c>
      <c r="G1432" s="2" t="s">
        <v>22</v>
      </c>
      <c r="H1432" s="2" t="s">
        <v>47</v>
      </c>
      <c r="I1432" s="9">
        <v>44165.0</v>
      </c>
      <c r="J1432" s="9">
        <v>46002.0</v>
      </c>
      <c r="K1432" s="2" t="s">
        <v>34</v>
      </c>
      <c r="L1432" s="11">
        <v>76.50129062500001</v>
      </c>
      <c r="M1432" s="2" t="s">
        <v>39</v>
      </c>
      <c r="N1432" s="2">
        <v>8.444125353E9</v>
      </c>
    </row>
    <row r="1433" ht="13.5" customHeight="1">
      <c r="A1433" s="2">
        <v>1432.0</v>
      </c>
      <c r="B1433" s="2" t="s">
        <v>160</v>
      </c>
      <c r="C1433" s="2" t="s">
        <v>120</v>
      </c>
      <c r="D1433" s="2">
        <v>1174.0</v>
      </c>
      <c r="E1433" s="2">
        <v>58398.0</v>
      </c>
      <c r="F1433" s="2" t="s">
        <v>2300</v>
      </c>
      <c r="G1433" s="2" t="s">
        <v>22</v>
      </c>
      <c r="H1433" s="2" t="s">
        <v>168</v>
      </c>
      <c r="I1433" s="9">
        <v>44702.0</v>
      </c>
      <c r="J1433" s="9">
        <v>46057.0</v>
      </c>
      <c r="K1433" s="2" t="s">
        <v>34</v>
      </c>
      <c r="L1433" s="11">
        <v>36.90763890909091</v>
      </c>
      <c r="M1433" s="2" t="s">
        <v>57</v>
      </c>
      <c r="N1433" s="2">
        <v>8.441734583E9</v>
      </c>
      <c r="O1433" s="2">
        <v>8.441734583E9</v>
      </c>
    </row>
    <row r="1434" ht="13.5" customHeight="1">
      <c r="A1434" s="2">
        <v>1433.0</v>
      </c>
      <c r="B1434" s="2" t="s">
        <v>160</v>
      </c>
      <c r="C1434" s="2" t="s">
        <v>120</v>
      </c>
      <c r="D1434" s="2">
        <v>1174.0</v>
      </c>
      <c r="E1434" s="2">
        <v>58317.0</v>
      </c>
      <c r="F1434" s="2" t="s">
        <v>2297</v>
      </c>
      <c r="G1434" s="2" t="s">
        <v>22</v>
      </c>
      <c r="H1434" s="2" t="s">
        <v>168</v>
      </c>
      <c r="I1434" s="9">
        <v>44575.0</v>
      </c>
      <c r="J1434" s="9">
        <v>46024.0</v>
      </c>
      <c r="K1434" s="2" t="s">
        <v>34</v>
      </c>
      <c r="L1434" s="11">
        <v>39.90389009966777</v>
      </c>
      <c r="M1434" s="2" t="s">
        <v>57</v>
      </c>
      <c r="N1434" s="2">
        <v>8.448938647E9</v>
      </c>
    </row>
    <row r="1435" ht="13.5" customHeight="1">
      <c r="A1435" s="2">
        <v>1434.0</v>
      </c>
      <c r="B1435" s="2" t="s">
        <v>160</v>
      </c>
      <c r="C1435" s="2" t="s">
        <v>120</v>
      </c>
      <c r="D1435" s="2">
        <v>1174.0</v>
      </c>
      <c r="E1435" s="2">
        <v>112004.0</v>
      </c>
      <c r="F1435" s="2" t="s">
        <v>2263</v>
      </c>
      <c r="G1435" s="2" t="s">
        <v>22</v>
      </c>
      <c r="H1435" s="2" t="s">
        <v>24</v>
      </c>
      <c r="I1435" s="9">
        <v>45814.0</v>
      </c>
      <c r="J1435" s="9">
        <v>45815.0</v>
      </c>
      <c r="K1435" s="2" t="s">
        <v>51</v>
      </c>
      <c r="L1435" s="11">
        <v>100.0</v>
      </c>
      <c r="M1435" s="2" t="s">
        <v>52</v>
      </c>
      <c r="N1435" s="2">
        <v>8.442892713E9</v>
      </c>
      <c r="O1435" s="2">
        <v>0.0</v>
      </c>
    </row>
    <row r="1436" ht="13.5" customHeight="1">
      <c r="A1436" s="2">
        <v>1435.0</v>
      </c>
      <c r="B1436" s="2" t="s">
        <v>160</v>
      </c>
      <c r="C1436" s="2" t="s">
        <v>120</v>
      </c>
      <c r="D1436" s="2">
        <v>1270.0</v>
      </c>
      <c r="E1436" s="2">
        <v>58099.0</v>
      </c>
      <c r="F1436" s="2" t="s">
        <v>2279</v>
      </c>
      <c r="G1436" s="2" t="s">
        <v>22</v>
      </c>
      <c r="H1436" s="2" t="s">
        <v>47</v>
      </c>
      <c r="I1436" s="9">
        <v>44168.0</v>
      </c>
      <c r="J1436" s="9">
        <v>45967.0</v>
      </c>
      <c r="K1436" s="2" t="s">
        <v>34</v>
      </c>
      <c r="L1436" s="11">
        <v>72.859013125</v>
      </c>
      <c r="M1436" s="2" t="s">
        <v>86</v>
      </c>
      <c r="N1436" s="2">
        <v>8.44220678E9</v>
      </c>
    </row>
    <row r="1437" ht="13.5" customHeight="1">
      <c r="A1437" s="2">
        <v>1436.0</v>
      </c>
      <c r="B1437" s="2" t="s">
        <v>160</v>
      </c>
      <c r="C1437" s="2" t="s">
        <v>120</v>
      </c>
      <c r="D1437" s="2">
        <v>1270.0</v>
      </c>
      <c r="E1437" s="2">
        <v>103341.0</v>
      </c>
      <c r="F1437" s="2" t="s">
        <v>2228</v>
      </c>
      <c r="G1437" s="2" t="s">
        <v>22</v>
      </c>
      <c r="H1437" s="2" t="s">
        <v>143</v>
      </c>
      <c r="I1437" s="9">
        <v>45440.0</v>
      </c>
      <c r="J1437" s="9">
        <v>46048.0</v>
      </c>
      <c r="K1437" s="2" t="s">
        <v>142</v>
      </c>
      <c r="L1437" s="11">
        <v>50.63682132743362</v>
      </c>
      <c r="M1437" s="2" t="s">
        <v>57</v>
      </c>
      <c r="N1437" s="2">
        <v>8.441243186E9</v>
      </c>
      <c r="O1437" s="2">
        <v>8.441243186E9</v>
      </c>
    </row>
    <row r="1438" ht="13.5" customHeight="1">
      <c r="A1438" s="2">
        <v>1437.0</v>
      </c>
      <c r="B1438" s="2" t="s">
        <v>160</v>
      </c>
      <c r="C1438" s="2" t="s">
        <v>120</v>
      </c>
      <c r="D1438" s="2">
        <v>1174.0</v>
      </c>
      <c r="E1438" s="2">
        <v>104225.0</v>
      </c>
      <c r="F1438" s="2" t="s">
        <v>2235</v>
      </c>
      <c r="G1438" s="2" t="s">
        <v>22</v>
      </c>
      <c r="H1438" s="2" t="s">
        <v>47</v>
      </c>
      <c r="I1438" s="9">
        <v>45358.0</v>
      </c>
      <c r="J1438" s="9">
        <v>46008.0</v>
      </c>
      <c r="K1438" s="2" t="s">
        <v>142</v>
      </c>
      <c r="L1438" s="11">
        <v>75.77946226666667</v>
      </c>
      <c r="M1438" s="2" t="s">
        <v>39</v>
      </c>
      <c r="N1438" s="2">
        <v>8.441752391E9</v>
      </c>
      <c r="O1438" s="2">
        <v>8.441752391E9</v>
      </c>
    </row>
    <row r="1439" ht="13.5" customHeight="1">
      <c r="A1439" s="2">
        <v>1438.0</v>
      </c>
      <c r="B1439" s="2" t="s">
        <v>160</v>
      </c>
      <c r="C1439" s="2" t="s">
        <v>120</v>
      </c>
      <c r="D1439" s="2">
        <v>1270.0</v>
      </c>
      <c r="E1439" s="2">
        <v>108047.0</v>
      </c>
      <c r="F1439" s="2" t="s">
        <v>2247</v>
      </c>
      <c r="G1439" s="2" t="s">
        <v>22</v>
      </c>
      <c r="H1439" s="2" t="s">
        <v>47</v>
      </c>
      <c r="I1439" s="9">
        <v>45563.0</v>
      </c>
      <c r="J1439" s="9">
        <v>45964.0</v>
      </c>
      <c r="K1439" s="2" t="s">
        <v>148</v>
      </c>
      <c r="L1439" s="11">
        <v>81.02246228571428</v>
      </c>
      <c r="M1439" s="2" t="s">
        <v>86</v>
      </c>
      <c r="N1439" s="2">
        <v>8.441401982E9</v>
      </c>
      <c r="O1439" s="2">
        <v>0.0</v>
      </c>
    </row>
    <row r="1440" ht="13.5" customHeight="1">
      <c r="A1440" s="2">
        <v>1439.0</v>
      </c>
      <c r="B1440" s="2" t="s">
        <v>160</v>
      </c>
      <c r="C1440" s="2" t="s">
        <v>120</v>
      </c>
      <c r="D1440" s="2">
        <v>1270.0</v>
      </c>
      <c r="E1440" s="2">
        <v>109504.0</v>
      </c>
      <c r="F1440" s="2" t="s">
        <v>2253</v>
      </c>
      <c r="G1440" s="2" t="s">
        <v>22</v>
      </c>
      <c r="H1440" s="2" t="s">
        <v>47</v>
      </c>
      <c r="I1440" s="9">
        <v>45675.0</v>
      </c>
      <c r="J1440" s="9">
        <v>46046.0</v>
      </c>
      <c r="K1440" s="2" t="s">
        <v>148</v>
      </c>
      <c r="L1440" s="11">
        <v>85.02751153846154</v>
      </c>
      <c r="M1440" s="2" t="s">
        <v>42</v>
      </c>
      <c r="N1440" s="2">
        <v>8.443898487E9</v>
      </c>
      <c r="O1440" s="2">
        <v>8.448174532E9</v>
      </c>
    </row>
    <row r="1441" ht="13.5" customHeight="1">
      <c r="A1441" s="2">
        <v>1440.0</v>
      </c>
      <c r="B1441" s="2" t="s">
        <v>160</v>
      </c>
      <c r="C1441" s="2" t="s">
        <v>120</v>
      </c>
      <c r="D1441" s="2">
        <v>1174.0</v>
      </c>
      <c r="E1441" s="2">
        <v>109717.0</v>
      </c>
      <c r="F1441" s="2" t="s">
        <v>2255</v>
      </c>
      <c r="G1441" s="2" t="s">
        <v>22</v>
      </c>
      <c r="H1441" s="2" t="s">
        <v>47</v>
      </c>
      <c r="I1441" s="9">
        <v>45690.0</v>
      </c>
      <c r="J1441" s="9">
        <v>46060.0</v>
      </c>
      <c r="K1441" s="2" t="s">
        <v>148</v>
      </c>
      <c r="L1441" s="11">
        <v>78.11488442857143</v>
      </c>
      <c r="M1441" s="2" t="s">
        <v>127</v>
      </c>
      <c r="N1441" s="2">
        <v>8.442994384E9</v>
      </c>
      <c r="O1441" s="2">
        <v>0.0</v>
      </c>
    </row>
    <row r="1442" ht="13.5" customHeight="1">
      <c r="A1442" s="2">
        <v>1441.0</v>
      </c>
      <c r="B1442" s="2" t="s">
        <v>160</v>
      </c>
      <c r="C1442" s="2" t="s">
        <v>120</v>
      </c>
      <c r="D1442" s="2">
        <v>1270.0</v>
      </c>
      <c r="E1442" s="2">
        <v>104217.0</v>
      </c>
      <c r="F1442" s="2" t="s">
        <v>2234</v>
      </c>
      <c r="G1442" s="2" t="s">
        <v>22</v>
      </c>
      <c r="H1442" s="2" t="s">
        <v>47</v>
      </c>
      <c r="I1442" s="9">
        <v>45351.0</v>
      </c>
      <c r="J1442" s="9">
        <v>45917.0</v>
      </c>
      <c r="K1442" s="2" t="s">
        <v>142</v>
      </c>
      <c r="L1442" s="11">
        <v>88.73181</v>
      </c>
      <c r="M1442" s="2" t="s">
        <v>52</v>
      </c>
      <c r="N1442" s="2">
        <v>8.443483793E9</v>
      </c>
      <c r="O1442" s="2">
        <v>8.443483793E9</v>
      </c>
    </row>
    <row r="1443" ht="13.5" customHeight="1">
      <c r="A1443" s="2">
        <v>1442.0</v>
      </c>
      <c r="B1443" s="2" t="s">
        <v>160</v>
      </c>
      <c r="C1443" s="2" t="s">
        <v>120</v>
      </c>
      <c r="D1443" s="2">
        <v>1174.0</v>
      </c>
      <c r="E1443" s="2">
        <v>104560.0</v>
      </c>
      <c r="F1443" s="2" t="s">
        <v>2239</v>
      </c>
      <c r="G1443" s="2" t="s">
        <v>22</v>
      </c>
      <c r="H1443" s="2" t="s">
        <v>143</v>
      </c>
      <c r="I1443" s="9">
        <v>45370.0</v>
      </c>
      <c r="J1443" s="9">
        <v>46024.0</v>
      </c>
      <c r="K1443" s="2" t="s">
        <v>142</v>
      </c>
      <c r="L1443" s="11">
        <v>55.63406863157895</v>
      </c>
      <c r="M1443" s="2" t="s">
        <v>57</v>
      </c>
      <c r="N1443" s="2">
        <v>8.443509113E9</v>
      </c>
      <c r="O1443" s="2">
        <v>0.0</v>
      </c>
    </row>
    <row r="1444" ht="13.5" customHeight="1">
      <c r="A1444" s="2">
        <v>1443.0</v>
      </c>
      <c r="B1444" s="2" t="s">
        <v>160</v>
      </c>
      <c r="C1444" s="2" t="s">
        <v>120</v>
      </c>
      <c r="D1444" s="2">
        <v>1270.0</v>
      </c>
      <c r="E1444" s="2">
        <v>58132.0</v>
      </c>
      <c r="F1444" s="2" t="s">
        <v>2285</v>
      </c>
      <c r="G1444" s="2" t="s">
        <v>22</v>
      </c>
      <c r="H1444" s="2" t="s">
        <v>47</v>
      </c>
      <c r="I1444" s="9">
        <v>44168.0</v>
      </c>
      <c r="J1444" s="9">
        <v>46055.0</v>
      </c>
      <c r="K1444" s="2" t="s">
        <v>34</v>
      </c>
      <c r="L1444" s="11">
        <v>81.94622233333332</v>
      </c>
      <c r="M1444" s="2" t="s">
        <v>127</v>
      </c>
      <c r="N1444" s="2">
        <v>8.442042522E9</v>
      </c>
    </row>
    <row r="1445" ht="13.5" customHeight="1">
      <c r="A1445" s="2">
        <v>1444.0</v>
      </c>
      <c r="B1445" s="2" t="s">
        <v>160</v>
      </c>
      <c r="C1445" s="2" t="s">
        <v>120</v>
      </c>
      <c r="D1445" s="2">
        <v>1270.0</v>
      </c>
      <c r="E1445" s="2">
        <v>103389.0</v>
      </c>
      <c r="F1445" s="2" t="s">
        <v>2229</v>
      </c>
      <c r="G1445" s="2" t="s">
        <v>22</v>
      </c>
      <c r="H1445" s="2" t="s">
        <v>47</v>
      </c>
      <c r="I1445" s="9">
        <v>45297.0</v>
      </c>
      <c r="J1445" s="9">
        <v>46027.0</v>
      </c>
      <c r="K1445" s="2" t="s">
        <v>56</v>
      </c>
      <c r="L1445" s="11">
        <v>61.19016375</v>
      </c>
      <c r="M1445" s="2" t="s">
        <v>57</v>
      </c>
      <c r="N1445" s="2">
        <v>8.443105745E9</v>
      </c>
      <c r="O1445" s="2">
        <v>8.444128661E9</v>
      </c>
    </row>
    <row r="1446" ht="13.5" customHeight="1">
      <c r="A1446" s="2">
        <v>1445.0</v>
      </c>
      <c r="B1446" s="2" t="s">
        <v>160</v>
      </c>
      <c r="C1446" s="2" t="s">
        <v>120</v>
      </c>
      <c r="D1446" s="2">
        <v>1174.0</v>
      </c>
      <c r="E1446" s="2">
        <v>114437.0</v>
      </c>
      <c r="F1446" s="2" t="s">
        <v>2267</v>
      </c>
      <c r="G1446" s="2" t="s">
        <v>22</v>
      </c>
      <c r="H1446" s="2" t="s">
        <v>24</v>
      </c>
      <c r="I1446" s="9">
        <v>45927.0</v>
      </c>
      <c r="J1446" s="9">
        <v>46058.0</v>
      </c>
      <c r="K1446" s="2" t="s">
        <v>199</v>
      </c>
      <c r="L1446" s="11">
        <v>81.3210105</v>
      </c>
      <c r="M1446" s="2" t="s">
        <v>57</v>
      </c>
      <c r="N1446" s="2">
        <v>8.446718568E9</v>
      </c>
      <c r="O1446" s="2">
        <v>0.0</v>
      </c>
    </row>
    <row r="1447" ht="13.5" customHeight="1">
      <c r="A1447" s="2">
        <v>1446.0</v>
      </c>
      <c r="B1447" s="2" t="s">
        <v>160</v>
      </c>
      <c r="C1447" s="2" t="s">
        <v>120</v>
      </c>
      <c r="D1447" s="2">
        <v>1174.0</v>
      </c>
      <c r="E1447" s="2">
        <v>110120.0</v>
      </c>
      <c r="F1447" s="2" t="s">
        <v>2258</v>
      </c>
      <c r="G1447" s="2" t="s">
        <v>22</v>
      </c>
      <c r="H1447" s="2" t="s">
        <v>47</v>
      </c>
      <c r="I1447" s="9">
        <v>45713.0</v>
      </c>
      <c r="J1447" s="9">
        <v>46007.0</v>
      </c>
      <c r="K1447" s="2" t="s">
        <v>51</v>
      </c>
      <c r="L1447" s="11">
        <v>68.47165271428571</v>
      </c>
      <c r="M1447" s="2" t="s">
        <v>39</v>
      </c>
      <c r="N1447" s="2">
        <v>8.441966461E9</v>
      </c>
      <c r="O1447" s="2">
        <v>0.0</v>
      </c>
    </row>
    <row r="1448" ht="13.5" customHeight="1">
      <c r="A1448" s="2">
        <v>1447.0</v>
      </c>
      <c r="B1448" s="2" t="s">
        <v>160</v>
      </c>
      <c r="C1448" s="2" t="s">
        <v>120</v>
      </c>
      <c r="D1448" s="2">
        <v>1282.0</v>
      </c>
      <c r="E1448" s="2">
        <v>108324.0</v>
      </c>
      <c r="F1448" s="2" t="s">
        <v>2250</v>
      </c>
      <c r="G1448" s="2" t="s">
        <v>22</v>
      </c>
      <c r="H1448" s="2" t="s">
        <v>47</v>
      </c>
      <c r="I1448" s="9">
        <v>45583.0</v>
      </c>
      <c r="J1448" s="9">
        <v>46057.0</v>
      </c>
      <c r="K1448" s="2" t="s">
        <v>148</v>
      </c>
      <c r="L1448" s="11">
        <v>73.23291907692308</v>
      </c>
      <c r="M1448" s="2" t="s">
        <v>39</v>
      </c>
      <c r="N1448" s="2">
        <v>8.447749346E9</v>
      </c>
      <c r="O1448" s="2">
        <v>0.0</v>
      </c>
    </row>
    <row r="1449" ht="13.5" customHeight="1">
      <c r="A1449" s="2">
        <v>1448.0</v>
      </c>
      <c r="B1449" s="2" t="s">
        <v>160</v>
      </c>
      <c r="C1449" s="2" t="s">
        <v>120</v>
      </c>
      <c r="D1449" s="2">
        <v>1270.0</v>
      </c>
      <c r="E1449" s="2">
        <v>115271.0</v>
      </c>
      <c r="F1449" s="2" t="s">
        <v>2268</v>
      </c>
      <c r="G1449" s="2" t="s">
        <v>22</v>
      </c>
      <c r="H1449" s="2" t="s">
        <v>24</v>
      </c>
      <c r="I1449" s="9">
        <v>45957.0</v>
      </c>
      <c r="J1449" s="9">
        <v>45959.0</v>
      </c>
      <c r="K1449" s="2" t="s">
        <v>199</v>
      </c>
      <c r="L1449" s="11">
        <v>94.2411634</v>
      </c>
      <c r="M1449" s="2" t="s">
        <v>86</v>
      </c>
      <c r="N1449" s="2">
        <v>8.442743839E9</v>
      </c>
      <c r="O1449" s="2">
        <v>0.0</v>
      </c>
    </row>
    <row r="1450" ht="13.5" customHeight="1">
      <c r="A1450" s="2">
        <v>1449.0</v>
      </c>
      <c r="B1450" s="2" t="s">
        <v>160</v>
      </c>
      <c r="C1450" s="2" t="s">
        <v>120</v>
      </c>
      <c r="D1450" s="2">
        <v>1174.0</v>
      </c>
      <c r="E1450" s="2">
        <v>110642.0</v>
      </c>
      <c r="F1450" s="2" t="s">
        <v>2261</v>
      </c>
      <c r="G1450" s="2" t="s">
        <v>22</v>
      </c>
      <c r="H1450" s="2" t="s">
        <v>24</v>
      </c>
      <c r="I1450" s="9">
        <v>45752.0</v>
      </c>
      <c r="J1450" s="9">
        <v>45964.0</v>
      </c>
      <c r="K1450" s="2" t="s">
        <v>51</v>
      </c>
      <c r="L1450" s="11">
        <v>94.00081</v>
      </c>
      <c r="M1450" s="2" t="s">
        <v>86</v>
      </c>
      <c r="N1450" s="2">
        <v>8.446988745E9</v>
      </c>
      <c r="O1450" s="2">
        <v>8.441356162E9</v>
      </c>
    </row>
    <row r="1451" ht="13.5" customHeight="1">
      <c r="A1451" s="2">
        <v>1450.0</v>
      </c>
      <c r="B1451" s="2" t="s">
        <v>160</v>
      </c>
      <c r="C1451" s="2" t="s">
        <v>120</v>
      </c>
      <c r="D1451" s="2">
        <v>1174.0</v>
      </c>
      <c r="E1451" s="2">
        <v>108828.0</v>
      </c>
      <c r="F1451" s="2" t="s">
        <v>2251</v>
      </c>
      <c r="G1451" s="2" t="s">
        <v>22</v>
      </c>
      <c r="H1451" s="2" t="s">
        <v>47</v>
      </c>
      <c r="I1451" s="9">
        <v>45610.0</v>
      </c>
      <c r="J1451" s="9">
        <v>46009.0</v>
      </c>
      <c r="K1451" s="2" t="s">
        <v>148</v>
      </c>
      <c r="L1451" s="11">
        <v>60.497160533333336</v>
      </c>
      <c r="M1451" s="2" t="s">
        <v>39</v>
      </c>
      <c r="N1451" s="2">
        <v>8.441753493E9</v>
      </c>
      <c r="O1451" s="2">
        <v>0.0</v>
      </c>
    </row>
    <row r="1452" ht="13.5" customHeight="1">
      <c r="A1452" s="2">
        <v>1451.0</v>
      </c>
      <c r="B1452" s="2" t="s">
        <v>160</v>
      </c>
      <c r="C1452" s="2" t="s">
        <v>120</v>
      </c>
      <c r="D1452" s="2">
        <v>1174.0</v>
      </c>
      <c r="E1452" s="2">
        <v>109594.0</v>
      </c>
      <c r="F1452" s="2" t="s">
        <v>2254</v>
      </c>
      <c r="G1452" s="2" t="s">
        <v>22</v>
      </c>
      <c r="H1452" s="2" t="s">
        <v>24</v>
      </c>
      <c r="I1452" s="9">
        <v>45674.0</v>
      </c>
      <c r="J1452" s="9">
        <v>45931.0</v>
      </c>
      <c r="K1452" s="2" t="s">
        <v>148</v>
      </c>
      <c r="L1452" s="11">
        <v>81.717008</v>
      </c>
      <c r="M1452" s="2" t="s">
        <v>52</v>
      </c>
      <c r="N1452" s="2">
        <v>8.441273818E9</v>
      </c>
      <c r="O1452" s="2">
        <v>0.0</v>
      </c>
    </row>
    <row r="1453" ht="13.5" customHeight="1">
      <c r="A1453" s="2">
        <v>1452.0</v>
      </c>
      <c r="B1453" s="2" t="s">
        <v>160</v>
      </c>
      <c r="C1453" s="2" t="s">
        <v>120</v>
      </c>
      <c r="D1453" s="2">
        <v>1270.0</v>
      </c>
      <c r="E1453" s="2">
        <v>104565.0</v>
      </c>
      <c r="F1453" s="2" t="s">
        <v>2242</v>
      </c>
      <c r="G1453" s="2" t="s">
        <v>22</v>
      </c>
      <c r="H1453" s="2" t="s">
        <v>24</v>
      </c>
      <c r="I1453" s="9">
        <v>45425.0</v>
      </c>
      <c r="J1453" s="9">
        <v>46002.0</v>
      </c>
      <c r="K1453" s="2" t="s">
        <v>142</v>
      </c>
      <c r="L1453" s="11">
        <v>78.8596908</v>
      </c>
      <c r="M1453" s="2" t="s">
        <v>39</v>
      </c>
      <c r="N1453" s="2">
        <v>8.44443098E9</v>
      </c>
      <c r="O1453" s="2">
        <v>0.0</v>
      </c>
    </row>
    <row r="1454" ht="13.5" customHeight="1">
      <c r="A1454" s="2">
        <v>1453.0</v>
      </c>
      <c r="B1454" s="2" t="s">
        <v>160</v>
      </c>
      <c r="C1454" s="2" t="s">
        <v>120</v>
      </c>
      <c r="D1454" s="2">
        <v>1270.0</v>
      </c>
      <c r="E1454" s="2">
        <v>112922.0</v>
      </c>
      <c r="F1454" s="2" t="s">
        <v>2264</v>
      </c>
      <c r="G1454" s="2" t="s">
        <v>22</v>
      </c>
      <c r="H1454" s="2" t="s">
        <v>24</v>
      </c>
      <c r="I1454" s="9">
        <v>45861.0</v>
      </c>
      <c r="J1454" s="9">
        <v>45916.0</v>
      </c>
      <c r="K1454" s="2" t="s">
        <v>51</v>
      </c>
      <c r="L1454" s="11">
        <v>93.50103025</v>
      </c>
      <c r="M1454" s="2" t="s">
        <v>52</v>
      </c>
      <c r="N1454" s="2">
        <v>8.441864789E9</v>
      </c>
      <c r="O1454" s="2">
        <v>0.0</v>
      </c>
    </row>
    <row r="1455" ht="13.5" customHeight="1">
      <c r="A1455" s="2">
        <v>1454.0</v>
      </c>
      <c r="B1455" s="2" t="s">
        <v>160</v>
      </c>
      <c r="C1455" s="2" t="s">
        <v>120</v>
      </c>
      <c r="D1455" s="2">
        <v>1270.0</v>
      </c>
      <c r="E1455" s="2">
        <v>104376.0</v>
      </c>
      <c r="F1455" s="2" t="s">
        <v>2237</v>
      </c>
      <c r="G1455" s="2" t="s">
        <v>22</v>
      </c>
      <c r="H1455" s="2" t="s">
        <v>47</v>
      </c>
      <c r="I1455" s="9">
        <v>45362.0</v>
      </c>
      <c r="J1455" s="9">
        <v>46055.0</v>
      </c>
      <c r="K1455" s="2" t="s">
        <v>142</v>
      </c>
      <c r="L1455" s="11">
        <v>54.626218161765806</v>
      </c>
      <c r="M1455" s="2" t="s">
        <v>57</v>
      </c>
      <c r="N1455" s="2">
        <v>8.441324932E9</v>
      </c>
      <c r="O1455" s="2">
        <v>0.0</v>
      </c>
    </row>
    <row r="1456" ht="13.5" customHeight="1">
      <c r="A1456" s="2">
        <v>1455.0</v>
      </c>
      <c r="B1456" s="2" t="s">
        <v>160</v>
      </c>
      <c r="C1456" s="2" t="s">
        <v>120</v>
      </c>
      <c r="D1456" s="2">
        <v>1174.0</v>
      </c>
      <c r="E1456" s="2">
        <v>109798.0</v>
      </c>
      <c r="F1456" s="2" t="s">
        <v>2256</v>
      </c>
      <c r="G1456" s="2" t="s">
        <v>22</v>
      </c>
      <c r="H1456" s="2" t="s">
        <v>24</v>
      </c>
      <c r="I1456" s="9">
        <v>45735.0</v>
      </c>
      <c r="J1456" s="9">
        <v>45891.0</v>
      </c>
      <c r="K1456" s="2" t="s">
        <v>51</v>
      </c>
      <c r="L1456" s="11">
        <v>95.49290315789474</v>
      </c>
      <c r="M1456" s="2" t="s">
        <v>52</v>
      </c>
      <c r="N1456" s="2">
        <v>8.443600775E9</v>
      </c>
      <c r="O1456" s="2">
        <v>0.0</v>
      </c>
    </row>
    <row r="1457" ht="13.5" customHeight="1">
      <c r="A1457" s="2">
        <v>1456.0</v>
      </c>
      <c r="B1457" s="2" t="s">
        <v>160</v>
      </c>
      <c r="C1457" s="2" t="s">
        <v>120</v>
      </c>
      <c r="D1457" s="2">
        <v>1174.0</v>
      </c>
      <c r="E1457" s="2">
        <v>111101.0</v>
      </c>
      <c r="F1457" s="2" t="s">
        <v>2262</v>
      </c>
      <c r="G1457" s="2" t="s">
        <v>22</v>
      </c>
      <c r="H1457" s="2" t="s">
        <v>24</v>
      </c>
      <c r="I1457" s="9">
        <v>45772.0</v>
      </c>
      <c r="J1457" s="9">
        <v>45974.0</v>
      </c>
      <c r="K1457" s="2" t="s">
        <v>51</v>
      </c>
      <c r="L1457" s="11">
        <v>71.6042756</v>
      </c>
      <c r="M1457" s="2" t="s">
        <v>127</v>
      </c>
      <c r="N1457" s="2">
        <v>8.443008621E9</v>
      </c>
      <c r="O1457" s="2">
        <v>0.0</v>
      </c>
    </row>
    <row r="1458" ht="13.5" customHeight="1">
      <c r="A1458" s="2">
        <v>1457.0</v>
      </c>
      <c r="B1458" s="2" t="s">
        <v>160</v>
      </c>
      <c r="C1458" s="2" t="s">
        <v>120</v>
      </c>
      <c r="D1458" s="2">
        <v>1270.0</v>
      </c>
      <c r="E1458" s="2">
        <v>104021.0</v>
      </c>
      <c r="F1458" s="2" t="s">
        <v>2233</v>
      </c>
      <c r="G1458" s="2" t="s">
        <v>22</v>
      </c>
      <c r="H1458" s="2" t="s">
        <v>24</v>
      </c>
      <c r="I1458" s="9">
        <v>45348.0</v>
      </c>
      <c r="J1458" s="9">
        <v>46053.0</v>
      </c>
      <c r="K1458" s="2" t="s">
        <v>142</v>
      </c>
      <c r="L1458" s="11">
        <v>70.0028672</v>
      </c>
      <c r="M1458" s="2" t="s">
        <v>57</v>
      </c>
      <c r="N1458" s="2">
        <v>8.441068643E9</v>
      </c>
      <c r="O1458" s="2">
        <v>8.441068643E9</v>
      </c>
    </row>
    <row r="1459" ht="13.5" customHeight="1">
      <c r="A1459" s="2">
        <v>1458.0</v>
      </c>
      <c r="B1459" s="2" t="s">
        <v>160</v>
      </c>
      <c r="C1459" s="2" t="s">
        <v>120</v>
      </c>
      <c r="D1459" s="2">
        <v>1270.0</v>
      </c>
      <c r="E1459" s="2">
        <v>107601.0</v>
      </c>
      <c r="F1459" s="2" t="s">
        <v>2246</v>
      </c>
      <c r="G1459" s="2" t="s">
        <v>22</v>
      </c>
      <c r="H1459" s="2" t="s">
        <v>47</v>
      </c>
      <c r="I1459" s="9">
        <v>45537.0</v>
      </c>
      <c r="J1459" s="9">
        <v>46020.0</v>
      </c>
      <c r="K1459" s="2" t="s">
        <v>148</v>
      </c>
      <c r="L1459" s="11">
        <v>46.65522931506849</v>
      </c>
      <c r="M1459" s="2" t="s">
        <v>57</v>
      </c>
      <c r="N1459" s="2">
        <v>8.443570759E9</v>
      </c>
      <c r="O1459" s="2">
        <v>0.0</v>
      </c>
    </row>
    <row r="1460" ht="13.5" customHeight="1">
      <c r="A1460" s="2">
        <v>1459.0</v>
      </c>
      <c r="B1460" s="2" t="s">
        <v>160</v>
      </c>
      <c r="C1460" s="2" t="s">
        <v>120</v>
      </c>
      <c r="D1460" s="2">
        <v>1270.0</v>
      </c>
      <c r="E1460" s="2">
        <v>112983.0</v>
      </c>
      <c r="F1460" s="2" t="s">
        <v>2265</v>
      </c>
      <c r="G1460" s="2" t="s">
        <v>22</v>
      </c>
      <c r="H1460" s="2" t="s">
        <v>24</v>
      </c>
      <c r="I1460" s="9">
        <v>45866.0</v>
      </c>
      <c r="J1460" s="9">
        <v>45932.0</v>
      </c>
      <c r="K1460" s="2" t="s">
        <v>51</v>
      </c>
      <c r="L1460" s="11">
        <v>83.50156675</v>
      </c>
      <c r="M1460" s="2" t="s">
        <v>52</v>
      </c>
      <c r="N1460" s="2">
        <v>8.445273465E9</v>
      </c>
      <c r="O1460" s="2">
        <v>0.0</v>
      </c>
    </row>
    <row r="1461" ht="13.5" customHeight="1">
      <c r="A1461" s="2">
        <v>1460.0</v>
      </c>
      <c r="B1461" s="2" t="s">
        <v>160</v>
      </c>
      <c r="C1461" s="2" t="s">
        <v>120</v>
      </c>
      <c r="D1461" s="2">
        <v>1270.0</v>
      </c>
      <c r="E1461" s="2">
        <v>58219.0</v>
      </c>
      <c r="F1461" s="2" t="s">
        <v>2290</v>
      </c>
      <c r="G1461" s="2" t="s">
        <v>22</v>
      </c>
      <c r="H1461" s="2" t="s">
        <v>24</v>
      </c>
      <c r="I1461" s="9">
        <v>44308.0</v>
      </c>
      <c r="J1461" s="9">
        <v>46024.0</v>
      </c>
      <c r="K1461" s="2" t="s">
        <v>34</v>
      </c>
      <c r="L1461" s="11">
        <v>65.377281</v>
      </c>
      <c r="M1461" s="2" t="s">
        <v>57</v>
      </c>
      <c r="N1461" s="2">
        <v>8.444845787E9</v>
      </c>
    </row>
    <row r="1462" ht="13.5" customHeight="1">
      <c r="A1462" s="2">
        <v>1461.0</v>
      </c>
      <c r="B1462" s="2" t="s">
        <v>160</v>
      </c>
      <c r="C1462" s="2" t="s">
        <v>120</v>
      </c>
      <c r="D1462" s="2">
        <v>1270.0</v>
      </c>
      <c r="E1462" s="2">
        <v>103238.0</v>
      </c>
      <c r="F1462" s="2" t="s">
        <v>2227</v>
      </c>
      <c r="G1462" s="2" t="s">
        <v>22</v>
      </c>
      <c r="H1462" s="2" t="s">
        <v>24</v>
      </c>
      <c r="I1462" s="9">
        <v>45283.0</v>
      </c>
      <c r="J1462" s="9">
        <v>46015.0</v>
      </c>
      <c r="K1462" s="2" t="s">
        <v>56</v>
      </c>
      <c r="L1462" s="11">
        <v>64.68188219999999</v>
      </c>
      <c r="M1462" s="2" t="s">
        <v>57</v>
      </c>
      <c r="N1462" s="2">
        <v>8.445354328E9</v>
      </c>
      <c r="O1462" s="2">
        <v>8.445354328E9</v>
      </c>
    </row>
    <row r="1463" ht="13.5" customHeight="1">
      <c r="A1463" s="2">
        <v>1462.0</v>
      </c>
      <c r="B1463" s="2" t="s">
        <v>160</v>
      </c>
      <c r="C1463" s="2" t="s">
        <v>120</v>
      </c>
      <c r="D1463" s="2">
        <v>1282.0</v>
      </c>
      <c r="E1463" s="2">
        <v>108153.0</v>
      </c>
      <c r="F1463" s="2" t="s">
        <v>2248</v>
      </c>
      <c r="G1463" s="2" t="s">
        <v>22</v>
      </c>
      <c r="H1463" s="2" t="s">
        <v>24</v>
      </c>
      <c r="I1463" s="9">
        <v>45572.0</v>
      </c>
      <c r="J1463" s="9">
        <v>46027.0</v>
      </c>
      <c r="K1463" s="2" t="s">
        <v>148</v>
      </c>
      <c r="L1463" s="11">
        <v>50.44602216666667</v>
      </c>
      <c r="M1463" s="2" t="s">
        <v>57</v>
      </c>
      <c r="N1463" s="2">
        <v>8.442110294E9</v>
      </c>
      <c r="O1463" s="2">
        <v>0.0</v>
      </c>
    </row>
    <row r="1464" ht="13.5" customHeight="1">
      <c r="A1464" s="2">
        <v>1463.0</v>
      </c>
      <c r="B1464" s="2" t="s">
        <v>160</v>
      </c>
      <c r="C1464" s="2" t="s">
        <v>120</v>
      </c>
      <c r="D1464" s="2">
        <v>1174.0</v>
      </c>
      <c r="E1464" s="2">
        <v>105558.0</v>
      </c>
      <c r="F1464" s="2" t="s">
        <v>2243</v>
      </c>
      <c r="G1464" s="2" t="s">
        <v>22</v>
      </c>
      <c r="H1464" s="2" t="s">
        <v>47</v>
      </c>
      <c r="I1464" s="9">
        <v>45421.0</v>
      </c>
      <c r="J1464" s="9">
        <v>46059.0</v>
      </c>
      <c r="K1464" s="2" t="s">
        <v>142</v>
      </c>
      <c r="L1464" s="11">
        <v>37.403335428571424</v>
      </c>
      <c r="M1464" s="2" t="s">
        <v>57</v>
      </c>
      <c r="N1464" s="2">
        <v>8.445874705E9</v>
      </c>
      <c r="O1464" s="2">
        <v>0.0</v>
      </c>
    </row>
    <row r="1465" ht="13.5" customHeight="1">
      <c r="A1465" s="2">
        <v>1464.0</v>
      </c>
      <c r="B1465" s="2" t="s">
        <v>160</v>
      </c>
      <c r="C1465" s="2" t="s">
        <v>120</v>
      </c>
      <c r="D1465" s="2">
        <v>1282.0</v>
      </c>
      <c r="E1465" s="2">
        <v>103589.0</v>
      </c>
      <c r="F1465" s="2" t="s">
        <v>2231</v>
      </c>
      <c r="G1465" s="2" t="s">
        <v>22</v>
      </c>
      <c r="H1465" s="2" t="s">
        <v>47</v>
      </c>
      <c r="I1465" s="9">
        <v>45313.0</v>
      </c>
      <c r="J1465" s="9">
        <v>46020.0</v>
      </c>
      <c r="K1465" s="2" t="s">
        <v>56</v>
      </c>
      <c r="L1465" s="11">
        <v>31.502901333333334</v>
      </c>
      <c r="M1465" s="2" t="s">
        <v>57</v>
      </c>
      <c r="N1465" s="2">
        <v>8.444282693E9</v>
      </c>
      <c r="O1465" s="2">
        <v>0.0</v>
      </c>
    </row>
    <row r="1466" ht="13.5" customHeight="1">
      <c r="A1466" s="2">
        <v>1465.0</v>
      </c>
      <c r="B1466" s="2" t="s">
        <v>160</v>
      </c>
      <c r="C1466" s="2" t="s">
        <v>120</v>
      </c>
      <c r="D1466" s="2">
        <v>1174.0</v>
      </c>
      <c r="E1466" s="2">
        <v>103990.0</v>
      </c>
      <c r="F1466" s="2" t="s">
        <v>2232</v>
      </c>
      <c r="G1466" s="2" t="s">
        <v>22</v>
      </c>
      <c r="H1466" s="2" t="s">
        <v>32</v>
      </c>
      <c r="I1466" s="9">
        <v>45338.0</v>
      </c>
      <c r="J1466" s="9">
        <v>46056.0</v>
      </c>
      <c r="K1466" s="2" t="s">
        <v>142</v>
      </c>
      <c r="L1466" s="11">
        <v>15.371760814814817</v>
      </c>
      <c r="M1466" s="2" t="s">
        <v>57</v>
      </c>
      <c r="N1466" s="2">
        <v>8.441293402E9</v>
      </c>
      <c r="O1466" s="2">
        <v>8.441293402E9</v>
      </c>
    </row>
    <row r="1467" ht="13.5" customHeight="1">
      <c r="A1467" s="2">
        <v>1466.0</v>
      </c>
      <c r="B1467" s="2" t="s">
        <v>160</v>
      </c>
      <c r="C1467" s="2" t="s">
        <v>120</v>
      </c>
      <c r="D1467" s="2">
        <v>1282.0</v>
      </c>
      <c r="E1467" s="2">
        <v>106013.0</v>
      </c>
      <c r="F1467" s="2" t="s">
        <v>2244</v>
      </c>
      <c r="G1467" s="2" t="s">
        <v>22</v>
      </c>
      <c r="H1467" s="2" t="s">
        <v>47</v>
      </c>
      <c r="I1467" s="9">
        <v>45448.0</v>
      </c>
      <c r="J1467" s="9">
        <v>46049.0</v>
      </c>
      <c r="K1467" s="2" t="s">
        <v>142</v>
      </c>
      <c r="L1467" s="11">
        <v>23.508109384615384</v>
      </c>
      <c r="M1467" s="2" t="s">
        <v>57</v>
      </c>
      <c r="N1467" s="2">
        <v>8.444613939E9</v>
      </c>
      <c r="O1467" s="2">
        <v>0.0</v>
      </c>
    </row>
    <row r="1468" ht="13.5" customHeight="1">
      <c r="A1468" s="2">
        <v>1467.0</v>
      </c>
      <c r="B1468" s="2" t="s">
        <v>160</v>
      </c>
      <c r="C1468" s="2" t="s">
        <v>120</v>
      </c>
      <c r="D1468" s="2">
        <v>1270.0</v>
      </c>
      <c r="E1468" s="2">
        <v>115325.0</v>
      </c>
      <c r="F1468" s="2" t="s">
        <v>2269</v>
      </c>
      <c r="G1468" s="2" t="s">
        <v>22</v>
      </c>
      <c r="H1468" s="2" t="s">
        <v>24</v>
      </c>
      <c r="I1468" s="9">
        <v>45958.0</v>
      </c>
      <c r="J1468" s="9">
        <v>46029.0</v>
      </c>
      <c r="K1468" s="2" t="s">
        <v>199</v>
      </c>
      <c r="L1468" s="11">
        <v>28.006451199999997</v>
      </c>
      <c r="M1468" s="2" t="s">
        <v>57</v>
      </c>
      <c r="N1468" s="2">
        <v>8.445345591E9</v>
      </c>
      <c r="O1468" s="2">
        <v>0.0</v>
      </c>
    </row>
    <row r="1469" ht="13.5" customHeight="1">
      <c r="A1469" s="2">
        <v>1468.0</v>
      </c>
      <c r="B1469" s="2" t="s">
        <v>160</v>
      </c>
      <c r="C1469" s="2" t="s">
        <v>120</v>
      </c>
      <c r="D1469" s="2">
        <v>1174.0</v>
      </c>
      <c r="E1469" s="2">
        <v>109995.0</v>
      </c>
      <c r="F1469" s="2" t="s">
        <v>2257</v>
      </c>
      <c r="G1469" s="2" t="s">
        <v>22</v>
      </c>
      <c r="H1469" s="2" t="s">
        <v>143</v>
      </c>
      <c r="I1469" s="9">
        <v>45707.0</v>
      </c>
      <c r="J1469" s="9">
        <v>46056.0</v>
      </c>
      <c r="K1469" s="2" t="s">
        <v>51</v>
      </c>
      <c r="L1469" s="11">
        <v>15.004792352941177</v>
      </c>
      <c r="M1469" s="2" t="s">
        <v>57</v>
      </c>
      <c r="N1469" s="2">
        <v>8.444449619E9</v>
      </c>
      <c r="O1469" s="2">
        <v>0.0</v>
      </c>
    </row>
    <row r="1470" ht="13.5" customHeight="1">
      <c r="A1470" s="2">
        <v>1469.0</v>
      </c>
      <c r="B1470" s="2" t="s">
        <v>1445</v>
      </c>
      <c r="C1470" s="2" t="s">
        <v>167</v>
      </c>
      <c r="D1470" s="2">
        <v>1262.0</v>
      </c>
      <c r="E1470" s="2">
        <v>114927.0</v>
      </c>
      <c r="F1470" s="2" t="s">
        <v>2315</v>
      </c>
      <c r="G1470" s="2" t="s">
        <v>22</v>
      </c>
      <c r="H1470" s="2" t="s">
        <v>24</v>
      </c>
      <c r="I1470" s="9">
        <v>45946.0</v>
      </c>
      <c r="J1470" s="9">
        <v>46028.0</v>
      </c>
      <c r="K1470" s="2" t="s">
        <v>199</v>
      </c>
      <c r="L1470" s="11">
        <v>92.80023399999999</v>
      </c>
      <c r="M1470" s="2" t="s">
        <v>57</v>
      </c>
      <c r="N1470" s="2">
        <v>6.241545196E9</v>
      </c>
      <c r="O1470" s="2">
        <v>0.0</v>
      </c>
    </row>
    <row r="1471" ht="13.5" customHeight="1">
      <c r="A1471" s="2">
        <v>1470.0</v>
      </c>
      <c r="B1471" s="2" t="s">
        <v>1445</v>
      </c>
      <c r="C1471" s="2" t="s">
        <v>167</v>
      </c>
      <c r="D1471" s="2">
        <v>1262.0</v>
      </c>
      <c r="E1471" s="2">
        <v>115893.0</v>
      </c>
      <c r="F1471" s="2" t="s">
        <v>2330</v>
      </c>
      <c r="G1471" s="2" t="s">
        <v>22</v>
      </c>
      <c r="H1471" s="2" t="s">
        <v>24</v>
      </c>
      <c r="I1471" s="9">
        <v>45977.0</v>
      </c>
      <c r="J1471" s="9">
        <v>45989.0</v>
      </c>
      <c r="K1471" s="2" t="s">
        <v>61</v>
      </c>
      <c r="L1471" s="11">
        <v>90.0016456</v>
      </c>
      <c r="M1471" s="2" t="s">
        <v>72</v>
      </c>
      <c r="N1471" s="2">
        <v>6.241715162E9</v>
      </c>
      <c r="O1471" s="2">
        <v>0.0</v>
      </c>
    </row>
    <row r="1472" ht="13.5" customHeight="1">
      <c r="A1472" s="2">
        <v>1471.0</v>
      </c>
      <c r="B1472" s="2" t="s">
        <v>1445</v>
      </c>
      <c r="C1472" s="2" t="s">
        <v>167</v>
      </c>
      <c r="D1472" s="2">
        <v>1262.0</v>
      </c>
      <c r="E1472" s="2">
        <v>115789.0</v>
      </c>
      <c r="F1472" s="2" t="s">
        <v>2328</v>
      </c>
      <c r="G1472" s="2" t="s">
        <v>22</v>
      </c>
      <c r="H1472" s="2" t="s">
        <v>24</v>
      </c>
      <c r="I1472" s="9">
        <v>45973.0</v>
      </c>
      <c r="J1472" s="9">
        <v>46058.0</v>
      </c>
      <c r="K1472" s="2" t="s">
        <v>61</v>
      </c>
      <c r="L1472" s="11">
        <v>88.00134320000001</v>
      </c>
      <c r="M1472" s="2" t="s">
        <v>39</v>
      </c>
      <c r="N1472" s="2">
        <v>6.24125275E9</v>
      </c>
      <c r="O1472" s="2">
        <v>0.0</v>
      </c>
    </row>
    <row r="1473" ht="13.5" customHeight="1">
      <c r="A1473" s="2">
        <v>1472.0</v>
      </c>
      <c r="B1473" s="2" t="s">
        <v>1445</v>
      </c>
      <c r="C1473" s="2" t="s">
        <v>167</v>
      </c>
      <c r="D1473" s="2">
        <v>1262.0</v>
      </c>
      <c r="E1473" s="2">
        <v>114951.0</v>
      </c>
      <c r="F1473" s="2" t="s">
        <v>2317</v>
      </c>
      <c r="G1473" s="2" t="s">
        <v>22</v>
      </c>
      <c r="H1473" s="2" t="s">
        <v>24</v>
      </c>
      <c r="I1473" s="9">
        <v>45946.0</v>
      </c>
      <c r="J1473" s="9">
        <v>46000.0</v>
      </c>
      <c r="K1473" s="2" t="s">
        <v>199</v>
      </c>
      <c r="L1473" s="11">
        <v>85.501851</v>
      </c>
      <c r="M1473" s="2" t="s">
        <v>39</v>
      </c>
      <c r="N1473" s="2">
        <v>6.243557682E9</v>
      </c>
      <c r="O1473" s="2">
        <v>0.0</v>
      </c>
    </row>
    <row r="1474" ht="13.5" customHeight="1">
      <c r="A1474" s="2">
        <v>1473.0</v>
      </c>
      <c r="B1474" s="2" t="s">
        <v>1445</v>
      </c>
      <c r="C1474" s="2" t="s">
        <v>167</v>
      </c>
      <c r="D1474" s="2">
        <v>1262.0</v>
      </c>
      <c r="E1474" s="2">
        <v>116979.0</v>
      </c>
      <c r="F1474" s="2" t="s">
        <v>2332</v>
      </c>
      <c r="G1474" s="2" t="s">
        <v>22</v>
      </c>
      <c r="H1474" s="2" t="s">
        <v>24</v>
      </c>
      <c r="I1474" s="9">
        <v>46026.0</v>
      </c>
      <c r="J1474" s="9">
        <v>46053.0</v>
      </c>
      <c r="K1474" s="2" t="s">
        <v>306</v>
      </c>
      <c r="L1474" s="11">
        <v>84.001216</v>
      </c>
      <c r="M1474" s="2" t="s">
        <v>108</v>
      </c>
      <c r="N1474" s="2">
        <v>6.241321786E9</v>
      </c>
      <c r="O1474" s="2">
        <v>0.0</v>
      </c>
    </row>
    <row r="1475" ht="13.5" customHeight="1">
      <c r="A1475" s="2">
        <v>1474.0</v>
      </c>
      <c r="B1475" s="2" t="s">
        <v>1445</v>
      </c>
      <c r="C1475" s="2" t="s">
        <v>167</v>
      </c>
      <c r="D1475" s="2">
        <v>1262.0</v>
      </c>
      <c r="E1475" s="2">
        <v>117362.0</v>
      </c>
      <c r="F1475" s="2" t="s">
        <v>2333</v>
      </c>
      <c r="G1475" s="2" t="s">
        <v>22</v>
      </c>
      <c r="H1475" s="2" t="s">
        <v>24</v>
      </c>
      <c r="I1475" s="9">
        <v>46042.0</v>
      </c>
      <c r="J1475" s="9">
        <v>46057.0</v>
      </c>
      <c r="K1475" s="2" t="s">
        <v>622</v>
      </c>
      <c r="L1475" s="11">
        <v>84.00031840000001</v>
      </c>
      <c r="M1475" s="2" t="s">
        <v>108</v>
      </c>
      <c r="N1475" s="2">
        <v>6.242132895E9</v>
      </c>
      <c r="O1475" s="2">
        <v>0.0</v>
      </c>
    </row>
    <row r="1476" ht="13.5" customHeight="1">
      <c r="A1476" s="2">
        <v>1475.0</v>
      </c>
      <c r="B1476" s="2" t="s">
        <v>1445</v>
      </c>
      <c r="C1476" s="2" t="s">
        <v>167</v>
      </c>
      <c r="D1476" s="2">
        <v>1262.0</v>
      </c>
      <c r="E1476" s="2">
        <v>115713.0</v>
      </c>
      <c r="F1476" s="2" t="s">
        <v>2327</v>
      </c>
      <c r="G1476" s="2" t="s">
        <v>22</v>
      </c>
      <c r="H1476" s="2" t="s">
        <v>24</v>
      </c>
      <c r="I1476" s="9">
        <v>45971.0</v>
      </c>
      <c r="J1476" s="9">
        <v>46024.0</v>
      </c>
      <c r="K1476" s="2" t="s">
        <v>61</v>
      </c>
      <c r="L1476" s="11">
        <v>76.15447160000001</v>
      </c>
      <c r="M1476" s="2" t="s">
        <v>57</v>
      </c>
      <c r="N1476" s="2">
        <v>6.242054196E9</v>
      </c>
      <c r="O1476" s="2">
        <v>0.0</v>
      </c>
    </row>
    <row r="1477" ht="13.5" customHeight="1">
      <c r="A1477" s="2">
        <v>1476.0</v>
      </c>
      <c r="B1477" s="2" t="s">
        <v>1445</v>
      </c>
      <c r="C1477" s="2" t="s">
        <v>167</v>
      </c>
      <c r="D1477" s="2">
        <v>1262.0</v>
      </c>
      <c r="E1477" s="2">
        <v>114794.0</v>
      </c>
      <c r="F1477" s="2" t="s">
        <v>2312</v>
      </c>
      <c r="G1477" s="2" t="s">
        <v>22</v>
      </c>
      <c r="H1477" s="2" t="s">
        <v>24</v>
      </c>
      <c r="I1477" s="9">
        <v>45940.0</v>
      </c>
      <c r="J1477" s="9">
        <v>46026.0</v>
      </c>
      <c r="K1477" s="2" t="s">
        <v>199</v>
      </c>
      <c r="L1477" s="11">
        <v>75.60309420000002</v>
      </c>
      <c r="M1477" s="2" t="s">
        <v>57</v>
      </c>
      <c r="N1477" s="2">
        <v>6.242115374E9</v>
      </c>
      <c r="O1477" s="2">
        <v>0.0</v>
      </c>
    </row>
    <row r="1478" ht="13.5" customHeight="1">
      <c r="A1478" s="2">
        <v>1477.0</v>
      </c>
      <c r="B1478" s="2" t="s">
        <v>1445</v>
      </c>
      <c r="C1478" s="2" t="s">
        <v>167</v>
      </c>
      <c r="D1478" s="2">
        <v>1262.0</v>
      </c>
      <c r="E1478" s="2">
        <v>115286.0</v>
      </c>
      <c r="F1478" s="2" t="s">
        <v>2322</v>
      </c>
      <c r="G1478" s="2" t="s">
        <v>22</v>
      </c>
      <c r="H1478" s="2" t="s">
        <v>24</v>
      </c>
      <c r="I1478" s="9">
        <v>45958.0</v>
      </c>
      <c r="J1478" s="9">
        <v>46014.0</v>
      </c>
      <c r="K1478" s="2" t="s">
        <v>199</v>
      </c>
      <c r="L1478" s="11">
        <v>73.40186</v>
      </c>
      <c r="M1478" s="2" t="s">
        <v>39</v>
      </c>
      <c r="N1478" s="2">
        <v>6.241175671E9</v>
      </c>
      <c r="O1478" s="2">
        <v>0.0</v>
      </c>
    </row>
    <row r="1479" ht="13.5" customHeight="1">
      <c r="A1479" s="2">
        <v>1478.0</v>
      </c>
      <c r="B1479" s="2" t="s">
        <v>1445</v>
      </c>
      <c r="C1479" s="2" t="s">
        <v>167</v>
      </c>
      <c r="D1479" s="2">
        <v>1262.0</v>
      </c>
      <c r="E1479" s="2">
        <v>115810.0</v>
      </c>
      <c r="F1479" s="2" t="s">
        <v>2329</v>
      </c>
      <c r="G1479" s="2" t="s">
        <v>22</v>
      </c>
      <c r="H1479" s="2" t="s">
        <v>24</v>
      </c>
      <c r="I1479" s="9">
        <v>45974.0</v>
      </c>
      <c r="J1479" s="9">
        <v>46020.0</v>
      </c>
      <c r="K1479" s="2" t="s">
        <v>61</v>
      </c>
      <c r="L1479" s="11">
        <v>57.296147166666664</v>
      </c>
      <c r="M1479" s="2" t="s">
        <v>57</v>
      </c>
      <c r="N1479" s="2">
        <v>6.241324219E9</v>
      </c>
      <c r="O1479" s="2">
        <v>0.0</v>
      </c>
    </row>
    <row r="1480" ht="13.5" customHeight="1">
      <c r="A1480" s="2">
        <v>1479.0</v>
      </c>
      <c r="B1480" s="2" t="s">
        <v>1445</v>
      </c>
      <c r="C1480" s="2" t="s">
        <v>167</v>
      </c>
      <c r="D1480" s="2">
        <v>1262.0</v>
      </c>
      <c r="E1480" s="2">
        <v>114758.0</v>
      </c>
      <c r="F1480" s="2" t="s">
        <v>2311</v>
      </c>
      <c r="G1480" s="2" t="s">
        <v>22</v>
      </c>
      <c r="H1480" s="2" t="s">
        <v>24</v>
      </c>
      <c r="I1480" s="9">
        <v>45939.0</v>
      </c>
      <c r="J1480" s="9">
        <v>46022.0</v>
      </c>
      <c r="K1480" s="2" t="s">
        <v>199</v>
      </c>
      <c r="L1480" s="11">
        <v>64.0031468</v>
      </c>
      <c r="M1480" s="2" t="s">
        <v>57</v>
      </c>
      <c r="N1480" s="2">
        <v>6.241293276E9</v>
      </c>
      <c r="O1480" s="2">
        <v>0.0</v>
      </c>
    </row>
    <row r="1481" ht="13.5" customHeight="1">
      <c r="A1481" s="2">
        <v>1480.0</v>
      </c>
      <c r="B1481" s="2" t="s">
        <v>1445</v>
      </c>
      <c r="C1481" s="2" t="s">
        <v>167</v>
      </c>
      <c r="D1481" s="2">
        <v>1262.0</v>
      </c>
      <c r="E1481" s="2">
        <v>115376.0</v>
      </c>
      <c r="F1481" s="2" t="s">
        <v>2323</v>
      </c>
      <c r="G1481" s="2" t="s">
        <v>22</v>
      </c>
      <c r="H1481" s="2" t="s">
        <v>24</v>
      </c>
      <c r="I1481" s="9">
        <v>45959.0</v>
      </c>
      <c r="J1481" s="9">
        <v>46048.0</v>
      </c>
      <c r="K1481" s="2" t="s">
        <v>199</v>
      </c>
      <c r="L1481" s="11">
        <v>51.3358462</v>
      </c>
      <c r="M1481" s="2" t="s">
        <v>57</v>
      </c>
      <c r="N1481" s="2">
        <v>6.241153178E9</v>
      </c>
      <c r="O1481" s="2">
        <v>0.0</v>
      </c>
    </row>
    <row r="1482" ht="13.5" customHeight="1">
      <c r="A1482" s="2">
        <v>1481.0</v>
      </c>
      <c r="B1482" s="2" t="s">
        <v>1445</v>
      </c>
      <c r="C1482" s="2" t="s">
        <v>167</v>
      </c>
      <c r="D1482" s="2">
        <v>1262.0</v>
      </c>
      <c r="E1482" s="2">
        <v>115228.0</v>
      </c>
      <c r="F1482" s="2" t="s">
        <v>2320</v>
      </c>
      <c r="G1482" s="2" t="s">
        <v>22</v>
      </c>
      <c r="H1482" s="2" t="s">
        <v>24</v>
      </c>
      <c r="I1482" s="9">
        <v>45955.0</v>
      </c>
      <c r="J1482" s="9">
        <v>46048.0</v>
      </c>
      <c r="K1482" s="2" t="s">
        <v>199</v>
      </c>
      <c r="L1482" s="11">
        <v>39.213028400000006</v>
      </c>
      <c r="M1482" s="2" t="s">
        <v>57</v>
      </c>
      <c r="N1482" s="2">
        <v>6.241290056E9</v>
      </c>
      <c r="O1482" s="2">
        <v>0.0</v>
      </c>
    </row>
    <row r="1483" ht="13.5" customHeight="1">
      <c r="A1483" s="2">
        <v>1482.0</v>
      </c>
      <c r="B1483" s="2" t="s">
        <v>1445</v>
      </c>
      <c r="C1483" s="2" t="s">
        <v>167</v>
      </c>
      <c r="D1483" s="2">
        <v>1262.0</v>
      </c>
      <c r="E1483" s="2">
        <v>115509.0</v>
      </c>
      <c r="F1483" s="2" t="s">
        <v>2324</v>
      </c>
      <c r="G1483" s="2" t="s">
        <v>22</v>
      </c>
      <c r="H1483" s="2" t="s">
        <v>24</v>
      </c>
      <c r="I1483" s="9">
        <v>45965.0</v>
      </c>
      <c r="J1483" s="9">
        <v>46057.0</v>
      </c>
      <c r="K1483" s="2" t="s">
        <v>61</v>
      </c>
      <c r="L1483" s="11">
        <v>35.1553664</v>
      </c>
      <c r="M1483" s="2" t="s">
        <v>57</v>
      </c>
      <c r="N1483" s="2">
        <v>5.529079778E9</v>
      </c>
      <c r="O1483" s="2">
        <v>0.0</v>
      </c>
    </row>
    <row r="1484" ht="13.5" customHeight="1">
      <c r="A1484" s="2">
        <v>1483.0</v>
      </c>
      <c r="B1484" s="2" t="s">
        <v>1445</v>
      </c>
      <c r="C1484" s="2" t="s">
        <v>167</v>
      </c>
      <c r="D1484" s="2">
        <v>1262.0</v>
      </c>
      <c r="E1484" s="2">
        <v>115205.0</v>
      </c>
      <c r="F1484" s="2" t="s">
        <v>2319</v>
      </c>
      <c r="G1484" s="2" t="s">
        <v>22</v>
      </c>
      <c r="H1484" s="2" t="s">
        <v>24</v>
      </c>
      <c r="I1484" s="9">
        <v>45954.0</v>
      </c>
      <c r="J1484" s="9">
        <v>46056.0</v>
      </c>
      <c r="K1484" s="2" t="s">
        <v>199</v>
      </c>
      <c r="L1484" s="11">
        <v>28.155397599999997</v>
      </c>
      <c r="M1484" s="2" t="s">
        <v>39</v>
      </c>
      <c r="N1484" s="2">
        <v>6.24128937E9</v>
      </c>
      <c r="O1484" s="2">
        <v>0.0</v>
      </c>
    </row>
    <row r="1485" ht="13.5" customHeight="1">
      <c r="A1485" s="2">
        <v>1484.0</v>
      </c>
      <c r="B1485" s="2" t="s">
        <v>1445</v>
      </c>
      <c r="C1485" s="2" t="s">
        <v>167</v>
      </c>
      <c r="D1485" s="2">
        <v>1262.0</v>
      </c>
      <c r="E1485" s="2">
        <v>116290.0</v>
      </c>
      <c r="F1485" s="2" t="s">
        <v>2331</v>
      </c>
      <c r="G1485" s="2" t="s">
        <v>22</v>
      </c>
      <c r="H1485" s="2" t="s">
        <v>24</v>
      </c>
      <c r="I1485" s="9">
        <v>45993.0</v>
      </c>
      <c r="J1485" s="9">
        <v>46013.0</v>
      </c>
      <c r="K1485" s="2" t="s">
        <v>61</v>
      </c>
      <c r="L1485" s="11">
        <v>26.5064864</v>
      </c>
      <c r="M1485" s="2" t="s">
        <v>39</v>
      </c>
      <c r="N1485" s="2">
        <v>6.241669603E9</v>
      </c>
      <c r="O1485" s="2">
        <v>0.0</v>
      </c>
    </row>
    <row r="1486" ht="13.5" customHeight="1">
      <c r="A1486" s="2">
        <v>1485.0</v>
      </c>
      <c r="B1486" s="2" t="s">
        <v>1445</v>
      </c>
      <c r="C1486" s="2" t="s">
        <v>167</v>
      </c>
      <c r="D1486" s="2">
        <v>1262.0</v>
      </c>
      <c r="E1486" s="2">
        <v>115571.0</v>
      </c>
      <c r="F1486" s="2" t="s">
        <v>2325</v>
      </c>
      <c r="G1486" s="2" t="s">
        <v>22</v>
      </c>
      <c r="H1486" s="2" t="s">
        <v>24</v>
      </c>
      <c r="I1486" s="9">
        <v>45966.0</v>
      </c>
      <c r="J1486" s="9">
        <v>46009.0</v>
      </c>
      <c r="K1486" s="2" t="s">
        <v>61</v>
      </c>
      <c r="L1486" s="11">
        <v>25.505045399999997</v>
      </c>
      <c r="M1486" s="2" t="s">
        <v>39</v>
      </c>
      <c r="N1486" s="2">
        <v>6.242134155E9</v>
      </c>
      <c r="O1486" s="2">
        <v>0.0</v>
      </c>
    </row>
    <row r="1487" ht="13.5" customHeight="1">
      <c r="A1487" s="2">
        <v>1486.0</v>
      </c>
      <c r="B1487" s="2" t="s">
        <v>160</v>
      </c>
      <c r="C1487" s="2" t="s">
        <v>115</v>
      </c>
      <c r="D1487" s="2">
        <v>305.0</v>
      </c>
      <c r="E1487" s="2">
        <v>3.00002139E8</v>
      </c>
      <c r="F1487" s="2" t="s">
        <v>2366</v>
      </c>
      <c r="G1487" s="2" t="s">
        <v>22</v>
      </c>
      <c r="H1487" s="2" t="s">
        <v>168</v>
      </c>
      <c r="I1487" s="9">
        <v>44099.0</v>
      </c>
      <c r="J1487" s="9">
        <v>45962.0</v>
      </c>
      <c r="K1487" s="2" t="s">
        <v>34</v>
      </c>
      <c r="L1487" s="11">
        <v>84.1414155724228</v>
      </c>
      <c r="M1487" s="2" t="s">
        <v>86</v>
      </c>
      <c r="N1487" s="2">
        <v>8.331032279E9</v>
      </c>
      <c r="O1487" s="2">
        <v>8.332163223E9</v>
      </c>
    </row>
    <row r="1488" ht="13.5" customHeight="1">
      <c r="A1488" s="2">
        <v>1487.0</v>
      </c>
      <c r="B1488" s="2" t="s">
        <v>160</v>
      </c>
      <c r="C1488" s="2" t="s">
        <v>115</v>
      </c>
      <c r="D1488" s="2">
        <v>305.0</v>
      </c>
      <c r="E1488" s="2">
        <v>3.00002096E8</v>
      </c>
      <c r="F1488" s="2" t="s">
        <v>2357</v>
      </c>
      <c r="G1488" s="2" t="s">
        <v>22</v>
      </c>
      <c r="H1488" s="2" t="s">
        <v>168</v>
      </c>
      <c r="I1488" s="9">
        <v>44066.0</v>
      </c>
      <c r="J1488" s="9">
        <v>46059.0</v>
      </c>
      <c r="K1488" s="2" t="s">
        <v>34</v>
      </c>
      <c r="L1488" s="11">
        <v>59.987545119769656</v>
      </c>
      <c r="M1488" s="2" t="s">
        <v>39</v>
      </c>
      <c r="N1488" s="2">
        <v>8.331466952E9</v>
      </c>
      <c r="O1488" s="2">
        <v>8.331466952E9</v>
      </c>
    </row>
    <row r="1489" ht="13.5" customHeight="1">
      <c r="A1489" s="2">
        <v>1488.0</v>
      </c>
      <c r="B1489" s="2" t="s">
        <v>160</v>
      </c>
      <c r="C1489" s="2" t="s">
        <v>115</v>
      </c>
      <c r="D1489" s="2">
        <v>334.0</v>
      </c>
      <c r="E1489" s="2">
        <v>3.00002337E8</v>
      </c>
      <c r="F1489" s="2" t="s">
        <v>2380</v>
      </c>
      <c r="G1489" s="2" t="s">
        <v>22</v>
      </c>
      <c r="H1489" s="2" t="s">
        <v>168</v>
      </c>
      <c r="I1489" s="9">
        <v>44629.0</v>
      </c>
      <c r="J1489" s="9">
        <v>46025.0</v>
      </c>
      <c r="K1489" s="2" t="s">
        <v>34</v>
      </c>
      <c r="L1489" s="11">
        <v>57.048445588451976</v>
      </c>
      <c r="M1489" s="2" t="s">
        <v>57</v>
      </c>
      <c r="N1489" s="2">
        <v>8.334473763E9</v>
      </c>
      <c r="O1489" s="2">
        <v>8.334473763E9</v>
      </c>
    </row>
    <row r="1490" ht="13.5" customHeight="1">
      <c r="A1490" s="2">
        <v>1489.0</v>
      </c>
      <c r="B1490" s="2" t="s">
        <v>160</v>
      </c>
      <c r="C1490" s="2" t="s">
        <v>115</v>
      </c>
      <c r="D1490" s="2">
        <v>334.0</v>
      </c>
      <c r="E1490" s="2">
        <v>3.00002676E8</v>
      </c>
      <c r="F1490" s="2" t="s">
        <v>2416</v>
      </c>
      <c r="G1490" s="2" t="s">
        <v>22</v>
      </c>
      <c r="H1490" s="2" t="s">
        <v>32</v>
      </c>
      <c r="I1490" s="9">
        <v>44972.0</v>
      </c>
      <c r="J1490" s="9">
        <v>46056.0</v>
      </c>
      <c r="K1490" s="2" t="s">
        <v>34</v>
      </c>
      <c r="L1490" s="11">
        <v>94.5459273553719</v>
      </c>
      <c r="M1490" s="2" t="s">
        <v>72</v>
      </c>
      <c r="N1490" s="2">
        <v>8.331489073E9</v>
      </c>
    </row>
    <row r="1491" ht="13.5" customHeight="1">
      <c r="A1491" s="2">
        <v>1490.0</v>
      </c>
      <c r="B1491" s="2" t="s">
        <v>160</v>
      </c>
      <c r="C1491" s="2" t="s">
        <v>115</v>
      </c>
      <c r="D1491" s="2">
        <v>305.0</v>
      </c>
      <c r="E1491" s="2">
        <v>3.00002642E8</v>
      </c>
      <c r="F1491" s="2" t="s">
        <v>2408</v>
      </c>
      <c r="G1491" s="2" t="s">
        <v>22</v>
      </c>
      <c r="H1491" s="2" t="s">
        <v>168</v>
      </c>
      <c r="I1491" s="9">
        <v>44931.0</v>
      </c>
      <c r="J1491" s="9">
        <v>46057.0</v>
      </c>
      <c r="K1491" s="2" t="s">
        <v>34</v>
      </c>
      <c r="L1491" s="11">
        <v>58.15767010297764</v>
      </c>
      <c r="M1491" s="2" t="s">
        <v>57</v>
      </c>
      <c r="N1491" s="2">
        <v>8.3331999E9</v>
      </c>
      <c r="O1491" s="2">
        <v>8.331268888E9</v>
      </c>
    </row>
    <row r="1492" ht="13.5" customHeight="1">
      <c r="A1492" s="2">
        <v>1491.0</v>
      </c>
      <c r="B1492" s="2" t="s">
        <v>160</v>
      </c>
      <c r="C1492" s="2" t="s">
        <v>115</v>
      </c>
      <c r="D1492" s="2">
        <v>215.0</v>
      </c>
      <c r="E1492" s="2">
        <v>3.000021E8</v>
      </c>
      <c r="F1492" s="2" t="s">
        <v>2360</v>
      </c>
      <c r="G1492" s="2" t="s">
        <v>22</v>
      </c>
      <c r="H1492" s="2" t="s">
        <v>168</v>
      </c>
      <c r="I1492" s="9">
        <v>44066.0</v>
      </c>
      <c r="J1492" s="9">
        <v>46052.0</v>
      </c>
      <c r="K1492" s="2" t="s">
        <v>34</v>
      </c>
      <c r="L1492" s="11">
        <v>64.4496470096463</v>
      </c>
      <c r="M1492" s="2" t="s">
        <v>39</v>
      </c>
      <c r="N1492" s="2">
        <v>8.333001669E9</v>
      </c>
      <c r="O1492" s="2">
        <v>8.333001669E9</v>
      </c>
    </row>
    <row r="1493" ht="13.5" customHeight="1">
      <c r="A1493" s="2">
        <v>1492.0</v>
      </c>
      <c r="B1493" s="2" t="s">
        <v>160</v>
      </c>
      <c r="C1493" s="2" t="s">
        <v>115</v>
      </c>
      <c r="D1493" s="2">
        <v>201.0</v>
      </c>
      <c r="E1493" s="2">
        <v>3.00002459E8</v>
      </c>
      <c r="F1493" s="2" t="s">
        <v>2390</v>
      </c>
      <c r="G1493" s="2" t="s">
        <v>22</v>
      </c>
      <c r="H1493" s="2" t="s">
        <v>143</v>
      </c>
      <c r="I1493" s="9">
        <v>44720.0</v>
      </c>
      <c r="J1493" s="9">
        <v>45943.0</v>
      </c>
      <c r="K1493" s="2" t="s">
        <v>34</v>
      </c>
      <c r="L1493" s="11">
        <v>96.99165864332603</v>
      </c>
      <c r="M1493" s="2" t="s">
        <v>42</v>
      </c>
      <c r="N1493" s="2">
        <v>8.332467455E9</v>
      </c>
    </row>
    <row r="1494" ht="13.5" customHeight="1">
      <c r="A1494" s="2">
        <v>1493.0</v>
      </c>
      <c r="B1494" s="2" t="s">
        <v>160</v>
      </c>
      <c r="C1494" s="2" t="s">
        <v>115</v>
      </c>
      <c r="D1494" s="2">
        <v>305.0</v>
      </c>
      <c r="E1494" s="2">
        <v>3.00002574E8</v>
      </c>
      <c r="F1494" s="2" t="s">
        <v>2400</v>
      </c>
      <c r="G1494" s="2" t="s">
        <v>22</v>
      </c>
      <c r="H1494" s="2" t="s">
        <v>143</v>
      </c>
      <c r="I1494" s="9">
        <v>44842.0</v>
      </c>
      <c r="J1494" s="9">
        <v>46049.0</v>
      </c>
      <c r="K1494" s="2" t="s">
        <v>34</v>
      </c>
      <c r="L1494" s="11">
        <v>82.03665031578949</v>
      </c>
      <c r="M1494" s="2" t="s">
        <v>72</v>
      </c>
      <c r="N1494" s="2">
        <v>8.333240908E9</v>
      </c>
    </row>
    <row r="1495" ht="13.5" customHeight="1">
      <c r="A1495" s="2">
        <v>1494.0</v>
      </c>
      <c r="B1495" s="2" t="s">
        <v>160</v>
      </c>
      <c r="C1495" s="2" t="s">
        <v>115</v>
      </c>
      <c r="D1495" s="2">
        <v>305.0</v>
      </c>
      <c r="E1495" s="2">
        <v>3.00002141E8</v>
      </c>
      <c r="F1495" s="2" t="s">
        <v>2369</v>
      </c>
      <c r="G1495" s="2" t="s">
        <v>22</v>
      </c>
      <c r="H1495" s="2" t="s">
        <v>168</v>
      </c>
      <c r="I1495" s="9">
        <v>44066.0</v>
      </c>
      <c r="J1495" s="9">
        <v>46030.0</v>
      </c>
      <c r="K1495" s="2" t="s">
        <v>34</v>
      </c>
      <c r="L1495" s="11">
        <v>48.755097216828474</v>
      </c>
      <c r="M1495" s="2" t="s">
        <v>57</v>
      </c>
      <c r="N1495" s="2">
        <v>8.33346274E9</v>
      </c>
      <c r="O1495" s="2">
        <v>8.33346274E9</v>
      </c>
    </row>
    <row r="1496" ht="13.5" customHeight="1">
      <c r="A1496" s="2">
        <v>1495.0</v>
      </c>
      <c r="B1496" s="2" t="s">
        <v>160</v>
      </c>
      <c r="C1496" s="2" t="s">
        <v>115</v>
      </c>
      <c r="D1496" s="2">
        <v>201.0</v>
      </c>
      <c r="E1496" s="2">
        <v>3.00002381E8</v>
      </c>
      <c r="F1496" s="2" t="s">
        <v>2383</v>
      </c>
      <c r="G1496" s="2" t="s">
        <v>22</v>
      </c>
      <c r="H1496" s="2" t="s">
        <v>143</v>
      </c>
      <c r="I1496" s="9">
        <v>44653.0</v>
      </c>
      <c r="J1496" s="9">
        <v>46029.0</v>
      </c>
      <c r="K1496" s="2" t="s">
        <v>34</v>
      </c>
      <c r="L1496" s="11">
        <v>75.70944901598823</v>
      </c>
      <c r="M1496" s="2" t="s">
        <v>57</v>
      </c>
      <c r="N1496" s="2">
        <v>8.331085627E9</v>
      </c>
    </row>
    <row r="1497" ht="13.5" customHeight="1">
      <c r="A1497" s="2">
        <v>1496.0</v>
      </c>
      <c r="B1497" s="2" t="s">
        <v>160</v>
      </c>
      <c r="C1497" s="2" t="s">
        <v>115</v>
      </c>
      <c r="D1497" s="2">
        <v>305.0</v>
      </c>
      <c r="E1497" s="2">
        <v>3.00002026E8</v>
      </c>
      <c r="F1497" s="2" t="s">
        <v>2351</v>
      </c>
      <c r="G1497" s="2" t="s">
        <v>22</v>
      </c>
      <c r="H1497" s="2" t="s">
        <v>47</v>
      </c>
      <c r="I1497" s="9">
        <v>44066.0</v>
      </c>
      <c r="J1497" s="9">
        <v>46028.0</v>
      </c>
      <c r="K1497" s="2" t="s">
        <v>34</v>
      </c>
      <c r="L1497" s="11">
        <v>88.110334875</v>
      </c>
      <c r="M1497" s="2" t="s">
        <v>57</v>
      </c>
      <c r="N1497" s="2">
        <v>8.332877741E9</v>
      </c>
      <c r="O1497" s="2">
        <v>8.332877741E9</v>
      </c>
    </row>
    <row r="1498" ht="13.5" customHeight="1">
      <c r="A1498" s="2">
        <v>1497.0</v>
      </c>
      <c r="B1498" s="2" t="s">
        <v>160</v>
      </c>
      <c r="C1498" s="2" t="s">
        <v>115</v>
      </c>
      <c r="D1498" s="2">
        <v>334.0</v>
      </c>
      <c r="E1498" s="2">
        <v>3.00002429E8</v>
      </c>
      <c r="F1498" s="2" t="s">
        <v>2387</v>
      </c>
      <c r="G1498" s="2" t="s">
        <v>22</v>
      </c>
      <c r="H1498" s="2" t="s">
        <v>143</v>
      </c>
      <c r="I1498" s="9">
        <v>44687.0</v>
      </c>
      <c r="J1498" s="9">
        <v>46014.0</v>
      </c>
      <c r="K1498" s="2" t="s">
        <v>34</v>
      </c>
      <c r="L1498" s="11">
        <v>76.15559252747252</v>
      </c>
      <c r="M1498" s="2" t="s">
        <v>39</v>
      </c>
      <c r="N1498" s="2">
        <v>8.333030446E9</v>
      </c>
    </row>
    <row r="1499" ht="13.5" customHeight="1">
      <c r="A1499" s="2">
        <v>1498.0</v>
      </c>
      <c r="B1499" s="2" t="s">
        <v>160</v>
      </c>
      <c r="C1499" s="2" t="s">
        <v>115</v>
      </c>
      <c r="D1499" s="2">
        <v>201.0</v>
      </c>
      <c r="E1499" s="2">
        <v>3.00002693E8</v>
      </c>
      <c r="F1499" s="2" t="s">
        <v>2420</v>
      </c>
      <c r="G1499" s="2" t="s">
        <v>22</v>
      </c>
      <c r="H1499" s="2" t="s">
        <v>143</v>
      </c>
      <c r="I1499" s="9">
        <v>45000.0</v>
      </c>
      <c r="J1499" s="9">
        <v>46057.0</v>
      </c>
      <c r="K1499" s="2" t="s">
        <v>34</v>
      </c>
      <c r="L1499" s="11">
        <v>70.37984694736843</v>
      </c>
      <c r="M1499" s="2" t="s">
        <v>72</v>
      </c>
      <c r="N1499" s="2">
        <v>8.333940754E9</v>
      </c>
    </row>
    <row r="1500" ht="13.5" customHeight="1">
      <c r="A1500" s="2">
        <v>1499.0</v>
      </c>
      <c r="B1500" s="2" t="s">
        <v>160</v>
      </c>
      <c r="C1500" s="2" t="s">
        <v>115</v>
      </c>
      <c r="D1500" s="2">
        <v>215.0</v>
      </c>
      <c r="E1500" s="2">
        <v>3.00002263E8</v>
      </c>
      <c r="F1500" s="2" t="s">
        <v>2375</v>
      </c>
      <c r="G1500" s="2" t="s">
        <v>22</v>
      </c>
      <c r="H1500" s="2" t="s">
        <v>47</v>
      </c>
      <c r="I1500" s="9">
        <v>44474.0</v>
      </c>
      <c r="J1500" s="9">
        <v>46014.0</v>
      </c>
      <c r="K1500" s="2" t="s">
        <v>34</v>
      </c>
      <c r="L1500" s="11">
        <v>87.33454413333334</v>
      </c>
      <c r="M1500" s="2" t="s">
        <v>39</v>
      </c>
      <c r="N1500" s="2">
        <v>8.332467167E9</v>
      </c>
    </row>
    <row r="1501" ht="13.5" customHeight="1">
      <c r="A1501" s="2">
        <v>1500.0</v>
      </c>
      <c r="B1501" s="2" t="s">
        <v>160</v>
      </c>
      <c r="C1501" s="2" t="s">
        <v>115</v>
      </c>
      <c r="D1501" s="2">
        <v>215.0</v>
      </c>
      <c r="E1501" s="2">
        <v>3.00002596E8</v>
      </c>
      <c r="F1501" s="2" t="s">
        <v>2406</v>
      </c>
      <c r="G1501" s="2" t="s">
        <v>22</v>
      </c>
      <c r="H1501" s="2" t="s">
        <v>143</v>
      </c>
      <c r="I1501" s="9">
        <v>44870.0</v>
      </c>
      <c r="J1501" s="9">
        <v>46061.0</v>
      </c>
      <c r="K1501" s="2" t="s">
        <v>34</v>
      </c>
      <c r="L1501" s="11">
        <v>56.217289826086954</v>
      </c>
      <c r="M1501" s="2" t="s">
        <v>57</v>
      </c>
      <c r="N1501" s="2">
        <v>8.331274971E9</v>
      </c>
    </row>
    <row r="1502" ht="13.5" customHeight="1">
      <c r="A1502" s="2">
        <v>1501.0</v>
      </c>
      <c r="B1502" s="2" t="s">
        <v>160</v>
      </c>
      <c r="C1502" s="2" t="s">
        <v>115</v>
      </c>
      <c r="D1502" s="2">
        <v>334.0</v>
      </c>
      <c r="E1502" s="2">
        <v>3.00002653E8</v>
      </c>
      <c r="F1502" s="2" t="s">
        <v>2414</v>
      </c>
      <c r="G1502" s="2" t="s">
        <v>22</v>
      </c>
      <c r="H1502" s="2" t="s">
        <v>143</v>
      </c>
      <c r="I1502" s="9">
        <v>44953.0</v>
      </c>
      <c r="J1502" s="9">
        <v>46058.0</v>
      </c>
      <c r="K1502" s="2" t="s">
        <v>34</v>
      </c>
      <c r="L1502" s="11">
        <v>56.71456876106195</v>
      </c>
      <c r="M1502" s="2" t="s">
        <v>57</v>
      </c>
      <c r="N1502" s="2">
        <v>8.331836526E9</v>
      </c>
    </row>
    <row r="1503" ht="13.5" customHeight="1">
      <c r="A1503" s="2">
        <v>1502.0</v>
      </c>
      <c r="B1503" s="2" t="s">
        <v>160</v>
      </c>
      <c r="C1503" s="2" t="s">
        <v>115</v>
      </c>
      <c r="D1503" s="2">
        <v>334.0</v>
      </c>
      <c r="E1503" s="2">
        <v>3.00002396E8</v>
      </c>
      <c r="F1503" s="2" t="s">
        <v>2385</v>
      </c>
      <c r="G1503" s="2" t="s">
        <v>22</v>
      </c>
      <c r="H1503" s="2" t="s">
        <v>32</v>
      </c>
      <c r="I1503" s="9">
        <v>44664.0</v>
      </c>
      <c r="J1503" s="9">
        <v>46051.0</v>
      </c>
      <c r="K1503" s="2" t="s">
        <v>34</v>
      </c>
      <c r="L1503" s="11">
        <v>48.97943462809917</v>
      </c>
      <c r="M1503" s="2" t="s">
        <v>57</v>
      </c>
      <c r="N1503" s="2">
        <v>8.331342627E9</v>
      </c>
    </row>
    <row r="1504" ht="13.5" customHeight="1">
      <c r="A1504" s="2">
        <v>1503.0</v>
      </c>
      <c r="B1504" s="2" t="s">
        <v>160</v>
      </c>
      <c r="C1504" s="2" t="s">
        <v>115</v>
      </c>
      <c r="D1504" s="2">
        <v>215.0</v>
      </c>
      <c r="E1504" s="2">
        <v>3.00002577E8</v>
      </c>
      <c r="F1504" s="2" t="s">
        <v>2402</v>
      </c>
      <c r="G1504" s="2" t="s">
        <v>22</v>
      </c>
      <c r="H1504" s="2" t="s">
        <v>47</v>
      </c>
      <c r="I1504" s="9">
        <v>44849.0</v>
      </c>
      <c r="J1504" s="9">
        <v>46000.0</v>
      </c>
      <c r="K1504" s="2" t="s">
        <v>34</v>
      </c>
      <c r="L1504" s="11">
        <v>80.38360185714286</v>
      </c>
      <c r="M1504" s="2" t="s">
        <v>39</v>
      </c>
      <c r="N1504" s="2">
        <v>8.333659591E9</v>
      </c>
    </row>
    <row r="1505" ht="13.5" customHeight="1">
      <c r="A1505" s="2">
        <v>1504.0</v>
      </c>
      <c r="B1505" s="2" t="s">
        <v>160</v>
      </c>
      <c r="C1505" s="2" t="s">
        <v>115</v>
      </c>
      <c r="D1505" s="2">
        <v>334.0</v>
      </c>
      <c r="E1505" s="2">
        <v>3.00002767E8</v>
      </c>
      <c r="F1505" s="2" t="s">
        <v>2426</v>
      </c>
      <c r="G1505" s="2" t="s">
        <v>22</v>
      </c>
      <c r="H1505" s="2" t="s">
        <v>143</v>
      </c>
      <c r="I1505" s="9">
        <v>45243.0</v>
      </c>
      <c r="J1505" s="9">
        <v>46061.0</v>
      </c>
      <c r="K1505" s="2" t="s">
        <v>56</v>
      </c>
      <c r="L1505" s="11">
        <v>68.59942097560975</v>
      </c>
      <c r="M1505" s="2" t="s">
        <v>39</v>
      </c>
      <c r="N1505" s="2">
        <v>8.331107745E9</v>
      </c>
    </row>
    <row r="1506" ht="13.5" customHeight="1">
      <c r="A1506" s="2">
        <v>1505.0</v>
      </c>
      <c r="B1506" s="2" t="s">
        <v>160</v>
      </c>
      <c r="C1506" s="2" t="s">
        <v>115</v>
      </c>
      <c r="D1506" s="2">
        <v>201.0</v>
      </c>
      <c r="E1506" s="2">
        <v>3.00002471E8</v>
      </c>
      <c r="F1506" s="2" t="s">
        <v>2392</v>
      </c>
      <c r="G1506" s="2" t="s">
        <v>22</v>
      </c>
      <c r="H1506" s="2" t="s">
        <v>47</v>
      </c>
      <c r="I1506" s="9">
        <v>44737.0</v>
      </c>
      <c r="J1506" s="9">
        <v>46056.0</v>
      </c>
      <c r="K1506" s="2" t="s">
        <v>34</v>
      </c>
      <c r="L1506" s="11">
        <v>73.00230306666666</v>
      </c>
      <c r="M1506" s="2" t="s">
        <v>57</v>
      </c>
      <c r="N1506" s="2">
        <v>8.333435202E9</v>
      </c>
    </row>
    <row r="1507" ht="13.5" customHeight="1">
      <c r="A1507" s="2">
        <v>1506.0</v>
      </c>
      <c r="B1507" s="2" t="s">
        <v>160</v>
      </c>
      <c r="C1507" s="2" t="s">
        <v>115</v>
      </c>
      <c r="D1507" s="2">
        <v>334.0</v>
      </c>
      <c r="E1507" s="2">
        <v>3.00002791E8</v>
      </c>
      <c r="F1507" s="2" t="s">
        <v>2428</v>
      </c>
      <c r="G1507" s="2" t="s">
        <v>22</v>
      </c>
      <c r="H1507" s="2" t="s">
        <v>47</v>
      </c>
      <c r="I1507" s="9">
        <v>45267.0</v>
      </c>
      <c r="J1507" s="9">
        <v>45982.0</v>
      </c>
      <c r="K1507" s="2" t="s">
        <v>56</v>
      </c>
      <c r="L1507" s="11">
        <v>86.66832033333334</v>
      </c>
      <c r="M1507" s="2" t="s">
        <v>127</v>
      </c>
      <c r="N1507" s="2">
        <v>8.333222387E9</v>
      </c>
    </row>
    <row r="1508" ht="13.5" customHeight="1">
      <c r="A1508" s="2">
        <v>1507.0</v>
      </c>
      <c r="B1508" s="2" t="s">
        <v>160</v>
      </c>
      <c r="C1508" s="2" t="s">
        <v>115</v>
      </c>
      <c r="D1508" s="2">
        <v>201.0</v>
      </c>
      <c r="E1508" s="2">
        <v>3.00002522E8</v>
      </c>
      <c r="F1508" s="2" t="s">
        <v>2394</v>
      </c>
      <c r="G1508" s="2" t="s">
        <v>22</v>
      </c>
      <c r="H1508" s="2" t="s">
        <v>47</v>
      </c>
      <c r="I1508" s="9">
        <v>44790.0</v>
      </c>
      <c r="J1508" s="9">
        <v>46048.0</v>
      </c>
      <c r="K1508" s="2" t="s">
        <v>34</v>
      </c>
      <c r="L1508" s="11">
        <v>79.69384630769231</v>
      </c>
      <c r="M1508" s="2" t="s">
        <v>39</v>
      </c>
      <c r="N1508" s="2">
        <v>8.334369872E9</v>
      </c>
    </row>
    <row r="1509" ht="13.5" customHeight="1">
      <c r="A1509" s="2">
        <v>1508.0</v>
      </c>
      <c r="B1509" s="2" t="s">
        <v>160</v>
      </c>
      <c r="C1509" s="2" t="s">
        <v>115</v>
      </c>
      <c r="D1509" s="2">
        <v>215.0</v>
      </c>
      <c r="E1509" s="2">
        <v>3.00002184E8</v>
      </c>
      <c r="F1509" s="2" t="s">
        <v>2372</v>
      </c>
      <c r="G1509" s="2" t="s">
        <v>22</v>
      </c>
      <c r="H1509" s="2" t="s">
        <v>47</v>
      </c>
      <c r="I1509" s="9">
        <v>44148.0</v>
      </c>
      <c r="J1509" s="9">
        <v>46008.0</v>
      </c>
      <c r="K1509" s="2" t="s">
        <v>34</v>
      </c>
      <c r="L1509" s="11">
        <v>75.38647046153847</v>
      </c>
      <c r="M1509" s="2" t="s">
        <v>39</v>
      </c>
      <c r="N1509" s="2">
        <v>8.331179157E9</v>
      </c>
      <c r="O1509" s="2">
        <v>8.332122703E9</v>
      </c>
    </row>
    <row r="1510" ht="13.5" customHeight="1">
      <c r="A1510" s="2">
        <v>1509.0</v>
      </c>
      <c r="B1510" s="2" t="s">
        <v>160</v>
      </c>
      <c r="C1510" s="2" t="s">
        <v>115</v>
      </c>
      <c r="D1510" s="2">
        <v>215.0</v>
      </c>
      <c r="E1510" s="2">
        <v>3.000023E8</v>
      </c>
      <c r="F1510" s="2" t="s">
        <v>2376</v>
      </c>
      <c r="G1510" s="2" t="s">
        <v>22</v>
      </c>
      <c r="H1510" s="2" t="s">
        <v>47</v>
      </c>
      <c r="I1510" s="9">
        <v>44572.0</v>
      </c>
      <c r="J1510" s="9">
        <v>46056.0</v>
      </c>
      <c r="K1510" s="2" t="s">
        <v>34</v>
      </c>
      <c r="L1510" s="11">
        <v>69.52585342857142</v>
      </c>
      <c r="M1510" s="2" t="s">
        <v>127</v>
      </c>
      <c r="N1510" s="2">
        <v>8.331033329E9</v>
      </c>
    </row>
    <row r="1511" ht="13.5" customHeight="1">
      <c r="A1511" s="2">
        <v>1510.0</v>
      </c>
      <c r="B1511" s="2" t="s">
        <v>160</v>
      </c>
      <c r="C1511" s="2" t="s">
        <v>115</v>
      </c>
      <c r="D1511" s="2">
        <v>201.0</v>
      </c>
      <c r="E1511" s="2">
        <v>3.0000245E8</v>
      </c>
      <c r="F1511" s="2" t="s">
        <v>2389</v>
      </c>
      <c r="G1511" s="2" t="s">
        <v>22</v>
      </c>
      <c r="H1511" s="2" t="s">
        <v>47</v>
      </c>
      <c r="I1511" s="9">
        <v>44705.0</v>
      </c>
      <c r="J1511" s="9">
        <v>45957.0</v>
      </c>
      <c r="K1511" s="2" t="s">
        <v>34</v>
      </c>
      <c r="L1511" s="11">
        <v>76.61361483333333</v>
      </c>
      <c r="M1511" s="2" t="s">
        <v>86</v>
      </c>
      <c r="N1511" s="2">
        <v>8.332595204E9</v>
      </c>
      <c r="O1511" s="2">
        <v>8.332595204E9</v>
      </c>
    </row>
    <row r="1512" ht="13.5" customHeight="1">
      <c r="A1512" s="2">
        <v>1511.0</v>
      </c>
      <c r="B1512" s="2" t="s">
        <v>160</v>
      </c>
      <c r="C1512" s="2" t="s">
        <v>115</v>
      </c>
      <c r="D1512" s="2">
        <v>215.0</v>
      </c>
      <c r="E1512" s="2">
        <v>112733.0</v>
      </c>
      <c r="F1512" s="2" t="s">
        <v>2347</v>
      </c>
      <c r="G1512" s="2" t="s">
        <v>22</v>
      </c>
      <c r="H1512" s="2" t="s">
        <v>24</v>
      </c>
      <c r="I1512" s="9">
        <v>45853.0</v>
      </c>
      <c r="J1512" s="9">
        <v>46052.0</v>
      </c>
      <c r="K1512" s="2" t="s">
        <v>51</v>
      </c>
      <c r="L1512" s="11">
        <v>91.0012684</v>
      </c>
      <c r="M1512" s="2" t="s">
        <v>86</v>
      </c>
      <c r="N1512" s="2">
        <v>8.331201618E9</v>
      </c>
      <c r="O1512" s="2">
        <v>0.0</v>
      </c>
    </row>
    <row r="1513" ht="13.5" customHeight="1">
      <c r="A1513" s="2">
        <v>1512.0</v>
      </c>
      <c r="B1513" s="2" t="s">
        <v>160</v>
      </c>
      <c r="C1513" s="2" t="s">
        <v>115</v>
      </c>
      <c r="D1513" s="2">
        <v>215.0</v>
      </c>
      <c r="E1513" s="2">
        <v>106213.0</v>
      </c>
      <c r="F1513" s="2" t="s">
        <v>2335</v>
      </c>
      <c r="G1513" s="2" t="s">
        <v>22</v>
      </c>
      <c r="H1513" s="2" t="s">
        <v>24</v>
      </c>
      <c r="I1513" s="9">
        <v>45457.0</v>
      </c>
      <c r="J1513" s="9">
        <v>46021.0</v>
      </c>
      <c r="K1513" s="2" t="s">
        <v>142</v>
      </c>
      <c r="L1513" s="11">
        <v>89.001061</v>
      </c>
      <c r="M1513" s="2" t="s">
        <v>57</v>
      </c>
      <c r="N1513" s="2">
        <v>8.332904057E9</v>
      </c>
      <c r="O1513" s="2">
        <v>0.0</v>
      </c>
    </row>
    <row r="1514" ht="13.5" customHeight="1">
      <c r="A1514" s="2">
        <v>1513.0</v>
      </c>
      <c r="B1514" s="2" t="s">
        <v>160</v>
      </c>
      <c r="C1514" s="2" t="s">
        <v>115</v>
      </c>
      <c r="D1514" s="2">
        <v>201.0</v>
      </c>
      <c r="E1514" s="2">
        <v>104214.0</v>
      </c>
      <c r="F1514" s="2" t="s">
        <v>2334</v>
      </c>
      <c r="G1514" s="2" t="s">
        <v>22</v>
      </c>
      <c r="H1514" s="2" t="s">
        <v>143</v>
      </c>
      <c r="I1514" s="9">
        <v>45355.0</v>
      </c>
      <c r="J1514" s="9">
        <v>46053.0</v>
      </c>
      <c r="K1514" s="2" t="s">
        <v>142</v>
      </c>
      <c r="L1514" s="11">
        <v>50.2687067883825</v>
      </c>
      <c r="M1514" s="2" t="s">
        <v>57</v>
      </c>
      <c r="N1514" s="2">
        <v>8.332031543E9</v>
      </c>
      <c r="O1514" s="2">
        <v>0.0</v>
      </c>
    </row>
    <row r="1515" ht="13.5" customHeight="1">
      <c r="A1515" s="2">
        <v>1514.0</v>
      </c>
      <c r="B1515" s="2" t="s">
        <v>160</v>
      </c>
      <c r="C1515" s="2" t="s">
        <v>115</v>
      </c>
      <c r="D1515" s="2">
        <v>334.0</v>
      </c>
      <c r="E1515" s="2">
        <v>3.00002322E8</v>
      </c>
      <c r="F1515" s="2" t="s">
        <v>2378</v>
      </c>
      <c r="G1515" s="2" t="s">
        <v>22</v>
      </c>
      <c r="H1515" s="2" t="s">
        <v>24</v>
      </c>
      <c r="I1515" s="9">
        <v>44615.0</v>
      </c>
      <c r="J1515" s="9">
        <v>46018.0</v>
      </c>
      <c r="K1515" s="2" t="s">
        <v>34</v>
      </c>
      <c r="L1515" s="11">
        <v>86.0015712</v>
      </c>
      <c r="M1515" s="2" t="s">
        <v>57</v>
      </c>
      <c r="N1515" s="2">
        <v>8.333335861E9</v>
      </c>
    </row>
    <row r="1516" ht="13.5" customHeight="1">
      <c r="A1516" s="2">
        <v>1515.0</v>
      </c>
      <c r="B1516" s="2" t="s">
        <v>160</v>
      </c>
      <c r="C1516" s="2" t="s">
        <v>115</v>
      </c>
      <c r="D1516" s="2">
        <v>305.0</v>
      </c>
      <c r="E1516" s="2">
        <v>108882.0</v>
      </c>
      <c r="F1516" s="2" t="s">
        <v>2339</v>
      </c>
      <c r="G1516" s="2" t="s">
        <v>22</v>
      </c>
      <c r="H1516" s="2" t="s">
        <v>143</v>
      </c>
      <c r="I1516" s="9">
        <v>45615.0</v>
      </c>
      <c r="J1516" s="9">
        <v>46053.0</v>
      </c>
      <c r="K1516" s="2" t="s">
        <v>148</v>
      </c>
      <c r="L1516" s="11">
        <v>45.34528698924731</v>
      </c>
      <c r="M1516" s="2" t="s">
        <v>39</v>
      </c>
      <c r="N1516" s="2">
        <v>8.333953158E9</v>
      </c>
      <c r="O1516" s="2">
        <v>0.0</v>
      </c>
    </row>
    <row r="1517" ht="13.5" customHeight="1">
      <c r="A1517" s="2">
        <v>1516.0</v>
      </c>
      <c r="B1517" s="2" t="s">
        <v>160</v>
      </c>
      <c r="C1517" s="2" t="s">
        <v>115</v>
      </c>
      <c r="D1517" s="2">
        <v>305.0</v>
      </c>
      <c r="E1517" s="2">
        <v>3.00002572E8</v>
      </c>
      <c r="F1517" s="2" t="s">
        <v>2398</v>
      </c>
      <c r="G1517" s="2" t="s">
        <v>22</v>
      </c>
      <c r="H1517" s="2" t="s">
        <v>47</v>
      </c>
      <c r="I1517" s="9">
        <v>44845.0</v>
      </c>
      <c r="J1517" s="9">
        <v>46027.0</v>
      </c>
      <c r="K1517" s="2" t="s">
        <v>34</v>
      </c>
      <c r="L1517" s="11">
        <v>72.27256413793104</v>
      </c>
      <c r="M1517" s="2" t="s">
        <v>57</v>
      </c>
      <c r="N1517" s="2">
        <v>8.331666897E9</v>
      </c>
    </row>
    <row r="1518" ht="13.5" customHeight="1">
      <c r="A1518" s="2">
        <v>1517.0</v>
      </c>
      <c r="B1518" s="2" t="s">
        <v>160</v>
      </c>
      <c r="C1518" s="2" t="s">
        <v>115</v>
      </c>
      <c r="D1518" s="2">
        <v>305.0</v>
      </c>
      <c r="E1518" s="2">
        <v>111941.0</v>
      </c>
      <c r="F1518" s="2" t="s">
        <v>2346</v>
      </c>
      <c r="G1518" s="2" t="s">
        <v>22</v>
      </c>
      <c r="H1518" s="2" t="s">
        <v>24</v>
      </c>
      <c r="I1518" s="9">
        <v>45811.0</v>
      </c>
      <c r="J1518" s="9">
        <v>46059.0</v>
      </c>
      <c r="K1518" s="2" t="s">
        <v>51</v>
      </c>
      <c r="L1518" s="11">
        <v>81.5675132</v>
      </c>
      <c r="M1518" s="2" t="s">
        <v>39</v>
      </c>
      <c r="N1518" s="2">
        <v>8.33322774E9</v>
      </c>
      <c r="O1518" s="2">
        <v>0.0</v>
      </c>
    </row>
    <row r="1519" ht="13.5" customHeight="1">
      <c r="A1519" s="2">
        <v>1518.0</v>
      </c>
      <c r="B1519" s="2" t="s">
        <v>160</v>
      </c>
      <c r="C1519" s="2" t="s">
        <v>115</v>
      </c>
      <c r="D1519" s="2">
        <v>334.0</v>
      </c>
      <c r="E1519" s="2">
        <v>3.00002355E8</v>
      </c>
      <c r="F1519" s="2" t="s">
        <v>2381</v>
      </c>
      <c r="G1519" s="2" t="s">
        <v>22</v>
      </c>
      <c r="H1519" s="2" t="s">
        <v>168</v>
      </c>
      <c r="I1519" s="9">
        <v>44636.0</v>
      </c>
      <c r="J1519" s="9">
        <v>46058.0</v>
      </c>
      <c r="K1519" s="2" t="s">
        <v>34</v>
      </c>
      <c r="L1519" s="11">
        <v>23.344471470588232</v>
      </c>
      <c r="M1519" s="2" t="s">
        <v>57</v>
      </c>
      <c r="N1519" s="2">
        <v>8.332053549E9</v>
      </c>
    </row>
    <row r="1520" ht="13.5" customHeight="1">
      <c r="A1520" s="2">
        <v>1519.0</v>
      </c>
      <c r="B1520" s="2" t="s">
        <v>160</v>
      </c>
      <c r="C1520" s="2" t="s">
        <v>115</v>
      </c>
      <c r="D1520" s="2">
        <v>305.0</v>
      </c>
      <c r="E1520" s="2">
        <v>109454.0</v>
      </c>
      <c r="F1520" s="2" t="s">
        <v>2341</v>
      </c>
      <c r="G1520" s="2" t="s">
        <v>22</v>
      </c>
      <c r="H1520" s="2" t="s">
        <v>24</v>
      </c>
      <c r="I1520" s="9">
        <v>45661.0</v>
      </c>
      <c r="J1520" s="9">
        <v>46046.0</v>
      </c>
      <c r="K1520" s="2" t="s">
        <v>148</v>
      </c>
      <c r="L1520" s="11">
        <v>97.916815</v>
      </c>
      <c r="M1520" s="2" t="s">
        <v>52</v>
      </c>
      <c r="N1520" s="2">
        <v>8.331005198E9</v>
      </c>
      <c r="O1520" s="2">
        <v>0.0</v>
      </c>
    </row>
    <row r="1521" ht="13.5" customHeight="1">
      <c r="A1521" s="2">
        <v>1520.0</v>
      </c>
      <c r="B1521" s="2" t="s">
        <v>160</v>
      </c>
      <c r="C1521" s="2" t="s">
        <v>115</v>
      </c>
      <c r="D1521" s="2">
        <v>305.0</v>
      </c>
      <c r="E1521" s="2">
        <v>3.00002679E8</v>
      </c>
      <c r="F1521" s="2" t="s">
        <v>2418</v>
      </c>
      <c r="G1521" s="2" t="s">
        <v>22</v>
      </c>
      <c r="H1521" s="2" t="s">
        <v>24</v>
      </c>
      <c r="I1521" s="9">
        <v>44967.0</v>
      </c>
      <c r="J1521" s="9">
        <v>46007.0</v>
      </c>
      <c r="K1521" s="2" t="s">
        <v>34</v>
      </c>
      <c r="L1521" s="11">
        <v>77.4025236</v>
      </c>
      <c r="M1521" s="2" t="s">
        <v>39</v>
      </c>
      <c r="N1521" s="2">
        <v>8.33218686E9</v>
      </c>
    </row>
    <row r="1522" ht="13.5" customHeight="1">
      <c r="A1522" s="2">
        <v>1521.0</v>
      </c>
      <c r="B1522" s="2" t="s">
        <v>160</v>
      </c>
      <c r="C1522" s="2" t="s">
        <v>115</v>
      </c>
      <c r="D1522" s="2">
        <v>334.0</v>
      </c>
      <c r="E1522" s="2">
        <v>3.00002756E8</v>
      </c>
      <c r="F1522" s="2" t="s">
        <v>2424</v>
      </c>
      <c r="G1522" s="2" t="s">
        <v>22</v>
      </c>
      <c r="H1522" s="2" t="s">
        <v>32</v>
      </c>
      <c r="I1522" s="9">
        <v>45226.0</v>
      </c>
      <c r="J1522" s="9">
        <v>46058.0</v>
      </c>
      <c r="K1522" s="2" t="s">
        <v>56</v>
      </c>
      <c r="L1522" s="11">
        <v>30.75638216</v>
      </c>
      <c r="M1522" s="2" t="s">
        <v>57</v>
      </c>
      <c r="N1522" s="2">
        <v>8.331744038E9</v>
      </c>
    </row>
    <row r="1523" ht="13.5" customHeight="1">
      <c r="A1523" s="2">
        <v>1522.0</v>
      </c>
      <c r="B1523" s="2" t="s">
        <v>160</v>
      </c>
      <c r="C1523" s="2" t="s">
        <v>115</v>
      </c>
      <c r="D1523" s="2">
        <v>334.0</v>
      </c>
      <c r="E1523" s="2">
        <v>111700.0</v>
      </c>
      <c r="F1523" s="2" t="s">
        <v>2343</v>
      </c>
      <c r="G1523" s="2" t="s">
        <v>22</v>
      </c>
      <c r="H1523" s="2" t="s">
        <v>24</v>
      </c>
      <c r="I1523" s="9">
        <v>45799.0</v>
      </c>
      <c r="J1523" s="9">
        <v>45979.0</v>
      </c>
      <c r="K1523" s="2" t="s">
        <v>51</v>
      </c>
      <c r="L1523" s="11">
        <v>76.2019438</v>
      </c>
      <c r="M1523" s="2" t="s">
        <v>127</v>
      </c>
      <c r="N1523" s="2">
        <v>8.332390648E9</v>
      </c>
      <c r="O1523" s="2">
        <v>0.0</v>
      </c>
    </row>
    <row r="1524" ht="13.5" customHeight="1">
      <c r="A1524" s="2">
        <v>1523.0</v>
      </c>
      <c r="B1524" s="2" t="s">
        <v>160</v>
      </c>
      <c r="C1524" s="2" t="s">
        <v>115</v>
      </c>
      <c r="D1524" s="2">
        <v>305.0</v>
      </c>
      <c r="E1524" s="2">
        <v>109006.0</v>
      </c>
      <c r="F1524" s="2" t="s">
        <v>2340</v>
      </c>
      <c r="G1524" s="2" t="s">
        <v>22</v>
      </c>
      <c r="H1524" s="2" t="s">
        <v>143</v>
      </c>
      <c r="I1524" s="9">
        <v>45623.0</v>
      </c>
      <c r="J1524" s="9">
        <v>46001.0</v>
      </c>
      <c r="K1524" s="2" t="s">
        <v>148</v>
      </c>
      <c r="L1524" s="11">
        <v>46.40307925925926</v>
      </c>
      <c r="M1524" s="2" t="s">
        <v>39</v>
      </c>
      <c r="N1524" s="2">
        <v>8.331095573E9</v>
      </c>
      <c r="O1524" s="2">
        <v>0.0</v>
      </c>
    </row>
    <row r="1525" ht="13.5" customHeight="1">
      <c r="A1525" s="2">
        <v>1524.0</v>
      </c>
      <c r="B1525" s="2" t="s">
        <v>160</v>
      </c>
      <c r="C1525" s="2" t="s">
        <v>115</v>
      </c>
      <c r="D1525" s="2">
        <v>215.0</v>
      </c>
      <c r="E1525" s="2">
        <v>106750.0</v>
      </c>
      <c r="F1525" s="2" t="s">
        <v>2336</v>
      </c>
      <c r="G1525" s="2" t="s">
        <v>22</v>
      </c>
      <c r="H1525" s="2" t="s">
        <v>24</v>
      </c>
      <c r="I1525" s="9">
        <v>45488.0</v>
      </c>
      <c r="J1525" s="9">
        <v>45958.0</v>
      </c>
      <c r="K1525" s="2" t="s">
        <v>142</v>
      </c>
      <c r="L1525" s="11">
        <v>74.4024976</v>
      </c>
      <c r="M1525" s="2" t="s">
        <v>86</v>
      </c>
      <c r="N1525" s="2">
        <v>8.333307398E9</v>
      </c>
      <c r="O1525" s="2">
        <v>0.0</v>
      </c>
    </row>
    <row r="1526" ht="13.5" customHeight="1">
      <c r="A1526" s="2">
        <v>1525.0</v>
      </c>
      <c r="B1526" s="2" t="s">
        <v>160</v>
      </c>
      <c r="C1526" s="2" t="s">
        <v>115</v>
      </c>
      <c r="D1526" s="2">
        <v>334.0</v>
      </c>
      <c r="E1526" s="2">
        <v>112883.0</v>
      </c>
      <c r="F1526" s="2" t="s">
        <v>2349</v>
      </c>
      <c r="G1526" s="2" t="s">
        <v>22</v>
      </c>
      <c r="H1526" s="2" t="s">
        <v>24</v>
      </c>
      <c r="I1526" s="9">
        <v>45860.0</v>
      </c>
      <c r="J1526" s="9">
        <v>46051.0</v>
      </c>
      <c r="K1526" s="2" t="s">
        <v>51</v>
      </c>
      <c r="L1526" s="11">
        <v>73.6691896</v>
      </c>
      <c r="M1526" s="2" t="s">
        <v>39</v>
      </c>
      <c r="N1526" s="2">
        <v>8.333245007E9</v>
      </c>
      <c r="O1526" s="2">
        <v>0.0</v>
      </c>
    </row>
    <row r="1527" ht="13.5" customHeight="1">
      <c r="A1527" s="2">
        <v>1526.0</v>
      </c>
      <c r="B1527" s="2" t="s">
        <v>160</v>
      </c>
      <c r="C1527" s="2" t="s">
        <v>115</v>
      </c>
      <c r="D1527" s="2">
        <v>334.0</v>
      </c>
      <c r="E1527" s="2">
        <v>111847.0</v>
      </c>
      <c r="F1527" s="2" t="s">
        <v>2344</v>
      </c>
      <c r="G1527" s="2" t="s">
        <v>22</v>
      </c>
      <c r="H1527" s="2" t="s">
        <v>47</v>
      </c>
      <c r="I1527" s="9">
        <v>45807.0</v>
      </c>
      <c r="J1527" s="9">
        <v>46004.0</v>
      </c>
      <c r="K1527" s="2" t="s">
        <v>51</v>
      </c>
      <c r="L1527" s="11">
        <v>56.3375096923077</v>
      </c>
      <c r="M1527" s="2" t="s">
        <v>39</v>
      </c>
      <c r="N1527" s="2">
        <v>8.333197588E9</v>
      </c>
      <c r="O1527" s="2">
        <v>0.0</v>
      </c>
    </row>
    <row r="1528" ht="13.5" customHeight="1">
      <c r="A1528" s="2">
        <v>1527.0</v>
      </c>
      <c r="B1528" s="2" t="s">
        <v>160</v>
      </c>
      <c r="C1528" s="2" t="s">
        <v>115</v>
      </c>
      <c r="D1528" s="2">
        <v>215.0</v>
      </c>
      <c r="E1528" s="2">
        <v>3.00002647E8</v>
      </c>
      <c r="F1528" s="2" t="s">
        <v>2411</v>
      </c>
      <c r="G1528" s="2" t="s">
        <v>22</v>
      </c>
      <c r="H1528" s="2" t="s">
        <v>47</v>
      </c>
      <c r="I1528" s="9">
        <v>44936.0</v>
      </c>
      <c r="J1528" s="9">
        <v>46053.0</v>
      </c>
      <c r="K1528" s="2" t="s">
        <v>34</v>
      </c>
      <c r="L1528" s="11">
        <v>56.337040153846154</v>
      </c>
      <c r="M1528" s="2" t="s">
        <v>57</v>
      </c>
      <c r="N1528" s="2">
        <v>8.332029522E9</v>
      </c>
      <c r="O1528" s="2">
        <v>8.331229809E9</v>
      </c>
    </row>
    <row r="1529" ht="13.5" customHeight="1">
      <c r="A1529" s="2">
        <v>1528.0</v>
      </c>
      <c r="B1529" s="2" t="s">
        <v>160</v>
      </c>
      <c r="C1529" s="2" t="s">
        <v>115</v>
      </c>
      <c r="D1529" s="2">
        <v>334.0</v>
      </c>
      <c r="E1529" s="2">
        <v>114495.0</v>
      </c>
      <c r="F1529" s="2" t="s">
        <v>2350</v>
      </c>
      <c r="G1529" s="2" t="s">
        <v>22</v>
      </c>
      <c r="H1529" s="2" t="s">
        <v>24</v>
      </c>
      <c r="I1529" s="9">
        <v>45930.0</v>
      </c>
      <c r="J1529" s="9">
        <v>45959.0</v>
      </c>
      <c r="K1529" s="2" t="s">
        <v>199</v>
      </c>
      <c r="L1529" s="11">
        <v>71.4196216</v>
      </c>
      <c r="M1529" s="2" t="s">
        <v>86</v>
      </c>
      <c r="N1529" s="2">
        <v>8.331818052E9</v>
      </c>
      <c r="O1529" s="2">
        <v>0.0</v>
      </c>
    </row>
    <row r="1530" ht="13.5" customHeight="1">
      <c r="A1530" s="2">
        <v>1529.0</v>
      </c>
      <c r="B1530" s="2" t="s">
        <v>160</v>
      </c>
      <c r="C1530" s="2" t="s">
        <v>115</v>
      </c>
      <c r="D1530" s="2">
        <v>215.0</v>
      </c>
      <c r="E1530" s="2">
        <v>3.00002055E8</v>
      </c>
      <c r="F1530" s="2" t="s">
        <v>2354</v>
      </c>
      <c r="G1530" s="2" t="s">
        <v>22</v>
      </c>
      <c r="H1530" s="2" t="s">
        <v>47</v>
      </c>
      <c r="I1530" s="9">
        <v>44066.0</v>
      </c>
      <c r="J1530" s="9">
        <v>45973.0</v>
      </c>
      <c r="K1530" s="2" t="s">
        <v>34</v>
      </c>
      <c r="L1530" s="11">
        <v>54.59445461538461</v>
      </c>
      <c r="M1530" s="2" t="s">
        <v>127</v>
      </c>
      <c r="N1530" s="2">
        <v>8.331925985E9</v>
      </c>
      <c r="O1530" s="2">
        <v>8.331925985E9</v>
      </c>
    </row>
    <row r="1531" ht="13.5" customHeight="1">
      <c r="A1531" s="2">
        <v>1530.0</v>
      </c>
      <c r="B1531" s="2" t="s">
        <v>160</v>
      </c>
      <c r="C1531" s="2" t="s">
        <v>115</v>
      </c>
      <c r="D1531" s="2">
        <v>305.0</v>
      </c>
      <c r="E1531" s="2">
        <v>3.00002699E8</v>
      </c>
      <c r="F1531" s="2" t="s">
        <v>2422</v>
      </c>
      <c r="G1531" s="2" t="s">
        <v>22</v>
      </c>
      <c r="H1531" s="2" t="s">
        <v>24</v>
      </c>
      <c r="I1531" s="9">
        <v>45006.0</v>
      </c>
      <c r="J1531" s="9">
        <v>45962.0</v>
      </c>
      <c r="K1531" s="2" t="s">
        <v>34</v>
      </c>
      <c r="L1531" s="11">
        <v>77.11436155555555</v>
      </c>
      <c r="M1531" s="2" t="s">
        <v>86</v>
      </c>
      <c r="N1531" s="2">
        <v>8.334516954E9</v>
      </c>
    </row>
    <row r="1532" ht="13.5" customHeight="1">
      <c r="A1532" s="2">
        <v>1531.0</v>
      </c>
      <c r="B1532" s="2" t="s">
        <v>160</v>
      </c>
      <c r="C1532" s="2" t="s">
        <v>115</v>
      </c>
      <c r="D1532" s="2">
        <v>305.0</v>
      </c>
      <c r="E1532" s="2">
        <v>3.00002588E8</v>
      </c>
      <c r="F1532" s="2" t="s">
        <v>2404</v>
      </c>
      <c r="G1532" s="2" t="s">
        <v>22</v>
      </c>
      <c r="H1532" s="2" t="s">
        <v>24</v>
      </c>
      <c r="I1532" s="9">
        <v>44858.0</v>
      </c>
      <c r="J1532" s="9">
        <v>45952.0</v>
      </c>
      <c r="K1532" s="2" t="s">
        <v>34</v>
      </c>
      <c r="L1532" s="11">
        <v>90.8899264</v>
      </c>
      <c r="M1532" s="2" t="s">
        <v>42</v>
      </c>
      <c r="N1532" s="2">
        <v>8.332388102E9</v>
      </c>
    </row>
    <row r="1533" ht="13.5" customHeight="1">
      <c r="A1533" s="2">
        <v>1532.0</v>
      </c>
      <c r="B1533" s="2" t="s">
        <v>160</v>
      </c>
      <c r="C1533" s="2" t="s">
        <v>115</v>
      </c>
      <c r="D1533" s="2">
        <v>334.0</v>
      </c>
      <c r="E1533" s="2">
        <v>108429.0</v>
      </c>
      <c r="F1533" s="2" t="s">
        <v>2337</v>
      </c>
      <c r="G1533" s="2" t="s">
        <v>22</v>
      </c>
      <c r="H1533" s="2" t="s">
        <v>24</v>
      </c>
      <c r="I1533" s="9">
        <v>45586.0</v>
      </c>
      <c r="J1533" s="9">
        <v>46052.0</v>
      </c>
      <c r="K1533" s="2" t="s">
        <v>148</v>
      </c>
      <c r="L1533" s="11">
        <v>67.98643480000001</v>
      </c>
      <c r="M1533" s="2" t="s">
        <v>57</v>
      </c>
      <c r="N1533" s="2">
        <v>8.333775195E9</v>
      </c>
      <c r="O1533" s="2">
        <v>0.0</v>
      </c>
    </row>
    <row r="1534" ht="13.5" customHeight="1">
      <c r="A1534" s="2">
        <v>1533.0</v>
      </c>
      <c r="B1534" s="2" t="s">
        <v>160</v>
      </c>
      <c r="C1534" s="2" t="s">
        <v>115</v>
      </c>
      <c r="D1534" s="2">
        <v>215.0</v>
      </c>
      <c r="E1534" s="2">
        <v>112817.0</v>
      </c>
      <c r="F1534" s="2" t="s">
        <v>2348</v>
      </c>
      <c r="G1534" s="2" t="s">
        <v>22</v>
      </c>
      <c r="H1534" s="2" t="s">
        <v>47</v>
      </c>
      <c r="I1534" s="9">
        <v>45856.0</v>
      </c>
      <c r="J1534" s="9">
        <v>46021.0</v>
      </c>
      <c r="K1534" s="2" t="s">
        <v>51</v>
      </c>
      <c r="L1534" s="11">
        <v>41.93220742857143</v>
      </c>
      <c r="M1534" s="2" t="s">
        <v>57</v>
      </c>
      <c r="N1534" s="2">
        <v>8.332637871E9</v>
      </c>
      <c r="O1534" s="2">
        <v>8.332217654E9</v>
      </c>
    </row>
    <row r="1535" ht="13.5" customHeight="1">
      <c r="A1535" s="2">
        <v>1534.0</v>
      </c>
      <c r="B1535" s="2" t="s">
        <v>160</v>
      </c>
      <c r="C1535" s="2" t="s">
        <v>115</v>
      </c>
      <c r="D1535" s="2">
        <v>305.0</v>
      </c>
      <c r="E1535" s="2">
        <v>3.00002109E8</v>
      </c>
      <c r="F1535" s="2" t="s">
        <v>2363</v>
      </c>
      <c r="G1535" s="2" t="s">
        <v>22</v>
      </c>
      <c r="H1535" s="2" t="s">
        <v>24</v>
      </c>
      <c r="I1535" s="9">
        <v>44066.0</v>
      </c>
      <c r="J1535" s="9">
        <v>46022.0</v>
      </c>
      <c r="K1535" s="2" t="s">
        <v>34</v>
      </c>
      <c r="L1535" s="11">
        <v>53.0038208</v>
      </c>
      <c r="M1535" s="2" t="s">
        <v>57</v>
      </c>
      <c r="N1535" s="2">
        <v>8.333117203E9</v>
      </c>
      <c r="O1535" s="2">
        <v>8.333117203E9</v>
      </c>
    </row>
    <row r="1536" ht="13.5" customHeight="1">
      <c r="A1536" s="2">
        <v>1535.0</v>
      </c>
      <c r="B1536" s="2" t="s">
        <v>160</v>
      </c>
      <c r="C1536" s="2" t="s">
        <v>115</v>
      </c>
      <c r="D1536" s="2">
        <v>215.0</v>
      </c>
      <c r="E1536" s="2">
        <v>3.00002569E8</v>
      </c>
      <c r="F1536" s="2" t="s">
        <v>2396</v>
      </c>
      <c r="G1536" s="2" t="s">
        <v>22</v>
      </c>
      <c r="H1536" s="2" t="s">
        <v>143</v>
      </c>
      <c r="I1536" s="9">
        <v>44837.0</v>
      </c>
      <c r="J1536" s="9">
        <v>46055.0</v>
      </c>
      <c r="K1536" s="2" t="s">
        <v>34</v>
      </c>
      <c r="L1536" s="11">
        <v>25.6785349068323</v>
      </c>
      <c r="M1536" s="2" t="s">
        <v>39</v>
      </c>
      <c r="N1536" s="2">
        <v>8.332839003E9</v>
      </c>
    </row>
    <row r="1537" ht="13.5" customHeight="1">
      <c r="A1537" s="2">
        <v>1536.0</v>
      </c>
      <c r="B1537" s="2" t="s">
        <v>160</v>
      </c>
      <c r="C1537" s="2" t="s">
        <v>115</v>
      </c>
      <c r="D1537" s="2">
        <v>201.0</v>
      </c>
      <c r="E1537" s="2">
        <v>110590.0</v>
      </c>
      <c r="F1537" s="2" t="s">
        <v>2342</v>
      </c>
      <c r="G1537" s="2" t="s">
        <v>22</v>
      </c>
      <c r="H1537" s="2" t="s">
        <v>24</v>
      </c>
      <c r="I1537" s="9">
        <v>45749.0</v>
      </c>
      <c r="J1537" s="9">
        <v>46051.0</v>
      </c>
      <c r="K1537" s="2" t="s">
        <v>51</v>
      </c>
      <c r="L1537" s="11">
        <v>45.0861145</v>
      </c>
      <c r="M1537" s="2" t="s">
        <v>57</v>
      </c>
      <c r="N1537" s="2">
        <v>8.334632469E9</v>
      </c>
      <c r="O1537" s="2">
        <v>0.0</v>
      </c>
    </row>
    <row r="1538" ht="13.5" customHeight="1">
      <c r="A1538" s="2">
        <v>1537.0</v>
      </c>
      <c r="B1538" s="2" t="s">
        <v>27</v>
      </c>
      <c r="C1538" s="2" t="s">
        <v>152</v>
      </c>
      <c r="D1538" s="2">
        <v>1129.0</v>
      </c>
      <c r="E1538" s="2">
        <v>107328.0</v>
      </c>
      <c r="F1538" s="2" t="s">
        <v>2434</v>
      </c>
      <c r="G1538" s="2" t="s">
        <v>22</v>
      </c>
      <c r="H1538" s="2" t="s">
        <v>143</v>
      </c>
      <c r="I1538" s="9">
        <v>45583.0</v>
      </c>
      <c r="J1538" s="9">
        <v>45826.0</v>
      </c>
      <c r="K1538" s="2" t="s">
        <v>148</v>
      </c>
      <c r="L1538" s="11">
        <v>100.0</v>
      </c>
      <c r="M1538" s="2" t="s">
        <v>52</v>
      </c>
      <c r="N1538" s="2">
        <v>9.321212885E9</v>
      </c>
      <c r="O1538" s="2">
        <v>0.0</v>
      </c>
    </row>
    <row r="1539" ht="13.5" customHeight="1">
      <c r="A1539" s="2">
        <v>1538.0</v>
      </c>
      <c r="B1539" s="2" t="s">
        <v>27</v>
      </c>
      <c r="C1539" s="2" t="s">
        <v>152</v>
      </c>
      <c r="D1539" s="2">
        <v>1196.0</v>
      </c>
      <c r="E1539" s="2">
        <v>109337.0</v>
      </c>
      <c r="F1539" s="2" t="s">
        <v>2444</v>
      </c>
      <c r="G1539" s="2" t="s">
        <v>22</v>
      </c>
      <c r="H1539" s="2" t="s">
        <v>47</v>
      </c>
      <c r="I1539" s="9">
        <v>45646.0</v>
      </c>
      <c r="J1539" s="9">
        <v>45960.0</v>
      </c>
      <c r="K1539" s="2" t="s">
        <v>148</v>
      </c>
      <c r="L1539" s="11">
        <v>79.85774771428571</v>
      </c>
      <c r="M1539" s="2" t="s">
        <v>86</v>
      </c>
      <c r="N1539" s="2">
        <v>9.321075897E9</v>
      </c>
      <c r="O1539" s="2">
        <v>0.0</v>
      </c>
    </row>
    <row r="1540" ht="13.5" customHeight="1">
      <c r="A1540" s="2">
        <v>1539.0</v>
      </c>
      <c r="B1540" s="2" t="s">
        <v>27</v>
      </c>
      <c r="C1540" s="2" t="s">
        <v>152</v>
      </c>
      <c r="D1540" s="2">
        <v>1196.0</v>
      </c>
      <c r="E1540" s="2">
        <v>115474.0</v>
      </c>
      <c r="F1540" s="2" t="s">
        <v>2462</v>
      </c>
      <c r="G1540" s="2" t="s">
        <v>22</v>
      </c>
      <c r="H1540" s="2" t="s">
        <v>24</v>
      </c>
      <c r="I1540" s="9">
        <v>45964.0</v>
      </c>
      <c r="J1540" s="9">
        <v>46061.0</v>
      </c>
      <c r="K1540" s="2" t="s">
        <v>61</v>
      </c>
      <c r="L1540" s="11">
        <v>88.959395</v>
      </c>
      <c r="M1540" s="2" t="s">
        <v>39</v>
      </c>
      <c r="N1540" s="2">
        <v>9.321057985E9</v>
      </c>
      <c r="O1540" s="2">
        <v>0.0</v>
      </c>
    </row>
    <row r="1541" ht="13.5" customHeight="1">
      <c r="A1541" s="2">
        <v>1540.0</v>
      </c>
      <c r="B1541" s="2" t="s">
        <v>27</v>
      </c>
      <c r="C1541" s="2" t="s">
        <v>152</v>
      </c>
      <c r="D1541" s="2">
        <v>1196.0</v>
      </c>
      <c r="E1541" s="2">
        <v>110216.0</v>
      </c>
      <c r="F1541" s="2" t="s">
        <v>2448</v>
      </c>
      <c r="G1541" s="2" t="s">
        <v>22</v>
      </c>
      <c r="H1541" s="2" t="s">
        <v>24</v>
      </c>
      <c r="I1541" s="9">
        <v>45723.0</v>
      </c>
      <c r="J1541" s="9">
        <v>46018.0</v>
      </c>
      <c r="K1541" s="2" t="s">
        <v>51</v>
      </c>
      <c r="L1541" s="11">
        <v>87.778021</v>
      </c>
      <c r="M1541" s="2" t="s">
        <v>57</v>
      </c>
      <c r="N1541" s="2">
        <v>9.321023358E9</v>
      </c>
      <c r="O1541" s="2">
        <v>0.0</v>
      </c>
    </row>
    <row r="1542" ht="13.5" customHeight="1">
      <c r="A1542" s="2">
        <v>1541.0</v>
      </c>
      <c r="B1542" s="2" t="s">
        <v>27</v>
      </c>
      <c r="C1542" s="2" t="s">
        <v>152</v>
      </c>
      <c r="D1542" s="2">
        <v>1196.0</v>
      </c>
      <c r="E1542" s="2">
        <v>107020.0</v>
      </c>
      <c r="F1542" s="2" t="s">
        <v>2432</v>
      </c>
      <c r="G1542" s="2" t="s">
        <v>22</v>
      </c>
      <c r="H1542" s="2" t="s">
        <v>47</v>
      </c>
      <c r="I1542" s="9">
        <v>45586.0</v>
      </c>
      <c r="J1542" s="9">
        <v>46025.0</v>
      </c>
      <c r="K1542" s="2" t="s">
        <v>148</v>
      </c>
      <c r="L1542" s="11">
        <v>92.74564625000001</v>
      </c>
      <c r="M1542" s="2" t="s">
        <v>57</v>
      </c>
      <c r="N1542" s="2">
        <v>9.321091031E9</v>
      </c>
      <c r="O1542" s="2">
        <v>0.0</v>
      </c>
    </row>
    <row r="1543" ht="13.5" customHeight="1">
      <c r="A1543" s="2">
        <v>1542.0</v>
      </c>
      <c r="B1543" s="2" t="s">
        <v>27</v>
      </c>
      <c r="C1543" s="2" t="s">
        <v>152</v>
      </c>
      <c r="D1543" s="2">
        <v>1196.0</v>
      </c>
      <c r="E1543" s="2">
        <v>113953.0</v>
      </c>
      <c r="F1543" s="2" t="s">
        <v>2459</v>
      </c>
      <c r="G1543" s="2" t="s">
        <v>22</v>
      </c>
      <c r="H1543" s="2" t="s">
        <v>24</v>
      </c>
      <c r="I1543" s="9">
        <v>45908.0</v>
      </c>
      <c r="J1543" s="9">
        <v>45911.0</v>
      </c>
      <c r="K1543" s="2" t="s">
        <v>199</v>
      </c>
      <c r="L1543" s="11">
        <v>100.0</v>
      </c>
      <c r="M1543" s="2" t="s">
        <v>52</v>
      </c>
      <c r="N1543" s="2">
        <v>9.321308054E9</v>
      </c>
      <c r="O1543" s="2">
        <v>0.0</v>
      </c>
    </row>
    <row r="1544" ht="13.5" customHeight="1">
      <c r="A1544" s="2">
        <v>1543.0</v>
      </c>
      <c r="B1544" s="2" t="s">
        <v>27</v>
      </c>
      <c r="C1544" s="2" t="s">
        <v>152</v>
      </c>
      <c r="D1544" s="2">
        <v>1196.0</v>
      </c>
      <c r="E1544" s="2">
        <v>111878.0</v>
      </c>
      <c r="F1544" s="2" t="s">
        <v>2454</v>
      </c>
      <c r="G1544" s="2" t="s">
        <v>22</v>
      </c>
      <c r="H1544" s="2" t="s">
        <v>24</v>
      </c>
      <c r="I1544" s="9">
        <v>45808.0</v>
      </c>
      <c r="J1544" s="9">
        <v>45902.0</v>
      </c>
      <c r="K1544" s="2" t="s">
        <v>51</v>
      </c>
      <c r="L1544" s="11">
        <v>99.5001072</v>
      </c>
      <c r="M1544" s="2" t="s">
        <v>52</v>
      </c>
      <c r="N1544" s="2">
        <v>9.321283174E9</v>
      </c>
      <c r="O1544" s="2">
        <v>0.0</v>
      </c>
    </row>
    <row r="1545" ht="13.5" customHeight="1">
      <c r="A1545" s="2">
        <v>1544.0</v>
      </c>
      <c r="B1545" s="2" t="s">
        <v>27</v>
      </c>
      <c r="C1545" s="2" t="s">
        <v>152</v>
      </c>
      <c r="D1545" s="2">
        <v>1196.0</v>
      </c>
      <c r="E1545" s="2">
        <v>115385.0</v>
      </c>
      <c r="F1545" s="2" t="s">
        <v>2461</v>
      </c>
      <c r="G1545" s="2" t="s">
        <v>22</v>
      </c>
      <c r="H1545" s="2" t="s">
        <v>24</v>
      </c>
      <c r="I1545" s="9">
        <v>45960.0</v>
      </c>
      <c r="J1545" s="9">
        <v>46020.0</v>
      </c>
      <c r="K1545" s="2" t="s">
        <v>199</v>
      </c>
      <c r="L1545" s="11">
        <v>95.62500560000001</v>
      </c>
      <c r="M1545" s="2" t="s">
        <v>57</v>
      </c>
      <c r="N1545" s="2">
        <v>9.32111266E9</v>
      </c>
      <c r="O1545" s="2">
        <v>0.0</v>
      </c>
    </row>
    <row r="1546" ht="13.5" customHeight="1">
      <c r="A1546" s="2">
        <v>1545.0</v>
      </c>
      <c r="B1546" s="2" t="s">
        <v>27</v>
      </c>
      <c r="C1546" s="2" t="s">
        <v>152</v>
      </c>
      <c r="D1546" s="2">
        <v>1129.0</v>
      </c>
      <c r="E1546" s="2">
        <v>106869.0</v>
      </c>
      <c r="F1546" s="2" t="s">
        <v>2430</v>
      </c>
      <c r="G1546" s="2" t="s">
        <v>22</v>
      </c>
      <c r="H1546" s="2" t="s">
        <v>24</v>
      </c>
      <c r="I1546" s="9">
        <v>45706.0</v>
      </c>
      <c r="J1546" s="9">
        <v>45946.0</v>
      </c>
      <c r="K1546" s="2" t="s">
        <v>51</v>
      </c>
      <c r="L1546" s="11">
        <v>93.4338012</v>
      </c>
      <c r="M1546" s="2" t="s">
        <v>42</v>
      </c>
      <c r="N1546" s="2">
        <v>9.321241137E9</v>
      </c>
      <c r="O1546" s="2">
        <v>0.0</v>
      </c>
    </row>
    <row r="1547" ht="13.5" customHeight="1">
      <c r="A1547" s="2">
        <v>1546.0</v>
      </c>
      <c r="B1547" s="2" t="s">
        <v>27</v>
      </c>
      <c r="C1547" s="2" t="s">
        <v>152</v>
      </c>
      <c r="D1547" s="2">
        <v>1129.0</v>
      </c>
      <c r="E1547" s="2">
        <v>107596.0</v>
      </c>
      <c r="F1547" s="2" t="s">
        <v>2436</v>
      </c>
      <c r="G1547" s="2" t="s">
        <v>22</v>
      </c>
      <c r="H1547" s="2" t="s">
        <v>24</v>
      </c>
      <c r="I1547" s="9">
        <v>45589.0</v>
      </c>
      <c r="J1547" s="9">
        <v>46055.0</v>
      </c>
      <c r="K1547" s="2" t="s">
        <v>148</v>
      </c>
      <c r="L1547" s="11">
        <v>86.1336604</v>
      </c>
      <c r="M1547" s="2" t="s">
        <v>52</v>
      </c>
      <c r="N1547" s="2">
        <v>9.321032756E9</v>
      </c>
      <c r="O1547" s="2">
        <v>0.0</v>
      </c>
    </row>
    <row r="1548" ht="13.5" customHeight="1">
      <c r="A1548" s="2">
        <v>1547.0</v>
      </c>
      <c r="B1548" s="2" t="s">
        <v>27</v>
      </c>
      <c r="C1548" s="2" t="s">
        <v>152</v>
      </c>
      <c r="D1548" s="2">
        <v>1196.0</v>
      </c>
      <c r="E1548" s="2">
        <v>109603.0</v>
      </c>
      <c r="F1548" s="2" t="s">
        <v>2446</v>
      </c>
      <c r="G1548" s="2" t="s">
        <v>22</v>
      </c>
      <c r="H1548" s="2" t="s">
        <v>24</v>
      </c>
      <c r="I1548" s="9">
        <v>45676.0</v>
      </c>
      <c r="J1548" s="9">
        <v>46007.0</v>
      </c>
      <c r="K1548" s="2" t="s">
        <v>148</v>
      </c>
      <c r="L1548" s="11">
        <v>84.0014416</v>
      </c>
      <c r="M1548" s="2" t="s">
        <v>39</v>
      </c>
      <c r="N1548" s="2">
        <v>9.321142295E9</v>
      </c>
      <c r="O1548" s="2">
        <v>0.0</v>
      </c>
    </row>
    <row r="1549" ht="13.5" customHeight="1">
      <c r="A1549" s="2">
        <v>1548.0</v>
      </c>
      <c r="B1549" s="2" t="s">
        <v>27</v>
      </c>
      <c r="C1549" s="2" t="s">
        <v>152</v>
      </c>
      <c r="D1549" s="2">
        <v>1196.0</v>
      </c>
      <c r="E1549" s="2">
        <v>110569.0</v>
      </c>
      <c r="F1549" s="2" t="s">
        <v>2450</v>
      </c>
      <c r="G1549" s="2" t="s">
        <v>22</v>
      </c>
      <c r="H1549" s="2" t="s">
        <v>24</v>
      </c>
      <c r="I1549" s="9">
        <v>45751.0</v>
      </c>
      <c r="J1549" s="9">
        <v>45976.0</v>
      </c>
      <c r="K1549" s="2" t="s">
        <v>51</v>
      </c>
      <c r="L1549" s="11">
        <v>80.801985</v>
      </c>
      <c r="M1549" s="2" t="s">
        <v>127</v>
      </c>
      <c r="N1549" s="2">
        <v>9.32102473E9</v>
      </c>
      <c r="O1549" s="2">
        <v>0.0</v>
      </c>
    </row>
    <row r="1550" ht="13.5" customHeight="1">
      <c r="A1550" s="2">
        <v>1549.0</v>
      </c>
      <c r="B1550" s="2" t="s">
        <v>27</v>
      </c>
      <c r="C1550" s="2" t="s">
        <v>152</v>
      </c>
      <c r="D1550" s="2">
        <v>1196.0</v>
      </c>
      <c r="E1550" s="2">
        <v>111070.0</v>
      </c>
      <c r="F1550" s="2" t="s">
        <v>2452</v>
      </c>
      <c r="G1550" s="2" t="s">
        <v>22</v>
      </c>
      <c r="H1550" s="2" t="s">
        <v>24</v>
      </c>
      <c r="I1550" s="9">
        <v>45771.0</v>
      </c>
      <c r="J1550" s="9">
        <v>46002.0</v>
      </c>
      <c r="K1550" s="2" t="s">
        <v>51</v>
      </c>
      <c r="L1550" s="11">
        <v>80.80189560000001</v>
      </c>
      <c r="M1550" s="2" t="s">
        <v>39</v>
      </c>
      <c r="N1550" s="2">
        <v>9.323273927E9</v>
      </c>
      <c r="O1550" s="2">
        <v>0.0</v>
      </c>
    </row>
    <row r="1551" ht="13.5" customHeight="1">
      <c r="A1551" s="2">
        <v>1550.0</v>
      </c>
      <c r="B1551" s="2" t="s">
        <v>27</v>
      </c>
      <c r="C1551" s="2" t="s">
        <v>152</v>
      </c>
      <c r="D1551" s="2">
        <v>1196.0</v>
      </c>
      <c r="E1551" s="2">
        <v>115544.0</v>
      </c>
      <c r="F1551" s="2" t="s">
        <v>2463</v>
      </c>
      <c r="G1551" s="2" t="s">
        <v>22</v>
      </c>
      <c r="H1551" s="2" t="s">
        <v>24</v>
      </c>
      <c r="I1551" s="9">
        <v>45965.0</v>
      </c>
      <c r="J1551" s="9">
        <v>46027.0</v>
      </c>
      <c r="K1551" s="2" t="s">
        <v>61</v>
      </c>
      <c r="L1551" s="11">
        <v>78.0022</v>
      </c>
      <c r="M1551" s="2" t="s">
        <v>57</v>
      </c>
      <c r="N1551" s="2">
        <v>9.321214364E9</v>
      </c>
      <c r="O1551" s="2">
        <v>0.0</v>
      </c>
    </row>
    <row r="1552" ht="13.5" customHeight="1">
      <c r="A1552" s="2">
        <v>1551.0</v>
      </c>
      <c r="B1552" s="2" t="s">
        <v>27</v>
      </c>
      <c r="C1552" s="2" t="s">
        <v>152</v>
      </c>
      <c r="D1552" s="2">
        <v>1196.0</v>
      </c>
      <c r="E1552" s="2">
        <v>113952.0</v>
      </c>
      <c r="F1552" s="2" t="s">
        <v>2458</v>
      </c>
      <c r="G1552" s="2" t="s">
        <v>22</v>
      </c>
      <c r="H1552" s="2" t="s">
        <v>24</v>
      </c>
      <c r="I1552" s="9">
        <v>45908.0</v>
      </c>
      <c r="J1552" s="9">
        <v>46010.0</v>
      </c>
      <c r="K1552" s="2" t="s">
        <v>199</v>
      </c>
      <c r="L1552" s="11">
        <v>76.40239419999999</v>
      </c>
      <c r="M1552" s="2" t="s">
        <v>39</v>
      </c>
      <c r="N1552" s="2">
        <v>9.32128062E9</v>
      </c>
      <c r="O1552" s="2">
        <v>0.0</v>
      </c>
    </row>
    <row r="1553" ht="13.5" customHeight="1">
      <c r="A1553" s="2">
        <v>1552.0</v>
      </c>
      <c r="B1553" s="2" t="s">
        <v>27</v>
      </c>
      <c r="C1553" s="2" t="s">
        <v>152</v>
      </c>
      <c r="D1553" s="2">
        <v>1196.0</v>
      </c>
      <c r="E1553" s="2">
        <v>108210.0</v>
      </c>
      <c r="F1553" s="2" t="s">
        <v>2440</v>
      </c>
      <c r="G1553" s="2" t="s">
        <v>22</v>
      </c>
      <c r="H1553" s="2" t="s">
        <v>24</v>
      </c>
      <c r="I1553" s="9">
        <v>45582.0</v>
      </c>
      <c r="J1553" s="9">
        <v>46020.0</v>
      </c>
      <c r="K1553" s="2" t="s">
        <v>148</v>
      </c>
      <c r="L1553" s="11">
        <v>76.00140579999999</v>
      </c>
      <c r="M1553" s="2" t="s">
        <v>57</v>
      </c>
      <c r="N1553" s="2">
        <v>9.935977011E9</v>
      </c>
      <c r="O1553" s="2">
        <v>0.0</v>
      </c>
    </row>
    <row r="1554" ht="13.5" customHeight="1">
      <c r="A1554" s="2">
        <v>1553.0</v>
      </c>
      <c r="B1554" s="2" t="s">
        <v>27</v>
      </c>
      <c r="C1554" s="2" t="s">
        <v>152</v>
      </c>
      <c r="D1554" s="2">
        <v>1196.0</v>
      </c>
      <c r="E1554" s="2">
        <v>110499.0</v>
      </c>
      <c r="F1554" s="2" t="s">
        <v>2449</v>
      </c>
      <c r="G1554" s="2" t="s">
        <v>22</v>
      </c>
      <c r="H1554" s="2" t="s">
        <v>47</v>
      </c>
      <c r="I1554" s="9">
        <v>45741.0</v>
      </c>
      <c r="J1554" s="9">
        <v>46056.0</v>
      </c>
      <c r="K1554" s="2" t="s">
        <v>51</v>
      </c>
      <c r="L1554" s="11">
        <v>50.68270557142858</v>
      </c>
      <c r="M1554" s="2" t="s">
        <v>72</v>
      </c>
      <c r="N1554" s="2">
        <v>9.931291159E9</v>
      </c>
      <c r="O1554" s="2">
        <v>0.0</v>
      </c>
    </row>
    <row r="1555" ht="13.5" customHeight="1">
      <c r="A1555" s="2">
        <v>1554.0</v>
      </c>
      <c r="B1555" s="2" t="s">
        <v>27</v>
      </c>
      <c r="C1555" s="2" t="s">
        <v>152</v>
      </c>
      <c r="D1555" s="2">
        <v>1129.0</v>
      </c>
      <c r="E1555" s="2">
        <v>107156.0</v>
      </c>
      <c r="F1555" s="2" t="s">
        <v>2433</v>
      </c>
      <c r="G1555" s="2" t="s">
        <v>22</v>
      </c>
      <c r="H1555" s="2" t="s">
        <v>24</v>
      </c>
      <c r="I1555" s="9">
        <v>45595.0</v>
      </c>
      <c r="J1555" s="9">
        <v>46055.0</v>
      </c>
      <c r="K1555" s="2" t="s">
        <v>148</v>
      </c>
      <c r="L1555" s="11">
        <v>70.402439</v>
      </c>
      <c r="M1555" s="2" t="s">
        <v>127</v>
      </c>
      <c r="N1555" s="2">
        <v>9.321277332E9</v>
      </c>
      <c r="O1555" s="2">
        <v>0.0</v>
      </c>
    </row>
    <row r="1556" ht="13.5" customHeight="1">
      <c r="A1556" s="2">
        <v>1555.0</v>
      </c>
      <c r="B1556" s="2" t="s">
        <v>27</v>
      </c>
      <c r="C1556" s="2" t="s">
        <v>152</v>
      </c>
      <c r="D1556" s="2">
        <v>1196.0</v>
      </c>
      <c r="E1556" s="2">
        <v>111130.0</v>
      </c>
      <c r="F1556" s="2" t="s">
        <v>2453</v>
      </c>
      <c r="G1556" s="2" t="s">
        <v>22</v>
      </c>
      <c r="H1556" s="2" t="s">
        <v>24</v>
      </c>
      <c r="I1556" s="9">
        <v>45774.0</v>
      </c>
      <c r="J1556" s="9">
        <v>46057.0</v>
      </c>
      <c r="K1556" s="2" t="s">
        <v>51</v>
      </c>
      <c r="L1556" s="11">
        <v>75.334476</v>
      </c>
      <c r="M1556" s="2" t="s">
        <v>127</v>
      </c>
      <c r="N1556" s="2">
        <v>9.321113907E9</v>
      </c>
      <c r="O1556" s="2">
        <v>0.0</v>
      </c>
    </row>
    <row r="1557" ht="13.5" customHeight="1">
      <c r="A1557" s="2">
        <v>1556.0</v>
      </c>
      <c r="B1557" s="2" t="s">
        <v>27</v>
      </c>
      <c r="C1557" s="2" t="s">
        <v>152</v>
      </c>
      <c r="D1557" s="2">
        <v>1129.0</v>
      </c>
      <c r="E1557" s="2">
        <v>114296.0</v>
      </c>
      <c r="F1557" s="2" t="s">
        <v>2460</v>
      </c>
      <c r="G1557" s="2" t="s">
        <v>22</v>
      </c>
      <c r="H1557" s="2" t="s">
        <v>24</v>
      </c>
      <c r="I1557" s="9">
        <v>45920.0</v>
      </c>
      <c r="J1557" s="9">
        <v>46021.0</v>
      </c>
      <c r="K1557" s="2" t="s">
        <v>199</v>
      </c>
      <c r="L1557" s="11">
        <v>67.0528798</v>
      </c>
      <c r="M1557" s="2" t="s">
        <v>57</v>
      </c>
      <c r="N1557" s="2">
        <v>9.321127089E9</v>
      </c>
      <c r="O1557" s="2">
        <v>0.0</v>
      </c>
    </row>
    <row r="1558" ht="13.5" customHeight="1">
      <c r="A1558" s="2">
        <v>1557.0</v>
      </c>
      <c r="B1558" s="2" t="s">
        <v>27</v>
      </c>
      <c r="C1558" s="2" t="s">
        <v>152</v>
      </c>
      <c r="D1558" s="2">
        <v>1196.0</v>
      </c>
      <c r="E1558" s="2">
        <v>108959.0</v>
      </c>
      <c r="F1558" s="2" t="s">
        <v>2442</v>
      </c>
      <c r="G1558" s="2" t="s">
        <v>22</v>
      </c>
      <c r="H1558" s="2" t="s">
        <v>24</v>
      </c>
      <c r="I1558" s="9">
        <v>45622.0</v>
      </c>
      <c r="J1558" s="9">
        <v>46055.0</v>
      </c>
      <c r="K1558" s="2" t="s">
        <v>148</v>
      </c>
      <c r="L1558" s="11">
        <v>64.20344539999999</v>
      </c>
      <c r="M1558" s="2" t="s">
        <v>39</v>
      </c>
      <c r="N1558" s="2">
        <v>9.321201538E9</v>
      </c>
      <c r="O1558" s="2">
        <v>0.0</v>
      </c>
    </row>
    <row r="1559" ht="13.5" customHeight="1">
      <c r="A1559" s="2">
        <v>1558.0</v>
      </c>
      <c r="B1559" s="2" t="s">
        <v>27</v>
      </c>
      <c r="C1559" s="2" t="s">
        <v>152</v>
      </c>
      <c r="D1559" s="2">
        <v>1196.0</v>
      </c>
      <c r="E1559" s="2">
        <v>109960.0</v>
      </c>
      <c r="F1559" s="2" t="s">
        <v>2447</v>
      </c>
      <c r="G1559" s="2" t="s">
        <v>22</v>
      </c>
      <c r="H1559" s="2" t="s">
        <v>24</v>
      </c>
      <c r="I1559" s="9">
        <v>45702.0</v>
      </c>
      <c r="J1559" s="9">
        <v>46059.0</v>
      </c>
      <c r="K1559" s="2" t="s">
        <v>51</v>
      </c>
      <c r="L1559" s="11">
        <v>63.40373739999999</v>
      </c>
      <c r="M1559" s="2" t="s">
        <v>39</v>
      </c>
      <c r="N1559" s="2">
        <v>9.32115475E9</v>
      </c>
      <c r="O1559" s="2">
        <v>0.0</v>
      </c>
    </row>
    <row r="1560" ht="13.5" customHeight="1">
      <c r="A1560" s="2">
        <v>1559.0</v>
      </c>
      <c r="B1560" s="2" t="s">
        <v>27</v>
      </c>
      <c r="C1560" s="2" t="s">
        <v>152</v>
      </c>
      <c r="D1560" s="2">
        <v>1196.0</v>
      </c>
      <c r="E1560" s="2">
        <v>110673.0</v>
      </c>
      <c r="F1560" s="2" t="s">
        <v>2451</v>
      </c>
      <c r="G1560" s="2" t="s">
        <v>22</v>
      </c>
      <c r="H1560" s="2" t="s">
        <v>24</v>
      </c>
      <c r="I1560" s="9">
        <v>1.0</v>
      </c>
      <c r="J1560" s="9">
        <v>46024.0</v>
      </c>
      <c r="K1560" s="2" t="s">
        <v>34</v>
      </c>
      <c r="L1560" s="11">
        <v>62.40320259999999</v>
      </c>
      <c r="M1560" s="2" t="s">
        <v>57</v>
      </c>
      <c r="N1560" s="2">
        <v>9.321138426E9</v>
      </c>
      <c r="O1560" s="2">
        <v>0.0</v>
      </c>
    </row>
    <row r="1561" ht="13.5" customHeight="1">
      <c r="A1561" s="2">
        <v>1560.0</v>
      </c>
      <c r="B1561" s="2" t="s">
        <v>27</v>
      </c>
      <c r="C1561" s="2" t="s">
        <v>152</v>
      </c>
      <c r="D1561" s="2">
        <v>1129.0</v>
      </c>
      <c r="E1561" s="2">
        <v>108753.0</v>
      </c>
      <c r="F1561" s="2" t="s">
        <v>2441</v>
      </c>
      <c r="G1561" s="2" t="s">
        <v>22</v>
      </c>
      <c r="H1561" s="2" t="s">
        <v>47</v>
      </c>
      <c r="I1561" s="9">
        <v>45604.0</v>
      </c>
      <c r="J1561" s="9">
        <v>46030.0</v>
      </c>
      <c r="K1561" s="2" t="s">
        <v>148</v>
      </c>
      <c r="L1561" s="11">
        <v>40.5840773015873</v>
      </c>
      <c r="M1561" s="2" t="s">
        <v>57</v>
      </c>
      <c r="N1561" s="2">
        <v>9.321008569E9</v>
      </c>
      <c r="O1561" s="2">
        <v>0.0</v>
      </c>
    </row>
    <row r="1562" ht="13.5" customHeight="1">
      <c r="A1562" s="2">
        <v>1561.0</v>
      </c>
      <c r="B1562" s="2" t="s">
        <v>27</v>
      </c>
      <c r="C1562" s="2" t="s">
        <v>152</v>
      </c>
      <c r="D1562" s="2">
        <v>1196.0</v>
      </c>
      <c r="E1562" s="2">
        <v>112710.0</v>
      </c>
      <c r="F1562" s="2" t="s">
        <v>2455</v>
      </c>
      <c r="G1562" s="2" t="s">
        <v>22</v>
      </c>
      <c r="H1562" s="2" t="s">
        <v>24</v>
      </c>
      <c r="I1562" s="9">
        <v>45852.0</v>
      </c>
      <c r="J1562" s="9">
        <v>46008.0</v>
      </c>
      <c r="K1562" s="2" t="s">
        <v>51</v>
      </c>
      <c r="L1562" s="11">
        <v>85.001344</v>
      </c>
      <c r="M1562" s="2" t="s">
        <v>39</v>
      </c>
      <c r="N1562" s="2">
        <v>9.321192689E9</v>
      </c>
      <c r="O1562" s="2">
        <v>9.32267784E9</v>
      </c>
    </row>
    <row r="1563" ht="13.5" customHeight="1">
      <c r="A1563" s="2">
        <v>1562.0</v>
      </c>
      <c r="B1563" s="2" t="s">
        <v>27</v>
      </c>
      <c r="C1563" s="2" t="s">
        <v>152</v>
      </c>
      <c r="D1563" s="2">
        <v>1196.0</v>
      </c>
      <c r="E1563" s="2">
        <v>109577.0</v>
      </c>
      <c r="F1563" s="2" t="s">
        <v>2445</v>
      </c>
      <c r="G1563" s="2" t="s">
        <v>22</v>
      </c>
      <c r="H1563" s="2" t="s">
        <v>47</v>
      </c>
      <c r="I1563" s="9">
        <v>45673.0</v>
      </c>
      <c r="J1563" s="9">
        <v>46030.0</v>
      </c>
      <c r="K1563" s="2" t="s">
        <v>148</v>
      </c>
      <c r="L1563" s="11">
        <v>31.747405384615384</v>
      </c>
      <c r="M1563" s="2" t="s">
        <v>57</v>
      </c>
      <c r="N1563" s="2">
        <v>9.321302073E9</v>
      </c>
      <c r="O1563" s="2">
        <v>0.0</v>
      </c>
    </row>
    <row r="1564" ht="13.5" customHeight="1">
      <c r="A1564" s="2">
        <v>1563.0</v>
      </c>
      <c r="B1564" s="2" t="s">
        <v>27</v>
      </c>
      <c r="C1564" s="2" t="s">
        <v>152</v>
      </c>
      <c r="D1564" s="2">
        <v>1196.0</v>
      </c>
      <c r="E1564" s="2">
        <v>107808.0</v>
      </c>
      <c r="F1564" s="2" t="s">
        <v>2437</v>
      </c>
      <c r="G1564" s="2" t="s">
        <v>22</v>
      </c>
      <c r="H1564" s="2" t="s">
        <v>24</v>
      </c>
      <c r="I1564" s="9">
        <v>45687.0</v>
      </c>
      <c r="J1564" s="9">
        <v>46030.0</v>
      </c>
      <c r="K1564" s="2" t="s">
        <v>148</v>
      </c>
      <c r="L1564" s="11">
        <v>38.8035736</v>
      </c>
      <c r="M1564" s="2" t="s">
        <v>57</v>
      </c>
      <c r="N1564" s="2">
        <v>9.321102891E9</v>
      </c>
      <c r="O1564" s="2">
        <v>0.0</v>
      </c>
    </row>
    <row r="1565" ht="13.5" customHeight="1">
      <c r="A1565" s="2">
        <v>1564.0</v>
      </c>
      <c r="B1565" s="2" t="s">
        <v>27</v>
      </c>
      <c r="C1565" s="2" t="s">
        <v>152</v>
      </c>
      <c r="D1565" s="2">
        <v>1129.0</v>
      </c>
      <c r="E1565" s="2">
        <v>109160.0</v>
      </c>
      <c r="F1565" s="2" t="s">
        <v>2443</v>
      </c>
      <c r="G1565" s="2" t="s">
        <v>22</v>
      </c>
      <c r="H1565" s="2" t="s">
        <v>47</v>
      </c>
      <c r="I1565" s="9">
        <v>45642.0</v>
      </c>
      <c r="J1565" s="9">
        <v>46055.0</v>
      </c>
      <c r="K1565" s="2" t="s">
        <v>148</v>
      </c>
      <c r="L1565" s="11">
        <v>27.327544</v>
      </c>
      <c r="M1565" s="2" t="s">
        <v>57</v>
      </c>
      <c r="N1565" s="2">
        <v>9.321010471E9</v>
      </c>
      <c r="O1565" s="2">
        <v>0.0</v>
      </c>
    </row>
    <row r="1566" ht="13.5" customHeight="1">
      <c r="A1566" s="2">
        <v>1565.0</v>
      </c>
      <c r="B1566" s="2" t="s">
        <v>27</v>
      </c>
      <c r="C1566" s="2" t="s">
        <v>152</v>
      </c>
      <c r="D1566" s="2">
        <v>1196.0</v>
      </c>
      <c r="E1566" s="2">
        <v>113828.0</v>
      </c>
      <c r="F1566" s="2" t="s">
        <v>2456</v>
      </c>
      <c r="G1566" s="2" t="s">
        <v>22</v>
      </c>
      <c r="H1566" s="2" t="s">
        <v>24</v>
      </c>
      <c r="I1566" s="9">
        <v>45902.0</v>
      </c>
      <c r="J1566" s="9">
        <v>46012.0</v>
      </c>
      <c r="K1566" s="2" t="s">
        <v>199</v>
      </c>
      <c r="L1566" s="11">
        <v>33.8283726</v>
      </c>
      <c r="M1566" s="2" t="s">
        <v>39</v>
      </c>
      <c r="N1566" s="2">
        <v>9.321018092E9</v>
      </c>
      <c r="O1566" s="2">
        <v>0.0</v>
      </c>
    </row>
    <row r="1567" ht="13.5" customHeight="1">
      <c r="A1567" s="2">
        <v>1566.0</v>
      </c>
      <c r="B1567" s="2" t="s">
        <v>27</v>
      </c>
      <c r="C1567" s="2" t="s">
        <v>152</v>
      </c>
      <c r="D1567" s="2">
        <v>1129.0</v>
      </c>
      <c r="E1567" s="2">
        <v>107414.0</v>
      </c>
      <c r="F1567" s="2" t="s">
        <v>2435</v>
      </c>
      <c r="G1567" s="2" t="s">
        <v>22</v>
      </c>
      <c r="H1567" s="2" t="s">
        <v>24</v>
      </c>
      <c r="I1567" s="9">
        <v>45692.0</v>
      </c>
      <c r="J1567" s="9">
        <v>46021.0</v>
      </c>
      <c r="K1567" s="2" t="s">
        <v>51</v>
      </c>
      <c r="L1567" s="11">
        <v>48.00459733333333</v>
      </c>
      <c r="M1567" s="2" t="s">
        <v>57</v>
      </c>
      <c r="N1567" s="2">
        <v>9.321203363E9</v>
      </c>
      <c r="O1567" s="2">
        <v>0.0</v>
      </c>
    </row>
    <row r="1568" ht="13.5" customHeight="1">
      <c r="A1568" s="2">
        <v>1567.0</v>
      </c>
      <c r="B1568" s="2" t="s">
        <v>214</v>
      </c>
      <c r="C1568" s="2" t="s">
        <v>80</v>
      </c>
      <c r="D1568" s="2">
        <v>1090.0</v>
      </c>
      <c r="E1568" s="2">
        <v>19557.0</v>
      </c>
      <c r="F1568" s="2" t="s">
        <v>2555</v>
      </c>
      <c r="G1568" s="2" t="s">
        <v>22</v>
      </c>
      <c r="H1568" s="2" t="s">
        <v>168</v>
      </c>
      <c r="I1568" s="9">
        <v>44066.0</v>
      </c>
      <c r="J1568" s="9">
        <v>46056.0</v>
      </c>
      <c r="K1568" s="2" t="s">
        <v>34</v>
      </c>
      <c r="L1568" s="11">
        <v>87.50137925000001</v>
      </c>
      <c r="M1568" s="2" t="s">
        <v>52</v>
      </c>
      <c r="N1568" s="2">
        <v>3.111130312E9</v>
      </c>
      <c r="O1568" s="2">
        <v>3.111130312E9</v>
      </c>
    </row>
    <row r="1569" ht="13.5" customHeight="1">
      <c r="A1569" s="2">
        <v>1568.0</v>
      </c>
      <c r="B1569" s="2" t="s">
        <v>214</v>
      </c>
      <c r="C1569" s="2" t="s">
        <v>80</v>
      </c>
      <c r="D1569" s="2">
        <v>1223.0</v>
      </c>
      <c r="E1569" s="2">
        <v>19033.0</v>
      </c>
      <c r="F1569" s="2" t="s">
        <v>2488</v>
      </c>
      <c r="G1569" s="2" t="s">
        <v>22</v>
      </c>
      <c r="H1569" s="2" t="s">
        <v>168</v>
      </c>
      <c r="I1569" s="9">
        <v>44084.0</v>
      </c>
      <c r="J1569" s="9">
        <v>46014.0</v>
      </c>
      <c r="K1569" s="2" t="s">
        <v>34</v>
      </c>
      <c r="L1569" s="11">
        <v>68.2818905707196</v>
      </c>
      <c r="M1569" s="2" t="s">
        <v>39</v>
      </c>
      <c r="N1569" s="2">
        <v>3.113728532E9</v>
      </c>
      <c r="O1569" s="2">
        <v>3.113728532E9</v>
      </c>
    </row>
    <row r="1570" ht="13.5" customHeight="1">
      <c r="A1570" s="2">
        <v>1569.0</v>
      </c>
      <c r="B1570" s="2" t="s">
        <v>214</v>
      </c>
      <c r="C1570" s="2" t="s">
        <v>80</v>
      </c>
      <c r="D1570" s="2">
        <v>1223.0</v>
      </c>
      <c r="E1570" s="2">
        <v>19202.0</v>
      </c>
      <c r="F1570" s="2" t="s">
        <v>2516</v>
      </c>
      <c r="G1570" s="2" t="s">
        <v>22</v>
      </c>
      <c r="H1570" s="2" t="s">
        <v>168</v>
      </c>
      <c r="I1570" s="9">
        <v>44066.0</v>
      </c>
      <c r="J1570" s="9">
        <v>46057.0</v>
      </c>
      <c r="K1570" s="2" t="s">
        <v>34</v>
      </c>
      <c r="L1570" s="11">
        <v>67.79299671794871</v>
      </c>
      <c r="M1570" s="2" t="s">
        <v>57</v>
      </c>
      <c r="N1570" s="2">
        <v>3.1125761E9</v>
      </c>
      <c r="O1570" s="2">
        <v>3.1125761E9</v>
      </c>
    </row>
    <row r="1571" ht="13.5" customHeight="1">
      <c r="A1571" s="2">
        <v>1570.0</v>
      </c>
      <c r="B1571" s="2" t="s">
        <v>214</v>
      </c>
      <c r="C1571" s="2" t="s">
        <v>80</v>
      </c>
      <c r="D1571" s="2">
        <v>7.0</v>
      </c>
      <c r="E1571" s="2">
        <v>19314.0</v>
      </c>
      <c r="F1571" s="2" t="s">
        <v>2527</v>
      </c>
      <c r="G1571" s="2" t="s">
        <v>22</v>
      </c>
      <c r="H1571" s="2" t="s">
        <v>32</v>
      </c>
      <c r="I1571" s="9">
        <v>44066.0</v>
      </c>
      <c r="J1571" s="9">
        <v>45946.0</v>
      </c>
      <c r="K1571" s="2" t="s">
        <v>34</v>
      </c>
      <c r="L1571" s="11">
        <v>87.04185393103448</v>
      </c>
      <c r="M1571" s="2" t="s">
        <v>42</v>
      </c>
      <c r="N1571" s="2">
        <v>3.11105263E9</v>
      </c>
      <c r="O1571" s="2">
        <v>3.11105263E9</v>
      </c>
    </row>
    <row r="1572" ht="13.5" customHeight="1">
      <c r="A1572" s="2">
        <v>1571.0</v>
      </c>
      <c r="B1572" s="2" t="s">
        <v>214</v>
      </c>
      <c r="C1572" s="2" t="s">
        <v>80</v>
      </c>
      <c r="D1572" s="2">
        <v>1223.0</v>
      </c>
      <c r="E1572" s="2">
        <v>19195.0</v>
      </c>
      <c r="F1572" s="2" t="s">
        <v>2514</v>
      </c>
      <c r="G1572" s="2" t="s">
        <v>22</v>
      </c>
      <c r="H1572" s="2" t="s">
        <v>168</v>
      </c>
      <c r="I1572" s="9">
        <v>44100.0</v>
      </c>
      <c r="J1572" s="9">
        <v>46054.0</v>
      </c>
      <c r="K1572" s="2" t="s">
        <v>34</v>
      </c>
      <c r="L1572" s="11">
        <v>79.8220611392405</v>
      </c>
      <c r="M1572" s="2" t="s">
        <v>39</v>
      </c>
      <c r="N1572" s="2">
        <v>3.112204599E9</v>
      </c>
      <c r="O1572" s="2">
        <v>3.112204599E9</v>
      </c>
    </row>
    <row r="1573" ht="13.5" customHeight="1">
      <c r="A1573" s="2">
        <v>1572.0</v>
      </c>
      <c r="B1573" s="2" t="s">
        <v>214</v>
      </c>
      <c r="C1573" s="2" t="s">
        <v>80</v>
      </c>
      <c r="D1573" s="2">
        <v>1090.0</v>
      </c>
      <c r="E1573" s="2">
        <v>19218.0</v>
      </c>
      <c r="F1573" s="2" t="s">
        <v>2518</v>
      </c>
      <c r="G1573" s="2" t="s">
        <v>22</v>
      </c>
      <c r="H1573" s="2" t="s">
        <v>32</v>
      </c>
      <c r="I1573" s="9">
        <v>44066.0</v>
      </c>
      <c r="J1573" s="9">
        <v>46057.0</v>
      </c>
      <c r="K1573" s="2" t="s">
        <v>34</v>
      </c>
      <c r="L1573" s="11">
        <v>80.644163</v>
      </c>
      <c r="M1573" s="2" t="s">
        <v>57</v>
      </c>
      <c r="N1573" s="2">
        <v>3.111237026E9</v>
      </c>
      <c r="O1573" s="2">
        <v>3.111237026E9</v>
      </c>
    </row>
    <row r="1574" ht="13.5" customHeight="1">
      <c r="A1574" s="2">
        <v>1573.0</v>
      </c>
      <c r="B1574" s="2" t="s">
        <v>214</v>
      </c>
      <c r="C1574" s="2" t="s">
        <v>80</v>
      </c>
      <c r="D1574" s="2">
        <v>1090.0</v>
      </c>
      <c r="E1574" s="2">
        <v>19121.0</v>
      </c>
      <c r="F1574" s="2" t="s">
        <v>2500</v>
      </c>
      <c r="G1574" s="2" t="s">
        <v>22</v>
      </c>
      <c r="H1574" s="2" t="s">
        <v>168</v>
      </c>
      <c r="I1574" s="9">
        <v>44066.0</v>
      </c>
      <c r="J1574" s="9">
        <v>46003.0</v>
      </c>
      <c r="K1574" s="2" t="s">
        <v>34</v>
      </c>
      <c r="L1574" s="11">
        <v>72.4206270967742</v>
      </c>
      <c r="M1574" s="2" t="s">
        <v>39</v>
      </c>
      <c r="N1574" s="2">
        <v>3.113941325E9</v>
      </c>
      <c r="O1574" s="2">
        <v>3.113941325E9</v>
      </c>
    </row>
    <row r="1575" ht="13.5" customHeight="1">
      <c r="A1575" s="2">
        <v>1574.0</v>
      </c>
      <c r="B1575" s="2" t="s">
        <v>214</v>
      </c>
      <c r="C1575" s="2" t="s">
        <v>80</v>
      </c>
      <c r="D1575" s="2">
        <v>1090.0</v>
      </c>
      <c r="E1575" s="2">
        <v>19349.0</v>
      </c>
      <c r="F1575" s="2" t="s">
        <v>2533</v>
      </c>
      <c r="G1575" s="2" t="s">
        <v>22</v>
      </c>
      <c r="H1575" s="2" t="s">
        <v>168</v>
      </c>
      <c r="I1575" s="9">
        <v>44066.0</v>
      </c>
      <c r="J1575" s="9">
        <v>46056.0</v>
      </c>
      <c r="K1575" s="2" t="s">
        <v>34</v>
      </c>
      <c r="L1575" s="11">
        <v>62.44986107954546</v>
      </c>
      <c r="M1575" s="2" t="s">
        <v>57</v>
      </c>
      <c r="N1575" s="2">
        <v>3.112411508E9</v>
      </c>
      <c r="O1575" s="2">
        <v>3.112411508E9</v>
      </c>
    </row>
    <row r="1576" ht="13.5" customHeight="1">
      <c r="A1576" s="2">
        <v>1575.0</v>
      </c>
      <c r="B1576" s="2" t="s">
        <v>214</v>
      </c>
      <c r="C1576" s="2" t="s">
        <v>80</v>
      </c>
      <c r="D1576" s="2">
        <v>7.0</v>
      </c>
      <c r="E1576" s="2">
        <v>19182.0</v>
      </c>
      <c r="F1576" s="2" t="s">
        <v>2508</v>
      </c>
      <c r="G1576" s="2" t="s">
        <v>22</v>
      </c>
      <c r="H1576" s="2" t="s">
        <v>143</v>
      </c>
      <c r="I1576" s="9">
        <v>44066.0</v>
      </c>
      <c r="J1576" s="9">
        <v>46054.0</v>
      </c>
      <c r="K1576" s="2" t="s">
        <v>34</v>
      </c>
      <c r="L1576" s="11">
        <v>87.03588478991597</v>
      </c>
      <c r="M1576" s="2" t="s">
        <v>86</v>
      </c>
      <c r="N1576" s="2">
        <v>3.1125649E9</v>
      </c>
      <c r="O1576" s="2">
        <v>3.119107788E9</v>
      </c>
    </row>
    <row r="1577" ht="13.5" customHeight="1">
      <c r="A1577" s="2">
        <v>1576.0</v>
      </c>
      <c r="B1577" s="2" t="s">
        <v>214</v>
      </c>
      <c r="C1577" s="2" t="s">
        <v>80</v>
      </c>
      <c r="D1577" s="2">
        <v>1090.0</v>
      </c>
      <c r="E1577" s="2">
        <v>19077.0</v>
      </c>
      <c r="F1577" s="2" t="s">
        <v>2492</v>
      </c>
      <c r="G1577" s="2" t="s">
        <v>22</v>
      </c>
      <c r="H1577" s="2" t="s">
        <v>32</v>
      </c>
      <c r="I1577" s="9">
        <v>44066.0</v>
      </c>
      <c r="J1577" s="9">
        <v>46058.0</v>
      </c>
      <c r="K1577" s="2" t="s">
        <v>34</v>
      </c>
      <c r="L1577" s="11">
        <v>73.6432217681407</v>
      </c>
      <c r="M1577" s="2" t="s">
        <v>39</v>
      </c>
      <c r="N1577" s="2">
        <v>3.111091297E9</v>
      </c>
      <c r="O1577" s="2">
        <v>3.111091297E9</v>
      </c>
    </row>
    <row r="1578" ht="13.5" customHeight="1">
      <c r="A1578" s="2">
        <v>1577.0</v>
      </c>
      <c r="B1578" s="2" t="s">
        <v>214</v>
      </c>
      <c r="C1578" s="2" t="s">
        <v>80</v>
      </c>
      <c r="D1578" s="2">
        <v>1223.0</v>
      </c>
      <c r="E1578" s="2">
        <v>20002.0</v>
      </c>
      <c r="F1578" s="2" t="s">
        <v>2601</v>
      </c>
      <c r="G1578" s="2" t="s">
        <v>22</v>
      </c>
      <c r="H1578" s="2" t="s">
        <v>168</v>
      </c>
      <c r="I1578" s="9">
        <v>44077.0</v>
      </c>
      <c r="J1578" s="9">
        <v>46061.0</v>
      </c>
      <c r="K1578" s="2" t="s">
        <v>34</v>
      </c>
      <c r="L1578" s="11">
        <v>46.262451131221724</v>
      </c>
      <c r="M1578" s="2" t="s">
        <v>57</v>
      </c>
      <c r="N1578" s="2">
        <v>3.112640811E9</v>
      </c>
      <c r="O1578" s="2">
        <v>3.112640811E9</v>
      </c>
    </row>
    <row r="1579" ht="13.5" customHeight="1">
      <c r="A1579" s="2">
        <v>1578.0</v>
      </c>
      <c r="B1579" s="2" t="s">
        <v>214</v>
      </c>
      <c r="C1579" s="2" t="s">
        <v>80</v>
      </c>
      <c r="D1579" s="2">
        <v>1223.0</v>
      </c>
      <c r="E1579" s="2">
        <v>19229.0</v>
      </c>
      <c r="F1579" s="2" t="s">
        <v>2520</v>
      </c>
      <c r="G1579" s="2" t="s">
        <v>22</v>
      </c>
      <c r="H1579" s="2" t="s">
        <v>143</v>
      </c>
      <c r="I1579" s="9">
        <v>44109.0</v>
      </c>
      <c r="J1579" s="9">
        <v>45934.0</v>
      </c>
      <c r="K1579" s="2" t="s">
        <v>34</v>
      </c>
      <c r="L1579" s="11">
        <v>96.82545999999999</v>
      </c>
      <c r="M1579" s="2" t="s">
        <v>52</v>
      </c>
      <c r="N1579" s="2">
        <v>3.11384496E9</v>
      </c>
      <c r="O1579" s="2">
        <v>3.11384496E9</v>
      </c>
    </row>
    <row r="1580" ht="13.5" customHeight="1">
      <c r="A1580" s="2">
        <v>1579.0</v>
      </c>
      <c r="B1580" s="2" t="s">
        <v>214</v>
      </c>
      <c r="C1580" s="2" t="s">
        <v>80</v>
      </c>
      <c r="D1580" s="2">
        <v>7.0</v>
      </c>
      <c r="E1580" s="2">
        <v>19137.0</v>
      </c>
      <c r="F1580" s="2" t="s">
        <v>2502</v>
      </c>
      <c r="G1580" s="2" t="s">
        <v>22</v>
      </c>
      <c r="H1580" s="2" t="s">
        <v>168</v>
      </c>
      <c r="I1580" s="9">
        <v>44066.0</v>
      </c>
      <c r="J1580" s="9">
        <v>46060.0</v>
      </c>
      <c r="K1580" s="2" t="s">
        <v>34</v>
      </c>
      <c r="L1580" s="11">
        <v>63.063993375</v>
      </c>
      <c r="M1580" s="2" t="s">
        <v>39</v>
      </c>
      <c r="N1580" s="2">
        <v>3.111196277E9</v>
      </c>
      <c r="O1580" s="2">
        <v>3.111191741E9</v>
      </c>
    </row>
    <row r="1581" ht="13.5" customHeight="1">
      <c r="A1581" s="2">
        <v>1580.0</v>
      </c>
      <c r="B1581" s="2" t="s">
        <v>214</v>
      </c>
      <c r="C1581" s="2" t="s">
        <v>80</v>
      </c>
      <c r="D1581" s="2">
        <v>1090.0</v>
      </c>
      <c r="E1581" s="2">
        <v>19573.0</v>
      </c>
      <c r="F1581" s="2" t="s">
        <v>2558</v>
      </c>
      <c r="G1581" s="2" t="s">
        <v>22</v>
      </c>
      <c r="H1581" s="2" t="s">
        <v>32</v>
      </c>
      <c r="I1581" s="9">
        <v>44066.0</v>
      </c>
      <c r="J1581" s="9">
        <v>46059.0</v>
      </c>
      <c r="K1581" s="2" t="s">
        <v>34</v>
      </c>
      <c r="L1581" s="11">
        <v>70.929805</v>
      </c>
      <c r="M1581" s="2" t="s">
        <v>39</v>
      </c>
      <c r="N1581" s="2">
        <v>3.112337616E9</v>
      </c>
      <c r="O1581" s="2">
        <v>3.112337616E9</v>
      </c>
    </row>
    <row r="1582" ht="13.5" customHeight="1">
      <c r="A1582" s="2">
        <v>1581.0</v>
      </c>
      <c r="B1582" s="2" t="s">
        <v>214</v>
      </c>
      <c r="C1582" s="2" t="s">
        <v>80</v>
      </c>
      <c r="D1582" s="2">
        <v>1090.0</v>
      </c>
      <c r="E1582" s="2">
        <v>19061.0</v>
      </c>
      <c r="F1582" s="2" t="s">
        <v>2490</v>
      </c>
      <c r="G1582" s="2" t="s">
        <v>22</v>
      </c>
      <c r="H1582" s="2" t="s">
        <v>168</v>
      </c>
      <c r="I1582" s="9">
        <v>44066.0</v>
      </c>
      <c r="J1582" s="9">
        <v>46003.0</v>
      </c>
      <c r="K1582" s="2" t="s">
        <v>34</v>
      </c>
      <c r="L1582" s="11">
        <v>57.70566317647059</v>
      </c>
      <c r="M1582" s="2" t="s">
        <v>39</v>
      </c>
      <c r="N1582" s="2">
        <v>3.111053128E9</v>
      </c>
      <c r="O1582" s="2">
        <v>3.111053128E9</v>
      </c>
    </row>
    <row r="1583" ht="13.5" customHeight="1">
      <c r="A1583" s="2">
        <v>1582.0</v>
      </c>
      <c r="B1583" s="2" t="s">
        <v>214</v>
      </c>
      <c r="C1583" s="2" t="s">
        <v>80</v>
      </c>
      <c r="D1583" s="2">
        <v>7.0</v>
      </c>
      <c r="E1583" s="2">
        <v>19346.0</v>
      </c>
      <c r="F1583" s="2" t="s">
        <v>2530</v>
      </c>
      <c r="G1583" s="2" t="s">
        <v>22</v>
      </c>
      <c r="H1583" s="2" t="s">
        <v>168</v>
      </c>
      <c r="I1583" s="9">
        <v>44066.0</v>
      </c>
      <c r="J1583" s="9">
        <v>46061.0</v>
      </c>
      <c r="K1583" s="2" t="s">
        <v>34</v>
      </c>
      <c r="L1583" s="11">
        <v>55.89865892681799</v>
      </c>
      <c r="M1583" s="2" t="s">
        <v>57</v>
      </c>
      <c r="N1583" s="2">
        <v>3.111007365E9</v>
      </c>
      <c r="O1583" s="2">
        <v>3.111007365E9</v>
      </c>
    </row>
    <row r="1584" ht="13.5" customHeight="1">
      <c r="A1584" s="2">
        <v>1583.0</v>
      </c>
      <c r="B1584" s="2" t="s">
        <v>214</v>
      </c>
      <c r="C1584" s="2" t="s">
        <v>80</v>
      </c>
      <c r="D1584" s="2">
        <v>7.0</v>
      </c>
      <c r="E1584" s="2">
        <v>19857.0</v>
      </c>
      <c r="F1584" s="2" t="s">
        <v>2590</v>
      </c>
      <c r="G1584" s="2" t="s">
        <v>22</v>
      </c>
      <c r="H1584" s="2" t="s">
        <v>143</v>
      </c>
      <c r="I1584" s="9">
        <v>44066.0</v>
      </c>
      <c r="J1584" s="9">
        <v>46007.0</v>
      </c>
      <c r="K1584" s="2" t="s">
        <v>34</v>
      </c>
      <c r="L1584" s="11">
        <v>88.80630857142857</v>
      </c>
      <c r="M1584" s="2" t="s">
        <v>39</v>
      </c>
      <c r="N1584" s="2">
        <v>3.111264135E9</v>
      </c>
      <c r="O1584" s="2">
        <v>3.113396873E9</v>
      </c>
    </row>
    <row r="1585" ht="13.5" customHeight="1">
      <c r="A1585" s="2">
        <v>1584.0</v>
      </c>
      <c r="B1585" s="2" t="s">
        <v>214</v>
      </c>
      <c r="C1585" s="2" t="s">
        <v>80</v>
      </c>
      <c r="D1585" s="2">
        <v>7.0</v>
      </c>
      <c r="E1585" s="2">
        <v>103698.0</v>
      </c>
      <c r="F1585" s="2" t="s">
        <v>2466</v>
      </c>
      <c r="G1585" s="2" t="s">
        <v>22</v>
      </c>
      <c r="H1585" s="2" t="s">
        <v>143</v>
      </c>
      <c r="I1585" s="9">
        <v>45320.0</v>
      </c>
      <c r="J1585" s="9">
        <v>46053.0</v>
      </c>
      <c r="K1585" s="2" t="s">
        <v>56</v>
      </c>
      <c r="L1585" s="11">
        <v>76.39424808333332</v>
      </c>
      <c r="M1585" s="2" t="s">
        <v>39</v>
      </c>
      <c r="N1585" s="2">
        <v>3.112812044E9</v>
      </c>
      <c r="O1585" s="2">
        <v>3.118901818E9</v>
      </c>
    </row>
    <row r="1586" ht="13.5" customHeight="1">
      <c r="A1586" s="2">
        <v>1585.0</v>
      </c>
      <c r="B1586" s="2" t="s">
        <v>214</v>
      </c>
      <c r="C1586" s="2" t="s">
        <v>80</v>
      </c>
      <c r="D1586" s="2">
        <v>1090.0</v>
      </c>
      <c r="E1586" s="2">
        <v>103064.0</v>
      </c>
      <c r="F1586" s="2" t="s">
        <v>2464</v>
      </c>
      <c r="G1586" s="2" t="s">
        <v>22</v>
      </c>
      <c r="H1586" s="2" t="s">
        <v>168</v>
      </c>
      <c r="I1586" s="9">
        <v>45278.0</v>
      </c>
      <c r="J1586" s="9">
        <v>46056.0</v>
      </c>
      <c r="K1586" s="2" t="s">
        <v>56</v>
      </c>
      <c r="L1586" s="11">
        <v>51.83898305882353</v>
      </c>
      <c r="M1586" s="2" t="s">
        <v>57</v>
      </c>
      <c r="N1586" s="2">
        <v>3.111037042E9</v>
      </c>
      <c r="O1586" s="2">
        <v>0.0</v>
      </c>
    </row>
    <row r="1587" ht="13.5" customHeight="1">
      <c r="A1587" s="2">
        <v>1586.0</v>
      </c>
      <c r="B1587" s="2" t="s">
        <v>214</v>
      </c>
      <c r="C1587" s="2" t="s">
        <v>80</v>
      </c>
      <c r="D1587" s="2">
        <v>7.0</v>
      </c>
      <c r="E1587" s="2">
        <v>19383.0</v>
      </c>
      <c r="F1587" s="2" t="s">
        <v>2539</v>
      </c>
      <c r="G1587" s="2" t="s">
        <v>22</v>
      </c>
      <c r="H1587" s="2" t="s">
        <v>143</v>
      </c>
      <c r="I1587" s="9">
        <v>44066.0</v>
      </c>
      <c r="J1587" s="9">
        <v>46027.0</v>
      </c>
      <c r="K1587" s="2" t="s">
        <v>34</v>
      </c>
      <c r="L1587" s="11">
        <v>79.87149518181819</v>
      </c>
      <c r="M1587" s="2" t="s">
        <v>57</v>
      </c>
      <c r="N1587" s="2">
        <v>3.111044466E9</v>
      </c>
      <c r="O1587" s="2">
        <v>3.111044466E9</v>
      </c>
    </row>
    <row r="1588" ht="13.5" customHeight="1">
      <c r="A1588" s="2">
        <v>1587.0</v>
      </c>
      <c r="B1588" s="2" t="s">
        <v>214</v>
      </c>
      <c r="C1588" s="2" t="s">
        <v>80</v>
      </c>
      <c r="D1588" s="2">
        <v>1223.0</v>
      </c>
      <c r="E1588" s="2">
        <v>19964.0</v>
      </c>
      <c r="F1588" s="2" t="s">
        <v>2598</v>
      </c>
      <c r="G1588" s="2" t="s">
        <v>22</v>
      </c>
      <c r="H1588" s="2" t="s">
        <v>32</v>
      </c>
      <c r="I1588" s="9">
        <v>44066.0</v>
      </c>
      <c r="J1588" s="9">
        <v>46018.0</v>
      </c>
      <c r="K1588" s="2" t="s">
        <v>34</v>
      </c>
      <c r="L1588" s="11">
        <v>63.03897507692307</v>
      </c>
      <c r="M1588" s="2" t="s">
        <v>57</v>
      </c>
      <c r="N1588" s="2">
        <v>3.11148467E9</v>
      </c>
      <c r="O1588" s="2">
        <v>3.11148467E9</v>
      </c>
    </row>
    <row r="1589" ht="13.5" customHeight="1">
      <c r="A1589" s="2">
        <v>1588.0</v>
      </c>
      <c r="B1589" s="2" t="s">
        <v>214</v>
      </c>
      <c r="C1589" s="2" t="s">
        <v>80</v>
      </c>
      <c r="D1589" s="2">
        <v>1223.0</v>
      </c>
      <c r="E1589" s="2">
        <v>19635.0</v>
      </c>
      <c r="F1589" s="2" t="s">
        <v>2565</v>
      </c>
      <c r="G1589" s="2" t="s">
        <v>22</v>
      </c>
      <c r="H1589" s="2" t="s">
        <v>143</v>
      </c>
      <c r="I1589" s="9">
        <v>44066.0</v>
      </c>
      <c r="J1589" s="9">
        <v>45895.0</v>
      </c>
      <c r="K1589" s="2" t="s">
        <v>34</v>
      </c>
      <c r="L1589" s="11">
        <v>98.07257012048193</v>
      </c>
      <c r="M1589" s="2" t="s">
        <v>52</v>
      </c>
      <c r="N1589" s="2">
        <v>3.114562763E9</v>
      </c>
      <c r="O1589" s="2">
        <v>3.112169827E9</v>
      </c>
    </row>
    <row r="1590" ht="13.5" customHeight="1">
      <c r="A1590" s="2">
        <v>1589.0</v>
      </c>
      <c r="B1590" s="2" t="s">
        <v>214</v>
      </c>
      <c r="C1590" s="2" t="s">
        <v>80</v>
      </c>
      <c r="D1590" s="2">
        <v>1090.0</v>
      </c>
      <c r="E1590" s="2">
        <v>19687.0</v>
      </c>
      <c r="F1590" s="2" t="s">
        <v>2571</v>
      </c>
      <c r="G1590" s="2" t="s">
        <v>22</v>
      </c>
      <c r="H1590" s="2" t="s">
        <v>143</v>
      </c>
      <c r="I1590" s="9">
        <v>44722.0</v>
      </c>
      <c r="J1590" s="9">
        <v>46029.0</v>
      </c>
      <c r="K1590" s="2" t="s">
        <v>34</v>
      </c>
      <c r="L1590" s="11">
        <v>67.88644139130436</v>
      </c>
      <c r="M1590" s="2" t="s">
        <v>57</v>
      </c>
      <c r="N1590" s="2">
        <v>3.111584298E9</v>
      </c>
    </row>
    <row r="1591" ht="13.5" customHeight="1">
      <c r="A1591" s="2">
        <v>1590.0</v>
      </c>
      <c r="B1591" s="2" t="s">
        <v>214</v>
      </c>
      <c r="C1591" s="2" t="s">
        <v>80</v>
      </c>
      <c r="D1591" s="2">
        <v>1223.0</v>
      </c>
      <c r="E1591" s="2">
        <v>20024.0</v>
      </c>
      <c r="F1591" s="2" t="s">
        <v>2603</v>
      </c>
      <c r="G1591" s="2" t="s">
        <v>22</v>
      </c>
      <c r="H1591" s="2" t="s">
        <v>32</v>
      </c>
      <c r="I1591" s="9">
        <v>45223.0</v>
      </c>
      <c r="J1591" s="9">
        <v>45978.0</v>
      </c>
      <c r="K1591" s="2" t="s">
        <v>56</v>
      </c>
      <c r="L1591" s="11">
        <v>55.850340942028986</v>
      </c>
      <c r="M1591" s="2" t="s">
        <v>127</v>
      </c>
      <c r="N1591" s="2">
        <v>3.112445065E9</v>
      </c>
    </row>
    <row r="1592" ht="13.5" customHeight="1">
      <c r="A1592" s="2">
        <v>1591.0</v>
      </c>
      <c r="B1592" s="2" t="s">
        <v>214</v>
      </c>
      <c r="C1592" s="2" t="s">
        <v>80</v>
      </c>
      <c r="D1592" s="2">
        <v>1090.0</v>
      </c>
      <c r="E1592" s="2">
        <v>19610.0</v>
      </c>
      <c r="F1592" s="2" t="s">
        <v>2563</v>
      </c>
      <c r="G1592" s="2" t="s">
        <v>22</v>
      </c>
      <c r="H1592" s="2" t="s">
        <v>168</v>
      </c>
      <c r="I1592" s="9">
        <v>44066.0</v>
      </c>
      <c r="J1592" s="9">
        <v>46058.0</v>
      </c>
      <c r="K1592" s="2" t="s">
        <v>34</v>
      </c>
      <c r="L1592" s="11">
        <v>43.17931714285714</v>
      </c>
      <c r="M1592" s="2" t="s">
        <v>108</v>
      </c>
      <c r="N1592" s="2">
        <v>3.112937692E9</v>
      </c>
      <c r="O1592" s="2">
        <v>3.112937692E9</v>
      </c>
    </row>
    <row r="1593" ht="13.5" customHeight="1">
      <c r="A1593" s="2">
        <v>1592.0</v>
      </c>
      <c r="B1593" s="2" t="s">
        <v>214</v>
      </c>
      <c r="C1593" s="2" t="s">
        <v>80</v>
      </c>
      <c r="D1593" s="2">
        <v>7.0</v>
      </c>
      <c r="E1593" s="2">
        <v>19103.0</v>
      </c>
      <c r="F1593" s="2" t="s">
        <v>2494</v>
      </c>
      <c r="G1593" s="2" t="s">
        <v>22</v>
      </c>
      <c r="H1593" s="2" t="s">
        <v>47</v>
      </c>
      <c r="I1593" s="9">
        <v>44095.0</v>
      </c>
      <c r="J1593" s="9">
        <v>45975.0</v>
      </c>
      <c r="K1593" s="2" t="s">
        <v>34</v>
      </c>
      <c r="L1593" s="11">
        <v>90.25093975</v>
      </c>
      <c r="M1593" s="2" t="s">
        <v>127</v>
      </c>
      <c r="N1593" s="2">
        <v>3.113939016E9</v>
      </c>
      <c r="O1593" s="2">
        <v>3.113929016E9</v>
      </c>
    </row>
    <row r="1594" ht="13.5" customHeight="1">
      <c r="A1594" s="2">
        <v>1593.0</v>
      </c>
      <c r="B1594" s="2" t="s">
        <v>214</v>
      </c>
      <c r="C1594" s="2" t="s">
        <v>80</v>
      </c>
      <c r="D1594" s="2">
        <v>7.0</v>
      </c>
      <c r="E1594" s="2">
        <v>19261.0</v>
      </c>
      <c r="F1594" s="2" t="s">
        <v>2522</v>
      </c>
      <c r="G1594" s="2" t="s">
        <v>22</v>
      </c>
      <c r="H1594" s="2" t="s">
        <v>47</v>
      </c>
      <c r="I1594" s="9">
        <v>44066.0</v>
      </c>
      <c r="J1594" s="9">
        <v>46054.0</v>
      </c>
      <c r="K1594" s="2" t="s">
        <v>34</v>
      </c>
      <c r="L1594" s="11">
        <v>86.8586235</v>
      </c>
      <c r="M1594" s="2" t="s">
        <v>57</v>
      </c>
      <c r="N1594" s="2">
        <v>3.111591884E9</v>
      </c>
      <c r="O1594" s="2">
        <v>3.111591884E9</v>
      </c>
    </row>
    <row r="1595" ht="13.5" customHeight="1">
      <c r="A1595" s="2">
        <v>1594.0</v>
      </c>
      <c r="B1595" s="2" t="s">
        <v>214</v>
      </c>
      <c r="C1595" s="2" t="s">
        <v>80</v>
      </c>
      <c r="D1595" s="2">
        <v>7.0</v>
      </c>
      <c r="E1595" s="2">
        <v>19464.0</v>
      </c>
      <c r="F1595" s="2" t="s">
        <v>2549</v>
      </c>
      <c r="G1595" s="2" t="s">
        <v>22</v>
      </c>
      <c r="H1595" s="2" t="s">
        <v>47</v>
      </c>
      <c r="I1595" s="9">
        <v>44066.0</v>
      </c>
      <c r="J1595" s="9">
        <v>46003.0</v>
      </c>
      <c r="K1595" s="2" t="s">
        <v>34</v>
      </c>
      <c r="L1595" s="11">
        <v>86.62616374999999</v>
      </c>
      <c r="M1595" s="2" t="s">
        <v>39</v>
      </c>
      <c r="N1595" s="2">
        <v>3.111586226E9</v>
      </c>
      <c r="O1595" s="2">
        <v>3.111586226E9</v>
      </c>
    </row>
    <row r="1596" ht="13.5" customHeight="1">
      <c r="A1596" s="2">
        <v>1595.0</v>
      </c>
      <c r="B1596" s="2" t="s">
        <v>214</v>
      </c>
      <c r="C1596" s="2" t="s">
        <v>80</v>
      </c>
      <c r="D1596" s="2">
        <v>1090.0</v>
      </c>
      <c r="E1596" s="2">
        <v>19375.0</v>
      </c>
      <c r="F1596" s="2" t="s">
        <v>2536</v>
      </c>
      <c r="G1596" s="2" t="s">
        <v>22</v>
      </c>
      <c r="H1596" s="2" t="s">
        <v>143</v>
      </c>
      <c r="I1596" s="9">
        <v>44066.0</v>
      </c>
      <c r="J1596" s="9">
        <v>45986.0</v>
      </c>
      <c r="K1596" s="2" t="s">
        <v>34</v>
      </c>
      <c r="L1596" s="11">
        <v>61.23878221238939</v>
      </c>
      <c r="M1596" s="2" t="s">
        <v>72</v>
      </c>
      <c r="N1596" s="2">
        <v>3.11163082E9</v>
      </c>
      <c r="O1596" s="2">
        <v>3.11163082E9</v>
      </c>
    </row>
    <row r="1597" ht="13.5" customHeight="1">
      <c r="A1597" s="2">
        <v>1596.0</v>
      </c>
      <c r="B1597" s="2" t="s">
        <v>214</v>
      </c>
      <c r="C1597" s="2" t="s">
        <v>80</v>
      </c>
      <c r="D1597" s="2">
        <v>1223.0</v>
      </c>
      <c r="E1597" s="2">
        <v>19749.0</v>
      </c>
      <c r="F1597" s="2" t="s">
        <v>2577</v>
      </c>
      <c r="G1597" s="2" t="s">
        <v>22</v>
      </c>
      <c r="H1597" s="2" t="s">
        <v>32</v>
      </c>
      <c r="I1597" s="9">
        <v>44814.0</v>
      </c>
      <c r="J1597" s="9">
        <v>46057.0</v>
      </c>
      <c r="K1597" s="2" t="s">
        <v>34</v>
      </c>
      <c r="L1597" s="11">
        <v>55.782573902439026</v>
      </c>
      <c r="M1597" s="2" t="s">
        <v>39</v>
      </c>
      <c r="N1597" s="2">
        <v>3.22183744E9</v>
      </c>
      <c r="O1597" s="2">
        <v>3.22183744E9</v>
      </c>
    </row>
    <row r="1598" ht="13.5" customHeight="1">
      <c r="A1598" s="2">
        <v>1597.0</v>
      </c>
      <c r="B1598" s="2" t="s">
        <v>214</v>
      </c>
      <c r="C1598" s="2" t="s">
        <v>80</v>
      </c>
      <c r="D1598" s="2">
        <v>1223.0</v>
      </c>
      <c r="E1598" s="2">
        <v>19829.0</v>
      </c>
      <c r="F1598" s="2" t="s">
        <v>2587</v>
      </c>
      <c r="G1598" s="2" t="s">
        <v>22</v>
      </c>
      <c r="H1598" s="2" t="s">
        <v>143</v>
      </c>
      <c r="I1598" s="9">
        <v>44066.0</v>
      </c>
      <c r="J1598" s="9">
        <v>46057.0</v>
      </c>
      <c r="K1598" s="2" t="s">
        <v>34</v>
      </c>
      <c r="L1598" s="11">
        <v>60.84275714285714</v>
      </c>
      <c r="M1598" s="2" t="s">
        <v>57</v>
      </c>
      <c r="N1598" s="2">
        <v>6.643143275E9</v>
      </c>
      <c r="O1598" s="2">
        <v>6.643143275E9</v>
      </c>
    </row>
    <row r="1599" ht="13.5" customHeight="1">
      <c r="A1599" s="2">
        <v>1598.0</v>
      </c>
      <c r="B1599" s="2" t="s">
        <v>214</v>
      </c>
      <c r="C1599" s="2" t="s">
        <v>80</v>
      </c>
      <c r="D1599" s="2">
        <v>7.0</v>
      </c>
      <c r="E1599" s="2">
        <v>19184.0</v>
      </c>
      <c r="F1599" s="2" t="s">
        <v>2511</v>
      </c>
      <c r="G1599" s="2" t="s">
        <v>22</v>
      </c>
      <c r="H1599" s="2" t="s">
        <v>47</v>
      </c>
      <c r="I1599" s="9">
        <v>44066.0</v>
      </c>
      <c r="J1599" s="9">
        <v>46059.0</v>
      </c>
      <c r="K1599" s="2" t="s">
        <v>34</v>
      </c>
      <c r="L1599" s="11">
        <v>82.90225155844155</v>
      </c>
      <c r="M1599" s="2" t="s">
        <v>39</v>
      </c>
      <c r="N1599" s="2">
        <v>3.112678368E9</v>
      </c>
      <c r="O1599" s="2">
        <v>3.112011535E9</v>
      </c>
    </row>
    <row r="1600" ht="13.5" customHeight="1">
      <c r="A1600" s="2">
        <v>1599.0</v>
      </c>
      <c r="B1600" s="2" t="s">
        <v>214</v>
      </c>
      <c r="C1600" s="2" t="s">
        <v>80</v>
      </c>
      <c r="D1600" s="2">
        <v>1090.0</v>
      </c>
      <c r="E1600" s="2">
        <v>19422.0</v>
      </c>
      <c r="F1600" s="2" t="s">
        <v>2542</v>
      </c>
      <c r="G1600" s="2" t="s">
        <v>22</v>
      </c>
      <c r="H1600" s="2" t="s">
        <v>32</v>
      </c>
      <c r="I1600" s="9">
        <v>44401.0</v>
      </c>
      <c r="J1600" s="9">
        <v>46049.0</v>
      </c>
      <c r="K1600" s="2" t="s">
        <v>34</v>
      </c>
      <c r="L1600" s="11">
        <v>49.37387424</v>
      </c>
      <c r="M1600" s="2" t="s">
        <v>57</v>
      </c>
      <c r="N1600" s="2">
        <v>3.11204195E9</v>
      </c>
    </row>
    <row r="1601" ht="13.5" customHeight="1">
      <c r="A1601" s="2">
        <v>1600.0</v>
      </c>
      <c r="B1601" s="2" t="s">
        <v>214</v>
      </c>
      <c r="C1601" s="2" t="s">
        <v>80</v>
      </c>
      <c r="D1601" s="2">
        <v>7.0</v>
      </c>
      <c r="E1601" s="2">
        <v>19267.0</v>
      </c>
      <c r="F1601" s="2" t="s">
        <v>2524</v>
      </c>
      <c r="G1601" s="2" t="s">
        <v>22</v>
      </c>
      <c r="H1601" s="2" t="s">
        <v>143</v>
      </c>
      <c r="I1601" s="9">
        <v>44066.0</v>
      </c>
      <c r="J1601" s="9">
        <v>46059.0</v>
      </c>
      <c r="K1601" s="2" t="s">
        <v>34</v>
      </c>
      <c r="L1601" s="11">
        <v>68.99623079545455</v>
      </c>
      <c r="M1601" s="2" t="s">
        <v>86</v>
      </c>
      <c r="N1601" s="2">
        <v>3.11118812E9</v>
      </c>
      <c r="O1601" s="2">
        <v>3.11118812E9</v>
      </c>
    </row>
    <row r="1602" ht="13.5" customHeight="1">
      <c r="A1602" s="2">
        <v>1601.0</v>
      </c>
      <c r="B1602" s="2" t="s">
        <v>214</v>
      </c>
      <c r="C1602" s="2" t="s">
        <v>80</v>
      </c>
      <c r="D1602" s="2">
        <v>7.0</v>
      </c>
      <c r="E1602" s="2">
        <v>19663.0</v>
      </c>
      <c r="F1602" s="2" t="s">
        <v>2569</v>
      </c>
      <c r="G1602" s="2" t="s">
        <v>22</v>
      </c>
      <c r="H1602" s="2" t="s">
        <v>143</v>
      </c>
      <c r="I1602" s="9">
        <v>44681.0</v>
      </c>
      <c r="J1602" s="9">
        <v>46056.0</v>
      </c>
      <c r="K1602" s="2" t="s">
        <v>34</v>
      </c>
      <c r="L1602" s="11">
        <v>60.56406053763441</v>
      </c>
      <c r="M1602" s="2" t="s">
        <v>39</v>
      </c>
      <c r="N1602" s="2">
        <v>3.111633776E9</v>
      </c>
    </row>
    <row r="1603" ht="13.5" customHeight="1">
      <c r="A1603" s="2">
        <v>1602.0</v>
      </c>
      <c r="B1603" s="2" t="s">
        <v>214</v>
      </c>
      <c r="C1603" s="2" t="s">
        <v>80</v>
      </c>
      <c r="D1603" s="2">
        <v>7.0</v>
      </c>
      <c r="E1603" s="2">
        <v>19575.0</v>
      </c>
      <c r="F1603" s="2" t="s">
        <v>2560</v>
      </c>
      <c r="G1603" s="2" t="s">
        <v>22</v>
      </c>
      <c r="H1603" s="2" t="s">
        <v>24</v>
      </c>
      <c r="I1603" s="9">
        <v>44066.0</v>
      </c>
      <c r="J1603" s="9">
        <v>45981.0</v>
      </c>
      <c r="K1603" s="2" t="s">
        <v>34</v>
      </c>
      <c r="L1603" s="11">
        <v>93.2551535</v>
      </c>
      <c r="M1603" s="2" t="s">
        <v>127</v>
      </c>
      <c r="N1603" s="2">
        <v>3.112853489E9</v>
      </c>
      <c r="O1603" s="2">
        <v>3.112853469E9</v>
      </c>
    </row>
    <row r="1604" ht="13.5" customHeight="1">
      <c r="A1604" s="2">
        <v>1603.0</v>
      </c>
      <c r="B1604" s="2" t="s">
        <v>214</v>
      </c>
      <c r="C1604" s="2" t="s">
        <v>80</v>
      </c>
      <c r="D1604" s="2">
        <v>1090.0</v>
      </c>
      <c r="E1604" s="2">
        <v>19104.0</v>
      </c>
      <c r="F1604" s="2" t="s">
        <v>2496</v>
      </c>
      <c r="G1604" s="2" t="s">
        <v>22</v>
      </c>
      <c r="H1604" s="2" t="s">
        <v>143</v>
      </c>
      <c r="I1604" s="9">
        <v>44066.0</v>
      </c>
      <c r="J1604" s="9">
        <v>46060.0</v>
      </c>
      <c r="K1604" s="2" t="s">
        <v>34</v>
      </c>
      <c r="L1604" s="11">
        <v>64.91781576470589</v>
      </c>
      <c r="M1604" s="2" t="s">
        <v>39</v>
      </c>
      <c r="N1604" s="2">
        <v>3.111612343E9</v>
      </c>
      <c r="O1604" s="2">
        <v>3.111612343E9</v>
      </c>
    </row>
    <row r="1605" ht="13.5" customHeight="1">
      <c r="A1605" s="2">
        <v>1604.0</v>
      </c>
      <c r="B1605" s="2" t="s">
        <v>214</v>
      </c>
      <c r="C1605" s="2" t="s">
        <v>80</v>
      </c>
      <c r="D1605" s="2">
        <v>1223.0</v>
      </c>
      <c r="E1605" s="2">
        <v>109109.0</v>
      </c>
      <c r="F1605" s="2" t="s">
        <v>2470</v>
      </c>
      <c r="G1605" s="2" t="s">
        <v>22</v>
      </c>
      <c r="H1605" s="2" t="s">
        <v>47</v>
      </c>
      <c r="I1605" s="9">
        <v>45628.0</v>
      </c>
      <c r="J1605" s="9">
        <v>45993.0</v>
      </c>
      <c r="K1605" s="2" t="s">
        <v>148</v>
      </c>
      <c r="L1605" s="11">
        <v>93.53468655172414</v>
      </c>
      <c r="M1605" s="2" t="s">
        <v>72</v>
      </c>
      <c r="N1605" s="2">
        <v>3.113759888E9</v>
      </c>
      <c r="O1605" s="2">
        <v>0.0</v>
      </c>
    </row>
    <row r="1606" ht="13.5" customHeight="1">
      <c r="A1606" s="2">
        <v>1605.0</v>
      </c>
      <c r="B1606" s="2" t="s">
        <v>214</v>
      </c>
      <c r="C1606" s="2" t="s">
        <v>80</v>
      </c>
      <c r="D1606" s="2">
        <v>1223.0</v>
      </c>
      <c r="E1606" s="2">
        <v>19766.0</v>
      </c>
      <c r="F1606" s="2" t="s">
        <v>2581</v>
      </c>
      <c r="G1606" s="2" t="s">
        <v>22</v>
      </c>
      <c r="H1606" s="2" t="s">
        <v>47</v>
      </c>
      <c r="I1606" s="9">
        <v>44832.0</v>
      </c>
      <c r="J1606" s="9">
        <v>46048.0</v>
      </c>
      <c r="K1606" s="2" t="s">
        <v>34</v>
      </c>
      <c r="L1606" s="11">
        <v>71.72333280000001</v>
      </c>
      <c r="M1606" s="2" t="s">
        <v>57</v>
      </c>
      <c r="N1606" s="2">
        <v>3.111260623E9</v>
      </c>
    </row>
    <row r="1607" ht="13.5" customHeight="1">
      <c r="A1607" s="2">
        <v>1606.0</v>
      </c>
      <c r="B1607" s="2" t="s">
        <v>214</v>
      </c>
      <c r="C1607" s="2" t="s">
        <v>80</v>
      </c>
      <c r="D1607" s="2">
        <v>1090.0</v>
      </c>
      <c r="E1607" s="2">
        <v>19527.0</v>
      </c>
      <c r="F1607" s="2" t="s">
        <v>2552</v>
      </c>
      <c r="G1607" s="2" t="s">
        <v>22</v>
      </c>
      <c r="H1607" s="2" t="s">
        <v>143</v>
      </c>
      <c r="I1607" s="9">
        <v>44066.0</v>
      </c>
      <c r="J1607" s="9">
        <v>46058.0</v>
      </c>
      <c r="K1607" s="2" t="s">
        <v>34</v>
      </c>
      <c r="L1607" s="11">
        <v>54.76682010810811</v>
      </c>
      <c r="M1607" s="2" t="s">
        <v>57</v>
      </c>
      <c r="N1607" s="2">
        <v>3.111342659E9</v>
      </c>
      <c r="O1607" s="2">
        <v>3.111342659E9</v>
      </c>
    </row>
    <row r="1608" ht="13.5" customHeight="1">
      <c r="A1608" s="2">
        <v>1607.0</v>
      </c>
      <c r="B1608" s="2" t="s">
        <v>214</v>
      </c>
      <c r="C1608" s="2" t="s">
        <v>80</v>
      </c>
      <c r="D1608" s="2">
        <v>7.0</v>
      </c>
      <c r="E1608" s="2">
        <v>19439.0</v>
      </c>
      <c r="F1608" s="2" t="s">
        <v>2544</v>
      </c>
      <c r="G1608" s="2" t="s">
        <v>22</v>
      </c>
      <c r="H1608" s="2" t="s">
        <v>47</v>
      </c>
      <c r="I1608" s="9">
        <v>44066.0</v>
      </c>
      <c r="J1608" s="9">
        <v>46008.0</v>
      </c>
      <c r="K1608" s="2" t="s">
        <v>34</v>
      </c>
      <c r="L1608" s="11">
        <v>63.06691101265823</v>
      </c>
      <c r="M1608" s="2" t="s">
        <v>39</v>
      </c>
      <c r="N1608" s="2">
        <v>3.111215469E9</v>
      </c>
      <c r="O1608" s="2">
        <v>3.111215469E9</v>
      </c>
    </row>
    <row r="1609" ht="13.5" customHeight="1">
      <c r="A1609" s="2">
        <v>1608.0</v>
      </c>
      <c r="B1609" s="2" t="s">
        <v>214</v>
      </c>
      <c r="C1609" s="2" t="s">
        <v>80</v>
      </c>
      <c r="D1609" s="2">
        <v>7.0</v>
      </c>
      <c r="E1609" s="2">
        <v>112340.0</v>
      </c>
      <c r="F1609" s="2" t="s">
        <v>2482</v>
      </c>
      <c r="G1609" s="2" t="s">
        <v>22</v>
      </c>
      <c r="H1609" s="2" t="s">
        <v>24</v>
      </c>
      <c r="I1609" s="9">
        <v>45832.0</v>
      </c>
      <c r="J1609" s="9">
        <v>45973.0</v>
      </c>
      <c r="K1609" s="2" t="s">
        <v>51</v>
      </c>
      <c r="L1609" s="11">
        <v>83.4027246</v>
      </c>
      <c r="M1609" s="2" t="s">
        <v>127</v>
      </c>
      <c r="N1609" s="2">
        <v>3.118764511E9</v>
      </c>
      <c r="O1609" s="2">
        <v>0.0</v>
      </c>
    </row>
    <row r="1610" ht="13.5" customHeight="1">
      <c r="A1610" s="2">
        <v>1609.0</v>
      </c>
      <c r="B1610" s="2" t="s">
        <v>214</v>
      </c>
      <c r="C1610" s="2" t="s">
        <v>80</v>
      </c>
      <c r="D1610" s="2">
        <v>7.0</v>
      </c>
      <c r="E1610" s="2">
        <v>110110.0</v>
      </c>
      <c r="F1610" s="2" t="s">
        <v>2473</v>
      </c>
      <c r="G1610" s="2" t="s">
        <v>22</v>
      </c>
      <c r="H1610" s="2" t="s">
        <v>24</v>
      </c>
      <c r="I1610" s="9">
        <v>45712.0</v>
      </c>
      <c r="J1610" s="9">
        <v>46056.0</v>
      </c>
      <c r="K1610" s="2" t="s">
        <v>51</v>
      </c>
      <c r="L1610" s="11">
        <v>69.22501366666665</v>
      </c>
      <c r="M1610" s="2" t="s">
        <v>72</v>
      </c>
      <c r="N1610" s="2">
        <v>3.111259005E9</v>
      </c>
      <c r="O1610" s="2">
        <v>0.0</v>
      </c>
    </row>
    <row r="1611" ht="13.5" customHeight="1">
      <c r="A1611" s="2">
        <v>1610.0</v>
      </c>
      <c r="B1611" s="2" t="s">
        <v>214</v>
      </c>
      <c r="C1611" s="2" t="s">
        <v>80</v>
      </c>
      <c r="D1611" s="2">
        <v>7.0</v>
      </c>
      <c r="E1611" s="2">
        <v>19113.0</v>
      </c>
      <c r="F1611" s="2" t="s">
        <v>2498</v>
      </c>
      <c r="G1611" s="2" t="s">
        <v>22</v>
      </c>
      <c r="H1611" s="2" t="s">
        <v>24</v>
      </c>
      <c r="I1611" s="9">
        <v>44066.0</v>
      </c>
      <c r="J1611" s="9">
        <v>46054.0</v>
      </c>
      <c r="K1611" s="2" t="s">
        <v>34</v>
      </c>
      <c r="L1611" s="11">
        <v>66.668606</v>
      </c>
      <c r="M1611" s="2" t="s">
        <v>39</v>
      </c>
      <c r="N1611" s="2">
        <v>3.112560741E9</v>
      </c>
      <c r="O1611" s="2">
        <v>3.111128136E9</v>
      </c>
    </row>
    <row r="1612" ht="13.5" customHeight="1">
      <c r="A1612" s="2">
        <v>1611.0</v>
      </c>
      <c r="B1612" s="2" t="s">
        <v>214</v>
      </c>
      <c r="C1612" s="2" t="s">
        <v>80</v>
      </c>
      <c r="D1612" s="2">
        <v>1090.0</v>
      </c>
      <c r="E1612" s="2">
        <v>109878.0</v>
      </c>
      <c r="F1612" s="2" t="s">
        <v>2471</v>
      </c>
      <c r="G1612" s="2" t="s">
        <v>22</v>
      </c>
      <c r="H1612" s="2" t="s">
        <v>24</v>
      </c>
      <c r="I1612" s="9">
        <v>45693.0</v>
      </c>
      <c r="J1612" s="9">
        <v>45813.0</v>
      </c>
      <c r="K1612" s="2" t="s">
        <v>51</v>
      </c>
      <c r="L1612" s="11">
        <v>100.0</v>
      </c>
      <c r="M1612" s="2" t="s">
        <v>52</v>
      </c>
      <c r="N1612" s="2">
        <v>3.112343027E9</v>
      </c>
      <c r="O1612" s="2">
        <v>0.0</v>
      </c>
    </row>
    <row r="1613" ht="13.5" customHeight="1">
      <c r="A1613" s="2">
        <v>1612.0</v>
      </c>
      <c r="B1613" s="2" t="s">
        <v>214</v>
      </c>
      <c r="C1613" s="2" t="s">
        <v>80</v>
      </c>
      <c r="D1613" s="2">
        <v>7.0</v>
      </c>
      <c r="E1613" s="2">
        <v>19961.0</v>
      </c>
      <c r="F1613" s="2" t="s">
        <v>2595</v>
      </c>
      <c r="G1613" s="2" t="s">
        <v>22</v>
      </c>
      <c r="H1613" s="2" t="s">
        <v>24</v>
      </c>
      <c r="I1613" s="9">
        <v>44066.0</v>
      </c>
      <c r="J1613" s="9">
        <v>46021.0</v>
      </c>
      <c r="K1613" s="2" t="s">
        <v>34</v>
      </c>
      <c r="L1613" s="11">
        <v>66.03534533333332</v>
      </c>
      <c r="M1613" s="2" t="s">
        <v>57</v>
      </c>
      <c r="N1613" s="2">
        <v>3.11185909E9</v>
      </c>
      <c r="O1613" s="2">
        <v>3.11851909E9</v>
      </c>
    </row>
    <row r="1614" ht="13.5" customHeight="1">
      <c r="A1614" s="2">
        <v>1613.0</v>
      </c>
      <c r="B1614" s="2" t="s">
        <v>214</v>
      </c>
      <c r="C1614" s="2" t="s">
        <v>80</v>
      </c>
      <c r="D1614" s="2">
        <v>7.0</v>
      </c>
      <c r="E1614" s="2">
        <v>110869.0</v>
      </c>
      <c r="F1614" s="2" t="s">
        <v>2476</v>
      </c>
      <c r="G1614" s="2" t="s">
        <v>22</v>
      </c>
      <c r="H1614" s="2" t="s">
        <v>24</v>
      </c>
      <c r="I1614" s="9">
        <v>45761.0</v>
      </c>
      <c r="J1614" s="9">
        <v>45888.0</v>
      </c>
      <c r="K1614" s="2" t="s">
        <v>51</v>
      </c>
      <c r="L1614" s="11">
        <v>100.0</v>
      </c>
      <c r="M1614" s="2" t="s">
        <v>52</v>
      </c>
      <c r="N1614" s="2">
        <v>3.113253923E9</v>
      </c>
      <c r="O1614" s="2">
        <v>0.0</v>
      </c>
    </row>
    <row r="1615" ht="13.5" customHeight="1">
      <c r="A1615" s="2">
        <v>1614.0</v>
      </c>
      <c r="B1615" s="2" t="s">
        <v>214</v>
      </c>
      <c r="C1615" s="2" t="s">
        <v>80</v>
      </c>
      <c r="D1615" s="2">
        <v>7.0</v>
      </c>
      <c r="E1615" s="2">
        <v>19450.0</v>
      </c>
      <c r="F1615" s="2" t="s">
        <v>2547</v>
      </c>
      <c r="G1615" s="2" t="s">
        <v>22</v>
      </c>
      <c r="H1615" s="2" t="s">
        <v>24</v>
      </c>
      <c r="I1615" s="9">
        <v>44066.0</v>
      </c>
      <c r="J1615" s="9">
        <v>46013.0</v>
      </c>
      <c r="K1615" s="2" t="s">
        <v>34</v>
      </c>
      <c r="L1615" s="11">
        <v>64.37089034482759</v>
      </c>
      <c r="M1615" s="2" t="s">
        <v>39</v>
      </c>
      <c r="N1615" s="2">
        <v>3.113242949E9</v>
      </c>
      <c r="O1615" s="2">
        <v>3.11236491E8</v>
      </c>
    </row>
    <row r="1616" ht="13.5" customHeight="1">
      <c r="A1616" s="2">
        <v>1615.0</v>
      </c>
      <c r="B1616" s="2" t="s">
        <v>214</v>
      </c>
      <c r="C1616" s="2" t="s">
        <v>80</v>
      </c>
      <c r="D1616" s="2">
        <v>7.0</v>
      </c>
      <c r="E1616" s="2">
        <v>19645.0</v>
      </c>
      <c r="F1616" s="2" t="s">
        <v>2567</v>
      </c>
      <c r="G1616" s="2" t="s">
        <v>22</v>
      </c>
      <c r="H1616" s="2" t="s">
        <v>24</v>
      </c>
      <c r="I1616" s="9">
        <v>44656.0</v>
      </c>
      <c r="J1616" s="9">
        <v>46030.0</v>
      </c>
      <c r="K1616" s="2" t="s">
        <v>34</v>
      </c>
      <c r="L1616" s="11">
        <v>72.6223536</v>
      </c>
      <c r="M1616" s="2" t="s">
        <v>57</v>
      </c>
      <c r="N1616" s="2">
        <v>3.111251722E9</v>
      </c>
    </row>
    <row r="1617" ht="13.5" customHeight="1">
      <c r="A1617" s="2">
        <v>1616.0</v>
      </c>
      <c r="B1617" s="2" t="s">
        <v>214</v>
      </c>
      <c r="C1617" s="2" t="s">
        <v>80</v>
      </c>
      <c r="D1617" s="2">
        <v>1090.0</v>
      </c>
      <c r="E1617" s="2">
        <v>109984.0</v>
      </c>
      <c r="F1617" s="2" t="s">
        <v>2472</v>
      </c>
      <c r="G1617" s="2" t="s">
        <v>22</v>
      </c>
      <c r="H1617" s="2" t="s">
        <v>47</v>
      </c>
      <c r="I1617" s="9">
        <v>45702.0</v>
      </c>
      <c r="J1617" s="9">
        <v>46056.0</v>
      </c>
      <c r="K1617" s="2" t="s">
        <v>51</v>
      </c>
      <c r="L1617" s="11">
        <v>51.45639</v>
      </c>
      <c r="M1617" s="2" t="s">
        <v>108</v>
      </c>
      <c r="N1617" s="2">
        <v>3.11110173E9</v>
      </c>
      <c r="O1617" s="2">
        <v>0.0</v>
      </c>
    </row>
    <row r="1618" ht="13.5" customHeight="1">
      <c r="A1618" s="2">
        <v>1617.0</v>
      </c>
      <c r="B1618" s="2" t="s">
        <v>214</v>
      </c>
      <c r="C1618" s="2" t="s">
        <v>80</v>
      </c>
      <c r="D1618" s="2">
        <v>1090.0</v>
      </c>
      <c r="E1618" s="2">
        <v>112182.0</v>
      </c>
      <c r="F1618" s="2" t="s">
        <v>2481</v>
      </c>
      <c r="G1618" s="2" t="s">
        <v>22</v>
      </c>
      <c r="H1618" s="2" t="s">
        <v>24</v>
      </c>
      <c r="I1618" s="9">
        <v>45824.0</v>
      </c>
      <c r="J1618" s="9">
        <v>46050.0</v>
      </c>
      <c r="K1618" s="2" t="s">
        <v>51</v>
      </c>
      <c r="L1618" s="11">
        <v>68.30362360000001</v>
      </c>
      <c r="M1618" s="2" t="s">
        <v>72</v>
      </c>
      <c r="N1618" s="2">
        <v>3.111236864E9</v>
      </c>
      <c r="O1618" s="2">
        <v>0.0</v>
      </c>
    </row>
    <row r="1619" ht="13.5" customHeight="1">
      <c r="A1619" s="2">
        <v>1618.0</v>
      </c>
      <c r="B1619" s="2" t="s">
        <v>214</v>
      </c>
      <c r="C1619" s="2" t="s">
        <v>80</v>
      </c>
      <c r="D1619" s="2">
        <v>1223.0</v>
      </c>
      <c r="E1619" s="2">
        <v>19799.0</v>
      </c>
      <c r="F1619" s="2" t="s">
        <v>2585</v>
      </c>
      <c r="G1619" s="2" t="s">
        <v>22</v>
      </c>
      <c r="H1619" s="2" t="s">
        <v>47</v>
      </c>
      <c r="I1619" s="9">
        <v>44902.0</v>
      </c>
      <c r="J1619" s="9">
        <v>46027.0</v>
      </c>
      <c r="K1619" s="2" t="s">
        <v>34</v>
      </c>
      <c r="L1619" s="11">
        <v>61.69110381818182</v>
      </c>
      <c r="M1619" s="2" t="s">
        <v>57</v>
      </c>
      <c r="N1619" s="2">
        <v>3.111130225E9</v>
      </c>
    </row>
    <row r="1620" ht="13.5" customHeight="1">
      <c r="A1620" s="2">
        <v>1619.0</v>
      </c>
      <c r="B1620" s="2" t="s">
        <v>214</v>
      </c>
      <c r="C1620" s="2" t="s">
        <v>80</v>
      </c>
      <c r="D1620" s="2">
        <v>1223.0</v>
      </c>
      <c r="E1620" s="2">
        <v>113187.0</v>
      </c>
      <c r="F1620" s="2" t="s">
        <v>2485</v>
      </c>
      <c r="G1620" s="2" t="s">
        <v>22</v>
      </c>
      <c r="H1620" s="2" t="s">
        <v>24</v>
      </c>
      <c r="I1620" s="9">
        <v>45874.0</v>
      </c>
      <c r="J1620" s="9">
        <v>46057.0</v>
      </c>
      <c r="K1620" s="2" t="s">
        <v>199</v>
      </c>
      <c r="L1620" s="11">
        <v>73.45493975000001</v>
      </c>
      <c r="M1620" s="2" t="s">
        <v>39</v>
      </c>
      <c r="N1620" s="2">
        <v>3.115220203E9</v>
      </c>
      <c r="O1620" s="2">
        <v>0.0</v>
      </c>
    </row>
    <row r="1621" ht="13.5" customHeight="1">
      <c r="A1621" s="2">
        <v>1620.0</v>
      </c>
      <c r="B1621" s="2" t="s">
        <v>214</v>
      </c>
      <c r="C1621" s="2" t="s">
        <v>80</v>
      </c>
      <c r="D1621" s="2">
        <v>7.0</v>
      </c>
      <c r="E1621" s="2">
        <v>108727.0</v>
      </c>
      <c r="F1621" s="2" t="s">
        <v>2469</v>
      </c>
      <c r="G1621" s="2" t="s">
        <v>22</v>
      </c>
      <c r="H1621" s="2" t="s">
        <v>24</v>
      </c>
      <c r="I1621" s="9">
        <v>45838.0</v>
      </c>
      <c r="J1621" s="9">
        <v>46008.0</v>
      </c>
      <c r="K1621" s="2" t="s">
        <v>51</v>
      </c>
      <c r="L1621" s="11">
        <v>56.637216599999995</v>
      </c>
      <c r="M1621" s="2" t="s">
        <v>39</v>
      </c>
      <c r="N1621" s="2">
        <v>3.114455069E9</v>
      </c>
      <c r="O1621" s="2">
        <v>0.0</v>
      </c>
    </row>
    <row r="1622" ht="13.5" customHeight="1">
      <c r="A1622" s="2">
        <v>1621.0</v>
      </c>
      <c r="B1622" s="2" t="s">
        <v>214</v>
      </c>
      <c r="C1622" s="2" t="s">
        <v>80</v>
      </c>
      <c r="D1622" s="2">
        <v>1223.0</v>
      </c>
      <c r="E1622" s="2">
        <v>19727.0</v>
      </c>
      <c r="F1622" s="2" t="s">
        <v>2575</v>
      </c>
      <c r="G1622" s="2" t="s">
        <v>22</v>
      </c>
      <c r="H1622" s="2" t="s">
        <v>24</v>
      </c>
      <c r="I1622" s="9">
        <v>44789.0</v>
      </c>
      <c r="J1622" s="9">
        <v>46024.0</v>
      </c>
      <c r="K1622" s="2" t="s">
        <v>34</v>
      </c>
      <c r="L1622" s="11">
        <v>57.296716875</v>
      </c>
      <c r="M1622" s="2" t="s">
        <v>57</v>
      </c>
      <c r="N1622" s="2">
        <v>3.111039752E9</v>
      </c>
      <c r="O1622" s="2">
        <v>3.111039752E9</v>
      </c>
    </row>
    <row r="1623" ht="13.5" customHeight="1">
      <c r="A1623" s="2">
        <v>1622.0</v>
      </c>
      <c r="B1623" s="2" t="s">
        <v>214</v>
      </c>
      <c r="C1623" s="2" t="s">
        <v>80</v>
      </c>
      <c r="D1623" s="2">
        <v>1090.0</v>
      </c>
      <c r="E1623" s="2">
        <v>19780.0</v>
      </c>
      <c r="F1623" s="2" t="s">
        <v>2583</v>
      </c>
      <c r="G1623" s="2" t="s">
        <v>22</v>
      </c>
      <c r="H1623" s="2" t="s">
        <v>143</v>
      </c>
      <c r="I1623" s="9">
        <v>44844.0</v>
      </c>
      <c r="J1623" s="9">
        <v>45994.0</v>
      </c>
      <c r="K1623" s="2" t="s">
        <v>34</v>
      </c>
      <c r="L1623" s="11">
        <v>31.38632471264368</v>
      </c>
      <c r="M1623" s="2" t="s">
        <v>72</v>
      </c>
      <c r="N1623" s="2">
        <v>3.117460409E9</v>
      </c>
    </row>
    <row r="1624" ht="13.5" customHeight="1">
      <c r="A1624" s="2">
        <v>1623.0</v>
      </c>
      <c r="B1624" s="2" t="s">
        <v>214</v>
      </c>
      <c r="C1624" s="2" t="s">
        <v>80</v>
      </c>
      <c r="D1624" s="2">
        <v>1090.0</v>
      </c>
      <c r="E1624" s="2">
        <v>103184.0</v>
      </c>
      <c r="F1624" s="2" t="s">
        <v>2465</v>
      </c>
      <c r="G1624" s="2" t="s">
        <v>22</v>
      </c>
      <c r="H1624" s="2" t="s">
        <v>24</v>
      </c>
      <c r="I1624" s="9">
        <v>45279.0</v>
      </c>
      <c r="J1624" s="9">
        <v>46001.0</v>
      </c>
      <c r="K1624" s="2" t="s">
        <v>56</v>
      </c>
      <c r="L1624" s="11">
        <v>51.194197200000005</v>
      </c>
      <c r="M1624" s="2" t="s">
        <v>39</v>
      </c>
      <c r="N1624" s="2">
        <v>3.112935286E9</v>
      </c>
      <c r="O1624" s="2">
        <v>0.0</v>
      </c>
    </row>
    <row r="1625" ht="13.5" customHeight="1">
      <c r="A1625" s="2">
        <v>1624.0</v>
      </c>
      <c r="B1625" s="2" t="s">
        <v>214</v>
      </c>
      <c r="C1625" s="2" t="s">
        <v>80</v>
      </c>
      <c r="D1625" s="2">
        <v>1090.0</v>
      </c>
      <c r="E1625" s="2">
        <v>110144.0</v>
      </c>
      <c r="F1625" s="2" t="s">
        <v>2475</v>
      </c>
      <c r="G1625" s="2" t="s">
        <v>22</v>
      </c>
      <c r="H1625" s="2" t="s">
        <v>24</v>
      </c>
      <c r="I1625" s="9">
        <v>45715.0</v>
      </c>
      <c r="J1625" s="9">
        <v>45938.0</v>
      </c>
      <c r="K1625" s="2" t="s">
        <v>51</v>
      </c>
      <c r="L1625" s="11">
        <v>82.22257599999999</v>
      </c>
      <c r="M1625" s="2" t="s">
        <v>52</v>
      </c>
      <c r="N1625" s="2">
        <v>3.112010972E9</v>
      </c>
      <c r="O1625" s="2">
        <v>0.0</v>
      </c>
    </row>
    <row r="1626" ht="13.5" customHeight="1">
      <c r="A1626" s="2">
        <v>1625.0</v>
      </c>
      <c r="B1626" s="2" t="s">
        <v>214</v>
      </c>
      <c r="C1626" s="2" t="s">
        <v>80</v>
      </c>
      <c r="D1626" s="2">
        <v>1223.0</v>
      </c>
      <c r="E1626" s="2">
        <v>19765.0</v>
      </c>
      <c r="F1626" s="2" t="s">
        <v>2579</v>
      </c>
      <c r="G1626" s="2" t="s">
        <v>22</v>
      </c>
      <c r="H1626" s="2" t="s">
        <v>24</v>
      </c>
      <c r="I1626" s="9">
        <v>44066.0</v>
      </c>
      <c r="J1626" s="9">
        <v>46028.0</v>
      </c>
      <c r="K1626" s="2" t="s">
        <v>34</v>
      </c>
      <c r="L1626" s="11">
        <v>40.938649</v>
      </c>
      <c r="M1626" s="2" t="s">
        <v>57</v>
      </c>
      <c r="N1626" s="2">
        <v>3.111067023E9</v>
      </c>
      <c r="O1626" s="2">
        <v>3.111067023E9</v>
      </c>
    </row>
    <row r="1627" ht="13.5" customHeight="1">
      <c r="A1627" s="2">
        <v>1626.0</v>
      </c>
      <c r="B1627" s="2" t="s">
        <v>214</v>
      </c>
      <c r="C1627" s="2" t="s">
        <v>80</v>
      </c>
      <c r="D1627" s="2">
        <v>7.0</v>
      </c>
      <c r="E1627" s="2">
        <v>105115.0</v>
      </c>
      <c r="F1627" s="2" t="s">
        <v>2468</v>
      </c>
      <c r="G1627" s="2" t="s">
        <v>22</v>
      </c>
      <c r="H1627" s="2" t="s">
        <v>24</v>
      </c>
      <c r="I1627" s="9">
        <v>45403.0</v>
      </c>
      <c r="J1627" s="9">
        <v>46010.0</v>
      </c>
      <c r="K1627" s="2" t="s">
        <v>142</v>
      </c>
      <c r="L1627" s="11">
        <v>48.682979800000005</v>
      </c>
      <c r="M1627" s="2" t="s">
        <v>39</v>
      </c>
      <c r="N1627" s="2">
        <v>3.113734096E9</v>
      </c>
      <c r="O1627" s="2">
        <v>0.0</v>
      </c>
    </row>
    <row r="1628" ht="13.5" customHeight="1">
      <c r="A1628" s="2">
        <v>1627.0</v>
      </c>
      <c r="B1628" s="2" t="s">
        <v>214</v>
      </c>
      <c r="C1628" s="2" t="s">
        <v>80</v>
      </c>
      <c r="D1628" s="2">
        <v>7.0</v>
      </c>
      <c r="E1628" s="2">
        <v>111987.0</v>
      </c>
      <c r="F1628" s="2" t="s">
        <v>2480</v>
      </c>
      <c r="G1628" s="2" t="s">
        <v>22</v>
      </c>
      <c r="H1628" s="2" t="s">
        <v>24</v>
      </c>
      <c r="I1628" s="9">
        <v>45813.0</v>
      </c>
      <c r="J1628" s="9">
        <v>46046.0</v>
      </c>
      <c r="K1628" s="2" t="s">
        <v>51</v>
      </c>
      <c r="L1628" s="11">
        <v>77.336057</v>
      </c>
      <c r="M1628" s="2" t="s">
        <v>86</v>
      </c>
      <c r="N1628" s="2">
        <v>3.112492187E9</v>
      </c>
      <c r="O1628" s="2">
        <v>0.0</v>
      </c>
    </row>
    <row r="1629" ht="13.5" customHeight="1">
      <c r="A1629" s="2">
        <v>1628.0</v>
      </c>
      <c r="B1629" s="2" t="s">
        <v>214</v>
      </c>
      <c r="C1629" s="2" t="s">
        <v>80</v>
      </c>
      <c r="D1629" s="2">
        <v>7.0</v>
      </c>
      <c r="E1629" s="2">
        <v>19029.0</v>
      </c>
      <c r="F1629" s="2" t="s">
        <v>2486</v>
      </c>
      <c r="G1629" s="2" t="s">
        <v>22</v>
      </c>
      <c r="H1629" s="2" t="s">
        <v>47</v>
      </c>
      <c r="I1629" s="9">
        <v>44079.0</v>
      </c>
      <c r="J1629" s="9">
        <v>46013.0</v>
      </c>
      <c r="K1629" s="2" t="s">
        <v>34</v>
      </c>
      <c r="L1629" s="11">
        <v>34.61992276923077</v>
      </c>
      <c r="M1629" s="2" t="s">
        <v>39</v>
      </c>
      <c r="N1629" s="2">
        <v>3.112609116E9</v>
      </c>
      <c r="O1629" s="2">
        <v>3.112609116E9</v>
      </c>
    </row>
    <row r="1630" ht="13.5" customHeight="1">
      <c r="A1630" s="2">
        <v>1629.0</v>
      </c>
      <c r="B1630" s="2" t="s">
        <v>214</v>
      </c>
      <c r="C1630" s="2" t="s">
        <v>80</v>
      </c>
      <c r="D1630" s="2">
        <v>1090.0</v>
      </c>
      <c r="E1630" s="2">
        <v>112699.0</v>
      </c>
      <c r="F1630" s="2" t="s">
        <v>2483</v>
      </c>
      <c r="G1630" s="2" t="s">
        <v>22</v>
      </c>
      <c r="H1630" s="2" t="s">
        <v>24</v>
      </c>
      <c r="I1630" s="9">
        <v>45850.0</v>
      </c>
      <c r="J1630" s="9">
        <v>46014.0</v>
      </c>
      <c r="K1630" s="2" t="s">
        <v>51</v>
      </c>
      <c r="L1630" s="11">
        <v>44.0524988</v>
      </c>
      <c r="M1630" s="2" t="s">
        <v>39</v>
      </c>
      <c r="N1630" s="2">
        <v>3.111225351E9</v>
      </c>
      <c r="O1630" s="2">
        <v>0.0</v>
      </c>
    </row>
    <row r="1631" ht="13.5" customHeight="1">
      <c r="A1631" s="2">
        <v>1630.0</v>
      </c>
      <c r="B1631" s="2" t="s">
        <v>214</v>
      </c>
      <c r="C1631" s="2" t="s">
        <v>80</v>
      </c>
      <c r="D1631" s="2">
        <v>7.0</v>
      </c>
      <c r="E1631" s="2">
        <v>111088.0</v>
      </c>
      <c r="F1631" s="2" t="s">
        <v>2477</v>
      </c>
      <c r="G1631" s="2" t="s">
        <v>22</v>
      </c>
      <c r="H1631" s="2" t="s">
        <v>24</v>
      </c>
      <c r="I1631" s="9">
        <v>45772.0</v>
      </c>
      <c r="J1631" s="9">
        <v>45951.0</v>
      </c>
      <c r="K1631" s="2" t="s">
        <v>51</v>
      </c>
      <c r="L1631" s="11">
        <v>68.61455433333333</v>
      </c>
      <c r="M1631" s="2" t="s">
        <v>42</v>
      </c>
      <c r="N1631" s="2">
        <v>3.111060966E9</v>
      </c>
      <c r="O1631" s="2">
        <v>0.0</v>
      </c>
    </row>
    <row r="1632" ht="13.5" customHeight="1">
      <c r="A1632" s="2">
        <v>1631.0</v>
      </c>
      <c r="B1632" s="2" t="s">
        <v>214</v>
      </c>
      <c r="C1632" s="2" t="s">
        <v>80</v>
      </c>
      <c r="D1632" s="2">
        <v>7.0</v>
      </c>
      <c r="E1632" s="2">
        <v>19173.0</v>
      </c>
      <c r="F1632" s="2" t="s">
        <v>2505</v>
      </c>
      <c r="G1632" s="2" t="s">
        <v>22</v>
      </c>
      <c r="H1632" s="2" t="s">
        <v>47</v>
      </c>
      <c r="I1632" s="9">
        <v>44066.0</v>
      </c>
      <c r="J1632" s="9">
        <v>46013.0</v>
      </c>
      <c r="K1632" s="2" t="s">
        <v>34</v>
      </c>
      <c r="L1632" s="11">
        <v>28.928311714285716</v>
      </c>
      <c r="M1632" s="2" t="s">
        <v>39</v>
      </c>
      <c r="N1632" s="2">
        <v>3.112675016E9</v>
      </c>
      <c r="O1632" s="2">
        <v>3.112675016E9</v>
      </c>
    </row>
    <row r="1633" ht="13.5" customHeight="1">
      <c r="A1633" s="2">
        <v>1632.0</v>
      </c>
      <c r="B1633" s="2" t="s">
        <v>214</v>
      </c>
      <c r="C1633" s="2" t="s">
        <v>80</v>
      </c>
      <c r="D1633" s="2">
        <v>1223.0</v>
      </c>
      <c r="E1633" s="2">
        <v>104998.0</v>
      </c>
      <c r="F1633" s="2" t="s">
        <v>2467</v>
      </c>
      <c r="G1633" s="2" t="s">
        <v>22</v>
      </c>
      <c r="H1633" s="2" t="s">
        <v>24</v>
      </c>
      <c r="I1633" s="9">
        <v>45394.0</v>
      </c>
      <c r="J1633" s="9">
        <v>45917.0</v>
      </c>
      <c r="K1633" s="2" t="s">
        <v>142</v>
      </c>
      <c r="L1633" s="11">
        <v>85.41770500000001</v>
      </c>
      <c r="M1633" s="2" t="s">
        <v>52</v>
      </c>
      <c r="N1633" s="2">
        <v>3.112018786E9</v>
      </c>
      <c r="O1633" s="2">
        <v>0.0</v>
      </c>
    </row>
    <row r="1634" ht="13.5" customHeight="1">
      <c r="A1634" s="2">
        <v>1633.0</v>
      </c>
      <c r="B1634" s="2" t="s">
        <v>160</v>
      </c>
      <c r="C1634" s="2" t="s">
        <v>101</v>
      </c>
      <c r="D1634" s="2">
        <v>72.0</v>
      </c>
      <c r="E1634" s="2">
        <v>55115.0</v>
      </c>
      <c r="F1634" s="2" t="s">
        <v>2649</v>
      </c>
      <c r="G1634" s="2" t="s">
        <v>22</v>
      </c>
      <c r="H1634" s="2" t="s">
        <v>168</v>
      </c>
      <c r="I1634" s="9">
        <v>44113.0</v>
      </c>
      <c r="J1634" s="9">
        <v>46022.0</v>
      </c>
      <c r="K1634" s="2" t="s">
        <v>34</v>
      </c>
      <c r="L1634" s="11">
        <v>75.66207078947369</v>
      </c>
      <c r="M1634" s="2" t="s">
        <v>57</v>
      </c>
      <c r="N1634" s="2">
        <v>8.127498729E9</v>
      </c>
      <c r="O1634" s="2">
        <v>8.127498729E9</v>
      </c>
    </row>
    <row r="1635" ht="13.5" customHeight="1">
      <c r="A1635" s="2">
        <v>1634.0</v>
      </c>
      <c r="B1635" s="2" t="s">
        <v>160</v>
      </c>
      <c r="C1635" s="2" t="s">
        <v>101</v>
      </c>
      <c r="D1635" s="2">
        <v>204.0</v>
      </c>
      <c r="E1635" s="2">
        <v>55585.0</v>
      </c>
      <c r="F1635" s="2" t="s">
        <v>2676</v>
      </c>
      <c r="G1635" s="2" t="s">
        <v>22</v>
      </c>
      <c r="H1635" s="2" t="s">
        <v>168</v>
      </c>
      <c r="I1635" s="9">
        <v>44798.0</v>
      </c>
      <c r="J1635" s="9">
        <v>46060.0</v>
      </c>
      <c r="K1635" s="2" t="s">
        <v>34</v>
      </c>
      <c r="L1635" s="11">
        <v>79.3510614450867</v>
      </c>
      <c r="M1635" s="2" t="s">
        <v>57</v>
      </c>
      <c r="N1635" s="2">
        <v>8.712844086E9</v>
      </c>
    </row>
    <row r="1636" ht="13.5" customHeight="1">
      <c r="A1636" s="2">
        <v>1635.0</v>
      </c>
      <c r="B1636" s="2" t="s">
        <v>160</v>
      </c>
      <c r="C1636" s="2" t="s">
        <v>101</v>
      </c>
      <c r="D1636" s="2">
        <v>72.0</v>
      </c>
      <c r="E1636" s="2">
        <v>55489.0</v>
      </c>
      <c r="F1636" s="2" t="s">
        <v>2668</v>
      </c>
      <c r="G1636" s="2" t="s">
        <v>22</v>
      </c>
      <c r="H1636" s="2" t="s">
        <v>168</v>
      </c>
      <c r="I1636" s="9">
        <v>44722.0</v>
      </c>
      <c r="J1636" s="9">
        <v>46021.0</v>
      </c>
      <c r="K1636" s="2" t="s">
        <v>34</v>
      </c>
      <c r="L1636" s="11">
        <v>55.29395608333334</v>
      </c>
      <c r="M1636" s="2" t="s">
        <v>57</v>
      </c>
      <c r="N1636" s="2">
        <v>8.711493874E9</v>
      </c>
    </row>
    <row r="1637" ht="13.5" customHeight="1">
      <c r="A1637" s="2">
        <v>1636.0</v>
      </c>
      <c r="B1637" s="2" t="s">
        <v>160</v>
      </c>
      <c r="C1637" s="2" t="s">
        <v>101</v>
      </c>
      <c r="D1637" s="2">
        <v>1130.0</v>
      </c>
      <c r="E1637" s="2">
        <v>55660.0</v>
      </c>
      <c r="F1637" s="2" t="s">
        <v>2685</v>
      </c>
      <c r="G1637" s="2" t="s">
        <v>22</v>
      </c>
      <c r="H1637" s="2" t="s">
        <v>168</v>
      </c>
      <c r="I1637" s="9">
        <v>44848.0</v>
      </c>
      <c r="J1637" s="9">
        <v>46021.0</v>
      </c>
      <c r="K1637" s="2" t="s">
        <v>34</v>
      </c>
      <c r="L1637" s="11">
        <v>67.19027753616474</v>
      </c>
      <c r="M1637" s="2" t="s">
        <v>57</v>
      </c>
      <c r="N1637" s="2">
        <v>8.712627863E9</v>
      </c>
    </row>
    <row r="1638" ht="13.5" customHeight="1">
      <c r="A1638" s="2">
        <v>1637.0</v>
      </c>
      <c r="B1638" s="2" t="s">
        <v>160</v>
      </c>
      <c r="C1638" s="2" t="s">
        <v>101</v>
      </c>
      <c r="D1638" s="2">
        <v>204.0</v>
      </c>
      <c r="E1638" s="2">
        <v>55429.0</v>
      </c>
      <c r="F1638" s="2" t="s">
        <v>2664</v>
      </c>
      <c r="G1638" s="2" t="s">
        <v>22</v>
      </c>
      <c r="H1638" s="2" t="s">
        <v>32</v>
      </c>
      <c r="I1638" s="9">
        <v>44659.0</v>
      </c>
      <c r="J1638" s="9">
        <v>46025.0</v>
      </c>
      <c r="K1638" s="2" t="s">
        <v>34</v>
      </c>
      <c r="L1638" s="11">
        <v>82.13035222222223</v>
      </c>
      <c r="M1638" s="2" t="s">
        <v>57</v>
      </c>
      <c r="N1638" s="2">
        <v>8.711720146E9</v>
      </c>
    </row>
    <row r="1639" ht="13.5" customHeight="1">
      <c r="A1639" s="2">
        <v>1638.0</v>
      </c>
      <c r="B1639" s="2" t="s">
        <v>160</v>
      </c>
      <c r="C1639" s="2" t="s">
        <v>101</v>
      </c>
      <c r="D1639" s="2">
        <v>204.0</v>
      </c>
      <c r="E1639" s="2">
        <v>102035.0</v>
      </c>
      <c r="F1639" s="2" t="s">
        <v>2605</v>
      </c>
      <c r="G1639" s="2" t="s">
        <v>22</v>
      </c>
      <c r="H1639" s="2" t="s">
        <v>32</v>
      </c>
      <c r="I1639" s="9">
        <v>45086.0</v>
      </c>
      <c r="J1639" s="9">
        <v>46058.0</v>
      </c>
      <c r="K1639" s="2" t="s">
        <v>34</v>
      </c>
      <c r="L1639" s="11">
        <v>79.40040278195488</v>
      </c>
      <c r="M1639" s="2" t="s">
        <v>42</v>
      </c>
      <c r="N1639" s="2">
        <v>8.718870117E9</v>
      </c>
      <c r="O1639" s="2">
        <v>8.718870117E9</v>
      </c>
    </row>
    <row r="1640" ht="13.5" customHeight="1">
      <c r="A1640" s="2">
        <v>1639.0</v>
      </c>
      <c r="B1640" s="2" t="s">
        <v>160</v>
      </c>
      <c r="C1640" s="2" t="s">
        <v>101</v>
      </c>
      <c r="D1640" s="2">
        <v>72.0</v>
      </c>
      <c r="E1640" s="2">
        <v>55188.0</v>
      </c>
      <c r="F1640" s="2" t="s">
        <v>2658</v>
      </c>
      <c r="G1640" s="2" t="s">
        <v>22</v>
      </c>
      <c r="H1640" s="2" t="s">
        <v>32</v>
      </c>
      <c r="I1640" s="9">
        <v>44160.0</v>
      </c>
      <c r="J1640" s="9">
        <v>46056.0</v>
      </c>
      <c r="K1640" s="2" t="s">
        <v>34</v>
      </c>
      <c r="L1640" s="11">
        <v>73.57232</v>
      </c>
      <c r="M1640" s="2" t="s">
        <v>39</v>
      </c>
      <c r="N1640" s="2">
        <v>8.71275654E9</v>
      </c>
      <c r="O1640" s="2">
        <v>8.71275654E9</v>
      </c>
    </row>
    <row r="1641" ht="13.5" customHeight="1">
      <c r="A1641" s="2">
        <v>1640.0</v>
      </c>
      <c r="B1641" s="2" t="s">
        <v>160</v>
      </c>
      <c r="C1641" s="2" t="s">
        <v>101</v>
      </c>
      <c r="D1641" s="2">
        <v>204.0</v>
      </c>
      <c r="E1641" s="2">
        <v>55476.0</v>
      </c>
      <c r="F1641" s="2" t="s">
        <v>2666</v>
      </c>
      <c r="G1641" s="2" t="s">
        <v>22</v>
      </c>
      <c r="H1641" s="2" t="s">
        <v>32</v>
      </c>
      <c r="I1641" s="9">
        <v>44733.0</v>
      </c>
      <c r="J1641" s="9">
        <v>46056.0</v>
      </c>
      <c r="K1641" s="2" t="s">
        <v>34</v>
      </c>
      <c r="L1641" s="11">
        <v>76.07063474110561</v>
      </c>
      <c r="M1641" s="2" t="s">
        <v>39</v>
      </c>
      <c r="N1641" s="2">
        <v>8.713781846E9</v>
      </c>
    </row>
    <row r="1642" ht="13.5" customHeight="1">
      <c r="A1642" s="2">
        <v>1641.0</v>
      </c>
      <c r="B1642" s="2" t="s">
        <v>160</v>
      </c>
      <c r="C1642" s="2" t="s">
        <v>101</v>
      </c>
      <c r="D1642" s="2">
        <v>1162.0</v>
      </c>
      <c r="E1642" s="2">
        <v>104140.0</v>
      </c>
      <c r="F1642" s="2" t="s">
        <v>2610</v>
      </c>
      <c r="G1642" s="2" t="s">
        <v>22</v>
      </c>
      <c r="H1642" s="2" t="s">
        <v>32</v>
      </c>
      <c r="I1642" s="9">
        <v>45344.0</v>
      </c>
      <c r="J1642" s="9">
        <v>46028.0</v>
      </c>
      <c r="K1642" s="2" t="s">
        <v>142</v>
      </c>
      <c r="L1642" s="11">
        <v>64.88644027586207</v>
      </c>
      <c r="M1642" s="2" t="s">
        <v>57</v>
      </c>
      <c r="N1642" s="2">
        <v>8.711763896E9</v>
      </c>
      <c r="O1642" s="2">
        <v>0.0</v>
      </c>
    </row>
    <row r="1643" ht="13.5" customHeight="1">
      <c r="A1643" s="2">
        <v>1642.0</v>
      </c>
      <c r="B1643" s="2" t="s">
        <v>160</v>
      </c>
      <c r="C1643" s="2" t="s">
        <v>101</v>
      </c>
      <c r="D1643" s="2">
        <v>72.0</v>
      </c>
      <c r="E1643" s="2">
        <v>55061.0</v>
      </c>
      <c r="F1643" s="2" t="s">
        <v>2639</v>
      </c>
      <c r="G1643" s="2" t="s">
        <v>22</v>
      </c>
      <c r="H1643" s="2" t="s">
        <v>143</v>
      </c>
      <c r="I1643" s="9">
        <v>44103.0</v>
      </c>
      <c r="J1643" s="9">
        <v>45629.0</v>
      </c>
      <c r="K1643" s="2" t="s">
        <v>34</v>
      </c>
      <c r="L1643" s="11">
        <v>100.0</v>
      </c>
      <c r="M1643" s="2" t="s">
        <v>52</v>
      </c>
      <c r="N1643" s="2">
        <v>8.711742179E9</v>
      </c>
      <c r="O1643" s="2">
        <v>8.711742179E9</v>
      </c>
    </row>
    <row r="1644" ht="13.5" customHeight="1">
      <c r="A1644" s="2">
        <v>1643.0</v>
      </c>
      <c r="B1644" s="2" t="s">
        <v>160</v>
      </c>
      <c r="C1644" s="2" t="s">
        <v>101</v>
      </c>
      <c r="D1644" s="2">
        <v>204.0</v>
      </c>
      <c r="E1644" s="2">
        <v>55606.0</v>
      </c>
      <c r="F1644" s="2" t="s">
        <v>2679</v>
      </c>
      <c r="G1644" s="2" t="s">
        <v>22</v>
      </c>
      <c r="H1644" s="2" t="s">
        <v>143</v>
      </c>
      <c r="I1644" s="9">
        <v>44817.0</v>
      </c>
      <c r="J1644" s="9">
        <v>46051.0</v>
      </c>
      <c r="K1644" s="2" t="s">
        <v>34</v>
      </c>
      <c r="L1644" s="11">
        <v>75.40459026548673</v>
      </c>
      <c r="M1644" s="2" t="s">
        <v>39</v>
      </c>
      <c r="N1644" s="2">
        <v>8.714344575E9</v>
      </c>
    </row>
    <row r="1645" ht="13.5" customHeight="1">
      <c r="A1645" s="2">
        <v>1644.0</v>
      </c>
      <c r="B1645" s="2" t="s">
        <v>160</v>
      </c>
      <c r="C1645" s="2" t="s">
        <v>101</v>
      </c>
      <c r="D1645" s="2">
        <v>204.0</v>
      </c>
      <c r="E1645" s="2">
        <v>55282.0</v>
      </c>
      <c r="F1645" s="2" t="s">
        <v>2662</v>
      </c>
      <c r="G1645" s="2" t="s">
        <v>22</v>
      </c>
      <c r="H1645" s="2" t="s">
        <v>143</v>
      </c>
      <c r="I1645" s="9">
        <v>44272.0</v>
      </c>
      <c r="J1645" s="9">
        <v>45945.0</v>
      </c>
      <c r="K1645" s="2" t="s">
        <v>34</v>
      </c>
      <c r="L1645" s="11">
        <v>94.35322047058823</v>
      </c>
      <c r="M1645" s="2" t="s">
        <v>42</v>
      </c>
      <c r="N1645" s="2">
        <v>8.711839697E9</v>
      </c>
      <c r="O1645" s="2">
        <v>8.711839697E9</v>
      </c>
    </row>
    <row r="1646" ht="13.5" customHeight="1">
      <c r="A1646" s="2">
        <v>1645.0</v>
      </c>
      <c r="B1646" s="2" t="s">
        <v>160</v>
      </c>
      <c r="C1646" s="2" t="s">
        <v>101</v>
      </c>
      <c r="D1646" s="2">
        <v>1130.0</v>
      </c>
      <c r="E1646" s="2">
        <v>55120.0</v>
      </c>
      <c r="F1646" s="2" t="s">
        <v>2652</v>
      </c>
      <c r="G1646" s="2" t="s">
        <v>22</v>
      </c>
      <c r="H1646" s="2" t="s">
        <v>143</v>
      </c>
      <c r="I1646" s="9">
        <v>44110.0</v>
      </c>
      <c r="J1646" s="9">
        <v>45994.0</v>
      </c>
      <c r="K1646" s="2" t="s">
        <v>34</v>
      </c>
      <c r="L1646" s="11">
        <v>79.81007666666666</v>
      </c>
      <c r="M1646" s="2" t="s">
        <v>72</v>
      </c>
      <c r="N1646" s="2">
        <v>8.714046748E9</v>
      </c>
      <c r="O1646" s="2">
        <v>8.714046748E9</v>
      </c>
    </row>
    <row r="1647" ht="13.5" customHeight="1">
      <c r="A1647" s="2">
        <v>1646.0</v>
      </c>
      <c r="B1647" s="2" t="s">
        <v>160</v>
      </c>
      <c r="C1647" s="2" t="s">
        <v>101</v>
      </c>
      <c r="D1647" s="2">
        <v>1130.0</v>
      </c>
      <c r="E1647" s="2">
        <v>55249.0</v>
      </c>
      <c r="F1647" s="2" t="s">
        <v>2660</v>
      </c>
      <c r="G1647" s="2" t="s">
        <v>22</v>
      </c>
      <c r="H1647" s="2" t="s">
        <v>143</v>
      </c>
      <c r="I1647" s="9">
        <v>44226.0</v>
      </c>
      <c r="J1647" s="9">
        <v>46027.0</v>
      </c>
      <c r="K1647" s="2" t="s">
        <v>34</v>
      </c>
      <c r="L1647" s="11">
        <v>78.54175720207253</v>
      </c>
      <c r="M1647" s="2" t="s">
        <v>57</v>
      </c>
      <c r="N1647" s="2">
        <v>8.713842454E9</v>
      </c>
    </row>
    <row r="1648" ht="13.5" customHeight="1">
      <c r="A1648" s="2">
        <v>1647.0</v>
      </c>
      <c r="B1648" s="2" t="s">
        <v>160</v>
      </c>
      <c r="C1648" s="2" t="s">
        <v>101</v>
      </c>
      <c r="D1648" s="2">
        <v>204.0</v>
      </c>
      <c r="E1648" s="2">
        <v>55581.0</v>
      </c>
      <c r="F1648" s="2" t="s">
        <v>2674</v>
      </c>
      <c r="G1648" s="2" t="s">
        <v>22</v>
      </c>
      <c r="H1648" s="2" t="s">
        <v>143</v>
      </c>
      <c r="I1648" s="9">
        <v>44796.0</v>
      </c>
      <c r="J1648" s="9">
        <v>46057.0</v>
      </c>
      <c r="K1648" s="2" t="s">
        <v>34</v>
      </c>
      <c r="L1648" s="11">
        <v>78.61113882352942</v>
      </c>
      <c r="M1648" s="2" t="s">
        <v>57</v>
      </c>
      <c r="N1648" s="2">
        <v>8.71131466E9</v>
      </c>
    </row>
    <row r="1649" ht="13.5" customHeight="1">
      <c r="A1649" s="2">
        <v>1648.0</v>
      </c>
      <c r="B1649" s="2" t="s">
        <v>160</v>
      </c>
      <c r="C1649" s="2" t="s">
        <v>101</v>
      </c>
      <c r="D1649" s="2">
        <v>1162.0</v>
      </c>
      <c r="E1649" s="2">
        <v>102127.0</v>
      </c>
      <c r="F1649" s="2" t="s">
        <v>2606</v>
      </c>
      <c r="G1649" s="2" t="s">
        <v>22</v>
      </c>
      <c r="H1649" s="2" t="s">
        <v>143</v>
      </c>
      <c r="I1649" s="9">
        <v>45143.0</v>
      </c>
      <c r="J1649" s="9">
        <v>46028.0</v>
      </c>
      <c r="K1649" s="2" t="s">
        <v>34</v>
      </c>
      <c r="L1649" s="11">
        <v>63.22548655680833</v>
      </c>
      <c r="M1649" s="2" t="s">
        <v>57</v>
      </c>
      <c r="N1649" s="2">
        <v>8.713548377E9</v>
      </c>
      <c r="O1649" s="2">
        <v>8.713548377E9</v>
      </c>
    </row>
    <row r="1650" ht="13.5" customHeight="1">
      <c r="A1650" s="2">
        <v>1649.0</v>
      </c>
      <c r="B1650" s="2" t="s">
        <v>160</v>
      </c>
      <c r="C1650" s="2" t="s">
        <v>101</v>
      </c>
      <c r="D1650" s="2">
        <v>204.0</v>
      </c>
      <c r="E1650" s="2">
        <v>55613.0</v>
      </c>
      <c r="F1650" s="2" t="s">
        <v>2681</v>
      </c>
      <c r="G1650" s="2" t="s">
        <v>22</v>
      </c>
      <c r="H1650" s="2" t="s">
        <v>143</v>
      </c>
      <c r="I1650" s="9">
        <v>44819.0</v>
      </c>
      <c r="J1650" s="9">
        <v>46007.0</v>
      </c>
      <c r="K1650" s="2" t="s">
        <v>34</v>
      </c>
      <c r="L1650" s="11">
        <v>65.31095655169914</v>
      </c>
      <c r="M1650" s="2" t="s">
        <v>39</v>
      </c>
      <c r="N1650" s="2">
        <v>8.714018759E9</v>
      </c>
    </row>
    <row r="1651" ht="13.5" customHeight="1">
      <c r="A1651" s="2">
        <v>1650.0</v>
      </c>
      <c r="B1651" s="2" t="s">
        <v>160</v>
      </c>
      <c r="C1651" s="2" t="s">
        <v>101</v>
      </c>
      <c r="D1651" s="2">
        <v>1162.0</v>
      </c>
      <c r="E1651" s="2">
        <v>104889.0</v>
      </c>
      <c r="F1651" s="2" t="s">
        <v>2612</v>
      </c>
      <c r="G1651" s="2" t="s">
        <v>22</v>
      </c>
      <c r="H1651" s="2" t="s">
        <v>143</v>
      </c>
      <c r="I1651" s="9">
        <v>45388.0</v>
      </c>
      <c r="J1651" s="9">
        <v>46020.0</v>
      </c>
      <c r="K1651" s="2" t="s">
        <v>142</v>
      </c>
      <c r="L1651" s="11">
        <v>78.01668685804583</v>
      </c>
      <c r="M1651" s="2" t="s">
        <v>57</v>
      </c>
      <c r="N1651" s="2">
        <v>8.713535235E9</v>
      </c>
      <c r="O1651" s="2">
        <v>0.0</v>
      </c>
    </row>
    <row r="1652" ht="13.5" customHeight="1">
      <c r="A1652" s="2">
        <v>1651.0</v>
      </c>
      <c r="B1652" s="2" t="s">
        <v>160</v>
      </c>
      <c r="C1652" s="2" t="s">
        <v>101</v>
      </c>
      <c r="D1652" s="2">
        <v>1162.0</v>
      </c>
      <c r="E1652" s="2">
        <v>102524.0</v>
      </c>
      <c r="F1652" s="2" t="s">
        <v>2607</v>
      </c>
      <c r="G1652" s="2" t="s">
        <v>22</v>
      </c>
      <c r="H1652" s="2" t="s">
        <v>47</v>
      </c>
      <c r="I1652" s="9">
        <v>45230.0</v>
      </c>
      <c r="J1652" s="9">
        <v>45950.0</v>
      </c>
      <c r="K1652" s="2" t="s">
        <v>56</v>
      </c>
      <c r="L1652" s="11">
        <v>91.429075</v>
      </c>
      <c r="M1652" s="2" t="s">
        <v>42</v>
      </c>
      <c r="N1652" s="2">
        <v>8.714702605E9</v>
      </c>
      <c r="O1652" s="2">
        <v>8.714702605E9</v>
      </c>
    </row>
    <row r="1653" ht="13.5" customHeight="1">
      <c r="A1653" s="2">
        <v>1652.0</v>
      </c>
      <c r="B1653" s="2" t="s">
        <v>160</v>
      </c>
      <c r="C1653" s="2" t="s">
        <v>101</v>
      </c>
      <c r="D1653" s="2">
        <v>204.0</v>
      </c>
      <c r="E1653" s="2">
        <v>55625.0</v>
      </c>
      <c r="F1653" s="2" t="s">
        <v>2683</v>
      </c>
      <c r="G1653" s="2" t="s">
        <v>22</v>
      </c>
      <c r="H1653" s="2" t="s">
        <v>143</v>
      </c>
      <c r="I1653" s="9">
        <v>44827.0</v>
      </c>
      <c r="J1653" s="9">
        <v>45946.0</v>
      </c>
      <c r="K1653" s="2" t="s">
        <v>34</v>
      </c>
      <c r="L1653" s="11">
        <v>69.18652640449439</v>
      </c>
      <c r="M1653" s="2" t="s">
        <v>42</v>
      </c>
      <c r="N1653" s="2">
        <v>8.711228768E9</v>
      </c>
    </row>
    <row r="1654" ht="13.5" customHeight="1">
      <c r="A1654" s="2">
        <v>1653.0</v>
      </c>
      <c r="B1654" s="2" t="s">
        <v>160</v>
      </c>
      <c r="C1654" s="2" t="s">
        <v>101</v>
      </c>
      <c r="D1654" s="2">
        <v>1130.0</v>
      </c>
      <c r="E1654" s="2">
        <v>55160.0</v>
      </c>
      <c r="F1654" s="2" t="s">
        <v>2656</v>
      </c>
      <c r="G1654" s="2" t="s">
        <v>22</v>
      </c>
      <c r="H1654" s="2" t="s">
        <v>47</v>
      </c>
      <c r="I1654" s="9">
        <v>44153.0</v>
      </c>
      <c r="J1654" s="9">
        <v>46055.0</v>
      </c>
      <c r="K1654" s="2" t="s">
        <v>34</v>
      </c>
      <c r="L1654" s="11">
        <v>85.71507271428571</v>
      </c>
      <c r="M1654" s="2" t="s">
        <v>57</v>
      </c>
      <c r="N1654" s="2">
        <v>8.712117164E9</v>
      </c>
      <c r="O1654" s="2">
        <v>8.717214665E9</v>
      </c>
    </row>
    <row r="1655" ht="13.5" customHeight="1">
      <c r="A1655" s="2">
        <v>1654.0</v>
      </c>
      <c r="B1655" s="2" t="s">
        <v>160</v>
      </c>
      <c r="C1655" s="2" t="s">
        <v>101</v>
      </c>
      <c r="D1655" s="2">
        <v>72.0</v>
      </c>
      <c r="E1655" s="2">
        <v>55775.0</v>
      </c>
      <c r="F1655" s="2" t="s">
        <v>2691</v>
      </c>
      <c r="G1655" s="2" t="s">
        <v>22</v>
      </c>
      <c r="H1655" s="2" t="s">
        <v>47</v>
      </c>
      <c r="I1655" s="9">
        <v>44951.0</v>
      </c>
      <c r="J1655" s="9">
        <v>46054.0</v>
      </c>
      <c r="K1655" s="2" t="s">
        <v>34</v>
      </c>
      <c r="L1655" s="11">
        <v>79.88832756756756</v>
      </c>
      <c r="M1655" s="2" t="s">
        <v>39</v>
      </c>
      <c r="N1655" s="2">
        <v>8.728361669E9</v>
      </c>
    </row>
    <row r="1656" ht="13.5" customHeight="1">
      <c r="A1656" s="2">
        <v>1655.0</v>
      </c>
      <c r="B1656" s="2" t="s">
        <v>160</v>
      </c>
      <c r="C1656" s="2" t="s">
        <v>101</v>
      </c>
      <c r="D1656" s="2">
        <v>72.0</v>
      </c>
      <c r="E1656" s="2">
        <v>55793.0</v>
      </c>
      <c r="F1656" s="2" t="s">
        <v>2693</v>
      </c>
      <c r="G1656" s="2" t="s">
        <v>22</v>
      </c>
      <c r="H1656" s="2" t="s">
        <v>143</v>
      </c>
      <c r="I1656" s="9">
        <v>44979.0</v>
      </c>
      <c r="J1656" s="9">
        <v>46020.0</v>
      </c>
      <c r="K1656" s="2" t="s">
        <v>34</v>
      </c>
      <c r="L1656" s="11">
        <v>53.54559345794393</v>
      </c>
      <c r="M1656" s="2" t="s">
        <v>57</v>
      </c>
      <c r="N1656" s="2">
        <v>8.714855979E9</v>
      </c>
    </row>
    <row r="1657" ht="13.5" customHeight="1">
      <c r="A1657" s="2">
        <v>1656.0</v>
      </c>
      <c r="B1657" s="2" t="s">
        <v>160</v>
      </c>
      <c r="C1657" s="2" t="s">
        <v>101</v>
      </c>
      <c r="D1657" s="2">
        <v>72.0</v>
      </c>
      <c r="E1657" s="2">
        <v>55124.0</v>
      </c>
      <c r="F1657" s="2" t="s">
        <v>2654</v>
      </c>
      <c r="G1657" s="2" t="s">
        <v>22</v>
      </c>
      <c r="H1657" s="2" t="s">
        <v>47</v>
      </c>
      <c r="I1657" s="9">
        <v>44112.0</v>
      </c>
      <c r="J1657" s="9">
        <v>45881.0</v>
      </c>
      <c r="K1657" s="2" t="s">
        <v>34</v>
      </c>
      <c r="L1657" s="11">
        <v>92.98093706896552</v>
      </c>
      <c r="M1657" s="2" t="s">
        <v>52</v>
      </c>
      <c r="N1657" s="2">
        <v>8.713802983E9</v>
      </c>
      <c r="O1657" s="2">
        <v>8.713802983E9</v>
      </c>
    </row>
    <row r="1658" ht="13.5" customHeight="1">
      <c r="A1658" s="2">
        <v>1657.0</v>
      </c>
      <c r="B1658" s="2" t="s">
        <v>160</v>
      </c>
      <c r="C1658" s="2" t="s">
        <v>101</v>
      </c>
      <c r="D1658" s="2">
        <v>204.0</v>
      </c>
      <c r="E1658" s="2">
        <v>55735.0</v>
      </c>
      <c r="F1658" s="2" t="s">
        <v>2687</v>
      </c>
      <c r="G1658" s="2" t="s">
        <v>22</v>
      </c>
      <c r="H1658" s="2" t="s">
        <v>143</v>
      </c>
      <c r="I1658" s="9">
        <v>44917.0</v>
      </c>
      <c r="J1658" s="9">
        <v>46027.0</v>
      </c>
      <c r="K1658" s="2" t="s">
        <v>34</v>
      </c>
      <c r="L1658" s="11">
        <v>48.66773846880907</v>
      </c>
      <c r="M1658" s="2" t="s">
        <v>57</v>
      </c>
      <c r="N1658" s="2">
        <v>8.712364682E9</v>
      </c>
    </row>
    <row r="1659" ht="13.5" customHeight="1">
      <c r="A1659" s="2">
        <v>1658.0</v>
      </c>
      <c r="B1659" s="2" t="s">
        <v>160</v>
      </c>
      <c r="C1659" s="2" t="s">
        <v>101</v>
      </c>
      <c r="D1659" s="2">
        <v>1162.0</v>
      </c>
      <c r="E1659" s="2">
        <v>116319.0</v>
      </c>
      <c r="F1659" s="2" t="s">
        <v>2637</v>
      </c>
      <c r="G1659" s="2" t="s">
        <v>22</v>
      </c>
      <c r="H1659" s="2" t="s">
        <v>24</v>
      </c>
      <c r="I1659" s="9">
        <v>45993.0</v>
      </c>
      <c r="J1659" s="9" t="s">
        <v>472</v>
      </c>
      <c r="K1659" s="2" t="s">
        <v>61</v>
      </c>
      <c r="L1659" s="11">
        <v>100.0</v>
      </c>
      <c r="M1659" s="2">
        <v>0.0</v>
      </c>
      <c r="N1659" s="2">
        <v>8.712199041E9</v>
      </c>
      <c r="O1659" s="2">
        <v>0.0</v>
      </c>
    </row>
    <row r="1660" ht="13.5" customHeight="1">
      <c r="A1660" s="2">
        <v>1659.0</v>
      </c>
      <c r="B1660" s="2" t="s">
        <v>160</v>
      </c>
      <c r="C1660" s="2" t="s">
        <v>101</v>
      </c>
      <c r="D1660" s="2">
        <v>1130.0</v>
      </c>
      <c r="E1660" s="2">
        <v>55524.0</v>
      </c>
      <c r="F1660" s="2" t="s">
        <v>2672</v>
      </c>
      <c r="G1660" s="2" t="s">
        <v>22</v>
      </c>
      <c r="H1660" s="2" t="s">
        <v>143</v>
      </c>
      <c r="I1660" s="9">
        <v>44746.0</v>
      </c>
      <c r="J1660" s="9">
        <v>46022.0</v>
      </c>
      <c r="K1660" s="2" t="s">
        <v>34</v>
      </c>
      <c r="L1660" s="11">
        <v>45.10949733772819</v>
      </c>
      <c r="M1660" s="2" t="s">
        <v>57</v>
      </c>
      <c r="N1660" s="2">
        <v>8.714846534E9</v>
      </c>
    </row>
    <row r="1661" ht="13.5" customHeight="1">
      <c r="A1661" s="2">
        <v>1660.0</v>
      </c>
      <c r="B1661" s="2" t="s">
        <v>160</v>
      </c>
      <c r="C1661" s="2" t="s">
        <v>101</v>
      </c>
      <c r="D1661" s="2">
        <v>1162.0</v>
      </c>
      <c r="E1661" s="2">
        <v>112609.0</v>
      </c>
      <c r="F1661" s="2" t="s">
        <v>2626</v>
      </c>
      <c r="G1661" s="2" t="s">
        <v>22</v>
      </c>
      <c r="H1661" s="2" t="s">
        <v>24</v>
      </c>
      <c r="I1661" s="9">
        <v>45846.0</v>
      </c>
      <c r="J1661" s="9">
        <v>45986.0</v>
      </c>
      <c r="K1661" s="2" t="s">
        <v>51</v>
      </c>
      <c r="L1661" s="11">
        <v>96.25200260000001</v>
      </c>
      <c r="M1661" s="2" t="s">
        <v>72</v>
      </c>
      <c r="N1661" s="2">
        <v>8.713092402E9</v>
      </c>
      <c r="O1661" s="2">
        <v>0.0</v>
      </c>
    </row>
    <row r="1662" ht="13.5" customHeight="1">
      <c r="A1662" s="2">
        <v>1661.0</v>
      </c>
      <c r="B1662" s="2" t="s">
        <v>160</v>
      </c>
      <c r="C1662" s="2" t="s">
        <v>101</v>
      </c>
      <c r="D1662" s="2">
        <v>1162.0</v>
      </c>
      <c r="E1662" s="2">
        <v>107238.0</v>
      </c>
      <c r="F1662" s="2" t="s">
        <v>2615</v>
      </c>
      <c r="G1662" s="2" t="s">
        <v>22</v>
      </c>
      <c r="H1662" s="2" t="s">
        <v>47</v>
      </c>
      <c r="I1662" s="9">
        <v>45517.0</v>
      </c>
      <c r="J1662" s="9">
        <v>45953.0</v>
      </c>
      <c r="K1662" s="2" t="s">
        <v>148</v>
      </c>
      <c r="L1662" s="11">
        <v>79.38226083333333</v>
      </c>
      <c r="M1662" s="2" t="s">
        <v>42</v>
      </c>
      <c r="N1662" s="2">
        <v>6.141501584E9</v>
      </c>
      <c r="O1662" s="2">
        <v>0.0</v>
      </c>
    </row>
    <row r="1663" ht="13.5" customHeight="1">
      <c r="A1663" s="2">
        <v>1662.0</v>
      </c>
      <c r="B1663" s="2" t="s">
        <v>160</v>
      </c>
      <c r="C1663" s="2" t="s">
        <v>101</v>
      </c>
      <c r="D1663" s="2">
        <v>72.0</v>
      </c>
      <c r="E1663" s="2">
        <v>108434.0</v>
      </c>
      <c r="F1663" s="2" t="s">
        <v>2620</v>
      </c>
      <c r="G1663" s="2" t="s">
        <v>22</v>
      </c>
      <c r="H1663" s="2" t="s">
        <v>47</v>
      </c>
      <c r="I1663" s="9">
        <v>45615.0</v>
      </c>
      <c r="J1663" s="9">
        <v>46001.0</v>
      </c>
      <c r="K1663" s="2" t="s">
        <v>148</v>
      </c>
      <c r="L1663" s="11">
        <v>60.916988627450976</v>
      </c>
      <c r="M1663" s="2" t="s">
        <v>39</v>
      </c>
      <c r="N1663" s="2">
        <v>8.714576546E9</v>
      </c>
      <c r="O1663" s="2">
        <v>0.0</v>
      </c>
    </row>
    <row r="1664" ht="13.5" customHeight="1">
      <c r="A1664" s="2">
        <v>1663.0</v>
      </c>
      <c r="B1664" s="2" t="s">
        <v>160</v>
      </c>
      <c r="C1664" s="2" t="s">
        <v>101</v>
      </c>
      <c r="D1664" s="2">
        <v>72.0</v>
      </c>
      <c r="E1664" s="2">
        <v>55095.0</v>
      </c>
      <c r="F1664" s="2" t="s">
        <v>2646</v>
      </c>
      <c r="G1664" s="2" t="s">
        <v>22</v>
      </c>
      <c r="H1664" s="2" t="s">
        <v>47</v>
      </c>
      <c r="I1664" s="9">
        <v>44103.0</v>
      </c>
      <c r="J1664" s="9">
        <v>46013.0</v>
      </c>
      <c r="K1664" s="2" t="s">
        <v>34</v>
      </c>
      <c r="L1664" s="11">
        <v>69.793605625</v>
      </c>
      <c r="M1664" s="2" t="s">
        <v>39</v>
      </c>
      <c r="N1664" s="2">
        <v>8.713931283E9</v>
      </c>
    </row>
    <row r="1665" ht="13.5" customHeight="1">
      <c r="A1665" s="2">
        <v>1664.0</v>
      </c>
      <c r="B1665" s="2" t="s">
        <v>160</v>
      </c>
      <c r="C1665" s="2" t="s">
        <v>101</v>
      </c>
      <c r="D1665" s="2">
        <v>204.0</v>
      </c>
      <c r="E1665" s="2">
        <v>107844.0</v>
      </c>
      <c r="F1665" s="2" t="s">
        <v>2617</v>
      </c>
      <c r="G1665" s="2" t="s">
        <v>22</v>
      </c>
      <c r="H1665" s="2" t="s">
        <v>24</v>
      </c>
      <c r="I1665" s="9">
        <v>45550.0</v>
      </c>
      <c r="J1665" s="9">
        <v>45989.0</v>
      </c>
      <c r="K1665" s="2" t="s">
        <v>148</v>
      </c>
      <c r="L1665" s="11">
        <v>83.37795480000001</v>
      </c>
      <c r="M1665" s="2" t="s">
        <v>72</v>
      </c>
      <c r="N1665" s="2">
        <v>8.712502961E9</v>
      </c>
      <c r="O1665" s="2">
        <v>0.0</v>
      </c>
    </row>
    <row r="1666" ht="13.5" customHeight="1">
      <c r="A1666" s="2">
        <v>1665.0</v>
      </c>
      <c r="B1666" s="2" t="s">
        <v>160</v>
      </c>
      <c r="C1666" s="2" t="s">
        <v>101</v>
      </c>
      <c r="D1666" s="2">
        <v>1162.0</v>
      </c>
      <c r="E1666" s="2">
        <v>106111.0</v>
      </c>
      <c r="F1666" s="2" t="s">
        <v>2613</v>
      </c>
      <c r="G1666" s="2" t="s">
        <v>22</v>
      </c>
      <c r="H1666" s="2" t="s">
        <v>24</v>
      </c>
      <c r="I1666" s="9">
        <v>45451.0</v>
      </c>
      <c r="J1666" s="9">
        <v>46000.0</v>
      </c>
      <c r="K1666" s="2" t="s">
        <v>142</v>
      </c>
      <c r="L1666" s="11">
        <v>83.00142740000001</v>
      </c>
      <c r="M1666" s="2" t="s">
        <v>39</v>
      </c>
      <c r="N1666" s="2">
        <v>8.714989762E9</v>
      </c>
      <c r="O1666" s="2">
        <v>0.0</v>
      </c>
    </row>
    <row r="1667" ht="13.5" customHeight="1">
      <c r="A1667" s="2">
        <v>1666.0</v>
      </c>
      <c r="B1667" s="2" t="s">
        <v>160</v>
      </c>
      <c r="C1667" s="2" t="s">
        <v>101</v>
      </c>
      <c r="D1667" s="2">
        <v>1162.0</v>
      </c>
      <c r="E1667" s="2">
        <v>114001.0</v>
      </c>
      <c r="F1667" s="2" t="s">
        <v>2628</v>
      </c>
      <c r="G1667" s="2" t="s">
        <v>22</v>
      </c>
      <c r="H1667" s="2" t="s">
        <v>47</v>
      </c>
      <c r="I1667" s="9">
        <v>45909.0</v>
      </c>
      <c r="J1667" s="9">
        <v>46056.0</v>
      </c>
      <c r="K1667" s="2" t="s">
        <v>199</v>
      </c>
      <c r="L1667" s="11">
        <v>63.65614446153847</v>
      </c>
      <c r="M1667" s="2" t="s">
        <v>127</v>
      </c>
      <c r="N1667" s="2">
        <v>8.701478811E9</v>
      </c>
      <c r="O1667" s="2">
        <v>0.0</v>
      </c>
    </row>
    <row r="1668" ht="13.5" customHeight="1">
      <c r="A1668" s="2">
        <v>1667.0</v>
      </c>
      <c r="B1668" s="2" t="s">
        <v>160</v>
      </c>
      <c r="C1668" s="2" t="s">
        <v>101</v>
      </c>
      <c r="D1668" s="2">
        <v>1162.0</v>
      </c>
      <c r="E1668" s="2">
        <v>102623.0</v>
      </c>
      <c r="F1668" s="2" t="s">
        <v>2608</v>
      </c>
      <c r="G1668" s="2" t="s">
        <v>22</v>
      </c>
      <c r="H1668" s="2" t="s">
        <v>24</v>
      </c>
      <c r="I1668" s="9">
        <v>45248.0</v>
      </c>
      <c r="J1668" s="9">
        <v>45986.0</v>
      </c>
      <c r="K1668" s="2" t="s">
        <v>56</v>
      </c>
      <c r="L1668" s="11">
        <v>68.35242733333334</v>
      </c>
      <c r="M1668" s="2" t="s">
        <v>72</v>
      </c>
      <c r="N1668" s="2">
        <v>8.711619604E9</v>
      </c>
      <c r="O1668" s="2">
        <v>8.711619604E9</v>
      </c>
    </row>
    <row r="1669" ht="13.5" customHeight="1">
      <c r="A1669" s="2">
        <v>1668.0</v>
      </c>
      <c r="B1669" s="2" t="s">
        <v>160</v>
      </c>
      <c r="C1669" s="2" t="s">
        <v>101</v>
      </c>
      <c r="D1669" s="2">
        <v>1162.0</v>
      </c>
      <c r="E1669" s="2">
        <v>106630.0</v>
      </c>
      <c r="F1669" s="2" t="s">
        <v>2614</v>
      </c>
      <c r="G1669" s="2" t="s">
        <v>22</v>
      </c>
      <c r="H1669" s="2" t="s">
        <v>24</v>
      </c>
      <c r="I1669" s="9">
        <v>45483.0</v>
      </c>
      <c r="J1669" s="9">
        <v>46011.0</v>
      </c>
      <c r="K1669" s="2" t="s">
        <v>142</v>
      </c>
      <c r="L1669" s="11">
        <v>78.9682994</v>
      </c>
      <c r="M1669" s="2" t="s">
        <v>39</v>
      </c>
      <c r="N1669" s="2">
        <v>8.712633174E9</v>
      </c>
      <c r="O1669" s="2">
        <v>0.0</v>
      </c>
    </row>
    <row r="1670" ht="13.5" customHeight="1">
      <c r="A1670" s="2">
        <v>1669.0</v>
      </c>
      <c r="B1670" s="2" t="s">
        <v>160</v>
      </c>
      <c r="C1670" s="2" t="s">
        <v>101</v>
      </c>
      <c r="D1670" s="2">
        <v>1130.0</v>
      </c>
      <c r="E1670" s="2">
        <v>115166.0</v>
      </c>
      <c r="F1670" s="2" t="s">
        <v>2634</v>
      </c>
      <c r="G1670" s="2" t="s">
        <v>22</v>
      </c>
      <c r="H1670" s="2" t="s">
        <v>24</v>
      </c>
      <c r="I1670" s="9">
        <v>45953.0</v>
      </c>
      <c r="J1670" s="9">
        <v>46027.0</v>
      </c>
      <c r="K1670" s="2" t="s">
        <v>199</v>
      </c>
      <c r="L1670" s="11">
        <v>78.6008206</v>
      </c>
      <c r="M1670" s="2" t="s">
        <v>57</v>
      </c>
      <c r="N1670" s="2">
        <v>8.711250912E9</v>
      </c>
      <c r="O1670" s="2">
        <v>0.0</v>
      </c>
    </row>
    <row r="1671" ht="13.5" customHeight="1">
      <c r="A1671" s="2">
        <v>1670.0</v>
      </c>
      <c r="B1671" s="2" t="s">
        <v>160</v>
      </c>
      <c r="C1671" s="2" t="s">
        <v>101</v>
      </c>
      <c r="D1671" s="2">
        <v>72.0</v>
      </c>
      <c r="E1671" s="2">
        <v>116400.0</v>
      </c>
      <c r="F1671" s="2" t="s">
        <v>2638</v>
      </c>
      <c r="G1671" s="2" t="s">
        <v>22</v>
      </c>
      <c r="H1671" s="2" t="s">
        <v>24</v>
      </c>
      <c r="I1671" s="9">
        <v>45996.0</v>
      </c>
      <c r="J1671" s="9">
        <v>46022.0</v>
      </c>
      <c r="K1671" s="2" t="s">
        <v>61</v>
      </c>
      <c r="L1671" s="11">
        <v>76.1016016</v>
      </c>
      <c r="M1671" s="2" t="s">
        <v>57</v>
      </c>
      <c r="N1671" s="2">
        <v>8.717810734E9</v>
      </c>
      <c r="O1671" s="2">
        <v>0.0</v>
      </c>
    </row>
    <row r="1672" ht="13.5" customHeight="1">
      <c r="A1672" s="2">
        <v>1671.0</v>
      </c>
      <c r="B1672" s="2" t="s">
        <v>160</v>
      </c>
      <c r="C1672" s="2" t="s">
        <v>101</v>
      </c>
      <c r="D1672" s="2">
        <v>1162.0</v>
      </c>
      <c r="E1672" s="2">
        <v>102685.0</v>
      </c>
      <c r="F1672" s="2" t="s">
        <v>2609</v>
      </c>
      <c r="G1672" s="2" t="s">
        <v>22</v>
      </c>
      <c r="H1672" s="2" t="s">
        <v>143</v>
      </c>
      <c r="I1672" s="9">
        <v>45257.0</v>
      </c>
      <c r="J1672" s="9">
        <v>46013.0</v>
      </c>
      <c r="K1672" s="2" t="s">
        <v>56</v>
      </c>
      <c r="L1672" s="11">
        <v>33.52230910714285</v>
      </c>
      <c r="M1672" s="2" t="s">
        <v>39</v>
      </c>
      <c r="N1672" s="2">
        <v>8.712697044E9</v>
      </c>
      <c r="O1672" s="2">
        <v>8.712697044E9</v>
      </c>
    </row>
    <row r="1673" ht="13.5" customHeight="1">
      <c r="A1673" s="2">
        <v>1672.0</v>
      </c>
      <c r="B1673" s="2" t="s">
        <v>160</v>
      </c>
      <c r="C1673" s="2" t="s">
        <v>101</v>
      </c>
      <c r="D1673" s="2">
        <v>204.0</v>
      </c>
      <c r="E1673" s="2">
        <v>112585.0</v>
      </c>
      <c r="F1673" s="2" t="s">
        <v>2625</v>
      </c>
      <c r="G1673" s="2" t="s">
        <v>22</v>
      </c>
      <c r="H1673" s="2" t="s">
        <v>24</v>
      </c>
      <c r="I1673" s="9">
        <v>45845.0</v>
      </c>
      <c r="J1673" s="9">
        <v>45959.0</v>
      </c>
      <c r="K1673" s="2" t="s">
        <v>51</v>
      </c>
      <c r="L1673" s="11">
        <v>74.7187208</v>
      </c>
      <c r="M1673" s="2" t="s">
        <v>86</v>
      </c>
      <c r="N1673" s="2">
        <v>8.713594781E9</v>
      </c>
      <c r="O1673" s="2">
        <v>0.0</v>
      </c>
    </row>
    <row r="1674" ht="13.5" customHeight="1">
      <c r="A1674" s="2">
        <v>1673.0</v>
      </c>
      <c r="B1674" s="2" t="s">
        <v>160</v>
      </c>
      <c r="C1674" s="2" t="s">
        <v>101</v>
      </c>
      <c r="D1674" s="2">
        <v>204.0</v>
      </c>
      <c r="E1674" s="2">
        <v>112049.0</v>
      </c>
      <c r="F1674" s="2" t="s">
        <v>2624</v>
      </c>
      <c r="G1674" s="2" t="s">
        <v>22</v>
      </c>
      <c r="H1674" s="2" t="s">
        <v>24</v>
      </c>
      <c r="I1674" s="9">
        <v>45817.0</v>
      </c>
      <c r="J1674" s="9">
        <v>45995.0</v>
      </c>
      <c r="K1674" s="2" t="s">
        <v>51</v>
      </c>
      <c r="L1674" s="11">
        <v>74.601979</v>
      </c>
      <c r="M1674" s="2" t="s">
        <v>72</v>
      </c>
      <c r="N1674" s="2">
        <v>8.713883505E9</v>
      </c>
      <c r="O1674" s="2">
        <v>0.0</v>
      </c>
    </row>
    <row r="1675" ht="13.5" customHeight="1">
      <c r="A1675" s="2">
        <v>1674.0</v>
      </c>
      <c r="B1675" s="2" t="s">
        <v>160</v>
      </c>
      <c r="C1675" s="2" t="s">
        <v>101</v>
      </c>
      <c r="D1675" s="2">
        <v>1130.0</v>
      </c>
      <c r="E1675" s="2">
        <v>108284.0</v>
      </c>
      <c r="F1675" s="2" t="s">
        <v>2619</v>
      </c>
      <c r="G1675" s="2" t="s">
        <v>22</v>
      </c>
      <c r="H1675" s="2" t="s">
        <v>47</v>
      </c>
      <c r="I1675" s="9">
        <v>45593.0</v>
      </c>
      <c r="J1675" s="9">
        <v>46057.0</v>
      </c>
      <c r="K1675" s="2" t="s">
        <v>148</v>
      </c>
      <c r="L1675" s="11">
        <v>51.65508485714285</v>
      </c>
      <c r="M1675" s="2" t="s">
        <v>57</v>
      </c>
      <c r="N1675" s="2">
        <v>8.717553553E9</v>
      </c>
      <c r="O1675" s="2">
        <v>0.0</v>
      </c>
    </row>
    <row r="1676" ht="13.5" customHeight="1">
      <c r="A1676" s="2">
        <v>1675.0</v>
      </c>
      <c r="B1676" s="2" t="s">
        <v>160</v>
      </c>
      <c r="C1676" s="2" t="s">
        <v>101</v>
      </c>
      <c r="D1676" s="2">
        <v>72.0</v>
      </c>
      <c r="E1676" s="2">
        <v>116135.0</v>
      </c>
      <c r="F1676" s="2" t="s">
        <v>2636</v>
      </c>
      <c r="G1676" s="2" t="s">
        <v>22</v>
      </c>
      <c r="H1676" s="2" t="s">
        <v>24</v>
      </c>
      <c r="I1676" s="9">
        <v>45986.0</v>
      </c>
      <c r="J1676" s="9">
        <v>46055.0</v>
      </c>
      <c r="K1676" s="2" t="s">
        <v>61</v>
      </c>
      <c r="L1676" s="11">
        <v>71.6346726</v>
      </c>
      <c r="M1676" s="2" t="s">
        <v>57</v>
      </c>
      <c r="N1676" s="2">
        <v>8.712844555E9</v>
      </c>
      <c r="O1676" s="2">
        <v>0.0</v>
      </c>
    </row>
    <row r="1677" ht="13.5" customHeight="1">
      <c r="A1677" s="2">
        <v>1676.0</v>
      </c>
      <c r="B1677" s="2" t="s">
        <v>160</v>
      </c>
      <c r="C1677" s="2" t="s">
        <v>101</v>
      </c>
      <c r="D1677" s="2">
        <v>1130.0</v>
      </c>
      <c r="E1677" s="2">
        <v>115152.0</v>
      </c>
      <c r="F1677" s="2" t="s">
        <v>2633</v>
      </c>
      <c r="G1677" s="2" t="s">
        <v>22</v>
      </c>
      <c r="H1677" s="2" t="s">
        <v>24</v>
      </c>
      <c r="I1677" s="9">
        <v>45952.0</v>
      </c>
      <c r="J1677" s="9">
        <v>46011.0</v>
      </c>
      <c r="K1677" s="2" t="s">
        <v>199</v>
      </c>
      <c r="L1677" s="11">
        <v>68.8030488</v>
      </c>
      <c r="M1677" s="2" t="s">
        <v>39</v>
      </c>
      <c r="N1677" s="2">
        <v>8.711103703E9</v>
      </c>
      <c r="O1677" s="2">
        <v>0.0</v>
      </c>
    </row>
    <row r="1678" ht="13.5" customHeight="1">
      <c r="A1678" s="2">
        <v>1677.0</v>
      </c>
      <c r="B1678" s="2" t="s">
        <v>160</v>
      </c>
      <c r="C1678" s="2" t="s">
        <v>101</v>
      </c>
      <c r="D1678" s="2">
        <v>1162.0</v>
      </c>
      <c r="E1678" s="2">
        <v>107480.0</v>
      </c>
      <c r="F1678" s="2" t="s">
        <v>2616</v>
      </c>
      <c r="G1678" s="2" t="s">
        <v>22</v>
      </c>
      <c r="H1678" s="2" t="s">
        <v>24</v>
      </c>
      <c r="I1678" s="9">
        <v>45530.0</v>
      </c>
      <c r="J1678" s="9">
        <v>46058.0</v>
      </c>
      <c r="K1678" s="2" t="s">
        <v>148</v>
      </c>
      <c r="L1678" s="11">
        <v>55.5189645</v>
      </c>
      <c r="M1678" s="2" t="s">
        <v>57</v>
      </c>
      <c r="N1678" s="2">
        <v>8.713957332E9</v>
      </c>
      <c r="O1678" s="2">
        <v>0.0</v>
      </c>
    </row>
    <row r="1679" ht="13.5" customHeight="1">
      <c r="A1679" s="2">
        <v>1678.0</v>
      </c>
      <c r="B1679" s="2" t="s">
        <v>160</v>
      </c>
      <c r="C1679" s="2" t="s">
        <v>101</v>
      </c>
      <c r="D1679" s="2">
        <v>72.0</v>
      </c>
      <c r="E1679" s="2">
        <v>55749.0</v>
      </c>
      <c r="F1679" s="2" t="s">
        <v>2689</v>
      </c>
      <c r="G1679" s="2" t="s">
        <v>22</v>
      </c>
      <c r="H1679" s="2" t="s">
        <v>24</v>
      </c>
      <c r="I1679" s="9">
        <v>44923.0</v>
      </c>
      <c r="J1679" s="9">
        <v>46055.0</v>
      </c>
      <c r="K1679" s="2" t="s">
        <v>34</v>
      </c>
      <c r="L1679" s="11">
        <v>51.478892136752144</v>
      </c>
      <c r="M1679" s="2" t="s">
        <v>39</v>
      </c>
      <c r="N1679" s="2">
        <v>8.713931918E9</v>
      </c>
    </row>
    <row r="1680" ht="13.5" customHeight="1">
      <c r="A1680" s="2">
        <v>1679.0</v>
      </c>
      <c r="B1680" s="2" t="s">
        <v>160</v>
      </c>
      <c r="C1680" s="2" t="s">
        <v>101</v>
      </c>
      <c r="D1680" s="2">
        <v>204.0</v>
      </c>
      <c r="E1680" s="2">
        <v>55597.0</v>
      </c>
      <c r="F1680" s="2" t="s">
        <v>2677</v>
      </c>
      <c r="G1680" s="2" t="s">
        <v>22</v>
      </c>
      <c r="H1680" s="2" t="s">
        <v>24</v>
      </c>
      <c r="I1680" s="9">
        <v>44811.0</v>
      </c>
      <c r="J1680" s="9">
        <v>45696.0</v>
      </c>
      <c r="K1680" s="2" t="s">
        <v>34</v>
      </c>
      <c r="L1680" s="11">
        <v>100.0</v>
      </c>
      <c r="M1680" s="2" t="s">
        <v>52</v>
      </c>
      <c r="N1680" s="2">
        <v>8.711361801E9</v>
      </c>
    </row>
    <row r="1681" ht="13.5" customHeight="1">
      <c r="A1681" s="2">
        <v>1680.0</v>
      </c>
      <c r="B1681" s="2" t="s">
        <v>160</v>
      </c>
      <c r="C1681" s="2" t="s">
        <v>101</v>
      </c>
      <c r="D1681" s="2">
        <v>1162.0</v>
      </c>
      <c r="E1681" s="2">
        <v>113283.0</v>
      </c>
      <c r="F1681" s="2" t="s">
        <v>2627</v>
      </c>
      <c r="G1681" s="2" t="s">
        <v>22</v>
      </c>
      <c r="H1681" s="2" t="s">
        <v>24</v>
      </c>
      <c r="I1681" s="9">
        <v>45878.0</v>
      </c>
      <c r="J1681" s="9">
        <v>46058.0</v>
      </c>
      <c r="K1681" s="2" t="s">
        <v>199</v>
      </c>
      <c r="L1681" s="11">
        <v>49.421207333333335</v>
      </c>
      <c r="M1681" s="2" t="s">
        <v>57</v>
      </c>
      <c r="N1681" s="2">
        <v>8.717359107E9</v>
      </c>
      <c r="O1681" s="2">
        <v>0.0</v>
      </c>
    </row>
    <row r="1682" ht="13.5" customHeight="1">
      <c r="A1682" s="2">
        <v>1681.0</v>
      </c>
      <c r="B1682" s="2" t="s">
        <v>160</v>
      </c>
      <c r="C1682" s="2" t="s">
        <v>101</v>
      </c>
      <c r="D1682" s="2">
        <v>1130.0</v>
      </c>
      <c r="E1682" s="2">
        <v>114999.0</v>
      </c>
      <c r="F1682" s="2" t="s">
        <v>2630</v>
      </c>
      <c r="G1682" s="2" t="s">
        <v>22</v>
      </c>
      <c r="H1682" s="2" t="s">
        <v>24</v>
      </c>
      <c r="I1682" s="9">
        <v>45948.0</v>
      </c>
      <c r="J1682" s="9">
        <v>45963.0</v>
      </c>
      <c r="K1682" s="2" t="s">
        <v>199</v>
      </c>
      <c r="L1682" s="11">
        <v>47.8546956</v>
      </c>
      <c r="M1682" s="2" t="s">
        <v>86</v>
      </c>
      <c r="N1682" s="2">
        <v>8.711151901E9</v>
      </c>
      <c r="O1682" s="2">
        <v>0.0</v>
      </c>
    </row>
    <row r="1683" ht="13.5" customHeight="1">
      <c r="A1683" s="2">
        <v>1682.0</v>
      </c>
      <c r="B1683" s="2" t="s">
        <v>160</v>
      </c>
      <c r="C1683" s="2" t="s">
        <v>101</v>
      </c>
      <c r="D1683" s="2">
        <v>1162.0</v>
      </c>
      <c r="E1683" s="2">
        <v>109785.0</v>
      </c>
      <c r="F1683" s="2" t="s">
        <v>2622</v>
      </c>
      <c r="G1683" s="2" t="s">
        <v>22</v>
      </c>
      <c r="H1683" s="2" t="s">
        <v>24</v>
      </c>
      <c r="I1683" s="9">
        <v>45730.0</v>
      </c>
      <c r="J1683" s="9">
        <v>45929.0</v>
      </c>
      <c r="K1683" s="2" t="s">
        <v>51</v>
      </c>
      <c r="L1683" s="11">
        <v>78.05849500000001</v>
      </c>
      <c r="M1683" s="2" t="s">
        <v>52</v>
      </c>
      <c r="N1683" s="2">
        <v>8.711137435E9</v>
      </c>
      <c r="O1683" s="2">
        <v>0.0</v>
      </c>
    </row>
    <row r="1684" ht="13.5" customHeight="1">
      <c r="A1684" s="2">
        <v>1683.0</v>
      </c>
      <c r="B1684" s="2" t="s">
        <v>160</v>
      </c>
      <c r="C1684" s="2" t="s">
        <v>101</v>
      </c>
      <c r="D1684" s="2">
        <v>72.0</v>
      </c>
      <c r="E1684" s="2">
        <v>55090.0</v>
      </c>
      <c r="F1684" s="2" t="s">
        <v>2643</v>
      </c>
      <c r="G1684" s="2" t="s">
        <v>22</v>
      </c>
      <c r="H1684" s="2" t="s">
        <v>24</v>
      </c>
      <c r="I1684" s="9">
        <v>44112.0</v>
      </c>
      <c r="J1684" s="9">
        <v>45705.0</v>
      </c>
      <c r="K1684" s="2" t="s">
        <v>34</v>
      </c>
      <c r="L1684" s="11">
        <v>100.0</v>
      </c>
      <c r="M1684" s="2" t="s">
        <v>52</v>
      </c>
      <c r="N1684" s="2">
        <v>8.711104638E9</v>
      </c>
      <c r="O1684" s="2">
        <v>8.717254349E9</v>
      </c>
    </row>
    <row r="1685" ht="13.5" customHeight="1">
      <c r="A1685" s="2">
        <v>1684.0</v>
      </c>
      <c r="B1685" s="2" t="s">
        <v>160</v>
      </c>
      <c r="C1685" s="2" t="s">
        <v>101</v>
      </c>
      <c r="D1685" s="2">
        <v>204.0</v>
      </c>
      <c r="E1685" s="2">
        <v>55502.0</v>
      </c>
      <c r="F1685" s="2" t="s">
        <v>2670</v>
      </c>
      <c r="G1685" s="2" t="s">
        <v>22</v>
      </c>
      <c r="H1685" s="2" t="s">
        <v>47</v>
      </c>
      <c r="I1685" s="9">
        <v>44736.0</v>
      </c>
      <c r="J1685" s="9">
        <v>46028.0</v>
      </c>
      <c r="K1685" s="2" t="s">
        <v>34</v>
      </c>
      <c r="L1685" s="11">
        <v>28.405483666666665</v>
      </c>
      <c r="M1685" s="2" t="s">
        <v>57</v>
      </c>
      <c r="N1685" s="2">
        <v>8.713720348E9</v>
      </c>
    </row>
    <row r="1686" ht="13.5" customHeight="1">
      <c r="A1686" s="2">
        <v>1685.0</v>
      </c>
      <c r="B1686" s="2" t="s">
        <v>160</v>
      </c>
      <c r="C1686" s="2" t="s">
        <v>101</v>
      </c>
      <c r="D1686" s="2">
        <v>1130.0</v>
      </c>
      <c r="E1686" s="2">
        <v>114847.0</v>
      </c>
      <c r="F1686" s="2" t="s">
        <v>2629</v>
      </c>
      <c r="G1686" s="2" t="s">
        <v>22</v>
      </c>
      <c r="H1686" s="2" t="s">
        <v>24</v>
      </c>
      <c r="I1686" s="9">
        <v>45943.0</v>
      </c>
      <c r="J1686" s="9">
        <v>46007.0</v>
      </c>
      <c r="K1686" s="2" t="s">
        <v>199</v>
      </c>
      <c r="L1686" s="11">
        <v>27.6953332</v>
      </c>
      <c r="M1686" s="2" t="s">
        <v>39</v>
      </c>
      <c r="N1686" s="2">
        <v>8.715763274E9</v>
      </c>
      <c r="O1686" s="2">
        <v>0.0</v>
      </c>
    </row>
    <row r="1687" ht="13.5" customHeight="1">
      <c r="A1687" s="2">
        <v>1686.0</v>
      </c>
      <c r="B1687" s="2" t="s">
        <v>160</v>
      </c>
      <c r="C1687" s="2" t="s">
        <v>101</v>
      </c>
      <c r="D1687" s="2">
        <v>1130.0</v>
      </c>
      <c r="E1687" s="2">
        <v>108045.0</v>
      </c>
      <c r="F1687" s="2" t="s">
        <v>2618</v>
      </c>
      <c r="G1687" s="2" t="s">
        <v>22</v>
      </c>
      <c r="H1687" s="2" t="s">
        <v>143</v>
      </c>
      <c r="I1687" s="9">
        <v>45560.0</v>
      </c>
      <c r="J1687" s="9">
        <v>46055.0</v>
      </c>
      <c r="K1687" s="2" t="s">
        <v>148</v>
      </c>
      <c r="L1687" s="11">
        <v>14.3131796875</v>
      </c>
      <c r="M1687" s="2" t="s">
        <v>57</v>
      </c>
      <c r="N1687" s="2">
        <v>8.715981196E9</v>
      </c>
      <c r="O1687" s="2">
        <v>0.0</v>
      </c>
    </row>
    <row r="1688" ht="13.5" customHeight="1">
      <c r="A1688" s="2">
        <v>1687.0</v>
      </c>
      <c r="B1688" s="2" t="s">
        <v>214</v>
      </c>
      <c r="C1688" s="2" t="s">
        <v>77</v>
      </c>
      <c r="D1688" s="2">
        <v>1099.0</v>
      </c>
      <c r="E1688" s="2">
        <v>45243.0</v>
      </c>
      <c r="F1688" s="2" t="s">
        <v>2779</v>
      </c>
      <c r="G1688" s="2" t="s">
        <v>22</v>
      </c>
      <c r="H1688" s="2" t="s">
        <v>168</v>
      </c>
      <c r="I1688" s="9">
        <v>44645.0</v>
      </c>
      <c r="J1688" s="9">
        <v>45888.0</v>
      </c>
      <c r="K1688" s="2" t="s">
        <v>34</v>
      </c>
      <c r="L1688" s="11">
        <v>97.95597868347785</v>
      </c>
      <c r="M1688" s="2" t="s">
        <v>52</v>
      </c>
      <c r="N1688" s="2">
        <v>4.521590849E9</v>
      </c>
      <c r="O1688" s="2">
        <v>4.521590849E9</v>
      </c>
    </row>
    <row r="1689" ht="13.5" customHeight="1">
      <c r="A1689" s="2">
        <v>1688.0</v>
      </c>
      <c r="B1689" s="2" t="s">
        <v>214</v>
      </c>
      <c r="C1689" s="2" t="s">
        <v>77</v>
      </c>
      <c r="D1689" s="2">
        <v>1099.0</v>
      </c>
      <c r="E1689" s="2">
        <v>45081.0</v>
      </c>
      <c r="F1689" s="2" t="s">
        <v>2763</v>
      </c>
      <c r="G1689" s="2" t="s">
        <v>22</v>
      </c>
      <c r="H1689" s="2" t="s">
        <v>168</v>
      </c>
      <c r="I1689" s="9">
        <v>44144.0</v>
      </c>
      <c r="J1689" s="9">
        <v>46055.0</v>
      </c>
      <c r="K1689" s="2" t="s">
        <v>34</v>
      </c>
      <c r="L1689" s="11">
        <v>65.80461630769231</v>
      </c>
      <c r="M1689" s="2" t="s">
        <v>57</v>
      </c>
      <c r="N1689" s="2">
        <v>4.521880392E9</v>
      </c>
      <c r="O1689" s="2">
        <v>4.521880392E9</v>
      </c>
    </row>
    <row r="1690" ht="13.5" customHeight="1">
      <c r="A1690" s="2">
        <v>1689.0</v>
      </c>
      <c r="B1690" s="2" t="s">
        <v>214</v>
      </c>
      <c r="C1690" s="2" t="s">
        <v>77</v>
      </c>
      <c r="D1690" s="2">
        <v>1083.0</v>
      </c>
      <c r="E1690" s="2">
        <v>45296.0</v>
      </c>
      <c r="F1690" s="2" t="s">
        <v>2785</v>
      </c>
      <c r="G1690" s="2" t="s">
        <v>22</v>
      </c>
      <c r="H1690" s="2" t="s">
        <v>32</v>
      </c>
      <c r="I1690" s="9">
        <v>44809.0</v>
      </c>
      <c r="J1690" s="9">
        <v>45941.0</v>
      </c>
      <c r="K1690" s="2" t="s">
        <v>34</v>
      </c>
      <c r="L1690" s="11">
        <v>83.91610166402536</v>
      </c>
      <c r="M1690" s="2" t="s">
        <v>42</v>
      </c>
      <c r="N1690" s="2">
        <v>4.522034266E9</v>
      </c>
      <c r="O1690" s="2">
        <v>4.522034266E9</v>
      </c>
    </row>
    <row r="1691" ht="13.5" customHeight="1">
      <c r="A1691" s="2">
        <v>1690.0</v>
      </c>
      <c r="B1691" s="2" t="s">
        <v>214</v>
      </c>
      <c r="C1691" s="2" t="s">
        <v>77</v>
      </c>
      <c r="D1691" s="2">
        <v>1099.0</v>
      </c>
      <c r="E1691" s="2">
        <v>45016.0</v>
      </c>
      <c r="F1691" s="2" t="s">
        <v>2751</v>
      </c>
      <c r="G1691" s="2" t="s">
        <v>22</v>
      </c>
      <c r="H1691" s="2" t="s">
        <v>32</v>
      </c>
      <c r="I1691" s="9">
        <v>44076.0</v>
      </c>
      <c r="J1691" s="9">
        <v>46021.0</v>
      </c>
      <c r="K1691" s="2" t="s">
        <v>34</v>
      </c>
      <c r="L1691" s="11">
        <v>77.22134366300367</v>
      </c>
      <c r="M1691" s="2" t="s">
        <v>57</v>
      </c>
      <c r="N1691" s="2">
        <v>4.521236269E9</v>
      </c>
      <c r="O1691" s="2">
        <v>4.521236269E9</v>
      </c>
    </row>
    <row r="1692" ht="13.5" customHeight="1">
      <c r="A1692" s="2">
        <v>1691.0</v>
      </c>
      <c r="B1692" s="2" t="s">
        <v>214</v>
      </c>
      <c r="C1692" s="2" t="s">
        <v>77</v>
      </c>
      <c r="D1692" s="2">
        <v>1083.0</v>
      </c>
      <c r="E1692" s="2">
        <v>45323.0</v>
      </c>
      <c r="F1692" s="2" t="s">
        <v>2789</v>
      </c>
      <c r="G1692" s="2" t="s">
        <v>22</v>
      </c>
      <c r="H1692" s="2" t="s">
        <v>32</v>
      </c>
      <c r="I1692" s="9">
        <v>44875.0</v>
      </c>
      <c r="J1692" s="9">
        <v>46061.0</v>
      </c>
      <c r="K1692" s="2" t="s">
        <v>34</v>
      </c>
      <c r="L1692" s="11">
        <v>70.79741115384616</v>
      </c>
      <c r="M1692" s="2" t="s">
        <v>39</v>
      </c>
      <c r="N1692" s="2">
        <v>4.521340334E9</v>
      </c>
      <c r="O1692" s="2">
        <v>4.521340334E9</v>
      </c>
    </row>
    <row r="1693" ht="13.5" customHeight="1">
      <c r="A1693" s="2">
        <v>1692.0</v>
      </c>
      <c r="B1693" s="2" t="s">
        <v>214</v>
      </c>
      <c r="C1693" s="2" t="s">
        <v>77</v>
      </c>
      <c r="D1693" s="2">
        <v>1099.0</v>
      </c>
      <c r="E1693" s="2">
        <v>45034.0</v>
      </c>
      <c r="F1693" s="2" t="s">
        <v>2753</v>
      </c>
      <c r="G1693" s="2" t="s">
        <v>22</v>
      </c>
      <c r="H1693" s="2" t="s">
        <v>143</v>
      </c>
      <c r="I1693" s="9">
        <v>44088.0</v>
      </c>
      <c r="J1693" s="9">
        <v>45925.0</v>
      </c>
      <c r="K1693" s="2" t="s">
        <v>34</v>
      </c>
      <c r="L1693" s="11">
        <v>94.44512877777778</v>
      </c>
      <c r="M1693" s="2" t="s">
        <v>52</v>
      </c>
      <c r="N1693" s="2">
        <v>4.521214079E9</v>
      </c>
      <c r="O1693" s="2">
        <v>4.521214079E9</v>
      </c>
    </row>
    <row r="1694" ht="13.5" customHeight="1">
      <c r="A1694" s="2">
        <v>1693.0</v>
      </c>
      <c r="B1694" s="2" t="s">
        <v>214</v>
      </c>
      <c r="C1694" s="2" t="s">
        <v>77</v>
      </c>
      <c r="D1694" s="2">
        <v>1099.0</v>
      </c>
      <c r="E1694" s="2">
        <v>4506.0</v>
      </c>
      <c r="F1694" s="2" t="s">
        <v>2757</v>
      </c>
      <c r="G1694" s="2" t="s">
        <v>22</v>
      </c>
      <c r="H1694" s="2" t="s">
        <v>32</v>
      </c>
      <c r="I1694" s="9">
        <v>44066.0</v>
      </c>
      <c r="J1694" s="9">
        <v>46056.0</v>
      </c>
      <c r="K1694" s="2" t="s">
        <v>34</v>
      </c>
      <c r="L1694" s="11">
        <v>64.43708768060836</v>
      </c>
      <c r="M1694" s="2" t="s">
        <v>57</v>
      </c>
      <c r="N1694" s="2">
        <v>4.521483569E9</v>
      </c>
      <c r="O1694" s="2">
        <v>4.521483569E9</v>
      </c>
    </row>
    <row r="1695" ht="13.5" customHeight="1">
      <c r="A1695" s="2">
        <v>1694.0</v>
      </c>
      <c r="B1695" s="2" t="s">
        <v>214</v>
      </c>
      <c r="C1695" s="2" t="s">
        <v>77</v>
      </c>
      <c r="D1695" s="2">
        <v>1099.0</v>
      </c>
      <c r="E1695" s="2">
        <v>45169.0</v>
      </c>
      <c r="F1695" s="2" t="s">
        <v>2773</v>
      </c>
      <c r="G1695" s="2" t="s">
        <v>22</v>
      </c>
      <c r="H1695" s="2" t="s">
        <v>32</v>
      </c>
      <c r="I1695" s="9">
        <v>44249.0</v>
      </c>
      <c r="J1695" s="9">
        <v>46060.0</v>
      </c>
      <c r="K1695" s="2" t="s">
        <v>34</v>
      </c>
      <c r="L1695" s="11">
        <v>68.05612555647156</v>
      </c>
      <c r="M1695" s="2" t="s">
        <v>57</v>
      </c>
      <c r="N1695" s="2">
        <v>4.52520356E9</v>
      </c>
      <c r="O1695" s="2">
        <v>4.52520356E9</v>
      </c>
    </row>
    <row r="1696" ht="13.5" customHeight="1">
      <c r="A1696" s="2">
        <v>1695.0</v>
      </c>
      <c r="B1696" s="2" t="s">
        <v>214</v>
      </c>
      <c r="C1696" s="2" t="s">
        <v>77</v>
      </c>
      <c r="D1696" s="2">
        <v>1099.0</v>
      </c>
      <c r="E1696" s="2">
        <v>45110.0</v>
      </c>
      <c r="F1696" s="2" t="s">
        <v>2767</v>
      </c>
      <c r="G1696" s="2" t="s">
        <v>22</v>
      </c>
      <c r="H1696" s="2" t="s">
        <v>143</v>
      </c>
      <c r="I1696" s="9">
        <v>44161.0</v>
      </c>
      <c r="J1696" s="9">
        <v>45989.0</v>
      </c>
      <c r="K1696" s="2" t="s">
        <v>34</v>
      </c>
      <c r="L1696" s="11">
        <v>78.50566942857144</v>
      </c>
      <c r="M1696" s="2" t="s">
        <v>72</v>
      </c>
      <c r="N1696" s="2">
        <v>4.521562428E9</v>
      </c>
      <c r="O1696" s="2">
        <v>4.521562428E9</v>
      </c>
    </row>
    <row r="1697" ht="13.5" customHeight="1">
      <c r="A1697" s="2">
        <v>1696.0</v>
      </c>
      <c r="B1697" s="2" t="s">
        <v>214</v>
      </c>
      <c r="C1697" s="2" t="s">
        <v>77</v>
      </c>
      <c r="D1697" s="2">
        <v>1083.0</v>
      </c>
      <c r="E1697" s="2">
        <v>45229.0</v>
      </c>
      <c r="F1697" s="2" t="s">
        <v>2777</v>
      </c>
      <c r="G1697" s="2" t="s">
        <v>22</v>
      </c>
      <c r="H1697" s="2" t="s">
        <v>143</v>
      </c>
      <c r="I1697" s="9">
        <v>44616.0</v>
      </c>
      <c r="J1697" s="9">
        <v>46061.0</v>
      </c>
      <c r="K1697" s="2" t="s">
        <v>34</v>
      </c>
      <c r="L1697" s="11">
        <v>66.65027206751056</v>
      </c>
      <c r="M1697" s="2" t="s">
        <v>57</v>
      </c>
      <c r="N1697" s="2">
        <v>4.521716666E9</v>
      </c>
    </row>
    <row r="1698" ht="13.5" customHeight="1">
      <c r="A1698" s="2">
        <v>1697.0</v>
      </c>
      <c r="B1698" s="2" t="s">
        <v>214</v>
      </c>
      <c r="C1698" s="2" t="s">
        <v>77</v>
      </c>
      <c r="D1698" s="2">
        <v>1099.0</v>
      </c>
      <c r="E1698" s="2">
        <v>45116.0</v>
      </c>
      <c r="F1698" s="2" t="s">
        <v>2769</v>
      </c>
      <c r="G1698" s="2" t="s">
        <v>22</v>
      </c>
      <c r="H1698" s="2" t="s">
        <v>32</v>
      </c>
      <c r="I1698" s="9">
        <v>44153.0</v>
      </c>
      <c r="J1698" s="9">
        <v>46055.0</v>
      </c>
      <c r="K1698" s="2" t="s">
        <v>34</v>
      </c>
      <c r="L1698" s="11">
        <v>62.140176557377046</v>
      </c>
      <c r="M1698" s="2" t="s">
        <v>57</v>
      </c>
      <c r="N1698" s="2">
        <v>4.521023773E9</v>
      </c>
      <c r="O1698" s="2">
        <v>4.521023773E9</v>
      </c>
    </row>
    <row r="1699" ht="13.5" customHeight="1">
      <c r="A1699" s="2">
        <v>1698.0</v>
      </c>
      <c r="B1699" s="2" t="s">
        <v>214</v>
      </c>
      <c r="C1699" s="2" t="s">
        <v>77</v>
      </c>
      <c r="D1699" s="2">
        <v>1099.0</v>
      </c>
      <c r="E1699" s="2">
        <v>103203.0</v>
      </c>
      <c r="F1699" s="2" t="s">
        <v>2696</v>
      </c>
      <c r="G1699" s="2" t="s">
        <v>22</v>
      </c>
      <c r="H1699" s="2" t="s">
        <v>143</v>
      </c>
      <c r="I1699" s="9">
        <v>45278.0</v>
      </c>
      <c r="J1699" s="9">
        <v>46010.0</v>
      </c>
      <c r="K1699" s="2" t="s">
        <v>56</v>
      </c>
      <c r="L1699" s="11">
        <v>86.5904551724138</v>
      </c>
      <c r="M1699" s="2" t="s">
        <v>39</v>
      </c>
      <c r="N1699" s="2">
        <v>4.521281399E9</v>
      </c>
      <c r="O1699" s="2">
        <v>0.0</v>
      </c>
    </row>
    <row r="1700" ht="13.5" customHeight="1">
      <c r="A1700" s="2">
        <v>1699.0</v>
      </c>
      <c r="B1700" s="2" t="s">
        <v>214</v>
      </c>
      <c r="C1700" s="2" t="s">
        <v>77</v>
      </c>
      <c r="D1700" s="2">
        <v>1169.0</v>
      </c>
      <c r="E1700" s="2">
        <v>4547.0</v>
      </c>
      <c r="F1700" s="2" t="s">
        <v>2793</v>
      </c>
      <c r="G1700" s="2" t="s">
        <v>22</v>
      </c>
      <c r="H1700" s="2" t="s">
        <v>143</v>
      </c>
      <c r="I1700" s="9">
        <v>44066.0</v>
      </c>
      <c r="J1700" s="9">
        <v>45993.0</v>
      </c>
      <c r="K1700" s="2" t="s">
        <v>34</v>
      </c>
      <c r="L1700" s="11">
        <v>61.500780666666664</v>
      </c>
      <c r="M1700" s="2" t="s">
        <v>72</v>
      </c>
      <c r="N1700" s="2">
        <v>4.521592526E9</v>
      </c>
      <c r="O1700" s="2" t="s">
        <v>1287</v>
      </c>
    </row>
    <row r="1701" ht="13.5" customHeight="1">
      <c r="A1701" s="2">
        <v>1700.0</v>
      </c>
      <c r="B1701" s="2" t="s">
        <v>214</v>
      </c>
      <c r="C1701" s="2" t="s">
        <v>77</v>
      </c>
      <c r="D1701" s="2">
        <v>1099.0</v>
      </c>
      <c r="E1701" s="2">
        <v>45067.0</v>
      </c>
      <c r="F1701" s="2" t="s">
        <v>2759</v>
      </c>
      <c r="G1701" s="2" t="s">
        <v>22</v>
      </c>
      <c r="H1701" s="2" t="s">
        <v>47</v>
      </c>
      <c r="I1701" s="9">
        <v>44111.0</v>
      </c>
      <c r="J1701" s="9">
        <v>45971.0</v>
      </c>
      <c r="K1701" s="2" t="s">
        <v>34</v>
      </c>
      <c r="L1701" s="11">
        <v>94.50780567741936</v>
      </c>
      <c r="M1701" s="2" t="s">
        <v>127</v>
      </c>
      <c r="N1701" s="2">
        <v>4.521820735E9</v>
      </c>
      <c r="O1701" s="2">
        <v>4.521820735E9</v>
      </c>
    </row>
    <row r="1702" ht="13.5" customHeight="1">
      <c r="A1702" s="2">
        <v>1701.0</v>
      </c>
      <c r="B1702" s="2" t="s">
        <v>214</v>
      </c>
      <c r="C1702" s="2" t="s">
        <v>77</v>
      </c>
      <c r="D1702" s="2">
        <v>1083.0</v>
      </c>
      <c r="E1702" s="2">
        <v>106868.0</v>
      </c>
      <c r="F1702" s="2" t="s">
        <v>2702</v>
      </c>
      <c r="G1702" s="2" t="s">
        <v>22</v>
      </c>
      <c r="H1702" s="2" t="s">
        <v>143</v>
      </c>
      <c r="I1702" s="9">
        <v>45500.0</v>
      </c>
      <c r="J1702" s="9">
        <v>45944.0</v>
      </c>
      <c r="K1702" s="2" t="s">
        <v>142</v>
      </c>
      <c r="L1702" s="11">
        <v>74.88135247422682</v>
      </c>
      <c r="M1702" s="2" t="s">
        <v>42</v>
      </c>
      <c r="N1702" s="2">
        <v>4.521943547E9</v>
      </c>
      <c r="O1702" s="2">
        <v>0.0</v>
      </c>
    </row>
    <row r="1703" ht="13.5" customHeight="1">
      <c r="A1703" s="2">
        <v>1702.0</v>
      </c>
      <c r="B1703" s="2" t="s">
        <v>214</v>
      </c>
      <c r="C1703" s="2" t="s">
        <v>77</v>
      </c>
      <c r="D1703" s="2">
        <v>1083.0</v>
      </c>
      <c r="E1703" s="2">
        <v>45353.0</v>
      </c>
      <c r="F1703" s="2" t="s">
        <v>2791</v>
      </c>
      <c r="G1703" s="2" t="s">
        <v>22</v>
      </c>
      <c r="H1703" s="2" t="s">
        <v>47</v>
      </c>
      <c r="I1703" s="9">
        <v>44919.0</v>
      </c>
      <c r="J1703" s="9">
        <v>45978.0</v>
      </c>
      <c r="K1703" s="2" t="s">
        <v>34</v>
      </c>
      <c r="L1703" s="11">
        <v>92.00069386666667</v>
      </c>
      <c r="M1703" s="2" t="s">
        <v>127</v>
      </c>
      <c r="N1703" s="2">
        <v>4.521363752E9</v>
      </c>
      <c r="O1703" s="2">
        <v>4.521363752E9</v>
      </c>
    </row>
    <row r="1704" ht="13.5" customHeight="1">
      <c r="A1704" s="2">
        <v>1703.0</v>
      </c>
      <c r="B1704" s="2" t="s">
        <v>214</v>
      </c>
      <c r="C1704" s="2" t="s">
        <v>77</v>
      </c>
      <c r="D1704" s="2">
        <v>1099.0</v>
      </c>
      <c r="E1704" s="2">
        <v>45058.0</v>
      </c>
      <c r="F1704" s="2" t="s">
        <v>2755</v>
      </c>
      <c r="G1704" s="2" t="s">
        <v>22</v>
      </c>
      <c r="H1704" s="2" t="s">
        <v>143</v>
      </c>
      <c r="I1704" s="9">
        <v>44099.0</v>
      </c>
      <c r="J1704" s="9">
        <v>45993.0</v>
      </c>
      <c r="K1704" s="2" t="s">
        <v>34</v>
      </c>
      <c r="L1704" s="11">
        <v>79.10595764705882</v>
      </c>
      <c r="M1704" s="2" t="s">
        <v>72</v>
      </c>
      <c r="N1704" s="2">
        <v>4.521395602E9</v>
      </c>
      <c r="O1704" s="2">
        <v>4.521395602E9</v>
      </c>
    </row>
    <row r="1705" ht="13.5" customHeight="1">
      <c r="A1705" s="2">
        <v>1704.0</v>
      </c>
      <c r="B1705" s="2" t="s">
        <v>214</v>
      </c>
      <c r="C1705" s="2" t="s">
        <v>77</v>
      </c>
      <c r="D1705" s="2">
        <v>1099.0</v>
      </c>
      <c r="E1705" s="2">
        <v>102457.0</v>
      </c>
      <c r="F1705" s="2" t="s">
        <v>2695</v>
      </c>
      <c r="G1705" s="2" t="s">
        <v>22</v>
      </c>
      <c r="H1705" s="2" t="s">
        <v>47</v>
      </c>
      <c r="I1705" s="9">
        <v>45217.0</v>
      </c>
      <c r="J1705" s="9">
        <v>46053.0</v>
      </c>
      <c r="K1705" s="2" t="s">
        <v>56</v>
      </c>
      <c r="L1705" s="11">
        <v>80.80208831168831</v>
      </c>
      <c r="M1705" s="2" t="s">
        <v>72</v>
      </c>
      <c r="N1705" s="2">
        <v>4.521062316E9</v>
      </c>
      <c r="O1705" s="2">
        <v>4.525240765E9</v>
      </c>
    </row>
    <row r="1706" ht="13.5" customHeight="1">
      <c r="A1706" s="2">
        <v>1705.0</v>
      </c>
      <c r="B1706" s="2" t="s">
        <v>214</v>
      </c>
      <c r="C1706" s="2" t="s">
        <v>77</v>
      </c>
      <c r="D1706" s="2">
        <v>1083.0</v>
      </c>
      <c r="E1706" s="2">
        <v>4569.0</v>
      </c>
      <c r="F1706" s="2" t="s">
        <v>2795</v>
      </c>
      <c r="G1706" s="2" t="s">
        <v>22</v>
      </c>
      <c r="H1706" s="2" t="s">
        <v>47</v>
      </c>
      <c r="I1706" s="9">
        <v>44066.0</v>
      </c>
      <c r="J1706" s="9">
        <v>45972.0</v>
      </c>
      <c r="K1706" s="2" t="s">
        <v>34</v>
      </c>
      <c r="L1706" s="11">
        <v>82.38217399999999</v>
      </c>
      <c r="M1706" s="2" t="s">
        <v>127</v>
      </c>
      <c r="N1706" s="2">
        <v>4.521204697E9</v>
      </c>
      <c r="O1706" s="2" t="s">
        <v>1287</v>
      </c>
    </row>
    <row r="1707" ht="13.5" customHeight="1">
      <c r="A1707" s="2">
        <v>1706.0</v>
      </c>
      <c r="B1707" s="2" t="s">
        <v>214</v>
      </c>
      <c r="C1707" s="2" t="s">
        <v>77</v>
      </c>
      <c r="D1707" s="2">
        <v>1099.0</v>
      </c>
      <c r="E1707" s="2">
        <v>106665.0</v>
      </c>
      <c r="F1707" s="2" t="s">
        <v>2701</v>
      </c>
      <c r="G1707" s="2" t="s">
        <v>22</v>
      </c>
      <c r="H1707" s="2" t="s">
        <v>47</v>
      </c>
      <c r="I1707" s="9">
        <v>45488.0</v>
      </c>
      <c r="J1707" s="9">
        <v>45980.0</v>
      </c>
      <c r="K1707" s="2" t="s">
        <v>142</v>
      </c>
      <c r="L1707" s="11">
        <v>68.47066612500001</v>
      </c>
      <c r="M1707" s="2" t="s">
        <v>127</v>
      </c>
      <c r="N1707" s="2">
        <v>4.521076922E9</v>
      </c>
      <c r="O1707" s="2">
        <v>0.0</v>
      </c>
    </row>
    <row r="1708" ht="13.5" customHeight="1">
      <c r="A1708" s="2">
        <v>1707.0</v>
      </c>
      <c r="B1708" s="2" t="s">
        <v>214</v>
      </c>
      <c r="C1708" s="2" t="s">
        <v>77</v>
      </c>
      <c r="D1708" s="2">
        <v>1169.0</v>
      </c>
      <c r="E1708" s="2">
        <v>109617.0</v>
      </c>
      <c r="F1708" s="2" t="s">
        <v>2712</v>
      </c>
      <c r="G1708" s="2" t="s">
        <v>22</v>
      </c>
      <c r="H1708" s="2" t="s">
        <v>47</v>
      </c>
      <c r="I1708" s="9">
        <v>45677.0</v>
      </c>
      <c r="J1708" s="9">
        <v>46053.0</v>
      </c>
      <c r="K1708" s="2" t="s">
        <v>148</v>
      </c>
      <c r="L1708" s="11">
        <v>66.2941556</v>
      </c>
      <c r="M1708" s="2" t="s">
        <v>72</v>
      </c>
      <c r="N1708" s="2">
        <v>4.521654072E9</v>
      </c>
      <c r="O1708" s="2">
        <v>0.0</v>
      </c>
    </row>
    <row r="1709" ht="13.5" customHeight="1">
      <c r="A1709" s="2">
        <v>1708.0</v>
      </c>
      <c r="B1709" s="2" t="s">
        <v>214</v>
      </c>
      <c r="C1709" s="2" t="s">
        <v>77</v>
      </c>
      <c r="D1709" s="2">
        <v>1169.0</v>
      </c>
      <c r="E1709" s="2">
        <v>110500.0</v>
      </c>
      <c r="F1709" s="2" t="s">
        <v>2716</v>
      </c>
      <c r="G1709" s="2" t="s">
        <v>22</v>
      </c>
      <c r="H1709" s="2" t="s">
        <v>47</v>
      </c>
      <c r="I1709" s="9">
        <v>45740.0</v>
      </c>
      <c r="J1709" s="9">
        <v>46000.0</v>
      </c>
      <c r="K1709" s="2" t="s">
        <v>51</v>
      </c>
      <c r="L1709" s="11">
        <v>75.68367030769231</v>
      </c>
      <c r="M1709" s="2" t="s">
        <v>39</v>
      </c>
      <c r="N1709" s="2">
        <v>4.521999069E9</v>
      </c>
      <c r="O1709" s="2">
        <v>0.0</v>
      </c>
    </row>
    <row r="1710" ht="13.5" customHeight="1">
      <c r="A1710" s="2">
        <v>1709.0</v>
      </c>
      <c r="B1710" s="2" t="s">
        <v>214</v>
      </c>
      <c r="C1710" s="2" t="s">
        <v>77</v>
      </c>
      <c r="D1710" s="2">
        <v>1083.0</v>
      </c>
      <c r="E1710" s="2">
        <v>112306.0</v>
      </c>
      <c r="F1710" s="2" t="s">
        <v>2730</v>
      </c>
      <c r="G1710" s="2" t="s">
        <v>22</v>
      </c>
      <c r="H1710" s="2" t="s">
        <v>24</v>
      </c>
      <c r="I1710" s="9">
        <v>45830.0</v>
      </c>
      <c r="J1710" s="9">
        <v>46057.0</v>
      </c>
      <c r="K1710" s="2" t="s">
        <v>51</v>
      </c>
      <c r="L1710" s="11">
        <v>98.0002696</v>
      </c>
      <c r="M1710" s="2" t="s">
        <v>52</v>
      </c>
      <c r="N1710" s="2">
        <v>4.52165324E9</v>
      </c>
      <c r="O1710" s="2">
        <v>0.0</v>
      </c>
    </row>
    <row r="1711" ht="13.5" customHeight="1">
      <c r="A1711" s="2">
        <v>1710.0</v>
      </c>
      <c r="B1711" s="2" t="s">
        <v>214</v>
      </c>
      <c r="C1711" s="2" t="s">
        <v>77</v>
      </c>
      <c r="D1711" s="2">
        <v>1169.0</v>
      </c>
      <c r="E1711" s="2">
        <v>115758.0</v>
      </c>
      <c r="F1711" s="2" t="s">
        <v>2745</v>
      </c>
      <c r="G1711" s="2" t="s">
        <v>22</v>
      </c>
      <c r="H1711" s="2" t="s">
        <v>24</v>
      </c>
      <c r="I1711" s="9">
        <v>45972.0</v>
      </c>
      <c r="J1711" s="9">
        <v>45974.0</v>
      </c>
      <c r="K1711" s="2" t="s">
        <v>61</v>
      </c>
      <c r="L1711" s="11">
        <v>96.6669248</v>
      </c>
      <c r="M1711" s="2" t="s">
        <v>127</v>
      </c>
      <c r="N1711" s="2">
        <v>4.521498813E9</v>
      </c>
      <c r="O1711" s="2">
        <v>0.0</v>
      </c>
    </row>
    <row r="1712" ht="13.5" customHeight="1">
      <c r="A1712" s="2">
        <v>1711.0</v>
      </c>
      <c r="B1712" s="2" t="s">
        <v>214</v>
      </c>
      <c r="C1712" s="2" t="s">
        <v>77</v>
      </c>
      <c r="D1712" s="2">
        <v>1099.0</v>
      </c>
      <c r="E1712" s="2">
        <v>112521.0</v>
      </c>
      <c r="F1712" s="2" t="s">
        <v>2732</v>
      </c>
      <c r="G1712" s="2" t="s">
        <v>22</v>
      </c>
      <c r="H1712" s="2" t="s">
        <v>24</v>
      </c>
      <c r="I1712" s="9">
        <v>45841.0</v>
      </c>
      <c r="J1712" s="9">
        <v>45982.0</v>
      </c>
      <c r="K1712" s="2" t="s">
        <v>51</v>
      </c>
      <c r="L1712" s="11">
        <v>96.0000256</v>
      </c>
      <c r="M1712" s="2" t="s">
        <v>127</v>
      </c>
      <c r="N1712" s="2">
        <v>4.522098457E9</v>
      </c>
      <c r="O1712" s="2">
        <v>0.0</v>
      </c>
    </row>
    <row r="1713" ht="13.5" customHeight="1">
      <c r="A1713" s="2">
        <v>1712.0</v>
      </c>
      <c r="B1713" s="2" t="s">
        <v>214</v>
      </c>
      <c r="C1713" s="2" t="s">
        <v>77</v>
      </c>
      <c r="D1713" s="2">
        <v>1083.0</v>
      </c>
      <c r="E1713" s="2">
        <v>116513.0</v>
      </c>
      <c r="F1713" s="2" t="s">
        <v>2749</v>
      </c>
      <c r="G1713" s="2" t="s">
        <v>22</v>
      </c>
      <c r="H1713" s="2" t="s">
        <v>24</v>
      </c>
      <c r="I1713" s="9">
        <v>46000.0</v>
      </c>
      <c r="J1713" s="9">
        <v>46001.0</v>
      </c>
      <c r="K1713" s="2" t="s">
        <v>61</v>
      </c>
      <c r="L1713" s="11">
        <v>95.500348</v>
      </c>
      <c r="M1713" s="2" t="s">
        <v>39</v>
      </c>
      <c r="N1713" s="2">
        <v>4.521026497E9</v>
      </c>
      <c r="O1713" s="2">
        <v>0.0</v>
      </c>
    </row>
    <row r="1714" ht="13.5" customHeight="1">
      <c r="A1714" s="2">
        <v>1713.0</v>
      </c>
      <c r="B1714" s="2" t="s">
        <v>214</v>
      </c>
      <c r="C1714" s="2" t="s">
        <v>77</v>
      </c>
      <c r="D1714" s="2">
        <v>1083.0</v>
      </c>
      <c r="E1714" s="2">
        <v>112810.0</v>
      </c>
      <c r="F1714" s="2" t="s">
        <v>2733</v>
      </c>
      <c r="G1714" s="2" t="s">
        <v>22</v>
      </c>
      <c r="H1714" s="2" t="s">
        <v>24</v>
      </c>
      <c r="I1714" s="9">
        <v>45856.0</v>
      </c>
      <c r="J1714" s="9">
        <v>45947.0</v>
      </c>
      <c r="K1714" s="2" t="s">
        <v>51</v>
      </c>
      <c r="L1714" s="11">
        <v>95.000356</v>
      </c>
      <c r="M1714" s="2" t="s">
        <v>42</v>
      </c>
      <c r="N1714" s="2">
        <v>4.52526058E9</v>
      </c>
      <c r="O1714" s="2">
        <v>0.0</v>
      </c>
    </row>
    <row r="1715" ht="13.5" customHeight="1">
      <c r="A1715" s="2">
        <v>1714.0</v>
      </c>
      <c r="B1715" s="2" t="s">
        <v>214</v>
      </c>
      <c r="C1715" s="2" t="s">
        <v>77</v>
      </c>
      <c r="D1715" s="2">
        <v>1169.0</v>
      </c>
      <c r="E1715" s="2">
        <v>110849.0</v>
      </c>
      <c r="F1715" s="2" t="s">
        <v>2721</v>
      </c>
      <c r="G1715" s="2" t="s">
        <v>22</v>
      </c>
      <c r="H1715" s="2" t="s">
        <v>24</v>
      </c>
      <c r="I1715" s="9">
        <v>45762.0</v>
      </c>
      <c r="J1715" s="9">
        <v>46003.0</v>
      </c>
      <c r="K1715" s="2" t="s">
        <v>51</v>
      </c>
      <c r="L1715" s="11">
        <v>94.5504424</v>
      </c>
      <c r="M1715" s="2" t="s">
        <v>39</v>
      </c>
      <c r="N1715" s="2">
        <v>4.521699355E9</v>
      </c>
      <c r="O1715" s="2">
        <v>0.0</v>
      </c>
    </row>
    <row r="1716" ht="13.5" customHeight="1">
      <c r="A1716" s="2">
        <v>1715.0</v>
      </c>
      <c r="B1716" s="2" t="s">
        <v>214</v>
      </c>
      <c r="C1716" s="2" t="s">
        <v>77</v>
      </c>
      <c r="D1716" s="2">
        <v>1083.0</v>
      </c>
      <c r="E1716" s="2">
        <v>45250.0</v>
      </c>
      <c r="F1716" s="2" t="s">
        <v>2781</v>
      </c>
      <c r="G1716" s="2" t="s">
        <v>22</v>
      </c>
      <c r="H1716" s="2" t="s">
        <v>47</v>
      </c>
      <c r="I1716" s="9">
        <v>44656.0</v>
      </c>
      <c r="J1716" s="9">
        <v>46006.0</v>
      </c>
      <c r="K1716" s="2" t="s">
        <v>34</v>
      </c>
      <c r="L1716" s="11">
        <v>77.6614575</v>
      </c>
      <c r="M1716" s="2" t="s">
        <v>39</v>
      </c>
      <c r="N1716" s="2">
        <v>4.521648763E9</v>
      </c>
      <c r="O1716" s="2">
        <v>4.521648763E9</v>
      </c>
    </row>
    <row r="1717" ht="13.5" customHeight="1">
      <c r="A1717" s="2">
        <v>1716.0</v>
      </c>
      <c r="B1717" s="2" t="s">
        <v>214</v>
      </c>
      <c r="C1717" s="2" t="s">
        <v>77</v>
      </c>
      <c r="D1717" s="2">
        <v>1169.0</v>
      </c>
      <c r="E1717" s="2">
        <v>114780.0</v>
      </c>
      <c r="F1717" s="2" t="s">
        <v>2743</v>
      </c>
      <c r="G1717" s="2" t="s">
        <v>22</v>
      </c>
      <c r="H1717" s="2" t="s">
        <v>24</v>
      </c>
      <c r="I1717" s="9">
        <v>45940.0</v>
      </c>
      <c r="J1717" s="9">
        <v>45946.0</v>
      </c>
      <c r="K1717" s="2" t="s">
        <v>199</v>
      </c>
      <c r="L1717" s="11">
        <v>93.1009732</v>
      </c>
      <c r="M1717" s="2" t="s">
        <v>42</v>
      </c>
      <c r="N1717" s="2">
        <v>4.521237063E9</v>
      </c>
      <c r="O1717" s="2">
        <v>0.0</v>
      </c>
    </row>
    <row r="1718" ht="13.5" customHeight="1">
      <c r="A1718" s="2">
        <v>1717.0</v>
      </c>
      <c r="B1718" s="2" t="s">
        <v>214</v>
      </c>
      <c r="C1718" s="2" t="s">
        <v>77</v>
      </c>
      <c r="D1718" s="2">
        <v>1169.0</v>
      </c>
      <c r="E1718" s="2">
        <v>107821.0</v>
      </c>
      <c r="F1718" s="2" t="s">
        <v>2705</v>
      </c>
      <c r="G1718" s="2" t="s">
        <v>22</v>
      </c>
      <c r="H1718" s="2" t="s">
        <v>24</v>
      </c>
      <c r="I1718" s="9">
        <v>45719.0</v>
      </c>
      <c r="J1718" s="9">
        <v>45910.0</v>
      </c>
      <c r="K1718" s="2" t="s">
        <v>51</v>
      </c>
      <c r="L1718" s="11">
        <v>91.38221460000001</v>
      </c>
      <c r="M1718" s="2" t="s">
        <v>52</v>
      </c>
      <c r="N1718" s="2">
        <v>4.521128076E9</v>
      </c>
      <c r="O1718" s="2">
        <v>0.0</v>
      </c>
    </row>
    <row r="1719" ht="13.5" customHeight="1">
      <c r="A1719" s="2">
        <v>1718.0</v>
      </c>
      <c r="B1719" s="2" t="s">
        <v>214</v>
      </c>
      <c r="C1719" s="2" t="s">
        <v>77</v>
      </c>
      <c r="D1719" s="2">
        <v>1169.0</v>
      </c>
      <c r="E1719" s="2">
        <v>112092.0</v>
      </c>
      <c r="F1719" s="2" t="s">
        <v>2728</v>
      </c>
      <c r="G1719" s="2" t="s">
        <v>22</v>
      </c>
      <c r="H1719" s="2" t="s">
        <v>24</v>
      </c>
      <c r="I1719" s="9">
        <v>45818.0</v>
      </c>
      <c r="J1719" s="9">
        <v>46057.0</v>
      </c>
      <c r="K1719" s="2" t="s">
        <v>51</v>
      </c>
      <c r="L1719" s="11">
        <v>91.3589096</v>
      </c>
      <c r="M1719" s="2" t="s">
        <v>39</v>
      </c>
      <c r="N1719" s="2">
        <v>4.521281335E9</v>
      </c>
      <c r="O1719" s="2">
        <v>0.0</v>
      </c>
    </row>
    <row r="1720" ht="13.5" customHeight="1">
      <c r="A1720" s="2">
        <v>1719.0</v>
      </c>
      <c r="B1720" s="2" t="s">
        <v>214</v>
      </c>
      <c r="C1720" s="2" t="s">
        <v>77</v>
      </c>
      <c r="D1720" s="2">
        <v>1169.0</v>
      </c>
      <c r="E1720" s="2">
        <v>112093.0</v>
      </c>
      <c r="F1720" s="2" t="s">
        <v>2729</v>
      </c>
      <c r="G1720" s="2" t="s">
        <v>22</v>
      </c>
      <c r="H1720" s="2" t="s">
        <v>24</v>
      </c>
      <c r="I1720" s="9">
        <v>45818.0</v>
      </c>
      <c r="J1720" s="9">
        <v>45951.0</v>
      </c>
      <c r="K1720" s="2" t="s">
        <v>51</v>
      </c>
      <c r="L1720" s="11">
        <v>90.858288</v>
      </c>
      <c r="M1720" s="2" t="s">
        <v>42</v>
      </c>
      <c r="N1720" s="2">
        <v>4.522083219E9</v>
      </c>
      <c r="O1720" s="2">
        <v>0.0</v>
      </c>
    </row>
    <row r="1721" ht="13.5" customHeight="1">
      <c r="A1721" s="2">
        <v>1720.0</v>
      </c>
      <c r="B1721" s="2" t="s">
        <v>214</v>
      </c>
      <c r="C1721" s="2" t="s">
        <v>77</v>
      </c>
      <c r="D1721" s="2">
        <v>1169.0</v>
      </c>
      <c r="E1721" s="2">
        <v>117069.0</v>
      </c>
      <c r="F1721" s="2" t="s">
        <v>2750</v>
      </c>
      <c r="G1721" s="2" t="s">
        <v>22</v>
      </c>
      <c r="H1721" s="2" t="s">
        <v>24</v>
      </c>
      <c r="I1721" s="9">
        <v>46029.0</v>
      </c>
      <c r="J1721" s="9">
        <v>46057.0</v>
      </c>
      <c r="K1721" s="2" t="s">
        <v>306</v>
      </c>
      <c r="L1721" s="11">
        <v>89.202668</v>
      </c>
      <c r="M1721" s="2" t="s">
        <v>57</v>
      </c>
      <c r="N1721" s="2">
        <v>4.521052137E9</v>
      </c>
      <c r="O1721" s="2">
        <v>4.521052197E9</v>
      </c>
    </row>
    <row r="1722" ht="13.5" customHeight="1">
      <c r="A1722" s="2">
        <v>1721.0</v>
      </c>
      <c r="B1722" s="2" t="s">
        <v>214</v>
      </c>
      <c r="C1722" s="2" t="s">
        <v>77</v>
      </c>
      <c r="D1722" s="2">
        <v>1169.0</v>
      </c>
      <c r="E1722" s="2">
        <v>113425.0</v>
      </c>
      <c r="F1722" s="2" t="s">
        <v>2738</v>
      </c>
      <c r="G1722" s="2" t="s">
        <v>22</v>
      </c>
      <c r="H1722" s="2" t="s">
        <v>47</v>
      </c>
      <c r="I1722" s="9">
        <v>45883.0</v>
      </c>
      <c r="J1722" s="9">
        <v>46010.0</v>
      </c>
      <c r="K1722" s="2" t="s">
        <v>199</v>
      </c>
      <c r="L1722" s="11">
        <v>62.74334771428571</v>
      </c>
      <c r="M1722" s="2" t="s">
        <v>39</v>
      </c>
      <c r="N1722" s="2">
        <v>4.521165062E9</v>
      </c>
      <c r="O1722" s="2">
        <v>0.0</v>
      </c>
    </row>
    <row r="1723" ht="13.5" customHeight="1">
      <c r="A1723" s="2">
        <v>1722.0</v>
      </c>
      <c r="B1723" s="2" t="s">
        <v>214</v>
      </c>
      <c r="C1723" s="2" t="s">
        <v>77</v>
      </c>
      <c r="D1723" s="2">
        <v>1083.0</v>
      </c>
      <c r="E1723" s="2">
        <v>45269.0</v>
      </c>
      <c r="F1723" s="2" t="s">
        <v>2783</v>
      </c>
      <c r="G1723" s="2" t="s">
        <v>22</v>
      </c>
      <c r="H1723" s="2" t="s">
        <v>47</v>
      </c>
      <c r="I1723" s="9">
        <v>44746.0</v>
      </c>
      <c r="J1723" s="9">
        <v>46060.0</v>
      </c>
      <c r="K1723" s="2" t="s">
        <v>34</v>
      </c>
      <c r="L1723" s="11">
        <v>52.996072435897446</v>
      </c>
      <c r="M1723" s="2" t="s">
        <v>57</v>
      </c>
      <c r="N1723" s="2">
        <v>4.521027337E9</v>
      </c>
      <c r="O1723" s="2">
        <v>4.521027337E9</v>
      </c>
    </row>
    <row r="1724" ht="13.5" customHeight="1">
      <c r="A1724" s="2">
        <v>1723.0</v>
      </c>
      <c r="B1724" s="2" t="s">
        <v>214</v>
      </c>
      <c r="C1724" s="2" t="s">
        <v>77</v>
      </c>
      <c r="D1724" s="2">
        <v>1099.0</v>
      </c>
      <c r="E1724" s="2">
        <v>115399.0</v>
      </c>
      <c r="F1724" s="2" t="s">
        <v>2744</v>
      </c>
      <c r="G1724" s="2" t="s">
        <v>22</v>
      </c>
      <c r="H1724" s="2" t="s">
        <v>24</v>
      </c>
      <c r="I1724" s="9">
        <v>45960.0</v>
      </c>
      <c r="J1724" s="9">
        <v>46008.0</v>
      </c>
      <c r="K1724" s="2" t="s">
        <v>199</v>
      </c>
      <c r="L1724" s="11">
        <v>82.5838544</v>
      </c>
      <c r="M1724" s="2" t="s">
        <v>39</v>
      </c>
      <c r="N1724" s="2">
        <v>4.521806751E9</v>
      </c>
      <c r="O1724" s="2">
        <v>0.0</v>
      </c>
    </row>
    <row r="1725" ht="13.5" customHeight="1">
      <c r="A1725" s="2">
        <v>1724.0</v>
      </c>
      <c r="B1725" s="2" t="s">
        <v>214</v>
      </c>
      <c r="C1725" s="2" t="s">
        <v>77</v>
      </c>
      <c r="D1725" s="2">
        <v>1099.0</v>
      </c>
      <c r="E1725" s="2">
        <v>45158.0</v>
      </c>
      <c r="F1725" s="2" t="s">
        <v>2771</v>
      </c>
      <c r="G1725" s="2" t="s">
        <v>22</v>
      </c>
      <c r="H1725" s="2" t="s">
        <v>143</v>
      </c>
      <c r="I1725" s="9">
        <v>44200.0</v>
      </c>
      <c r="J1725" s="9">
        <v>46027.0</v>
      </c>
      <c r="K1725" s="2" t="s">
        <v>34</v>
      </c>
      <c r="L1725" s="11">
        <v>38.189414664143804</v>
      </c>
      <c r="M1725" s="2" t="s">
        <v>57</v>
      </c>
      <c r="N1725" s="2">
        <v>4.251265457E9</v>
      </c>
      <c r="O1725" s="2">
        <v>4.251265457E9</v>
      </c>
    </row>
    <row r="1726" ht="13.5" customHeight="1">
      <c r="A1726" s="2">
        <v>1725.0</v>
      </c>
      <c r="B1726" s="2" t="s">
        <v>214</v>
      </c>
      <c r="C1726" s="2" t="s">
        <v>77</v>
      </c>
      <c r="D1726" s="2">
        <v>1099.0</v>
      </c>
      <c r="E1726" s="2">
        <v>114334.0</v>
      </c>
      <c r="F1726" s="2" t="s">
        <v>2741</v>
      </c>
      <c r="G1726" s="2" t="s">
        <v>22</v>
      </c>
      <c r="H1726" s="2" t="s">
        <v>24</v>
      </c>
      <c r="I1726" s="9">
        <v>45922.0</v>
      </c>
      <c r="J1726" s="9">
        <v>46049.0</v>
      </c>
      <c r="K1726" s="2" t="s">
        <v>199</v>
      </c>
      <c r="L1726" s="11">
        <v>78.4018976</v>
      </c>
      <c r="M1726" s="2" t="s">
        <v>39</v>
      </c>
      <c r="N1726" s="2">
        <v>4.521668554E9</v>
      </c>
      <c r="O1726" s="2">
        <v>0.0</v>
      </c>
    </row>
    <row r="1727" ht="13.5" customHeight="1">
      <c r="A1727" s="2">
        <v>1726.0</v>
      </c>
      <c r="B1727" s="2" t="s">
        <v>214</v>
      </c>
      <c r="C1727" s="2" t="s">
        <v>77</v>
      </c>
      <c r="D1727" s="2">
        <v>1169.0</v>
      </c>
      <c r="E1727" s="2">
        <v>109866.0</v>
      </c>
      <c r="F1727" s="2" t="s">
        <v>2713</v>
      </c>
      <c r="G1727" s="2" t="s">
        <v>22</v>
      </c>
      <c r="H1727" s="2" t="s">
        <v>47</v>
      </c>
      <c r="I1727" s="9">
        <v>45694.0</v>
      </c>
      <c r="J1727" s="9">
        <v>46060.0</v>
      </c>
      <c r="K1727" s="2" t="s">
        <v>51</v>
      </c>
      <c r="L1727" s="11">
        <v>59.22079030769232</v>
      </c>
      <c r="M1727" s="2" t="s">
        <v>57</v>
      </c>
      <c r="N1727" s="2">
        <v>4.521566155E9</v>
      </c>
      <c r="O1727" s="2">
        <v>0.0</v>
      </c>
    </row>
    <row r="1728" ht="13.5" customHeight="1">
      <c r="A1728" s="2">
        <v>1727.0</v>
      </c>
      <c r="B1728" s="2" t="s">
        <v>214</v>
      </c>
      <c r="C1728" s="2" t="s">
        <v>77</v>
      </c>
      <c r="D1728" s="2">
        <v>1099.0</v>
      </c>
      <c r="E1728" s="2">
        <v>113843.0</v>
      </c>
      <c r="F1728" s="2" t="s">
        <v>2740</v>
      </c>
      <c r="G1728" s="2" t="s">
        <v>22</v>
      </c>
      <c r="H1728" s="2" t="s">
        <v>24</v>
      </c>
      <c r="I1728" s="9">
        <v>45902.0</v>
      </c>
      <c r="J1728" s="9">
        <v>46060.0</v>
      </c>
      <c r="K1728" s="2" t="s">
        <v>199</v>
      </c>
      <c r="L1728" s="11">
        <v>75.40250999999999</v>
      </c>
      <c r="M1728" s="2" t="s">
        <v>39</v>
      </c>
      <c r="N1728" s="2">
        <v>4.521089572E9</v>
      </c>
      <c r="O1728" s="2">
        <v>0.0</v>
      </c>
    </row>
    <row r="1729" ht="13.5" customHeight="1">
      <c r="A1729" s="2">
        <v>1728.0</v>
      </c>
      <c r="B1729" s="2" t="s">
        <v>214</v>
      </c>
      <c r="C1729" s="2" t="s">
        <v>77</v>
      </c>
      <c r="D1729" s="2">
        <v>1083.0</v>
      </c>
      <c r="E1729" s="2">
        <v>45318.0</v>
      </c>
      <c r="F1729" s="2" t="s">
        <v>2787</v>
      </c>
      <c r="G1729" s="2" t="s">
        <v>22</v>
      </c>
      <c r="H1729" s="2" t="s">
        <v>24</v>
      </c>
      <c r="I1729" s="9">
        <v>44863.0</v>
      </c>
      <c r="J1729" s="9">
        <v>45869.0</v>
      </c>
      <c r="K1729" s="2" t="s">
        <v>34</v>
      </c>
      <c r="L1729" s="11">
        <v>92.858674</v>
      </c>
      <c r="M1729" s="2" t="s">
        <v>52</v>
      </c>
      <c r="N1729" s="2">
        <v>4.52166571E9</v>
      </c>
      <c r="O1729" s="2">
        <v>4.52166571E9</v>
      </c>
    </row>
    <row r="1730" ht="13.5" customHeight="1">
      <c r="A1730" s="2">
        <v>1729.0</v>
      </c>
      <c r="B1730" s="2" t="s">
        <v>214</v>
      </c>
      <c r="C1730" s="2" t="s">
        <v>77</v>
      </c>
      <c r="D1730" s="2">
        <v>1099.0</v>
      </c>
      <c r="E1730" s="2">
        <v>45105.0</v>
      </c>
      <c r="F1730" s="2" t="s">
        <v>2765</v>
      </c>
      <c r="G1730" s="2" t="s">
        <v>22</v>
      </c>
      <c r="H1730" s="2" t="s">
        <v>47</v>
      </c>
      <c r="I1730" s="9">
        <v>44139.0</v>
      </c>
      <c r="J1730" s="9">
        <v>46009.0</v>
      </c>
      <c r="K1730" s="2" t="s">
        <v>34</v>
      </c>
      <c r="L1730" s="11">
        <v>65.99783236363636</v>
      </c>
      <c r="M1730" s="2" t="s">
        <v>39</v>
      </c>
      <c r="N1730" s="2">
        <v>4.521440229E9</v>
      </c>
      <c r="O1730" s="2">
        <v>4.521440229E9</v>
      </c>
    </row>
    <row r="1731" ht="13.5" customHeight="1">
      <c r="A1731" s="2">
        <v>1730.0</v>
      </c>
      <c r="B1731" s="2" t="s">
        <v>214</v>
      </c>
      <c r="C1731" s="2" t="s">
        <v>77</v>
      </c>
      <c r="D1731" s="2">
        <v>1083.0</v>
      </c>
      <c r="E1731" s="2">
        <v>45070.0</v>
      </c>
      <c r="F1731" s="2" t="s">
        <v>2761</v>
      </c>
      <c r="G1731" s="2" t="s">
        <v>22</v>
      </c>
      <c r="H1731" s="2" t="s">
        <v>47</v>
      </c>
      <c r="I1731" s="9">
        <v>44113.0</v>
      </c>
      <c r="J1731" s="9">
        <v>46030.0</v>
      </c>
      <c r="K1731" s="2" t="s">
        <v>34</v>
      </c>
      <c r="L1731" s="11">
        <v>51.39140557142857</v>
      </c>
      <c r="M1731" s="2" t="s">
        <v>57</v>
      </c>
      <c r="N1731" s="2">
        <v>4.521349934E9</v>
      </c>
      <c r="O1731" s="2">
        <v>4.521349934E9</v>
      </c>
    </row>
    <row r="1732" ht="13.5" customHeight="1">
      <c r="A1732" s="2">
        <v>1731.0</v>
      </c>
      <c r="B1732" s="2" t="s">
        <v>214</v>
      </c>
      <c r="C1732" s="2" t="s">
        <v>77</v>
      </c>
      <c r="D1732" s="2">
        <v>1083.0</v>
      </c>
      <c r="E1732" s="2">
        <v>105341.0</v>
      </c>
      <c r="F1732" s="2" t="s">
        <v>2699</v>
      </c>
      <c r="G1732" s="2" t="s">
        <v>22</v>
      </c>
      <c r="H1732" s="2" t="s">
        <v>47</v>
      </c>
      <c r="I1732" s="9">
        <v>45415.0</v>
      </c>
      <c r="J1732" s="9">
        <v>46008.0</v>
      </c>
      <c r="K1732" s="2" t="s">
        <v>142</v>
      </c>
      <c r="L1732" s="11">
        <v>49.123171232876714</v>
      </c>
      <c r="M1732" s="2" t="s">
        <v>39</v>
      </c>
      <c r="N1732" s="2">
        <v>4.521222675E9</v>
      </c>
      <c r="O1732" s="2">
        <v>0.0</v>
      </c>
    </row>
    <row r="1733" ht="13.5" customHeight="1">
      <c r="A1733" s="2">
        <v>1732.0</v>
      </c>
      <c r="B1733" s="2" t="s">
        <v>214</v>
      </c>
      <c r="C1733" s="2" t="s">
        <v>77</v>
      </c>
      <c r="D1733" s="2">
        <v>1083.0</v>
      </c>
      <c r="E1733" s="2">
        <v>112872.0</v>
      </c>
      <c r="F1733" s="2" t="s">
        <v>2735</v>
      </c>
      <c r="G1733" s="2" t="s">
        <v>22</v>
      </c>
      <c r="H1733" s="2" t="s">
        <v>24</v>
      </c>
      <c r="I1733" s="9">
        <v>45859.0</v>
      </c>
      <c r="J1733" s="9">
        <v>46061.0</v>
      </c>
      <c r="K1733" s="2" t="s">
        <v>51</v>
      </c>
      <c r="L1733" s="11">
        <v>64.54681719999999</v>
      </c>
      <c r="M1733" s="2" t="s">
        <v>72</v>
      </c>
      <c r="N1733" s="2">
        <v>4.521421296E9</v>
      </c>
      <c r="O1733" s="2">
        <v>0.0</v>
      </c>
    </row>
    <row r="1734" ht="13.5" customHeight="1">
      <c r="A1734" s="2">
        <v>1733.0</v>
      </c>
      <c r="B1734" s="2" t="s">
        <v>214</v>
      </c>
      <c r="C1734" s="2" t="s">
        <v>77</v>
      </c>
      <c r="D1734" s="2">
        <v>1083.0</v>
      </c>
      <c r="E1734" s="2">
        <v>104325.0</v>
      </c>
      <c r="F1734" s="2" t="s">
        <v>2697</v>
      </c>
      <c r="G1734" s="2" t="s">
        <v>22</v>
      </c>
      <c r="H1734" s="2" t="s">
        <v>24</v>
      </c>
      <c r="I1734" s="9">
        <v>45360.0</v>
      </c>
      <c r="J1734" s="9">
        <v>46054.0</v>
      </c>
      <c r="K1734" s="2" t="s">
        <v>142</v>
      </c>
      <c r="L1734" s="11">
        <v>65.78183545081967</v>
      </c>
      <c r="M1734" s="2" t="s">
        <v>39</v>
      </c>
      <c r="N1734" s="2">
        <v>4.523033299E9</v>
      </c>
      <c r="O1734" s="2">
        <v>0.0</v>
      </c>
    </row>
    <row r="1735" ht="13.5" customHeight="1">
      <c r="A1735" s="2">
        <v>1734.0</v>
      </c>
      <c r="B1735" s="2" t="s">
        <v>214</v>
      </c>
      <c r="C1735" s="2" t="s">
        <v>77</v>
      </c>
      <c r="D1735" s="2">
        <v>1169.0</v>
      </c>
      <c r="E1735" s="2">
        <v>109529.0</v>
      </c>
      <c r="F1735" s="2" t="s">
        <v>2711</v>
      </c>
      <c r="G1735" s="2" t="s">
        <v>22</v>
      </c>
      <c r="H1735" s="2" t="s">
        <v>24</v>
      </c>
      <c r="I1735" s="9">
        <v>45670.0</v>
      </c>
      <c r="J1735" s="9">
        <v>46027.0</v>
      </c>
      <c r="K1735" s="2" t="s">
        <v>148</v>
      </c>
      <c r="L1735" s="11">
        <v>61.6035724</v>
      </c>
      <c r="M1735" s="2" t="s">
        <v>57</v>
      </c>
      <c r="N1735" s="2">
        <v>4.521299762E9</v>
      </c>
      <c r="O1735" s="2">
        <v>0.0</v>
      </c>
    </row>
    <row r="1736" ht="13.5" customHeight="1">
      <c r="A1736" s="2">
        <v>1735.0</v>
      </c>
      <c r="B1736" s="2" t="s">
        <v>214</v>
      </c>
      <c r="C1736" s="2" t="s">
        <v>77</v>
      </c>
      <c r="D1736" s="2">
        <v>1083.0</v>
      </c>
      <c r="E1736" s="2">
        <v>108070.0</v>
      </c>
      <c r="F1736" s="2" t="s">
        <v>2707</v>
      </c>
      <c r="G1736" s="2" t="s">
        <v>22</v>
      </c>
      <c r="H1736" s="2" t="s">
        <v>24</v>
      </c>
      <c r="I1736" s="9">
        <v>45565.0</v>
      </c>
      <c r="J1736" s="9">
        <v>46049.0</v>
      </c>
      <c r="K1736" s="2" t="s">
        <v>148</v>
      </c>
      <c r="L1736" s="11">
        <v>59.033379</v>
      </c>
      <c r="M1736" s="2" t="s">
        <v>57</v>
      </c>
      <c r="N1736" s="2">
        <v>4.522038966E9</v>
      </c>
      <c r="O1736" s="2">
        <v>0.0</v>
      </c>
    </row>
    <row r="1737" ht="13.5" customHeight="1">
      <c r="A1737" s="2">
        <v>1736.0</v>
      </c>
      <c r="B1737" s="2" t="s">
        <v>214</v>
      </c>
      <c r="C1737" s="2" t="s">
        <v>77</v>
      </c>
      <c r="D1737" s="2">
        <v>1169.0</v>
      </c>
      <c r="E1737" s="2">
        <v>111314.0</v>
      </c>
      <c r="F1737" s="2" t="s">
        <v>2726</v>
      </c>
      <c r="G1737" s="2" t="s">
        <v>22</v>
      </c>
      <c r="H1737" s="2" t="s">
        <v>24</v>
      </c>
      <c r="I1737" s="9">
        <v>45783.0</v>
      </c>
      <c r="J1737" s="9">
        <v>45992.0</v>
      </c>
      <c r="K1737" s="2" t="s">
        <v>51</v>
      </c>
      <c r="L1737" s="11">
        <v>58.7905832</v>
      </c>
      <c r="M1737" s="2" t="s">
        <v>72</v>
      </c>
      <c r="N1737" s="2">
        <v>4.524800232E9</v>
      </c>
      <c r="O1737" s="2">
        <v>0.0</v>
      </c>
    </row>
    <row r="1738" ht="13.5" customHeight="1">
      <c r="A1738" s="2">
        <v>1737.0</v>
      </c>
      <c r="B1738" s="2" t="s">
        <v>214</v>
      </c>
      <c r="C1738" s="2" t="s">
        <v>77</v>
      </c>
      <c r="D1738" s="2">
        <v>1169.0</v>
      </c>
      <c r="E1738" s="2">
        <v>110364.0</v>
      </c>
      <c r="F1738" s="2" t="s">
        <v>2714</v>
      </c>
      <c r="G1738" s="2" t="s">
        <v>22</v>
      </c>
      <c r="H1738" s="2" t="s">
        <v>24</v>
      </c>
      <c r="I1738" s="9">
        <v>45734.0</v>
      </c>
      <c r="J1738" s="9">
        <v>45903.0</v>
      </c>
      <c r="K1738" s="2" t="s">
        <v>51</v>
      </c>
      <c r="L1738" s="11">
        <v>95.83376666666668</v>
      </c>
      <c r="M1738" s="2" t="s">
        <v>52</v>
      </c>
      <c r="N1738" s="2">
        <v>4.521287379E9</v>
      </c>
      <c r="O1738" s="2">
        <v>0.0</v>
      </c>
    </row>
    <row r="1739" ht="13.5" customHeight="1">
      <c r="A1739" s="2">
        <v>1738.0</v>
      </c>
      <c r="B1739" s="2" t="s">
        <v>214</v>
      </c>
      <c r="C1739" s="2" t="s">
        <v>77</v>
      </c>
      <c r="D1739" s="2">
        <v>1083.0</v>
      </c>
      <c r="E1739" s="2">
        <v>106633.0</v>
      </c>
      <c r="F1739" s="2" t="s">
        <v>2700</v>
      </c>
      <c r="G1739" s="2" t="s">
        <v>22</v>
      </c>
      <c r="H1739" s="2" t="s">
        <v>24</v>
      </c>
      <c r="I1739" s="9">
        <v>45485.0</v>
      </c>
      <c r="J1739" s="9">
        <v>46006.0</v>
      </c>
      <c r="K1739" s="2" t="s">
        <v>142</v>
      </c>
      <c r="L1739" s="11">
        <v>56.4937244</v>
      </c>
      <c r="M1739" s="2" t="s">
        <v>39</v>
      </c>
      <c r="N1739" s="2">
        <v>4.522099859E9</v>
      </c>
      <c r="O1739" s="2">
        <v>0.0</v>
      </c>
    </row>
    <row r="1740" ht="13.5" customHeight="1">
      <c r="A1740" s="2">
        <v>1739.0</v>
      </c>
      <c r="B1740" s="2" t="s">
        <v>214</v>
      </c>
      <c r="C1740" s="2" t="s">
        <v>77</v>
      </c>
      <c r="D1740" s="2">
        <v>1169.0</v>
      </c>
      <c r="E1740" s="2">
        <v>111755.0</v>
      </c>
      <c r="F1740" s="2" t="s">
        <v>2727</v>
      </c>
      <c r="G1740" s="2" t="s">
        <v>22</v>
      </c>
      <c r="H1740" s="2" t="s">
        <v>24</v>
      </c>
      <c r="I1740" s="9">
        <v>45803.0</v>
      </c>
      <c r="J1740" s="9">
        <v>46022.0</v>
      </c>
      <c r="K1740" s="2" t="s">
        <v>51</v>
      </c>
      <c r="L1740" s="11">
        <v>54.7836298</v>
      </c>
      <c r="M1740" s="2" t="s">
        <v>57</v>
      </c>
      <c r="N1740" s="2">
        <v>4.521499318E9</v>
      </c>
      <c r="O1740" s="2">
        <v>0.0</v>
      </c>
    </row>
    <row r="1741" ht="13.5" customHeight="1">
      <c r="A1741" s="2">
        <v>1740.0</v>
      </c>
      <c r="B1741" s="2" t="s">
        <v>214</v>
      </c>
      <c r="C1741" s="2" t="s">
        <v>77</v>
      </c>
      <c r="D1741" s="2">
        <v>1083.0</v>
      </c>
      <c r="E1741" s="2">
        <v>108007.0</v>
      </c>
      <c r="F1741" s="2" t="s">
        <v>2706</v>
      </c>
      <c r="G1741" s="2" t="s">
        <v>22</v>
      </c>
      <c r="H1741" s="2" t="s">
        <v>47</v>
      </c>
      <c r="I1741" s="9">
        <v>45565.0</v>
      </c>
      <c r="J1741" s="9">
        <v>46025.0</v>
      </c>
      <c r="K1741" s="2" t="s">
        <v>148</v>
      </c>
      <c r="L1741" s="11">
        <v>39.065742285714286</v>
      </c>
      <c r="M1741" s="2" t="s">
        <v>57</v>
      </c>
      <c r="N1741" s="2">
        <v>4.521667487E9</v>
      </c>
      <c r="O1741" s="2">
        <v>0.0</v>
      </c>
    </row>
    <row r="1742" ht="13.5" customHeight="1">
      <c r="A1742" s="2">
        <v>1741.0</v>
      </c>
      <c r="B1742" s="2" t="s">
        <v>214</v>
      </c>
      <c r="C1742" s="2" t="s">
        <v>77</v>
      </c>
      <c r="D1742" s="2">
        <v>1083.0</v>
      </c>
      <c r="E1742" s="2">
        <v>108303.0</v>
      </c>
      <c r="F1742" s="2" t="s">
        <v>2708</v>
      </c>
      <c r="G1742" s="2" t="s">
        <v>22</v>
      </c>
      <c r="H1742" s="2" t="s">
        <v>47</v>
      </c>
      <c r="I1742" s="9">
        <v>45577.0</v>
      </c>
      <c r="J1742" s="9">
        <v>46027.0</v>
      </c>
      <c r="K1742" s="2" t="s">
        <v>148</v>
      </c>
      <c r="L1742" s="11">
        <v>37.48200585714286</v>
      </c>
      <c r="M1742" s="2" t="s">
        <v>57</v>
      </c>
      <c r="N1742" s="2">
        <v>3.541146588E9</v>
      </c>
      <c r="O1742" s="2">
        <v>0.0</v>
      </c>
    </row>
    <row r="1743" ht="13.5" customHeight="1">
      <c r="A1743" s="2">
        <v>1742.0</v>
      </c>
      <c r="B1743" s="2" t="s">
        <v>214</v>
      </c>
      <c r="C1743" s="2" t="s">
        <v>77</v>
      </c>
      <c r="D1743" s="2">
        <v>1169.0</v>
      </c>
      <c r="E1743" s="2">
        <v>113576.0</v>
      </c>
      <c r="F1743" s="2" t="s">
        <v>2739</v>
      </c>
      <c r="G1743" s="2" t="s">
        <v>22</v>
      </c>
      <c r="H1743" s="2" t="s">
        <v>24</v>
      </c>
      <c r="I1743" s="9">
        <v>45889.0</v>
      </c>
      <c r="J1743" s="9">
        <v>46006.0</v>
      </c>
      <c r="K1743" s="2" t="s">
        <v>199</v>
      </c>
      <c r="L1743" s="11">
        <v>50.53705000000001</v>
      </c>
      <c r="M1743" s="2" t="s">
        <v>39</v>
      </c>
      <c r="N1743" s="2">
        <v>4.525215877E9</v>
      </c>
      <c r="O1743" s="2">
        <v>0.0</v>
      </c>
    </row>
    <row r="1744" ht="13.5" customHeight="1">
      <c r="A1744" s="2">
        <v>1743.0</v>
      </c>
      <c r="B1744" s="2" t="s">
        <v>214</v>
      </c>
      <c r="C1744" s="2" t="s">
        <v>77</v>
      </c>
      <c r="D1744" s="2">
        <v>1169.0</v>
      </c>
      <c r="E1744" s="2">
        <v>110605.0</v>
      </c>
      <c r="F1744" s="2" t="s">
        <v>2717</v>
      </c>
      <c r="G1744" s="2" t="s">
        <v>22</v>
      </c>
      <c r="H1744" s="2" t="s">
        <v>24</v>
      </c>
      <c r="I1744" s="9">
        <v>45749.0</v>
      </c>
      <c r="J1744" s="9">
        <v>45974.0</v>
      </c>
      <c r="K1744" s="2" t="s">
        <v>51</v>
      </c>
      <c r="L1744" s="11">
        <v>84.001216</v>
      </c>
      <c r="M1744" s="2" t="s">
        <v>127</v>
      </c>
      <c r="N1744" s="2">
        <v>4.521083535E9</v>
      </c>
      <c r="O1744" s="2">
        <v>0.0</v>
      </c>
    </row>
    <row r="1745" ht="13.5" customHeight="1">
      <c r="A1745" s="2">
        <v>1744.0</v>
      </c>
      <c r="B1745" s="2" t="s">
        <v>214</v>
      </c>
      <c r="C1745" s="2" t="s">
        <v>77</v>
      </c>
      <c r="D1745" s="2">
        <v>1169.0</v>
      </c>
      <c r="E1745" s="2">
        <v>107557.0</v>
      </c>
      <c r="F1745" s="2" t="s">
        <v>2704</v>
      </c>
      <c r="G1745" s="2" t="s">
        <v>22</v>
      </c>
      <c r="H1745" s="2" t="s">
        <v>47</v>
      </c>
      <c r="I1745" s="9">
        <v>45768.0</v>
      </c>
      <c r="J1745" s="9">
        <v>46052.0</v>
      </c>
      <c r="K1745" s="2" t="s">
        <v>51</v>
      </c>
      <c r="L1745" s="11">
        <v>34.14475757142858</v>
      </c>
      <c r="M1745" s="2" t="s">
        <v>39</v>
      </c>
      <c r="N1745" s="2">
        <v>4.525189989E9</v>
      </c>
      <c r="O1745" s="2">
        <v>0.0</v>
      </c>
    </row>
    <row r="1746" ht="13.5" customHeight="1">
      <c r="A1746" s="2">
        <v>1745.0</v>
      </c>
      <c r="B1746" s="2" t="s">
        <v>214</v>
      </c>
      <c r="C1746" s="2" t="s">
        <v>77</v>
      </c>
      <c r="D1746" s="2">
        <v>1083.0</v>
      </c>
      <c r="E1746" s="2">
        <v>104661.0</v>
      </c>
      <c r="F1746" s="2" t="s">
        <v>2698</v>
      </c>
      <c r="G1746" s="2" t="s">
        <v>22</v>
      </c>
      <c r="H1746" s="2" t="s">
        <v>24</v>
      </c>
      <c r="I1746" s="9">
        <v>45376.0</v>
      </c>
      <c r="J1746" s="9">
        <v>45959.0</v>
      </c>
      <c r="K1746" s="2" t="s">
        <v>142</v>
      </c>
      <c r="L1746" s="11">
        <v>79.64558833333334</v>
      </c>
      <c r="M1746" s="2" t="s">
        <v>86</v>
      </c>
      <c r="N1746" s="2">
        <v>4.521345939E9</v>
      </c>
      <c r="O1746" s="2">
        <v>0.0</v>
      </c>
    </row>
    <row r="1747" ht="13.5" customHeight="1">
      <c r="A1747" s="2">
        <v>1746.0</v>
      </c>
      <c r="B1747" s="2" t="s">
        <v>214</v>
      </c>
      <c r="C1747" s="2" t="s">
        <v>77</v>
      </c>
      <c r="D1747" s="2">
        <v>1083.0</v>
      </c>
      <c r="E1747" s="2">
        <v>110809.0</v>
      </c>
      <c r="F1747" s="2" t="s">
        <v>2719</v>
      </c>
      <c r="G1747" s="2" t="s">
        <v>22</v>
      </c>
      <c r="H1747" s="2" t="s">
        <v>24</v>
      </c>
      <c r="I1747" s="9">
        <v>45761.0</v>
      </c>
      <c r="J1747" s="9">
        <v>46000.0</v>
      </c>
      <c r="K1747" s="2" t="s">
        <v>51</v>
      </c>
      <c r="L1747" s="11">
        <v>60.68117736842105</v>
      </c>
      <c r="M1747" s="2" t="s">
        <v>39</v>
      </c>
      <c r="N1747" s="2">
        <v>4.511158598E9</v>
      </c>
      <c r="O1747" s="2">
        <v>0.0</v>
      </c>
    </row>
    <row r="1748" ht="13.5" customHeight="1">
      <c r="A1748" s="2">
        <v>1747.0</v>
      </c>
      <c r="B1748" s="2" t="s">
        <v>214</v>
      </c>
      <c r="C1748" s="2" t="s">
        <v>77</v>
      </c>
      <c r="D1748" s="2">
        <v>1169.0</v>
      </c>
      <c r="E1748" s="2">
        <v>111097.0</v>
      </c>
      <c r="F1748" s="2" t="s">
        <v>2722</v>
      </c>
      <c r="G1748" s="2" t="s">
        <v>22</v>
      </c>
      <c r="H1748" s="2" t="s">
        <v>24</v>
      </c>
      <c r="I1748" s="9">
        <v>45772.0</v>
      </c>
      <c r="J1748" s="9">
        <v>46020.0</v>
      </c>
      <c r="K1748" s="2" t="s">
        <v>51</v>
      </c>
      <c r="L1748" s="11">
        <v>43.8645662</v>
      </c>
      <c r="M1748" s="2" t="s">
        <v>57</v>
      </c>
      <c r="N1748" s="2">
        <v>4.521218177E9</v>
      </c>
      <c r="O1748" s="2">
        <v>0.0</v>
      </c>
    </row>
    <row r="1749" ht="13.5" customHeight="1">
      <c r="A1749" s="2">
        <v>1748.0</v>
      </c>
      <c r="B1749" s="2" t="s">
        <v>214</v>
      </c>
      <c r="C1749" s="2" t="s">
        <v>77</v>
      </c>
      <c r="D1749" s="2">
        <v>1099.0</v>
      </c>
      <c r="E1749" s="2">
        <v>113119.0</v>
      </c>
      <c r="F1749" s="2" t="s">
        <v>2737</v>
      </c>
      <c r="G1749" s="2" t="s">
        <v>22</v>
      </c>
      <c r="H1749" s="2" t="s">
        <v>24</v>
      </c>
      <c r="I1749" s="9">
        <v>45870.0</v>
      </c>
      <c r="J1749" s="9">
        <v>46048.0</v>
      </c>
      <c r="K1749" s="2" t="s">
        <v>51</v>
      </c>
      <c r="L1749" s="11">
        <v>48.433038249999996</v>
      </c>
      <c r="M1749" s="2" t="s">
        <v>57</v>
      </c>
      <c r="N1749" s="2">
        <v>4.522536467E9</v>
      </c>
      <c r="O1749" s="2">
        <v>0.0</v>
      </c>
    </row>
    <row r="1750" ht="13.5" customHeight="1">
      <c r="A1750" s="2">
        <v>1749.0</v>
      </c>
      <c r="B1750" s="2" t="s">
        <v>214</v>
      </c>
      <c r="C1750" s="2" t="s">
        <v>77</v>
      </c>
      <c r="D1750" s="2">
        <v>1083.0</v>
      </c>
      <c r="E1750" s="2">
        <v>112824.0</v>
      </c>
      <c r="F1750" s="2" t="s">
        <v>2734</v>
      </c>
      <c r="G1750" s="2" t="s">
        <v>22</v>
      </c>
      <c r="H1750" s="2" t="s">
        <v>24</v>
      </c>
      <c r="I1750" s="9">
        <v>45856.0</v>
      </c>
      <c r="J1750" s="9">
        <v>46046.0</v>
      </c>
      <c r="K1750" s="2" t="s">
        <v>51</v>
      </c>
      <c r="L1750" s="11">
        <v>37.1661568</v>
      </c>
      <c r="M1750" s="2" t="s">
        <v>39</v>
      </c>
      <c r="N1750" s="2">
        <v>4.522024385E9</v>
      </c>
      <c r="O1750" s="2">
        <v>0.0</v>
      </c>
    </row>
    <row r="1751" ht="13.5" customHeight="1">
      <c r="A1751" s="2">
        <v>1750.0</v>
      </c>
      <c r="B1751" s="2" t="s">
        <v>214</v>
      </c>
      <c r="C1751" s="2" t="s">
        <v>77</v>
      </c>
      <c r="D1751" s="2">
        <v>1099.0</v>
      </c>
      <c r="E1751" s="2">
        <v>113071.0</v>
      </c>
      <c r="F1751" s="2" t="s">
        <v>2736</v>
      </c>
      <c r="G1751" s="2" t="s">
        <v>22</v>
      </c>
      <c r="H1751" s="2" t="s">
        <v>24</v>
      </c>
      <c r="I1751" s="9">
        <v>45868.0</v>
      </c>
      <c r="J1751" s="9">
        <v>46056.0</v>
      </c>
      <c r="K1751" s="2" t="s">
        <v>51</v>
      </c>
      <c r="L1751" s="11">
        <v>44.19365325</v>
      </c>
      <c r="M1751" s="2" t="s">
        <v>57</v>
      </c>
      <c r="N1751" s="2">
        <v>4.521570614E9</v>
      </c>
      <c r="O1751" s="2">
        <v>0.0</v>
      </c>
    </row>
    <row r="1752" ht="13.5" customHeight="1">
      <c r="A1752" s="2">
        <v>1751.0</v>
      </c>
      <c r="B1752" s="2" t="s">
        <v>214</v>
      </c>
      <c r="C1752" s="2" t="s">
        <v>77</v>
      </c>
      <c r="D1752" s="2">
        <v>1083.0</v>
      </c>
      <c r="E1752" s="2">
        <v>109108.0</v>
      </c>
      <c r="F1752" s="2" t="s">
        <v>2710</v>
      </c>
      <c r="G1752" s="2" t="s">
        <v>22</v>
      </c>
      <c r="H1752" s="2" t="s">
        <v>24</v>
      </c>
      <c r="I1752" s="9">
        <v>45631.0</v>
      </c>
      <c r="J1752" s="9">
        <v>46017.0</v>
      </c>
      <c r="K1752" s="2" t="s">
        <v>148</v>
      </c>
      <c r="L1752" s="11">
        <v>52.78099266666667</v>
      </c>
      <c r="M1752" s="2" t="s">
        <v>57</v>
      </c>
      <c r="N1752" s="2">
        <v>4.521971719E9</v>
      </c>
      <c r="O1752" s="2">
        <v>0.0</v>
      </c>
    </row>
    <row r="1753" ht="13.5" customHeight="1">
      <c r="A1753" s="2">
        <v>1752.0</v>
      </c>
      <c r="B1753" s="2" t="s">
        <v>214</v>
      </c>
      <c r="C1753" s="2" t="s">
        <v>77</v>
      </c>
      <c r="D1753" s="2">
        <v>1099.0</v>
      </c>
      <c r="E1753" s="2">
        <v>45215.0</v>
      </c>
      <c r="F1753" s="2" t="s">
        <v>2775</v>
      </c>
      <c r="G1753" s="2" t="s">
        <v>22</v>
      </c>
      <c r="H1753" s="2" t="s">
        <v>47</v>
      </c>
      <c r="I1753" s="9">
        <v>44602.0</v>
      </c>
      <c r="J1753" s="9">
        <v>46024.0</v>
      </c>
      <c r="K1753" s="2" t="s">
        <v>34</v>
      </c>
      <c r="L1753" s="11">
        <v>22.39060439393939</v>
      </c>
      <c r="M1753" s="2" t="s">
        <v>57</v>
      </c>
      <c r="N1753" s="2">
        <v>4.521207229E9</v>
      </c>
    </row>
    <row r="1754" ht="13.5" customHeight="1">
      <c r="A1754" s="2">
        <v>1753.0</v>
      </c>
      <c r="B1754" s="2" t="s">
        <v>214</v>
      </c>
      <c r="C1754" s="2" t="s">
        <v>77</v>
      </c>
      <c r="D1754" s="2">
        <v>1169.0</v>
      </c>
      <c r="E1754" s="2">
        <v>115906.0</v>
      </c>
      <c r="F1754" s="2" t="s">
        <v>2747</v>
      </c>
      <c r="G1754" s="2" t="s">
        <v>22</v>
      </c>
      <c r="H1754" s="2" t="s">
        <v>24</v>
      </c>
      <c r="I1754" s="9">
        <v>45978.0</v>
      </c>
      <c r="J1754" s="9">
        <v>46056.0</v>
      </c>
      <c r="K1754" s="2" t="s">
        <v>61</v>
      </c>
      <c r="L1754" s="11">
        <v>28.3348176</v>
      </c>
      <c r="M1754" s="2" t="s">
        <v>57</v>
      </c>
      <c r="N1754" s="2">
        <v>4.521290101E9</v>
      </c>
      <c r="O1754" s="2">
        <v>0.0</v>
      </c>
    </row>
    <row r="1755" ht="13.5" customHeight="1">
      <c r="A1755" s="2">
        <v>1754.0</v>
      </c>
      <c r="B1755" s="2" t="s">
        <v>214</v>
      </c>
      <c r="C1755" s="2" t="s">
        <v>156</v>
      </c>
      <c r="D1755" s="2">
        <v>10.0</v>
      </c>
      <c r="E1755" s="2">
        <v>32323.0</v>
      </c>
      <c r="F1755" s="2" t="s">
        <v>2833</v>
      </c>
      <c r="G1755" s="2" t="s">
        <v>22</v>
      </c>
      <c r="H1755" s="2" t="s">
        <v>168</v>
      </c>
      <c r="I1755" s="9">
        <v>44433.0</v>
      </c>
      <c r="J1755" s="9">
        <v>45979.0</v>
      </c>
      <c r="K1755" s="2" t="s">
        <v>34</v>
      </c>
      <c r="L1755" s="11">
        <v>71.7668955331686</v>
      </c>
      <c r="M1755" s="2" t="s">
        <v>127</v>
      </c>
      <c r="N1755" s="2">
        <v>3.221820713E9</v>
      </c>
    </row>
    <row r="1756" ht="13.5" customHeight="1">
      <c r="A1756" s="2">
        <v>1755.0</v>
      </c>
      <c r="B1756" s="2" t="s">
        <v>214</v>
      </c>
      <c r="C1756" s="2" t="s">
        <v>156</v>
      </c>
      <c r="D1756" s="2">
        <v>10.0</v>
      </c>
      <c r="E1756" s="2">
        <v>32451.0</v>
      </c>
      <c r="F1756" s="2" t="s">
        <v>2844</v>
      </c>
      <c r="G1756" s="2" t="s">
        <v>22</v>
      </c>
      <c r="H1756" s="2" t="s">
        <v>168</v>
      </c>
      <c r="I1756" s="9">
        <v>44802.0</v>
      </c>
      <c r="J1756" s="9">
        <v>46020.0</v>
      </c>
      <c r="K1756" s="2" t="s">
        <v>34</v>
      </c>
      <c r="L1756" s="11">
        <v>60.84618515081207</v>
      </c>
      <c r="M1756" s="2" t="s">
        <v>57</v>
      </c>
      <c r="N1756" s="2">
        <v>3.221407853E9</v>
      </c>
    </row>
    <row r="1757" ht="13.5" customHeight="1">
      <c r="A1757" s="2">
        <v>1756.0</v>
      </c>
      <c r="B1757" s="2" t="s">
        <v>214</v>
      </c>
      <c r="C1757" s="2" t="s">
        <v>156</v>
      </c>
      <c r="D1757" s="2">
        <v>10.0</v>
      </c>
      <c r="E1757" s="2">
        <v>32251.0</v>
      </c>
      <c r="F1757" s="2" t="s">
        <v>2822</v>
      </c>
      <c r="G1757" s="2" t="s">
        <v>22</v>
      </c>
      <c r="H1757" s="2" t="s">
        <v>168</v>
      </c>
      <c r="I1757" s="9">
        <v>44066.0</v>
      </c>
      <c r="J1757" s="9">
        <v>46055.0</v>
      </c>
      <c r="K1757" s="2" t="s">
        <v>34</v>
      </c>
      <c r="L1757" s="11">
        <v>75.11661064466706</v>
      </c>
      <c r="M1757" s="2" t="s">
        <v>72</v>
      </c>
      <c r="N1757" s="2">
        <v>3.221918587E9</v>
      </c>
      <c r="O1757" s="2">
        <v>3.221918587E9</v>
      </c>
    </row>
    <row r="1758" ht="13.5" customHeight="1">
      <c r="A1758" s="2">
        <v>1757.0</v>
      </c>
      <c r="B1758" s="2" t="s">
        <v>214</v>
      </c>
      <c r="C1758" s="2" t="s">
        <v>156</v>
      </c>
      <c r="D1758" s="2">
        <v>10.0</v>
      </c>
      <c r="E1758" s="2">
        <v>32020.0</v>
      </c>
      <c r="F1758" s="2" t="s">
        <v>2804</v>
      </c>
      <c r="G1758" s="2" t="s">
        <v>22</v>
      </c>
      <c r="H1758" s="2" t="s">
        <v>32</v>
      </c>
      <c r="I1758" s="9">
        <v>44066.0</v>
      </c>
      <c r="J1758" s="9">
        <v>46013.0</v>
      </c>
      <c r="K1758" s="2" t="s">
        <v>34</v>
      </c>
      <c r="L1758" s="11">
        <v>79.34863755555554</v>
      </c>
      <c r="M1758" s="2" t="s">
        <v>39</v>
      </c>
      <c r="N1758" s="2">
        <v>3.221678234E9</v>
      </c>
      <c r="O1758" s="2">
        <v>3.22167823E8</v>
      </c>
    </row>
    <row r="1759" ht="13.5" customHeight="1">
      <c r="A1759" s="2">
        <v>1758.0</v>
      </c>
      <c r="B1759" s="2" t="s">
        <v>214</v>
      </c>
      <c r="C1759" s="2" t="s">
        <v>156</v>
      </c>
      <c r="D1759" s="2">
        <v>1166.0</v>
      </c>
      <c r="E1759" s="2">
        <v>32047.0</v>
      </c>
      <c r="F1759" s="2" t="s">
        <v>2807</v>
      </c>
      <c r="G1759" s="2" t="s">
        <v>22</v>
      </c>
      <c r="H1759" s="2" t="s">
        <v>168</v>
      </c>
      <c r="I1759" s="9">
        <v>44066.0</v>
      </c>
      <c r="J1759" s="9">
        <v>46029.0</v>
      </c>
      <c r="K1759" s="2" t="s">
        <v>34</v>
      </c>
      <c r="L1759" s="11">
        <v>63.29865120481928</v>
      </c>
      <c r="M1759" s="2" t="s">
        <v>57</v>
      </c>
      <c r="N1759" s="2">
        <v>3.221166971E9</v>
      </c>
      <c r="O1759" s="2">
        <v>3.221166971E9</v>
      </c>
    </row>
    <row r="1760" ht="13.5" customHeight="1">
      <c r="A1760" s="2">
        <v>1759.0</v>
      </c>
      <c r="B1760" s="2" t="s">
        <v>214</v>
      </c>
      <c r="C1760" s="2" t="s">
        <v>156</v>
      </c>
      <c r="D1760" s="2">
        <v>1166.0</v>
      </c>
      <c r="E1760" s="2">
        <v>32102.0</v>
      </c>
      <c r="F1760" s="2" t="s">
        <v>2813</v>
      </c>
      <c r="G1760" s="2" t="s">
        <v>22</v>
      </c>
      <c r="H1760" s="2" t="s">
        <v>143</v>
      </c>
      <c r="I1760" s="9">
        <v>44066.0</v>
      </c>
      <c r="J1760" s="9">
        <v>45917.0</v>
      </c>
      <c r="K1760" s="2" t="s">
        <v>34</v>
      </c>
      <c r="L1760" s="11">
        <v>95.10246361904763</v>
      </c>
      <c r="M1760" s="2" t="s">
        <v>52</v>
      </c>
      <c r="N1760" s="2">
        <v>3.221981291E9</v>
      </c>
      <c r="O1760" s="2">
        <v>3.221981291E9</v>
      </c>
    </row>
    <row r="1761" ht="13.5" customHeight="1">
      <c r="A1761" s="2">
        <v>1760.0</v>
      </c>
      <c r="B1761" s="2" t="s">
        <v>214</v>
      </c>
      <c r="C1761" s="2" t="s">
        <v>156</v>
      </c>
      <c r="D1761" s="2">
        <v>1166.0</v>
      </c>
      <c r="E1761" s="2">
        <v>32131.0</v>
      </c>
      <c r="F1761" s="2" t="s">
        <v>2815</v>
      </c>
      <c r="G1761" s="2" t="s">
        <v>22</v>
      </c>
      <c r="H1761" s="2" t="s">
        <v>143</v>
      </c>
      <c r="I1761" s="9">
        <v>44066.0</v>
      </c>
      <c r="J1761" s="9">
        <v>45972.0</v>
      </c>
      <c r="K1761" s="2" t="s">
        <v>34</v>
      </c>
      <c r="L1761" s="11">
        <v>94.7831004830918</v>
      </c>
      <c r="M1761" s="2" t="s">
        <v>127</v>
      </c>
      <c r="N1761" s="2">
        <v>3.228892999E9</v>
      </c>
      <c r="O1761" s="2">
        <v>3.228892999E9</v>
      </c>
    </row>
    <row r="1762" ht="13.5" customHeight="1">
      <c r="A1762" s="2">
        <v>1761.0</v>
      </c>
      <c r="B1762" s="2" t="s">
        <v>214</v>
      </c>
      <c r="C1762" s="2" t="s">
        <v>156</v>
      </c>
      <c r="D1762" s="2">
        <v>1166.0</v>
      </c>
      <c r="E1762" s="2">
        <v>32463.0</v>
      </c>
      <c r="F1762" s="2" t="s">
        <v>2846</v>
      </c>
      <c r="G1762" s="2" t="s">
        <v>22</v>
      </c>
      <c r="H1762" s="2" t="s">
        <v>143</v>
      </c>
      <c r="I1762" s="9">
        <v>44066.0</v>
      </c>
      <c r="J1762" s="9">
        <v>45973.0</v>
      </c>
      <c r="K1762" s="2" t="s">
        <v>34</v>
      </c>
      <c r="L1762" s="11">
        <v>82.56548525862068</v>
      </c>
      <c r="M1762" s="2" t="s">
        <v>127</v>
      </c>
      <c r="N1762" s="2">
        <v>3.223215438E9</v>
      </c>
      <c r="O1762" s="2">
        <v>3.221094981E9</v>
      </c>
    </row>
    <row r="1763" ht="13.5" customHeight="1">
      <c r="A1763" s="2">
        <v>1762.0</v>
      </c>
      <c r="B1763" s="2" t="s">
        <v>214</v>
      </c>
      <c r="C1763" s="2" t="s">
        <v>156</v>
      </c>
      <c r="D1763" s="2">
        <v>10.0</v>
      </c>
      <c r="E1763" s="2">
        <v>32279.0</v>
      </c>
      <c r="F1763" s="2" t="s">
        <v>2824</v>
      </c>
      <c r="G1763" s="2" t="s">
        <v>22</v>
      </c>
      <c r="H1763" s="2" t="s">
        <v>168</v>
      </c>
      <c r="I1763" s="9">
        <v>44066.0</v>
      </c>
      <c r="J1763" s="9">
        <v>46052.0</v>
      </c>
      <c r="K1763" s="2" t="s">
        <v>34</v>
      </c>
      <c r="L1763" s="11">
        <v>56.78200175768989</v>
      </c>
      <c r="M1763" s="2" t="s">
        <v>57</v>
      </c>
      <c r="N1763" s="2">
        <v>3.221443405E9</v>
      </c>
      <c r="O1763" s="2">
        <v>3.221443405E9</v>
      </c>
    </row>
    <row r="1764" ht="13.5" customHeight="1">
      <c r="A1764" s="2">
        <v>1763.0</v>
      </c>
      <c r="B1764" s="2" t="s">
        <v>214</v>
      </c>
      <c r="C1764" s="2" t="s">
        <v>156</v>
      </c>
      <c r="D1764" s="2">
        <v>10.0</v>
      </c>
      <c r="E1764" s="2">
        <v>32319.0</v>
      </c>
      <c r="F1764" s="2" t="s">
        <v>2831</v>
      </c>
      <c r="G1764" s="2" t="s">
        <v>22</v>
      </c>
      <c r="H1764" s="2" t="s">
        <v>32</v>
      </c>
      <c r="I1764" s="9">
        <v>44066.0</v>
      </c>
      <c r="J1764" s="9">
        <v>46051.0</v>
      </c>
      <c r="K1764" s="2" t="s">
        <v>34</v>
      </c>
      <c r="L1764" s="11">
        <v>73.15693746938776</v>
      </c>
      <c r="M1764" s="2" t="s">
        <v>39</v>
      </c>
      <c r="N1764" s="2">
        <v>3.222129709E9</v>
      </c>
      <c r="O1764" s="2">
        <v>3.222129709E9</v>
      </c>
    </row>
    <row r="1765" ht="13.5" customHeight="1">
      <c r="A1765" s="2">
        <v>1764.0</v>
      </c>
      <c r="B1765" s="2" t="s">
        <v>214</v>
      </c>
      <c r="C1765" s="2" t="s">
        <v>156</v>
      </c>
      <c r="D1765" s="2">
        <v>10.0</v>
      </c>
      <c r="E1765" s="2">
        <v>32339.0</v>
      </c>
      <c r="F1765" s="2" t="s">
        <v>2835</v>
      </c>
      <c r="G1765" s="2" t="s">
        <v>22</v>
      </c>
      <c r="H1765" s="2" t="s">
        <v>143</v>
      </c>
      <c r="I1765" s="9">
        <v>44066.0</v>
      </c>
      <c r="J1765" s="9">
        <v>46029.0</v>
      </c>
      <c r="K1765" s="2" t="s">
        <v>34</v>
      </c>
      <c r="L1765" s="11">
        <v>75.79255144067795</v>
      </c>
      <c r="M1765" s="2" t="s">
        <v>57</v>
      </c>
      <c r="N1765" s="2">
        <v>3.222788802E9</v>
      </c>
      <c r="O1765" s="2">
        <v>3.222788802E9</v>
      </c>
    </row>
    <row r="1766" ht="13.5" customHeight="1">
      <c r="A1766" s="2">
        <v>1765.0</v>
      </c>
      <c r="B1766" s="2" t="s">
        <v>214</v>
      </c>
      <c r="C1766" s="2" t="s">
        <v>156</v>
      </c>
      <c r="D1766" s="2">
        <v>10.0</v>
      </c>
      <c r="E1766" s="2">
        <v>32233.0</v>
      </c>
      <c r="F1766" s="2" t="s">
        <v>2820</v>
      </c>
      <c r="G1766" s="2" t="s">
        <v>22</v>
      </c>
      <c r="H1766" s="2" t="s">
        <v>143</v>
      </c>
      <c r="I1766" s="9">
        <v>44066.0</v>
      </c>
      <c r="J1766" s="9">
        <v>45962.0</v>
      </c>
      <c r="K1766" s="2" t="s">
        <v>34</v>
      </c>
      <c r="L1766" s="11">
        <v>89.08153850574713</v>
      </c>
      <c r="M1766" s="2" t="s">
        <v>86</v>
      </c>
      <c r="N1766" s="2">
        <v>3.221581884E9</v>
      </c>
      <c r="O1766" s="2">
        <v>3.221581884E9</v>
      </c>
    </row>
    <row r="1767" ht="13.5" customHeight="1">
      <c r="A1767" s="2">
        <v>1766.0</v>
      </c>
      <c r="B1767" s="2" t="s">
        <v>214</v>
      </c>
      <c r="C1767" s="2" t="s">
        <v>156</v>
      </c>
      <c r="D1767" s="2">
        <v>10.0</v>
      </c>
      <c r="E1767" s="2">
        <v>32009.0</v>
      </c>
      <c r="F1767" s="2" t="s">
        <v>2801</v>
      </c>
      <c r="G1767" s="2" t="s">
        <v>22</v>
      </c>
      <c r="H1767" s="2" t="s">
        <v>168</v>
      </c>
      <c r="I1767" s="9">
        <v>44066.0</v>
      </c>
      <c r="J1767" s="9">
        <v>46045.0</v>
      </c>
      <c r="K1767" s="2" t="s">
        <v>34</v>
      </c>
      <c r="L1767" s="11">
        <v>44.27578055727554</v>
      </c>
      <c r="M1767" s="2" t="s">
        <v>108</v>
      </c>
      <c r="N1767" s="2">
        <v>3.221523459E9</v>
      </c>
      <c r="O1767" s="2">
        <v>3.221523459E9</v>
      </c>
    </row>
    <row r="1768" ht="13.5" customHeight="1">
      <c r="A1768" s="2">
        <v>1767.0</v>
      </c>
      <c r="B1768" s="2" t="s">
        <v>214</v>
      </c>
      <c r="C1768" s="2" t="s">
        <v>156</v>
      </c>
      <c r="D1768" s="2">
        <v>10.0</v>
      </c>
      <c r="E1768" s="2">
        <v>32342.0</v>
      </c>
      <c r="F1768" s="2" t="s">
        <v>2837</v>
      </c>
      <c r="G1768" s="2" t="s">
        <v>22</v>
      </c>
      <c r="H1768" s="2" t="s">
        <v>143</v>
      </c>
      <c r="I1768" s="9">
        <v>44066.0</v>
      </c>
      <c r="J1768" s="9">
        <v>46026.0</v>
      </c>
      <c r="K1768" s="2" t="s">
        <v>34</v>
      </c>
      <c r="L1768" s="11">
        <v>58.83520009090909</v>
      </c>
      <c r="M1768" s="2" t="s">
        <v>57</v>
      </c>
      <c r="N1768" s="2">
        <v>3.222898833E9</v>
      </c>
      <c r="O1768" s="2">
        <v>3.222898833E9</v>
      </c>
    </row>
    <row r="1769" ht="13.5" customHeight="1">
      <c r="A1769" s="2">
        <v>1768.0</v>
      </c>
      <c r="B1769" s="2" t="s">
        <v>214</v>
      </c>
      <c r="C1769" s="2" t="s">
        <v>156</v>
      </c>
      <c r="D1769" s="2">
        <v>10.0</v>
      </c>
      <c r="E1769" s="2">
        <v>32286.0</v>
      </c>
      <c r="F1769" s="2" t="s">
        <v>2826</v>
      </c>
      <c r="G1769" s="2" t="s">
        <v>22</v>
      </c>
      <c r="H1769" s="2" t="s">
        <v>143</v>
      </c>
      <c r="I1769" s="9">
        <v>44327.0</v>
      </c>
      <c r="J1769" s="9">
        <v>46056.0</v>
      </c>
      <c r="K1769" s="2" t="s">
        <v>34</v>
      </c>
      <c r="L1769" s="11">
        <v>74.35929574712642</v>
      </c>
      <c r="M1769" s="2" t="s">
        <v>86</v>
      </c>
      <c r="N1769" s="2">
        <v>3.221419261E9</v>
      </c>
    </row>
    <row r="1770" ht="13.5" customHeight="1">
      <c r="A1770" s="2">
        <v>1769.0</v>
      </c>
      <c r="B1770" s="2" t="s">
        <v>214</v>
      </c>
      <c r="C1770" s="2" t="s">
        <v>156</v>
      </c>
      <c r="D1770" s="2">
        <v>1166.0</v>
      </c>
      <c r="E1770" s="2">
        <v>32393.0</v>
      </c>
      <c r="F1770" s="2" t="s">
        <v>2840</v>
      </c>
      <c r="G1770" s="2" t="s">
        <v>22</v>
      </c>
      <c r="H1770" s="2" t="s">
        <v>143</v>
      </c>
      <c r="I1770" s="9">
        <v>44066.0</v>
      </c>
      <c r="J1770" s="9">
        <v>46058.0</v>
      </c>
      <c r="K1770" s="2" t="s">
        <v>34</v>
      </c>
      <c r="L1770" s="11">
        <v>74.2821487654321</v>
      </c>
      <c r="M1770" s="2" t="s">
        <v>108</v>
      </c>
      <c r="N1770" s="2">
        <v>3.223713204E9</v>
      </c>
      <c r="O1770" s="2">
        <v>3.223710923E9</v>
      </c>
    </row>
    <row r="1771" ht="13.5" customHeight="1">
      <c r="A1771" s="2">
        <v>1770.0</v>
      </c>
      <c r="B1771" s="2" t="s">
        <v>214</v>
      </c>
      <c r="C1771" s="2" t="s">
        <v>156</v>
      </c>
      <c r="D1771" s="2">
        <v>10.0</v>
      </c>
      <c r="E1771" s="2">
        <v>32477.0</v>
      </c>
      <c r="F1771" s="2" t="s">
        <v>2850</v>
      </c>
      <c r="G1771" s="2" t="s">
        <v>22</v>
      </c>
      <c r="H1771" s="2" t="s">
        <v>47</v>
      </c>
      <c r="I1771" s="9">
        <v>44066.0</v>
      </c>
      <c r="J1771" s="9">
        <v>46058.0</v>
      </c>
      <c r="K1771" s="2" t="s">
        <v>34</v>
      </c>
      <c r="L1771" s="11">
        <v>65.494270125</v>
      </c>
      <c r="M1771" s="2" t="s">
        <v>57</v>
      </c>
      <c r="N1771" s="2">
        <v>3.221188433E9</v>
      </c>
      <c r="O1771" s="2">
        <v>3.221188433E9</v>
      </c>
    </row>
    <row r="1772" ht="13.5" customHeight="1">
      <c r="A1772" s="2">
        <v>1771.0</v>
      </c>
      <c r="B1772" s="2" t="s">
        <v>214</v>
      </c>
      <c r="C1772" s="2" t="s">
        <v>156</v>
      </c>
      <c r="D1772" s="2">
        <v>1166.0</v>
      </c>
      <c r="E1772" s="2">
        <v>109483.0</v>
      </c>
      <c r="F1772" s="2" t="s">
        <v>2799</v>
      </c>
      <c r="G1772" s="2" t="s">
        <v>22</v>
      </c>
      <c r="H1772" s="2" t="s">
        <v>47</v>
      </c>
      <c r="I1772" s="9">
        <v>45664.0</v>
      </c>
      <c r="J1772" s="9">
        <v>46048.0</v>
      </c>
      <c r="K1772" s="2" t="s">
        <v>148</v>
      </c>
      <c r="L1772" s="11">
        <v>63.836099866666665</v>
      </c>
      <c r="M1772" s="2" t="s">
        <v>127</v>
      </c>
      <c r="N1772" s="2">
        <v>3.221402607E9</v>
      </c>
      <c r="O1772" s="2">
        <v>0.0</v>
      </c>
    </row>
    <row r="1773" ht="13.5" customHeight="1">
      <c r="A1773" s="2">
        <v>1772.0</v>
      </c>
      <c r="B1773" s="2" t="s">
        <v>214</v>
      </c>
      <c r="C1773" s="2" t="s">
        <v>156</v>
      </c>
      <c r="D1773" s="2">
        <v>10.0</v>
      </c>
      <c r="E1773" s="2">
        <v>32180.0</v>
      </c>
      <c r="F1773" s="2" t="s">
        <v>2817</v>
      </c>
      <c r="G1773" s="2" t="s">
        <v>22</v>
      </c>
      <c r="H1773" s="2" t="s">
        <v>143</v>
      </c>
      <c r="I1773" s="9">
        <v>44066.0</v>
      </c>
      <c r="J1773" s="9">
        <v>46058.0</v>
      </c>
      <c r="K1773" s="2" t="s">
        <v>34</v>
      </c>
      <c r="L1773" s="11">
        <v>54.59016623529413</v>
      </c>
      <c r="M1773" s="2" t="s">
        <v>57</v>
      </c>
      <c r="N1773" s="2">
        <v>3.2215663E9</v>
      </c>
      <c r="O1773" s="2">
        <v>3.2215663E9</v>
      </c>
    </row>
    <row r="1774" ht="13.5" customHeight="1">
      <c r="A1774" s="2">
        <v>1773.0</v>
      </c>
      <c r="B1774" s="2" t="s">
        <v>214</v>
      </c>
      <c r="C1774" s="2" t="s">
        <v>156</v>
      </c>
      <c r="D1774" s="2">
        <v>1166.0</v>
      </c>
      <c r="E1774" s="2">
        <v>116356.0</v>
      </c>
      <c r="F1774" s="2" t="s">
        <v>2800</v>
      </c>
      <c r="G1774" s="2" t="s">
        <v>22</v>
      </c>
      <c r="H1774" s="2" t="s">
        <v>24</v>
      </c>
      <c r="I1774" s="9">
        <v>45994.0</v>
      </c>
      <c r="J1774" s="9">
        <v>46007.0</v>
      </c>
      <c r="K1774" s="2" t="s">
        <v>61</v>
      </c>
      <c r="L1774" s="11">
        <v>85.2014308</v>
      </c>
      <c r="M1774" s="2" t="s">
        <v>39</v>
      </c>
      <c r="N1774" s="2">
        <v>3.221507124E9</v>
      </c>
      <c r="O1774" s="2">
        <v>0.0</v>
      </c>
    </row>
    <row r="1775" ht="13.5" customHeight="1">
      <c r="A1775" s="2">
        <v>1774.0</v>
      </c>
      <c r="B1775" s="2" t="s">
        <v>214</v>
      </c>
      <c r="C1775" s="2" t="s">
        <v>156</v>
      </c>
      <c r="D1775" s="2">
        <v>10.0</v>
      </c>
      <c r="E1775" s="2">
        <v>32059.0</v>
      </c>
      <c r="F1775" s="2" t="s">
        <v>2810</v>
      </c>
      <c r="G1775" s="2" t="s">
        <v>22</v>
      </c>
      <c r="H1775" s="2" t="s">
        <v>24</v>
      </c>
      <c r="I1775" s="9">
        <v>44084.0</v>
      </c>
      <c r="J1775" s="9">
        <v>45948.0</v>
      </c>
      <c r="K1775" s="2" t="s">
        <v>34</v>
      </c>
      <c r="L1775" s="11">
        <v>90.90945454545455</v>
      </c>
      <c r="M1775" s="2" t="s">
        <v>42</v>
      </c>
      <c r="N1775" s="2">
        <v>3.22188453E9</v>
      </c>
    </row>
    <row r="1776" ht="13.5" customHeight="1">
      <c r="A1776" s="2">
        <v>1775.0</v>
      </c>
      <c r="B1776" s="2" t="s">
        <v>214</v>
      </c>
      <c r="C1776" s="2" t="s">
        <v>156</v>
      </c>
      <c r="D1776" s="2">
        <v>10.0</v>
      </c>
      <c r="E1776" s="2">
        <v>107281.0</v>
      </c>
      <c r="F1776" s="2" t="s">
        <v>2798</v>
      </c>
      <c r="G1776" s="2" t="s">
        <v>22</v>
      </c>
      <c r="H1776" s="2" t="s">
        <v>24</v>
      </c>
      <c r="I1776" s="9">
        <v>45519.0</v>
      </c>
      <c r="J1776" s="9">
        <v>46046.0</v>
      </c>
      <c r="K1776" s="2" t="s">
        <v>148</v>
      </c>
      <c r="L1776" s="11">
        <v>65.18476019999999</v>
      </c>
      <c r="M1776" s="2" t="s">
        <v>57</v>
      </c>
      <c r="N1776" s="2">
        <v>3.222055426E9</v>
      </c>
      <c r="O1776" s="2">
        <v>0.0</v>
      </c>
    </row>
    <row r="1777" ht="13.5" customHeight="1">
      <c r="A1777" s="2">
        <v>1776.0</v>
      </c>
      <c r="B1777" s="2" t="s">
        <v>214</v>
      </c>
      <c r="C1777" s="2" t="s">
        <v>156</v>
      </c>
      <c r="D1777" s="2">
        <v>1166.0</v>
      </c>
      <c r="E1777" s="2">
        <v>106434.0</v>
      </c>
      <c r="F1777" s="2" t="s">
        <v>2797</v>
      </c>
      <c r="G1777" s="2" t="s">
        <v>22</v>
      </c>
      <c r="H1777" s="2" t="s">
        <v>143</v>
      </c>
      <c r="I1777" s="9">
        <v>45471.0</v>
      </c>
      <c r="J1777" s="9">
        <v>46057.0</v>
      </c>
      <c r="K1777" s="2" t="s">
        <v>142</v>
      </c>
      <c r="L1777" s="11">
        <v>30.097581632653064</v>
      </c>
      <c r="M1777" s="2" t="s">
        <v>57</v>
      </c>
      <c r="N1777" s="2">
        <v>3.222270864E9</v>
      </c>
      <c r="O1777" s="2">
        <v>0.0</v>
      </c>
    </row>
    <row r="1778" ht="13.5" customHeight="1">
      <c r="A1778" s="2">
        <v>1777.0</v>
      </c>
      <c r="B1778" s="2" t="s">
        <v>214</v>
      </c>
      <c r="C1778" s="2" t="s">
        <v>156</v>
      </c>
      <c r="D1778" s="2">
        <v>1166.0</v>
      </c>
      <c r="E1778" s="2">
        <v>32065.0</v>
      </c>
      <c r="F1778" s="2" t="s">
        <v>2812</v>
      </c>
      <c r="G1778" s="2" t="s">
        <v>22</v>
      </c>
      <c r="H1778" s="2" t="s">
        <v>47</v>
      </c>
      <c r="I1778" s="9">
        <v>44066.0</v>
      </c>
      <c r="J1778" s="9">
        <v>46045.0</v>
      </c>
      <c r="K1778" s="2" t="s">
        <v>34</v>
      </c>
      <c r="L1778" s="11">
        <v>26.553384821428573</v>
      </c>
      <c r="M1778" s="2" t="s">
        <v>108</v>
      </c>
      <c r="N1778" s="2">
        <v>3.224296107E9</v>
      </c>
      <c r="O1778" s="2">
        <v>0.0</v>
      </c>
    </row>
    <row r="1779" ht="13.5" customHeight="1">
      <c r="A1779" s="2">
        <v>1778.0</v>
      </c>
      <c r="B1779" s="2" t="s">
        <v>214</v>
      </c>
      <c r="C1779" s="2" t="s">
        <v>156</v>
      </c>
      <c r="D1779" s="2">
        <v>10.0</v>
      </c>
      <c r="E1779" s="2">
        <v>32287.0</v>
      </c>
      <c r="F1779" s="2" t="s">
        <v>2828</v>
      </c>
      <c r="G1779" s="2" t="s">
        <v>22</v>
      </c>
      <c r="H1779" s="2" t="s">
        <v>24</v>
      </c>
      <c r="I1779" s="9">
        <v>44066.0</v>
      </c>
      <c r="J1779" s="9">
        <v>46051.0</v>
      </c>
      <c r="K1779" s="2" t="s">
        <v>34</v>
      </c>
      <c r="L1779" s="11">
        <v>46.910036999999996</v>
      </c>
      <c r="M1779" s="2" t="s">
        <v>72</v>
      </c>
      <c r="N1779" s="2">
        <v>3.221421088E9</v>
      </c>
      <c r="O1779" s="2">
        <v>3.22142108E8</v>
      </c>
    </row>
    <row r="1780" ht="13.5" customHeight="1">
      <c r="A1780" s="2">
        <v>1779.0</v>
      </c>
      <c r="B1780" s="2" t="s">
        <v>27</v>
      </c>
      <c r="C1780" s="2" t="s">
        <v>153</v>
      </c>
      <c r="D1780" s="2">
        <v>1279.0</v>
      </c>
      <c r="E1780" s="2">
        <v>112405.0</v>
      </c>
      <c r="F1780" s="2" t="s">
        <v>2867</v>
      </c>
      <c r="G1780" s="2" t="s">
        <v>22</v>
      </c>
      <c r="H1780" s="2" t="s">
        <v>24</v>
      </c>
      <c r="I1780" s="9">
        <v>45834.0</v>
      </c>
      <c r="J1780" s="9">
        <v>46015.0</v>
      </c>
      <c r="K1780" s="2" t="s">
        <v>51</v>
      </c>
      <c r="L1780" s="11">
        <v>83.83489900000001</v>
      </c>
      <c r="M1780" s="2" t="s">
        <v>57</v>
      </c>
      <c r="N1780" s="2">
        <v>2.297808788E9</v>
      </c>
      <c r="O1780" s="2">
        <v>0.0</v>
      </c>
    </row>
    <row r="1781" ht="13.5" customHeight="1">
      <c r="A1781" s="2">
        <v>1780.0</v>
      </c>
      <c r="B1781" s="2" t="s">
        <v>27</v>
      </c>
      <c r="C1781" s="2" t="s">
        <v>153</v>
      </c>
      <c r="D1781" s="2">
        <v>1279.0</v>
      </c>
      <c r="E1781" s="2">
        <v>111013.0</v>
      </c>
      <c r="F1781" s="2" t="s">
        <v>2855</v>
      </c>
      <c r="G1781" s="2" t="s">
        <v>22</v>
      </c>
      <c r="H1781" s="2" t="s">
        <v>24</v>
      </c>
      <c r="I1781" s="9">
        <v>45768.0</v>
      </c>
      <c r="J1781" s="9" t="s">
        <v>472</v>
      </c>
      <c r="K1781" s="2" t="s">
        <v>51</v>
      </c>
      <c r="L1781" s="11">
        <v>100.0</v>
      </c>
      <c r="M1781" s="2">
        <v>0.0</v>
      </c>
      <c r="N1781" s="2">
        <v>2.299163004E9</v>
      </c>
      <c r="O1781" s="2">
        <v>0.0</v>
      </c>
    </row>
    <row r="1782" ht="13.5" customHeight="1">
      <c r="A1782" s="2">
        <v>1781.0</v>
      </c>
      <c r="B1782" s="2" t="s">
        <v>27</v>
      </c>
      <c r="C1782" s="2" t="s">
        <v>153</v>
      </c>
      <c r="D1782" s="2">
        <v>1279.0</v>
      </c>
      <c r="E1782" s="2">
        <v>116307.0</v>
      </c>
      <c r="F1782" s="2" t="s">
        <v>2884</v>
      </c>
      <c r="G1782" s="2" t="s">
        <v>22</v>
      </c>
      <c r="H1782" s="2" t="s">
        <v>24</v>
      </c>
      <c r="I1782" s="9">
        <v>45993.0</v>
      </c>
      <c r="J1782" s="9" t="s">
        <v>472</v>
      </c>
      <c r="K1782" s="2" t="s">
        <v>61</v>
      </c>
      <c r="L1782" s="11">
        <v>100.0</v>
      </c>
      <c r="M1782" s="2">
        <v>0.0</v>
      </c>
      <c r="N1782" s="2">
        <v>2.291269578E9</v>
      </c>
      <c r="O1782" s="2">
        <v>0.0</v>
      </c>
    </row>
    <row r="1783" ht="13.5" customHeight="1">
      <c r="A1783" s="2">
        <v>1782.0</v>
      </c>
      <c r="B1783" s="2" t="s">
        <v>27</v>
      </c>
      <c r="C1783" s="2" t="s">
        <v>153</v>
      </c>
      <c r="D1783" s="2">
        <v>1279.0</v>
      </c>
      <c r="E1783" s="2">
        <v>115489.0</v>
      </c>
      <c r="F1783" s="2" t="s">
        <v>2881</v>
      </c>
      <c r="G1783" s="2" t="s">
        <v>22</v>
      </c>
      <c r="H1783" s="2" t="s">
        <v>24</v>
      </c>
      <c r="I1783" s="9">
        <v>45964.0</v>
      </c>
      <c r="J1783" s="9">
        <v>45966.0</v>
      </c>
      <c r="K1783" s="2" t="s">
        <v>61</v>
      </c>
      <c r="L1783" s="11">
        <v>97.750213</v>
      </c>
      <c r="M1783" s="2" t="s">
        <v>86</v>
      </c>
      <c r="N1783" s="2">
        <v>2.297782799E9</v>
      </c>
      <c r="O1783" s="2">
        <v>0.0</v>
      </c>
    </row>
    <row r="1784" ht="13.5" customHeight="1">
      <c r="A1784" s="2">
        <v>1783.0</v>
      </c>
      <c r="B1784" s="2" t="s">
        <v>27</v>
      </c>
      <c r="C1784" s="2" t="s">
        <v>153</v>
      </c>
      <c r="D1784" s="2">
        <v>1279.0</v>
      </c>
      <c r="E1784" s="2">
        <v>110692.0</v>
      </c>
      <c r="F1784" s="2" t="s">
        <v>2853</v>
      </c>
      <c r="G1784" s="2" t="s">
        <v>22</v>
      </c>
      <c r="H1784" s="2" t="s">
        <v>24</v>
      </c>
      <c r="I1784" s="9">
        <v>1.0</v>
      </c>
      <c r="J1784" s="9">
        <v>46056.0</v>
      </c>
      <c r="K1784" s="2" t="s">
        <v>34</v>
      </c>
      <c r="L1784" s="11">
        <v>80.001792</v>
      </c>
      <c r="M1784" s="2" t="s">
        <v>72</v>
      </c>
      <c r="N1784" s="2">
        <v>2.29486964E9</v>
      </c>
      <c r="O1784" s="2">
        <v>0.0</v>
      </c>
    </row>
    <row r="1785" ht="13.5" customHeight="1">
      <c r="A1785" s="2">
        <v>1784.0</v>
      </c>
      <c r="B1785" s="2" t="s">
        <v>27</v>
      </c>
      <c r="C1785" s="2" t="s">
        <v>153</v>
      </c>
      <c r="D1785" s="2">
        <v>1279.0</v>
      </c>
      <c r="E1785" s="2">
        <v>113885.0</v>
      </c>
      <c r="F1785" s="2" t="s">
        <v>2874</v>
      </c>
      <c r="G1785" s="2" t="s">
        <v>22</v>
      </c>
      <c r="H1785" s="2" t="s">
        <v>24</v>
      </c>
      <c r="I1785" s="9">
        <v>45903.0</v>
      </c>
      <c r="J1785" s="9">
        <v>46058.0</v>
      </c>
      <c r="K1785" s="2" t="s">
        <v>199</v>
      </c>
      <c r="L1785" s="11">
        <v>94.0004132</v>
      </c>
      <c r="M1785" s="2" t="s">
        <v>42</v>
      </c>
      <c r="N1785" s="2">
        <v>2.29190846E9</v>
      </c>
      <c r="O1785" s="2">
        <v>0.0</v>
      </c>
    </row>
    <row r="1786" ht="13.5" customHeight="1">
      <c r="A1786" s="2">
        <v>1785.0</v>
      </c>
      <c r="B1786" s="2" t="s">
        <v>27</v>
      </c>
      <c r="C1786" s="2" t="s">
        <v>153</v>
      </c>
      <c r="D1786" s="2">
        <v>1279.0</v>
      </c>
      <c r="E1786" s="2">
        <v>114597.0</v>
      </c>
      <c r="F1786" s="2" t="s">
        <v>2878</v>
      </c>
      <c r="G1786" s="2" t="s">
        <v>22</v>
      </c>
      <c r="H1786" s="2" t="s">
        <v>24</v>
      </c>
      <c r="I1786" s="9">
        <v>45933.0</v>
      </c>
      <c r="J1786" s="9">
        <v>45941.0</v>
      </c>
      <c r="K1786" s="2" t="s">
        <v>199</v>
      </c>
      <c r="L1786" s="11">
        <v>91.20224540000001</v>
      </c>
      <c r="M1786" s="2" t="s">
        <v>42</v>
      </c>
      <c r="N1786" s="2">
        <v>2.291160673E9</v>
      </c>
      <c r="O1786" s="2">
        <v>0.0</v>
      </c>
    </row>
    <row r="1787" ht="13.5" customHeight="1">
      <c r="A1787" s="2">
        <v>1786.0</v>
      </c>
      <c r="B1787" s="2" t="s">
        <v>27</v>
      </c>
      <c r="C1787" s="2" t="s">
        <v>153</v>
      </c>
      <c r="D1787" s="2">
        <v>1279.0</v>
      </c>
      <c r="E1787" s="2">
        <v>112284.0</v>
      </c>
      <c r="F1787" s="2" t="s">
        <v>2866</v>
      </c>
      <c r="G1787" s="2" t="s">
        <v>22</v>
      </c>
      <c r="H1787" s="2" t="s">
        <v>24</v>
      </c>
      <c r="I1787" s="9">
        <v>45828.0</v>
      </c>
      <c r="J1787" s="9">
        <v>46002.0</v>
      </c>
      <c r="K1787" s="2" t="s">
        <v>51</v>
      </c>
      <c r="L1787" s="11">
        <v>91.00185</v>
      </c>
      <c r="M1787" s="2" t="s">
        <v>39</v>
      </c>
      <c r="N1787" s="2">
        <v>2.294331187E9</v>
      </c>
      <c r="O1787" s="2">
        <v>0.0</v>
      </c>
    </row>
    <row r="1788" ht="13.5" customHeight="1">
      <c r="A1788" s="2">
        <v>1787.0</v>
      </c>
      <c r="B1788" s="2" t="s">
        <v>27</v>
      </c>
      <c r="C1788" s="2" t="s">
        <v>153</v>
      </c>
      <c r="D1788" s="2">
        <v>1279.0</v>
      </c>
      <c r="E1788" s="2">
        <v>111616.0</v>
      </c>
      <c r="F1788" s="2" t="s">
        <v>2859</v>
      </c>
      <c r="G1788" s="2" t="s">
        <v>22</v>
      </c>
      <c r="H1788" s="2" t="s">
        <v>24</v>
      </c>
      <c r="I1788" s="9">
        <v>45796.0</v>
      </c>
      <c r="J1788" s="9">
        <v>46027.0</v>
      </c>
      <c r="K1788" s="2" t="s">
        <v>51</v>
      </c>
      <c r="L1788" s="11">
        <v>83.6156792</v>
      </c>
      <c r="M1788" s="2" t="s">
        <v>57</v>
      </c>
      <c r="N1788" s="2">
        <v>2.292030795E9</v>
      </c>
      <c r="O1788" s="2">
        <v>0.0</v>
      </c>
    </row>
    <row r="1789" ht="13.5" customHeight="1">
      <c r="A1789" s="2">
        <v>1788.0</v>
      </c>
      <c r="B1789" s="2" t="s">
        <v>27</v>
      </c>
      <c r="C1789" s="2" t="s">
        <v>153</v>
      </c>
      <c r="D1789" s="2">
        <v>1279.0</v>
      </c>
      <c r="E1789" s="2">
        <v>113971.0</v>
      </c>
      <c r="F1789" s="2" t="s">
        <v>2876</v>
      </c>
      <c r="G1789" s="2" t="s">
        <v>22</v>
      </c>
      <c r="H1789" s="2" t="s">
        <v>24</v>
      </c>
      <c r="I1789" s="9">
        <v>45908.0</v>
      </c>
      <c r="J1789" s="9">
        <v>45986.0</v>
      </c>
      <c r="K1789" s="2" t="s">
        <v>199</v>
      </c>
      <c r="L1789" s="11">
        <v>71.94805379999998</v>
      </c>
      <c r="M1789" s="2" t="s">
        <v>72</v>
      </c>
      <c r="N1789" s="2">
        <v>2.29127191E9</v>
      </c>
      <c r="O1789" s="2">
        <v>0.0</v>
      </c>
    </row>
    <row r="1790" ht="13.5" customHeight="1">
      <c r="A1790" s="2">
        <v>1789.0</v>
      </c>
      <c r="B1790" s="2" t="s">
        <v>27</v>
      </c>
      <c r="C1790" s="2" t="s">
        <v>153</v>
      </c>
      <c r="D1790" s="2">
        <v>1279.0</v>
      </c>
      <c r="E1790" s="2">
        <v>114311.0</v>
      </c>
      <c r="F1790" s="2" t="s">
        <v>2877</v>
      </c>
      <c r="G1790" s="2" t="s">
        <v>22</v>
      </c>
      <c r="H1790" s="2" t="s">
        <v>24</v>
      </c>
      <c r="I1790" s="9">
        <v>45922.0</v>
      </c>
      <c r="J1790" s="9">
        <v>45955.0</v>
      </c>
      <c r="K1790" s="2" t="s">
        <v>199</v>
      </c>
      <c r="L1790" s="11">
        <v>71.85377199999999</v>
      </c>
      <c r="M1790" s="2" t="s">
        <v>86</v>
      </c>
      <c r="N1790" s="2">
        <v>2.293245867E9</v>
      </c>
      <c r="O1790" s="2">
        <v>0.0</v>
      </c>
    </row>
    <row r="1791" ht="13.5" customHeight="1">
      <c r="A1791" s="2">
        <v>1790.0</v>
      </c>
      <c r="B1791" s="2" t="s">
        <v>27</v>
      </c>
      <c r="C1791" s="2" t="s">
        <v>153</v>
      </c>
      <c r="D1791" s="2">
        <v>1279.0</v>
      </c>
      <c r="E1791" s="2">
        <v>113258.0</v>
      </c>
      <c r="F1791" s="2" t="s">
        <v>2872</v>
      </c>
      <c r="G1791" s="2" t="s">
        <v>22</v>
      </c>
      <c r="H1791" s="2" t="s">
        <v>24</v>
      </c>
      <c r="I1791" s="9">
        <v>45876.0</v>
      </c>
      <c r="J1791" s="9">
        <v>46029.0</v>
      </c>
      <c r="K1791" s="2" t="s">
        <v>199</v>
      </c>
      <c r="L1791" s="11">
        <v>86.62643725</v>
      </c>
      <c r="M1791" s="2" t="s">
        <v>57</v>
      </c>
      <c r="N1791" s="2">
        <v>2.297001865E9</v>
      </c>
      <c r="O1791" s="2">
        <v>0.0</v>
      </c>
    </row>
    <row r="1792" ht="13.5" customHeight="1">
      <c r="A1792" s="2">
        <v>1791.0</v>
      </c>
      <c r="B1792" s="2" t="s">
        <v>27</v>
      </c>
      <c r="C1792" s="2" t="s">
        <v>153</v>
      </c>
      <c r="D1792" s="2">
        <v>1279.0</v>
      </c>
      <c r="E1792" s="2">
        <v>112615.0</v>
      </c>
      <c r="F1792" s="2" t="s">
        <v>2869</v>
      </c>
      <c r="G1792" s="2" t="s">
        <v>22</v>
      </c>
      <c r="H1792" s="2" t="s">
        <v>24</v>
      </c>
      <c r="I1792" s="9">
        <v>45846.0</v>
      </c>
      <c r="J1792" s="9">
        <v>45985.0</v>
      </c>
      <c r="K1792" s="2" t="s">
        <v>51</v>
      </c>
      <c r="L1792" s="11">
        <v>68.802225</v>
      </c>
      <c r="M1792" s="2" t="s">
        <v>72</v>
      </c>
      <c r="N1792" s="2">
        <v>2.291487641E9</v>
      </c>
      <c r="O1792" s="2">
        <v>0.0</v>
      </c>
    </row>
    <row r="1793" ht="13.5" customHeight="1">
      <c r="A1793" s="2">
        <v>1792.0</v>
      </c>
      <c r="B1793" s="2" t="s">
        <v>27</v>
      </c>
      <c r="C1793" s="2" t="s">
        <v>153</v>
      </c>
      <c r="D1793" s="2">
        <v>1279.0</v>
      </c>
      <c r="E1793" s="2">
        <v>111891.0</v>
      </c>
      <c r="F1793" s="2" t="s">
        <v>2861</v>
      </c>
      <c r="G1793" s="2" t="s">
        <v>22</v>
      </c>
      <c r="H1793" s="2" t="s">
        <v>24</v>
      </c>
      <c r="I1793" s="9">
        <v>45808.0</v>
      </c>
      <c r="J1793" s="9">
        <v>46017.0</v>
      </c>
      <c r="K1793" s="2" t="s">
        <v>51</v>
      </c>
      <c r="L1793" s="11">
        <v>63.2054688</v>
      </c>
      <c r="M1793" s="2" t="s">
        <v>57</v>
      </c>
      <c r="N1793" s="2">
        <v>9.213069225E9</v>
      </c>
      <c r="O1793" s="2">
        <v>0.0</v>
      </c>
    </row>
    <row r="1794" ht="13.5" customHeight="1">
      <c r="A1794" s="2">
        <v>1793.0</v>
      </c>
      <c r="B1794" s="2" t="s">
        <v>27</v>
      </c>
      <c r="C1794" s="2" t="s">
        <v>153</v>
      </c>
      <c r="D1794" s="2">
        <v>1279.0</v>
      </c>
      <c r="E1794" s="2">
        <v>111793.0</v>
      </c>
      <c r="F1794" s="2" t="s">
        <v>2860</v>
      </c>
      <c r="G1794" s="2" t="s">
        <v>22</v>
      </c>
      <c r="H1794" s="2" t="s">
        <v>24</v>
      </c>
      <c r="I1794" s="9">
        <v>45804.0</v>
      </c>
      <c r="J1794" s="9">
        <v>46030.0</v>
      </c>
      <c r="K1794" s="2" t="s">
        <v>51</v>
      </c>
      <c r="L1794" s="11">
        <v>62.053072</v>
      </c>
      <c r="M1794" s="2" t="s">
        <v>57</v>
      </c>
      <c r="N1794" s="2">
        <v>2.294086566E9</v>
      </c>
      <c r="O1794" s="2">
        <v>0.0</v>
      </c>
    </row>
    <row r="1795" ht="13.5" customHeight="1">
      <c r="A1795" s="2">
        <v>1794.0</v>
      </c>
      <c r="B1795" s="2" t="s">
        <v>27</v>
      </c>
      <c r="C1795" s="2" t="s">
        <v>153</v>
      </c>
      <c r="D1795" s="2">
        <v>1279.0</v>
      </c>
      <c r="E1795" s="2">
        <v>113867.0</v>
      </c>
      <c r="F1795" s="2" t="s">
        <v>2873</v>
      </c>
      <c r="G1795" s="2" t="s">
        <v>22</v>
      </c>
      <c r="H1795" s="2" t="s">
        <v>24</v>
      </c>
      <c r="I1795" s="9">
        <v>45903.0</v>
      </c>
      <c r="J1795" s="9">
        <v>45999.0</v>
      </c>
      <c r="K1795" s="2" t="s">
        <v>199</v>
      </c>
      <c r="L1795" s="11">
        <v>50.54804666666667</v>
      </c>
      <c r="M1795" s="2" t="s">
        <v>72</v>
      </c>
      <c r="N1795" s="2">
        <v>2.291636387E9</v>
      </c>
      <c r="O1795" s="2">
        <v>0.0</v>
      </c>
    </row>
    <row r="1796" ht="13.5" customHeight="1">
      <c r="A1796" s="2">
        <v>1795.0</v>
      </c>
      <c r="B1796" s="2" t="s">
        <v>27</v>
      </c>
      <c r="C1796" s="2" t="s">
        <v>153</v>
      </c>
      <c r="D1796" s="2">
        <v>1279.0</v>
      </c>
      <c r="E1796" s="2">
        <v>111290.0</v>
      </c>
      <c r="F1796" s="2" t="s">
        <v>2856</v>
      </c>
      <c r="G1796" s="2" t="s">
        <v>22</v>
      </c>
      <c r="H1796" s="2" t="s">
        <v>24</v>
      </c>
      <c r="I1796" s="9">
        <v>45782.0</v>
      </c>
      <c r="J1796" s="9">
        <v>45989.0</v>
      </c>
      <c r="K1796" s="2" t="s">
        <v>51</v>
      </c>
      <c r="L1796" s="11">
        <v>60.2044366</v>
      </c>
      <c r="M1796" s="2" t="s">
        <v>72</v>
      </c>
      <c r="N1796" s="2">
        <v>2.299114028E9</v>
      </c>
      <c r="O1796" s="2">
        <v>0.0</v>
      </c>
    </row>
    <row r="1797" ht="13.5" customHeight="1">
      <c r="A1797" s="2">
        <v>1796.0</v>
      </c>
      <c r="B1797" s="2" t="s">
        <v>27</v>
      </c>
      <c r="C1797" s="2" t="s">
        <v>153</v>
      </c>
      <c r="D1797" s="2">
        <v>1279.0</v>
      </c>
      <c r="E1797" s="2">
        <v>116162.0</v>
      </c>
      <c r="F1797" s="2" t="s">
        <v>2883</v>
      </c>
      <c r="G1797" s="2" t="s">
        <v>22</v>
      </c>
      <c r="H1797" s="2" t="s">
        <v>24</v>
      </c>
      <c r="I1797" s="9">
        <v>45986.0</v>
      </c>
      <c r="J1797" s="9">
        <v>46048.0</v>
      </c>
      <c r="K1797" s="2" t="s">
        <v>61</v>
      </c>
      <c r="L1797" s="11">
        <v>53.05445519999999</v>
      </c>
      <c r="M1797" s="2" t="s">
        <v>57</v>
      </c>
      <c r="N1797" s="2">
        <v>2.291537401E9</v>
      </c>
      <c r="O1797" s="2">
        <v>0.0</v>
      </c>
    </row>
    <row r="1798" ht="13.5" customHeight="1">
      <c r="A1798" s="2">
        <v>1797.0</v>
      </c>
      <c r="B1798" s="2" t="s">
        <v>27</v>
      </c>
      <c r="C1798" s="2" t="s">
        <v>153</v>
      </c>
      <c r="D1798" s="2">
        <v>1279.0</v>
      </c>
      <c r="E1798" s="2">
        <v>113894.0</v>
      </c>
      <c r="F1798" s="2" t="s">
        <v>2875</v>
      </c>
      <c r="G1798" s="2" t="s">
        <v>22</v>
      </c>
      <c r="H1798" s="2" t="s">
        <v>24</v>
      </c>
      <c r="I1798" s="9">
        <v>45904.0</v>
      </c>
      <c r="J1798" s="9">
        <v>46045.0</v>
      </c>
      <c r="K1798" s="2" t="s">
        <v>199</v>
      </c>
      <c r="L1798" s="11">
        <v>65.50467325</v>
      </c>
      <c r="M1798" s="2" t="s">
        <v>108</v>
      </c>
      <c r="N1798" s="2">
        <v>2.294620266E9</v>
      </c>
      <c r="O1798" s="2">
        <v>0.0</v>
      </c>
    </row>
    <row r="1799" ht="13.5" customHeight="1">
      <c r="A1799" s="2">
        <v>1798.0</v>
      </c>
      <c r="B1799" s="2" t="s">
        <v>27</v>
      </c>
      <c r="C1799" s="2" t="s">
        <v>153</v>
      </c>
      <c r="D1799" s="2">
        <v>1279.0</v>
      </c>
      <c r="E1799" s="2">
        <v>112937.0</v>
      </c>
      <c r="F1799" s="2" t="s">
        <v>2871</v>
      </c>
      <c r="G1799" s="2" t="s">
        <v>22</v>
      </c>
      <c r="H1799" s="2" t="s">
        <v>24</v>
      </c>
      <c r="I1799" s="9">
        <v>45861.0</v>
      </c>
      <c r="J1799" s="9">
        <v>45969.0</v>
      </c>
      <c r="K1799" s="2" t="s">
        <v>51</v>
      </c>
      <c r="L1799" s="11">
        <v>81.418301</v>
      </c>
      <c r="M1799" s="2" t="s">
        <v>86</v>
      </c>
      <c r="N1799" s="2">
        <v>2.292030585E9</v>
      </c>
      <c r="O1799" s="2">
        <v>0.0</v>
      </c>
    </row>
    <row r="1800" ht="13.5" customHeight="1">
      <c r="A1800" s="2">
        <v>1799.0</v>
      </c>
      <c r="B1800" s="2" t="s">
        <v>27</v>
      </c>
      <c r="C1800" s="2" t="s">
        <v>153</v>
      </c>
      <c r="D1800" s="2">
        <v>1279.0</v>
      </c>
      <c r="E1800" s="2">
        <v>112569.0</v>
      </c>
      <c r="F1800" s="2" t="s">
        <v>2868</v>
      </c>
      <c r="G1800" s="2" t="s">
        <v>22</v>
      </c>
      <c r="H1800" s="2" t="s">
        <v>47</v>
      </c>
      <c r="I1800" s="9">
        <v>45843.0</v>
      </c>
      <c r="J1800" s="9">
        <v>46058.0</v>
      </c>
      <c r="K1800" s="2" t="s">
        <v>51</v>
      </c>
      <c r="L1800" s="11">
        <v>29.3777748</v>
      </c>
      <c r="M1800" s="2" t="s">
        <v>57</v>
      </c>
      <c r="N1800" s="2">
        <v>2.294462327E9</v>
      </c>
      <c r="O1800" s="2">
        <v>0.0</v>
      </c>
    </row>
    <row r="1801" ht="13.5" customHeight="1">
      <c r="A1801" s="2">
        <v>1800.0</v>
      </c>
      <c r="B1801" s="2" t="s">
        <v>27</v>
      </c>
      <c r="C1801" s="2" t="s">
        <v>153</v>
      </c>
      <c r="D1801" s="2">
        <v>1279.0</v>
      </c>
      <c r="E1801" s="2">
        <v>112657.0</v>
      </c>
      <c r="F1801" s="2" t="s">
        <v>2870</v>
      </c>
      <c r="G1801" s="2" t="s">
        <v>22</v>
      </c>
      <c r="H1801" s="2" t="s">
        <v>24</v>
      </c>
      <c r="I1801" s="9">
        <v>45848.0</v>
      </c>
      <c r="J1801" s="9">
        <v>46059.0</v>
      </c>
      <c r="K1801" s="2" t="s">
        <v>51</v>
      </c>
      <c r="L1801" s="11">
        <v>43.055890399999996</v>
      </c>
      <c r="M1801" s="2" t="s">
        <v>39</v>
      </c>
      <c r="N1801" s="2">
        <v>9.373691366E9</v>
      </c>
      <c r="O1801" s="2">
        <v>0.0</v>
      </c>
    </row>
    <row r="1802" ht="13.5" customHeight="1">
      <c r="A1802" s="2">
        <v>1801.0</v>
      </c>
      <c r="B1802" s="2" t="s">
        <v>27</v>
      </c>
      <c r="C1802" s="2" t="s">
        <v>153</v>
      </c>
      <c r="D1802" s="2">
        <v>1279.0</v>
      </c>
      <c r="E1802" s="2">
        <v>112224.0</v>
      </c>
      <c r="F1802" s="2" t="s">
        <v>2865</v>
      </c>
      <c r="G1802" s="2" t="s">
        <v>22</v>
      </c>
      <c r="H1802" s="2" t="s">
        <v>24</v>
      </c>
      <c r="I1802" s="9">
        <v>45825.0</v>
      </c>
      <c r="J1802" s="9">
        <v>46030.0</v>
      </c>
      <c r="K1802" s="2" t="s">
        <v>51</v>
      </c>
      <c r="L1802" s="11">
        <v>43.003769999999996</v>
      </c>
      <c r="M1802" s="2" t="s">
        <v>57</v>
      </c>
      <c r="N1802" s="2">
        <v>2.291363879E9</v>
      </c>
      <c r="O1802" s="2">
        <v>0.0</v>
      </c>
    </row>
    <row r="1803" ht="13.5" customHeight="1">
      <c r="A1803" s="2">
        <v>1802.0</v>
      </c>
      <c r="B1803" s="2" t="s">
        <v>27</v>
      </c>
      <c r="C1803" s="2" t="s">
        <v>153</v>
      </c>
      <c r="D1803" s="2">
        <v>1279.0</v>
      </c>
      <c r="E1803" s="2">
        <v>115687.0</v>
      </c>
      <c r="F1803" s="2" t="s">
        <v>2882</v>
      </c>
      <c r="G1803" s="2" t="s">
        <v>22</v>
      </c>
      <c r="H1803" s="2" t="s">
        <v>24</v>
      </c>
      <c r="I1803" s="9">
        <v>45971.0</v>
      </c>
      <c r="J1803" s="9">
        <v>46055.0</v>
      </c>
      <c r="K1803" s="2" t="s">
        <v>61</v>
      </c>
      <c r="L1803" s="11">
        <v>41.205862200000006</v>
      </c>
      <c r="M1803" s="2" t="s">
        <v>39</v>
      </c>
      <c r="N1803" s="2">
        <v>2.293653627E9</v>
      </c>
      <c r="O1803" s="2">
        <v>0.0</v>
      </c>
    </row>
    <row r="1804" ht="13.5" customHeight="1">
      <c r="A1804" s="2">
        <v>1803.0</v>
      </c>
      <c r="B1804" s="2" t="s">
        <v>27</v>
      </c>
      <c r="C1804" s="2" t="s">
        <v>153</v>
      </c>
      <c r="D1804" s="2">
        <v>1279.0</v>
      </c>
      <c r="E1804" s="2">
        <v>111317.0</v>
      </c>
      <c r="F1804" s="2" t="s">
        <v>2857</v>
      </c>
      <c r="G1804" s="2" t="s">
        <v>22</v>
      </c>
      <c r="H1804" s="2" t="s">
        <v>24</v>
      </c>
      <c r="I1804" s="9">
        <v>45783.0</v>
      </c>
      <c r="J1804" s="9">
        <v>46017.0</v>
      </c>
      <c r="K1804" s="2" t="s">
        <v>51</v>
      </c>
      <c r="L1804" s="11">
        <v>64.67143399999999</v>
      </c>
      <c r="M1804" s="2" t="s">
        <v>57</v>
      </c>
      <c r="N1804" s="2">
        <v>2.29306251E9</v>
      </c>
      <c r="O1804" s="2">
        <v>0.0</v>
      </c>
    </row>
    <row r="1805" ht="13.5" customHeight="1">
      <c r="A1805" s="2">
        <v>1804.0</v>
      </c>
      <c r="B1805" s="2" t="s">
        <v>27</v>
      </c>
      <c r="C1805" s="2" t="s">
        <v>153</v>
      </c>
      <c r="D1805" s="2">
        <v>1279.0</v>
      </c>
      <c r="E1805" s="2">
        <v>115220.0</v>
      </c>
      <c r="F1805" s="2" t="s">
        <v>2880</v>
      </c>
      <c r="G1805" s="2" t="s">
        <v>22</v>
      </c>
      <c r="H1805" s="2" t="s">
        <v>24</v>
      </c>
      <c r="I1805" s="9">
        <v>45955.0</v>
      </c>
      <c r="J1805" s="9">
        <v>46024.0</v>
      </c>
      <c r="K1805" s="2" t="s">
        <v>199</v>
      </c>
      <c r="L1805" s="11">
        <v>28.6070496</v>
      </c>
      <c r="M1805" s="2" t="s">
        <v>57</v>
      </c>
      <c r="N1805" s="2">
        <v>2.299114394E9</v>
      </c>
      <c r="O1805" s="2">
        <v>0.0</v>
      </c>
    </row>
    <row r="1806" ht="13.5" customHeight="1">
      <c r="A1806" s="2">
        <v>1805.0</v>
      </c>
      <c r="B1806" s="2" t="s">
        <v>27</v>
      </c>
      <c r="C1806" s="2" t="s">
        <v>153</v>
      </c>
      <c r="D1806" s="2">
        <v>1279.0</v>
      </c>
      <c r="E1806" s="2">
        <v>111343.0</v>
      </c>
      <c r="F1806" s="2" t="s">
        <v>2858</v>
      </c>
      <c r="G1806" s="2" t="s">
        <v>22</v>
      </c>
      <c r="H1806" s="2" t="s">
        <v>47</v>
      </c>
      <c r="I1806" s="9">
        <v>45784.0</v>
      </c>
      <c r="J1806" s="9">
        <v>46057.0</v>
      </c>
      <c r="K1806" s="2" t="s">
        <v>51</v>
      </c>
      <c r="L1806" s="11">
        <v>20.46630123076923</v>
      </c>
      <c r="M1806" s="2" t="s">
        <v>57</v>
      </c>
      <c r="N1806" s="2">
        <v>2.291734787E9</v>
      </c>
      <c r="O1806" s="2">
        <v>0.0</v>
      </c>
    </row>
    <row r="1807" ht="13.5" customHeight="1">
      <c r="A1807" s="2">
        <v>1806.0</v>
      </c>
      <c r="B1807" s="2" t="s">
        <v>27</v>
      </c>
      <c r="C1807" s="2" t="s">
        <v>153</v>
      </c>
      <c r="D1807" s="2">
        <v>1279.0</v>
      </c>
      <c r="E1807" s="2">
        <v>111948.0</v>
      </c>
      <c r="F1807" s="2" t="s">
        <v>2862</v>
      </c>
      <c r="G1807" s="2" t="s">
        <v>22</v>
      </c>
      <c r="H1807" s="2" t="s">
        <v>24</v>
      </c>
      <c r="I1807" s="9">
        <v>45811.0</v>
      </c>
      <c r="J1807" s="9">
        <v>46030.0</v>
      </c>
      <c r="K1807" s="2" t="s">
        <v>51</v>
      </c>
      <c r="L1807" s="11">
        <v>64.0036355</v>
      </c>
      <c r="M1807" s="2" t="s">
        <v>57</v>
      </c>
      <c r="N1807" s="2">
        <v>2.292641816E9</v>
      </c>
      <c r="O1807" s="2">
        <v>0.0</v>
      </c>
    </row>
    <row r="1808" ht="13.5" customHeight="1">
      <c r="A1808" s="2">
        <v>1807.0</v>
      </c>
      <c r="B1808" s="2" t="s">
        <v>27</v>
      </c>
      <c r="C1808" s="2" t="s">
        <v>153</v>
      </c>
      <c r="D1808" s="2">
        <v>1279.0</v>
      </c>
      <c r="E1808" s="2">
        <v>112217.0</v>
      </c>
      <c r="F1808" s="2" t="s">
        <v>2863</v>
      </c>
      <c r="G1808" s="2" t="s">
        <v>22</v>
      </c>
      <c r="H1808" s="2" t="s">
        <v>47</v>
      </c>
      <c r="I1808" s="9">
        <v>45825.0</v>
      </c>
      <c r="J1808" s="9">
        <v>46058.0</v>
      </c>
      <c r="K1808" s="2" t="s">
        <v>51</v>
      </c>
      <c r="L1808" s="11">
        <v>18.98776123076923</v>
      </c>
      <c r="M1808" s="2" t="s">
        <v>57</v>
      </c>
      <c r="N1808" s="2">
        <v>2.292149513E9</v>
      </c>
      <c r="O1808" s="2">
        <v>0.0</v>
      </c>
    </row>
    <row r="1809" ht="13.5" customHeight="1">
      <c r="A1809" s="2">
        <v>1808.0</v>
      </c>
      <c r="B1809" s="2" t="s">
        <v>27</v>
      </c>
      <c r="C1809" s="2" t="s">
        <v>140</v>
      </c>
      <c r="D1809" s="2">
        <v>262.0</v>
      </c>
      <c r="E1809" s="2">
        <v>64002.0</v>
      </c>
      <c r="F1809" s="2" t="s">
        <v>2910</v>
      </c>
      <c r="G1809" s="2" t="s">
        <v>22</v>
      </c>
      <c r="H1809" s="2" t="s">
        <v>168</v>
      </c>
      <c r="I1809" s="9">
        <v>44408.0</v>
      </c>
      <c r="J1809" s="9">
        <v>46014.0</v>
      </c>
      <c r="K1809" s="2" t="s">
        <v>34</v>
      </c>
      <c r="L1809" s="11">
        <v>91.05166966966966</v>
      </c>
      <c r="M1809" s="2" t="s">
        <v>39</v>
      </c>
      <c r="N1809" s="2">
        <v>9.931151446E9</v>
      </c>
      <c r="O1809" s="2">
        <v>0.0</v>
      </c>
    </row>
    <row r="1810" ht="13.5" customHeight="1">
      <c r="A1810" s="2">
        <v>1809.0</v>
      </c>
      <c r="B1810" s="2" t="s">
        <v>27</v>
      </c>
      <c r="C1810" s="2" t="s">
        <v>140</v>
      </c>
      <c r="D1810" s="2">
        <v>1140.0</v>
      </c>
      <c r="E1810" s="2">
        <v>64842.0</v>
      </c>
      <c r="F1810" s="2" t="s">
        <v>2952</v>
      </c>
      <c r="G1810" s="2" t="s">
        <v>22</v>
      </c>
      <c r="H1810" s="2" t="s">
        <v>143</v>
      </c>
      <c r="I1810" s="9">
        <v>45090.0</v>
      </c>
      <c r="J1810" s="9">
        <v>45962.0</v>
      </c>
      <c r="K1810" s="2" t="s">
        <v>34</v>
      </c>
      <c r="L1810" s="11">
        <v>94.9974266743649</v>
      </c>
      <c r="M1810" s="2" t="s">
        <v>86</v>
      </c>
      <c r="N1810" s="2">
        <v>9.931986245E9</v>
      </c>
    </row>
    <row r="1811" ht="13.5" customHeight="1">
      <c r="A1811" s="2">
        <v>1810.0</v>
      </c>
      <c r="B1811" s="2" t="s">
        <v>27</v>
      </c>
      <c r="C1811" s="2" t="s">
        <v>140</v>
      </c>
      <c r="D1811" s="2">
        <v>1140.0</v>
      </c>
      <c r="E1811" s="2">
        <v>64531.0</v>
      </c>
      <c r="F1811" s="2" t="s">
        <v>2934</v>
      </c>
      <c r="G1811" s="2" t="s">
        <v>22</v>
      </c>
      <c r="H1811" s="2" t="s">
        <v>32</v>
      </c>
      <c r="I1811" s="9">
        <v>44882.0</v>
      </c>
      <c r="J1811" s="9">
        <v>46056.0</v>
      </c>
      <c r="K1811" s="2" t="s">
        <v>34</v>
      </c>
      <c r="L1811" s="11">
        <v>51.694033686440676</v>
      </c>
      <c r="M1811" s="2" t="s">
        <v>72</v>
      </c>
      <c r="N1811" s="2">
        <v>9.171121174E9</v>
      </c>
    </row>
    <row r="1812" ht="13.5" customHeight="1">
      <c r="A1812" s="2">
        <v>1811.0</v>
      </c>
      <c r="B1812" s="2" t="s">
        <v>27</v>
      </c>
      <c r="C1812" s="2" t="s">
        <v>140</v>
      </c>
      <c r="D1812" s="2">
        <v>1280.0</v>
      </c>
      <c r="E1812" s="2">
        <v>106963.0</v>
      </c>
      <c r="F1812" s="2" t="s">
        <v>2886</v>
      </c>
      <c r="G1812" s="2" t="s">
        <v>22</v>
      </c>
      <c r="H1812" s="2" t="s">
        <v>143</v>
      </c>
      <c r="I1812" s="9">
        <v>45503.0</v>
      </c>
      <c r="J1812" s="9">
        <v>46052.0</v>
      </c>
      <c r="K1812" s="2" t="s">
        <v>142</v>
      </c>
      <c r="L1812" s="11">
        <v>86.04588457831325</v>
      </c>
      <c r="M1812" s="2" t="s">
        <v>127</v>
      </c>
      <c r="N1812" s="2">
        <v>9.935902466E9</v>
      </c>
      <c r="O1812" s="2">
        <v>0.0</v>
      </c>
    </row>
    <row r="1813" ht="13.5" customHeight="1">
      <c r="A1813" s="2">
        <v>1812.0</v>
      </c>
      <c r="B1813" s="2" t="s">
        <v>27</v>
      </c>
      <c r="C1813" s="2" t="s">
        <v>140</v>
      </c>
      <c r="D1813" s="2">
        <v>1132.0</v>
      </c>
      <c r="E1813" s="2">
        <v>107196.0</v>
      </c>
      <c r="F1813" s="2" t="s">
        <v>2887</v>
      </c>
      <c r="G1813" s="2" t="s">
        <v>22</v>
      </c>
      <c r="H1813" s="2" t="s">
        <v>32</v>
      </c>
      <c r="I1813" s="9">
        <v>45516.0</v>
      </c>
      <c r="J1813" s="9">
        <v>46053.0</v>
      </c>
      <c r="K1813" s="2" t="s">
        <v>148</v>
      </c>
      <c r="L1813" s="11">
        <v>47.11307008</v>
      </c>
      <c r="M1813" s="2" t="s">
        <v>39</v>
      </c>
      <c r="N1813" s="2">
        <v>9.931095652E9</v>
      </c>
      <c r="O1813" s="2">
        <v>0.0</v>
      </c>
    </row>
    <row r="1814" ht="13.5" customHeight="1">
      <c r="A1814" s="2">
        <v>1813.0</v>
      </c>
      <c r="B1814" s="2" t="s">
        <v>27</v>
      </c>
      <c r="C1814" s="2" t="s">
        <v>140</v>
      </c>
      <c r="D1814" s="2">
        <v>1103.0</v>
      </c>
      <c r="E1814" s="2">
        <v>64477.0</v>
      </c>
      <c r="F1814" s="2" t="s">
        <v>2932</v>
      </c>
      <c r="G1814" s="2" t="s">
        <v>22</v>
      </c>
      <c r="H1814" s="2" t="s">
        <v>47</v>
      </c>
      <c r="I1814" s="9">
        <v>44782.0</v>
      </c>
      <c r="J1814" s="9">
        <v>45993.0</v>
      </c>
      <c r="K1814" s="2" t="s">
        <v>34</v>
      </c>
      <c r="L1814" s="11">
        <v>77.4577348</v>
      </c>
      <c r="M1814" s="2" t="s">
        <v>72</v>
      </c>
      <c r="N1814" s="2">
        <v>9.934556629E9</v>
      </c>
    </row>
    <row r="1815" ht="13.5" customHeight="1">
      <c r="A1815" s="2">
        <v>1814.0</v>
      </c>
      <c r="B1815" s="2" t="s">
        <v>27</v>
      </c>
      <c r="C1815" s="2" t="s">
        <v>140</v>
      </c>
      <c r="D1815" s="2">
        <v>1280.0</v>
      </c>
      <c r="E1815" s="2">
        <v>116345.0</v>
      </c>
      <c r="F1815" s="2" t="s">
        <v>2907</v>
      </c>
      <c r="G1815" s="2" t="s">
        <v>22</v>
      </c>
      <c r="H1815" s="2" t="s">
        <v>24</v>
      </c>
      <c r="I1815" s="9">
        <v>45994.0</v>
      </c>
      <c r="J1815" s="9">
        <v>46009.0</v>
      </c>
      <c r="K1815" s="2" t="s">
        <v>61</v>
      </c>
      <c r="L1815" s="11">
        <v>93.47881083333334</v>
      </c>
      <c r="M1815" s="2" t="s">
        <v>39</v>
      </c>
      <c r="N1815" s="2">
        <v>9.93176821E9</v>
      </c>
      <c r="O1815" s="2">
        <v>9.93176821E9</v>
      </c>
    </row>
    <row r="1816" ht="13.5" customHeight="1">
      <c r="A1816" s="2">
        <v>1815.0</v>
      </c>
      <c r="B1816" s="2" t="s">
        <v>27</v>
      </c>
      <c r="C1816" s="2" t="s">
        <v>140</v>
      </c>
      <c r="D1816" s="2">
        <v>308.0</v>
      </c>
      <c r="E1816" s="2">
        <v>108914.0</v>
      </c>
      <c r="F1816" s="2" t="s">
        <v>2893</v>
      </c>
      <c r="G1816" s="2" t="s">
        <v>22</v>
      </c>
      <c r="H1816" s="2" t="s">
        <v>24</v>
      </c>
      <c r="I1816" s="9">
        <v>45617.0</v>
      </c>
      <c r="J1816" s="9">
        <v>45919.0</v>
      </c>
      <c r="K1816" s="2" t="s">
        <v>148</v>
      </c>
      <c r="L1816" s="11">
        <v>89.88210283333333</v>
      </c>
      <c r="M1816" s="2" t="s">
        <v>52</v>
      </c>
      <c r="N1816" s="2">
        <v>9.933761808E9</v>
      </c>
      <c r="O1816" s="2">
        <v>0.0</v>
      </c>
    </row>
    <row r="1817" ht="13.5" customHeight="1">
      <c r="A1817" s="2">
        <v>1816.0</v>
      </c>
      <c r="B1817" s="2" t="s">
        <v>27</v>
      </c>
      <c r="C1817" s="2" t="s">
        <v>140</v>
      </c>
      <c r="D1817" s="2">
        <v>1140.0</v>
      </c>
      <c r="E1817" s="2">
        <v>64891.0</v>
      </c>
      <c r="F1817" s="2" t="s">
        <v>2956</v>
      </c>
      <c r="G1817" s="2" t="s">
        <v>22</v>
      </c>
      <c r="H1817" s="2" t="s">
        <v>47</v>
      </c>
      <c r="I1817" s="9">
        <v>45248.0</v>
      </c>
      <c r="J1817" s="9">
        <v>45978.0</v>
      </c>
      <c r="K1817" s="2" t="s">
        <v>56</v>
      </c>
      <c r="L1817" s="11">
        <v>81.53926784615385</v>
      </c>
      <c r="M1817" s="2" t="s">
        <v>127</v>
      </c>
      <c r="N1817" s="2">
        <v>9.935166198E9</v>
      </c>
    </row>
    <row r="1818" ht="13.5" customHeight="1">
      <c r="A1818" s="2">
        <v>1817.0</v>
      </c>
      <c r="B1818" s="2" t="s">
        <v>27</v>
      </c>
      <c r="C1818" s="2" t="s">
        <v>140</v>
      </c>
      <c r="D1818" s="2">
        <v>1280.0</v>
      </c>
      <c r="E1818" s="2">
        <v>115082.0</v>
      </c>
      <c r="F1818" s="2" t="s">
        <v>2902</v>
      </c>
      <c r="G1818" s="2" t="s">
        <v>22</v>
      </c>
      <c r="H1818" s="2" t="s">
        <v>24</v>
      </c>
      <c r="I1818" s="9">
        <v>45951.0</v>
      </c>
      <c r="J1818" s="9">
        <v>46052.0</v>
      </c>
      <c r="K1818" s="2" t="s">
        <v>199</v>
      </c>
      <c r="L1818" s="11">
        <v>98.7504834</v>
      </c>
      <c r="M1818" s="2" t="s">
        <v>42</v>
      </c>
      <c r="N1818" s="2">
        <v>9.932791993E9</v>
      </c>
      <c r="O1818" s="2">
        <v>9.932791993E9</v>
      </c>
    </row>
    <row r="1819" ht="13.5" customHeight="1">
      <c r="A1819" s="2">
        <v>1818.0</v>
      </c>
      <c r="B1819" s="2" t="s">
        <v>27</v>
      </c>
      <c r="C1819" s="2" t="s">
        <v>140</v>
      </c>
      <c r="D1819" s="2">
        <v>1140.0</v>
      </c>
      <c r="E1819" s="2">
        <v>64608.0</v>
      </c>
      <c r="F1819" s="2" t="s">
        <v>2936</v>
      </c>
      <c r="G1819" s="2" t="s">
        <v>22</v>
      </c>
      <c r="H1819" s="2" t="s">
        <v>47</v>
      </c>
      <c r="I1819" s="9">
        <v>44898.0</v>
      </c>
      <c r="J1819" s="9">
        <v>45999.0</v>
      </c>
      <c r="K1819" s="2" t="s">
        <v>34</v>
      </c>
      <c r="L1819" s="11">
        <v>75.32288876923077</v>
      </c>
      <c r="M1819" s="2" t="s">
        <v>72</v>
      </c>
      <c r="N1819" s="2">
        <v>9.931554864E9</v>
      </c>
    </row>
    <row r="1820" ht="13.5" customHeight="1">
      <c r="A1820" s="2">
        <v>1819.0</v>
      </c>
      <c r="B1820" s="2" t="s">
        <v>27</v>
      </c>
      <c r="C1820" s="2" t="s">
        <v>140</v>
      </c>
      <c r="D1820" s="2">
        <v>308.0</v>
      </c>
      <c r="E1820" s="2">
        <v>107666.0</v>
      </c>
      <c r="F1820" s="2" t="s">
        <v>2888</v>
      </c>
      <c r="G1820" s="2" t="s">
        <v>22</v>
      </c>
      <c r="H1820" s="2" t="s">
        <v>24</v>
      </c>
      <c r="I1820" s="9">
        <v>45541.0</v>
      </c>
      <c r="J1820" s="9">
        <v>46060.0</v>
      </c>
      <c r="K1820" s="2" t="s">
        <v>148</v>
      </c>
      <c r="L1820" s="11">
        <v>97.9057822</v>
      </c>
      <c r="M1820" s="2" t="s">
        <v>52</v>
      </c>
      <c r="N1820" s="2">
        <v>9.931148109E9</v>
      </c>
      <c r="O1820" s="2">
        <v>0.0</v>
      </c>
    </row>
    <row r="1821" ht="13.5" customHeight="1">
      <c r="A1821" s="2">
        <v>1820.0</v>
      </c>
      <c r="B1821" s="2" t="s">
        <v>27</v>
      </c>
      <c r="C1821" s="2" t="s">
        <v>140</v>
      </c>
      <c r="D1821" s="2">
        <v>1103.0</v>
      </c>
      <c r="E1821" s="2">
        <v>64326.0</v>
      </c>
      <c r="F1821" s="2" t="s">
        <v>2924</v>
      </c>
      <c r="G1821" s="2" t="s">
        <v>22</v>
      </c>
      <c r="H1821" s="2" t="s">
        <v>143</v>
      </c>
      <c r="I1821" s="9">
        <v>44658.0</v>
      </c>
      <c r="J1821" s="9">
        <v>46027.0</v>
      </c>
      <c r="K1821" s="2" t="s">
        <v>34</v>
      </c>
      <c r="L1821" s="11">
        <v>41.24986042372881</v>
      </c>
      <c r="M1821" s="2" t="s">
        <v>57</v>
      </c>
      <c r="N1821" s="2">
        <v>9.93344817E9</v>
      </c>
    </row>
    <row r="1822" ht="13.5" customHeight="1">
      <c r="A1822" s="2">
        <v>1821.0</v>
      </c>
      <c r="B1822" s="2" t="s">
        <v>27</v>
      </c>
      <c r="C1822" s="2" t="s">
        <v>140</v>
      </c>
      <c r="D1822" s="2">
        <v>1103.0</v>
      </c>
      <c r="E1822" s="2">
        <v>115827.0</v>
      </c>
      <c r="F1822" s="2" t="s">
        <v>2905</v>
      </c>
      <c r="G1822" s="2" t="s">
        <v>22</v>
      </c>
      <c r="H1822" s="2" t="s">
        <v>24</v>
      </c>
      <c r="I1822" s="9">
        <v>45975.0</v>
      </c>
      <c r="J1822" s="9">
        <v>46048.0</v>
      </c>
      <c r="K1822" s="2" t="s">
        <v>61</v>
      </c>
      <c r="L1822" s="11">
        <v>80.83526083333334</v>
      </c>
      <c r="M1822" s="2" t="s">
        <v>39</v>
      </c>
      <c r="N1822" s="2">
        <v>9.93175819E9</v>
      </c>
      <c r="O1822" s="2">
        <v>9.93175819E9</v>
      </c>
    </row>
    <row r="1823" ht="13.5" customHeight="1">
      <c r="A1823" s="2">
        <v>1822.0</v>
      </c>
      <c r="B1823" s="2" t="s">
        <v>27</v>
      </c>
      <c r="C1823" s="2" t="s">
        <v>140</v>
      </c>
      <c r="D1823" s="2">
        <v>1280.0</v>
      </c>
      <c r="E1823" s="2">
        <v>64114.0</v>
      </c>
      <c r="F1823" s="2" t="s">
        <v>2919</v>
      </c>
      <c r="G1823" s="2" t="s">
        <v>22</v>
      </c>
      <c r="H1823" s="2" t="s">
        <v>24</v>
      </c>
      <c r="I1823" s="9">
        <v>44476.0</v>
      </c>
      <c r="J1823" s="9">
        <v>45927.0</v>
      </c>
      <c r="K1823" s="2" t="s">
        <v>34</v>
      </c>
      <c r="L1823" s="11">
        <v>95.20139040000001</v>
      </c>
      <c r="M1823" s="2" t="s">
        <v>52</v>
      </c>
      <c r="N1823" s="2">
        <v>9.932168175E9</v>
      </c>
      <c r="O1823" s="2">
        <v>0.0</v>
      </c>
    </row>
    <row r="1824" ht="13.5" customHeight="1">
      <c r="A1824" s="2">
        <v>1823.0</v>
      </c>
      <c r="B1824" s="2" t="s">
        <v>27</v>
      </c>
      <c r="C1824" s="2" t="s">
        <v>140</v>
      </c>
      <c r="D1824" s="2">
        <v>1280.0</v>
      </c>
      <c r="E1824" s="2">
        <v>116798.0</v>
      </c>
      <c r="F1824" s="2" t="s">
        <v>2908</v>
      </c>
      <c r="G1824" s="2" t="s">
        <v>22</v>
      </c>
      <c r="H1824" s="2" t="s">
        <v>24</v>
      </c>
      <c r="I1824" s="9">
        <v>46014.0</v>
      </c>
      <c r="J1824" s="9">
        <v>46015.0</v>
      </c>
      <c r="K1824" s="2" t="s">
        <v>61</v>
      </c>
      <c r="L1824" s="11">
        <v>89.202286</v>
      </c>
      <c r="M1824" s="2" t="s">
        <v>57</v>
      </c>
      <c r="N1824" s="2">
        <v>7.772072287E9</v>
      </c>
      <c r="O1824" s="2">
        <v>0.0</v>
      </c>
    </row>
    <row r="1825" ht="13.5" customHeight="1">
      <c r="A1825" s="2">
        <v>1824.0</v>
      </c>
      <c r="B1825" s="2" t="s">
        <v>27</v>
      </c>
      <c r="C1825" s="2" t="s">
        <v>140</v>
      </c>
      <c r="D1825" s="2">
        <v>308.0</v>
      </c>
      <c r="E1825" s="2">
        <v>107734.0</v>
      </c>
      <c r="F1825" s="2" t="s">
        <v>2889</v>
      </c>
      <c r="G1825" s="2" t="s">
        <v>22</v>
      </c>
      <c r="H1825" s="2" t="s">
        <v>143</v>
      </c>
      <c r="I1825" s="9">
        <v>45544.0</v>
      </c>
      <c r="J1825" s="9">
        <v>46021.0</v>
      </c>
      <c r="K1825" s="2" t="s">
        <v>148</v>
      </c>
      <c r="L1825" s="11">
        <v>50.64142452380953</v>
      </c>
      <c r="M1825" s="2" t="s">
        <v>57</v>
      </c>
      <c r="N1825" s="2">
        <v>9.934743117E9</v>
      </c>
      <c r="O1825" s="2">
        <v>9.932086871E9</v>
      </c>
    </row>
    <row r="1826" ht="13.5" customHeight="1">
      <c r="A1826" s="2">
        <v>1825.0</v>
      </c>
      <c r="B1826" s="2" t="s">
        <v>27</v>
      </c>
      <c r="C1826" s="2" t="s">
        <v>140</v>
      </c>
      <c r="D1826" s="2">
        <v>1140.0</v>
      </c>
      <c r="E1826" s="2">
        <v>109311.0</v>
      </c>
      <c r="F1826" s="2" t="s">
        <v>2894</v>
      </c>
      <c r="G1826" s="2" t="s">
        <v>22</v>
      </c>
      <c r="H1826" s="2" t="s">
        <v>24</v>
      </c>
      <c r="I1826" s="9">
        <v>45644.0</v>
      </c>
      <c r="J1826" s="9">
        <v>45937.0</v>
      </c>
      <c r="K1826" s="2" t="s">
        <v>148</v>
      </c>
      <c r="L1826" s="11">
        <v>84.645329</v>
      </c>
      <c r="M1826" s="2" t="s">
        <v>52</v>
      </c>
      <c r="N1826" s="2">
        <v>9.933023133E9</v>
      </c>
      <c r="O1826" s="2">
        <v>0.0</v>
      </c>
    </row>
    <row r="1827" ht="13.5" customHeight="1">
      <c r="A1827" s="2">
        <v>1826.0</v>
      </c>
      <c r="B1827" s="2" t="s">
        <v>27</v>
      </c>
      <c r="C1827" s="2" t="s">
        <v>140</v>
      </c>
      <c r="D1827" s="2">
        <v>308.0</v>
      </c>
      <c r="E1827" s="2">
        <v>64702.0</v>
      </c>
      <c r="F1827" s="2" t="s">
        <v>2950</v>
      </c>
      <c r="G1827" s="2" t="s">
        <v>22</v>
      </c>
      <c r="H1827" s="2" t="s">
        <v>47</v>
      </c>
      <c r="I1827" s="9">
        <v>44967.0</v>
      </c>
      <c r="J1827" s="9">
        <v>46056.0</v>
      </c>
      <c r="K1827" s="2" t="s">
        <v>34</v>
      </c>
      <c r="L1827" s="11">
        <v>61.33521753846154</v>
      </c>
      <c r="M1827" s="2" t="s">
        <v>72</v>
      </c>
      <c r="N1827" s="2">
        <v>9.932172351E9</v>
      </c>
    </row>
    <row r="1828" ht="13.5" customHeight="1">
      <c r="A1828" s="2">
        <v>1827.0</v>
      </c>
      <c r="B1828" s="2" t="s">
        <v>27</v>
      </c>
      <c r="C1828" s="2" t="s">
        <v>140</v>
      </c>
      <c r="D1828" s="2">
        <v>343.0</v>
      </c>
      <c r="E1828" s="2">
        <v>111571.0</v>
      </c>
      <c r="F1828" s="2" t="s">
        <v>2899</v>
      </c>
      <c r="G1828" s="2" t="s">
        <v>22</v>
      </c>
      <c r="H1828" s="2" t="s">
        <v>24</v>
      </c>
      <c r="I1828" s="9">
        <v>45794.0</v>
      </c>
      <c r="J1828" s="9">
        <v>46059.0</v>
      </c>
      <c r="K1828" s="2" t="s">
        <v>51</v>
      </c>
      <c r="L1828" s="11">
        <v>76.35207000000001</v>
      </c>
      <c r="M1828" s="2" t="s">
        <v>57</v>
      </c>
      <c r="N1828" s="2">
        <v>9.933489919E9</v>
      </c>
      <c r="O1828" s="2">
        <v>0.0</v>
      </c>
    </row>
    <row r="1829" ht="13.5" customHeight="1">
      <c r="A1829" s="2">
        <v>1828.0</v>
      </c>
      <c r="B1829" s="2" t="s">
        <v>27</v>
      </c>
      <c r="C1829" s="2" t="s">
        <v>140</v>
      </c>
      <c r="D1829" s="2">
        <v>308.0</v>
      </c>
      <c r="E1829" s="2">
        <v>64243.0</v>
      </c>
      <c r="F1829" s="2" t="s">
        <v>2920</v>
      </c>
      <c r="G1829" s="2" t="s">
        <v>22</v>
      </c>
      <c r="H1829" s="2" t="s">
        <v>143</v>
      </c>
      <c r="I1829" s="9">
        <v>44610.0</v>
      </c>
      <c r="J1829" s="9">
        <v>46056.0</v>
      </c>
      <c r="K1829" s="2" t="s">
        <v>34</v>
      </c>
      <c r="L1829" s="11">
        <v>45.254259404761896</v>
      </c>
      <c r="M1829" s="2" t="s">
        <v>57</v>
      </c>
      <c r="N1829" s="2">
        <v>9.931450769E9</v>
      </c>
    </row>
    <row r="1830" ht="13.5" customHeight="1">
      <c r="A1830" s="2">
        <v>1829.0</v>
      </c>
      <c r="B1830" s="2" t="s">
        <v>27</v>
      </c>
      <c r="C1830" s="2" t="s">
        <v>140</v>
      </c>
      <c r="D1830" s="2">
        <v>262.0</v>
      </c>
      <c r="E1830" s="2">
        <v>64871.0</v>
      </c>
      <c r="F1830" s="2" t="s">
        <v>2953</v>
      </c>
      <c r="G1830" s="2" t="s">
        <v>22</v>
      </c>
      <c r="H1830" s="2" t="s">
        <v>24</v>
      </c>
      <c r="I1830" s="9">
        <v>45117.0</v>
      </c>
      <c r="J1830" s="9">
        <v>46007.0</v>
      </c>
      <c r="K1830" s="2" t="s">
        <v>34</v>
      </c>
      <c r="L1830" s="11">
        <v>73.80162979999999</v>
      </c>
      <c r="M1830" s="2" t="s">
        <v>39</v>
      </c>
      <c r="N1830" s="2">
        <v>9.931492977E9</v>
      </c>
      <c r="O1830" s="2">
        <v>9.93149297E8</v>
      </c>
    </row>
    <row r="1831" ht="13.5" customHeight="1">
      <c r="A1831" s="2">
        <v>1830.0</v>
      </c>
      <c r="B1831" s="2" t="s">
        <v>27</v>
      </c>
      <c r="C1831" s="2" t="s">
        <v>140</v>
      </c>
      <c r="D1831" s="2">
        <v>308.0</v>
      </c>
      <c r="E1831" s="2">
        <v>64282.0</v>
      </c>
      <c r="F1831" s="2" t="s">
        <v>2922</v>
      </c>
      <c r="G1831" s="2" t="s">
        <v>22</v>
      </c>
      <c r="H1831" s="2" t="s">
        <v>24</v>
      </c>
      <c r="I1831" s="9">
        <v>44629.0</v>
      </c>
      <c r="J1831" s="9">
        <v>45986.0</v>
      </c>
      <c r="K1831" s="2" t="s">
        <v>34</v>
      </c>
      <c r="L1831" s="11">
        <v>70.00270160000001</v>
      </c>
      <c r="M1831" s="2" t="s">
        <v>72</v>
      </c>
      <c r="N1831" s="2">
        <v>9.932146728E9</v>
      </c>
    </row>
    <row r="1832" ht="13.5" customHeight="1">
      <c r="A1832" s="2">
        <v>1831.0</v>
      </c>
      <c r="B1832" s="2" t="s">
        <v>27</v>
      </c>
      <c r="C1832" s="2" t="s">
        <v>140</v>
      </c>
      <c r="D1832" s="2">
        <v>1103.0</v>
      </c>
      <c r="E1832" s="2">
        <v>64391.0</v>
      </c>
      <c r="F1832" s="2" t="s">
        <v>2928</v>
      </c>
      <c r="G1832" s="2" t="s">
        <v>22</v>
      </c>
      <c r="H1832" s="2" t="s">
        <v>24</v>
      </c>
      <c r="I1832" s="9">
        <v>44719.0</v>
      </c>
      <c r="J1832" s="9">
        <v>45997.0</v>
      </c>
      <c r="K1832" s="2" t="s">
        <v>34</v>
      </c>
      <c r="L1832" s="11">
        <v>62.578588727272724</v>
      </c>
      <c r="M1832" s="2" t="s">
        <v>72</v>
      </c>
      <c r="N1832" s="2">
        <v>9.932227274E9</v>
      </c>
    </row>
    <row r="1833" ht="13.5" customHeight="1">
      <c r="A1833" s="2">
        <v>1832.0</v>
      </c>
      <c r="B1833" s="2" t="s">
        <v>27</v>
      </c>
      <c r="C1833" s="2" t="s">
        <v>140</v>
      </c>
      <c r="D1833" s="2">
        <v>1140.0</v>
      </c>
      <c r="E1833" s="2">
        <v>109326.0</v>
      </c>
      <c r="F1833" s="2" t="s">
        <v>2895</v>
      </c>
      <c r="G1833" s="2" t="s">
        <v>22</v>
      </c>
      <c r="H1833" s="2" t="s">
        <v>24</v>
      </c>
      <c r="I1833" s="9">
        <v>45647.0</v>
      </c>
      <c r="J1833" s="9">
        <v>46014.0</v>
      </c>
      <c r="K1833" s="2" t="s">
        <v>148</v>
      </c>
      <c r="L1833" s="11">
        <v>65.9318536</v>
      </c>
      <c r="M1833" s="2" t="s">
        <v>39</v>
      </c>
      <c r="N1833" s="2">
        <v>9.931033492E9</v>
      </c>
      <c r="O1833" s="2">
        <v>9.933856204E9</v>
      </c>
    </row>
    <row r="1834" ht="13.5" customHeight="1">
      <c r="A1834" s="2">
        <v>1833.0</v>
      </c>
      <c r="B1834" s="2" t="s">
        <v>27</v>
      </c>
      <c r="C1834" s="2" t="s">
        <v>140</v>
      </c>
      <c r="D1834" s="2">
        <v>308.0</v>
      </c>
      <c r="E1834" s="2">
        <v>109748.0</v>
      </c>
      <c r="F1834" s="2" t="s">
        <v>2897</v>
      </c>
      <c r="G1834" s="2" t="s">
        <v>22</v>
      </c>
      <c r="H1834" s="2" t="s">
        <v>24</v>
      </c>
      <c r="I1834" s="9">
        <v>45684.0</v>
      </c>
      <c r="J1834" s="9">
        <v>46029.0</v>
      </c>
      <c r="K1834" s="2" t="s">
        <v>148</v>
      </c>
      <c r="L1834" s="11">
        <v>65.0894768</v>
      </c>
      <c r="M1834" s="2" t="s">
        <v>57</v>
      </c>
      <c r="N1834" s="2">
        <v>9.933838317E9</v>
      </c>
      <c r="O1834" s="2">
        <v>0.0</v>
      </c>
    </row>
    <row r="1835" ht="13.5" customHeight="1">
      <c r="A1835" s="2">
        <v>1834.0</v>
      </c>
      <c r="B1835" s="2" t="s">
        <v>27</v>
      </c>
      <c r="C1835" s="2" t="s">
        <v>140</v>
      </c>
      <c r="D1835" s="2">
        <v>1132.0</v>
      </c>
      <c r="E1835" s="2">
        <v>105692.0</v>
      </c>
      <c r="F1835" s="2" t="s">
        <v>2885</v>
      </c>
      <c r="G1835" s="2" t="s">
        <v>22</v>
      </c>
      <c r="H1835" s="2" t="s">
        <v>32</v>
      </c>
      <c r="I1835" s="9">
        <v>45430.0</v>
      </c>
      <c r="J1835" s="9">
        <v>46056.0</v>
      </c>
      <c r="K1835" s="2" t="s">
        <v>142</v>
      </c>
      <c r="L1835" s="11">
        <v>24.99971352</v>
      </c>
      <c r="M1835" s="2" t="s">
        <v>57</v>
      </c>
      <c r="N1835" s="2">
        <v>9.931690449E9</v>
      </c>
      <c r="O1835" s="2">
        <v>9.931917026E9</v>
      </c>
    </row>
    <row r="1836" ht="13.5" customHeight="1">
      <c r="A1836" s="2">
        <v>1835.0</v>
      </c>
      <c r="B1836" s="2" t="s">
        <v>27</v>
      </c>
      <c r="C1836" s="2" t="s">
        <v>140</v>
      </c>
      <c r="D1836" s="2">
        <v>1280.0</v>
      </c>
      <c r="E1836" s="2">
        <v>116070.0</v>
      </c>
      <c r="F1836" s="2" t="s">
        <v>2906</v>
      </c>
      <c r="G1836" s="2" t="s">
        <v>22</v>
      </c>
      <c r="H1836" s="2" t="s">
        <v>24</v>
      </c>
      <c r="I1836" s="9">
        <v>45983.0</v>
      </c>
      <c r="J1836" s="9">
        <v>46027.0</v>
      </c>
      <c r="K1836" s="2" t="s">
        <v>61</v>
      </c>
      <c r="L1836" s="11">
        <v>59.75236579999999</v>
      </c>
      <c r="M1836" s="2" t="s">
        <v>57</v>
      </c>
      <c r="N1836" s="2">
        <v>9.932176802E9</v>
      </c>
      <c r="O1836" s="2">
        <v>0.0</v>
      </c>
    </row>
    <row r="1837" ht="13.5" customHeight="1">
      <c r="A1837" s="2">
        <v>1836.0</v>
      </c>
      <c r="B1837" s="2" t="s">
        <v>27</v>
      </c>
      <c r="C1837" s="2" t="s">
        <v>140</v>
      </c>
      <c r="D1837" s="2">
        <v>1103.0</v>
      </c>
      <c r="E1837" s="2">
        <v>110061.0</v>
      </c>
      <c r="F1837" s="2" t="s">
        <v>2898</v>
      </c>
      <c r="G1837" s="2" t="s">
        <v>22</v>
      </c>
      <c r="H1837" s="2" t="s">
        <v>24</v>
      </c>
      <c r="I1837" s="9">
        <v>45710.0</v>
      </c>
      <c r="J1837" s="9">
        <v>46010.0</v>
      </c>
      <c r="K1837" s="2" t="s">
        <v>51</v>
      </c>
      <c r="L1837" s="11">
        <v>66.9235380487805</v>
      </c>
      <c r="M1837" s="2" t="s">
        <v>39</v>
      </c>
      <c r="N1837" s="2">
        <v>9.932429187E9</v>
      </c>
      <c r="O1837" s="2">
        <v>0.0</v>
      </c>
    </row>
    <row r="1838" ht="13.5" customHeight="1">
      <c r="A1838" s="2">
        <v>1837.0</v>
      </c>
      <c r="B1838" s="2" t="s">
        <v>27</v>
      </c>
      <c r="C1838" s="2" t="s">
        <v>140</v>
      </c>
      <c r="D1838" s="2">
        <v>262.0</v>
      </c>
      <c r="E1838" s="2">
        <v>64094.0</v>
      </c>
      <c r="F1838" s="2" t="s">
        <v>2917</v>
      </c>
      <c r="G1838" s="2" t="s">
        <v>22</v>
      </c>
      <c r="H1838" s="2" t="s">
        <v>24</v>
      </c>
      <c r="I1838" s="9">
        <v>44461.0</v>
      </c>
      <c r="J1838" s="9">
        <v>46025.0</v>
      </c>
      <c r="K1838" s="2" t="s">
        <v>34</v>
      </c>
      <c r="L1838" s="11">
        <v>66.31945</v>
      </c>
      <c r="M1838" s="2" t="s">
        <v>57</v>
      </c>
      <c r="N1838" s="2">
        <v>9.932132785E9</v>
      </c>
    </row>
    <row r="1839" ht="13.5" customHeight="1">
      <c r="A1839" s="2">
        <v>1838.0</v>
      </c>
      <c r="B1839" s="2" t="s">
        <v>27</v>
      </c>
      <c r="C1839" s="2" t="s">
        <v>140</v>
      </c>
      <c r="D1839" s="2">
        <v>308.0</v>
      </c>
      <c r="E1839" s="2">
        <v>64630.0</v>
      </c>
      <c r="F1839" s="2" t="s">
        <v>2942</v>
      </c>
      <c r="G1839" s="2" t="s">
        <v>22</v>
      </c>
      <c r="H1839" s="2" t="s">
        <v>143</v>
      </c>
      <c r="I1839" s="9">
        <v>44917.0</v>
      </c>
      <c r="J1839" s="9">
        <v>46029.0</v>
      </c>
      <c r="K1839" s="2" t="s">
        <v>34</v>
      </c>
      <c r="L1839" s="11">
        <v>31.94275864197531</v>
      </c>
      <c r="M1839" s="2" t="s">
        <v>57</v>
      </c>
      <c r="N1839" s="2">
        <v>9.933300757E9</v>
      </c>
    </row>
    <row r="1840" ht="13.5" customHeight="1">
      <c r="A1840" s="2">
        <v>1839.0</v>
      </c>
      <c r="B1840" s="2" t="s">
        <v>27</v>
      </c>
      <c r="C1840" s="2" t="s">
        <v>140</v>
      </c>
      <c r="D1840" s="2">
        <v>1140.0</v>
      </c>
      <c r="E1840" s="2">
        <v>113044.0</v>
      </c>
      <c r="F1840" s="2" t="s">
        <v>2900</v>
      </c>
      <c r="G1840" s="2" t="s">
        <v>22</v>
      </c>
      <c r="H1840" s="2" t="s">
        <v>24</v>
      </c>
      <c r="I1840" s="9">
        <v>45868.0</v>
      </c>
      <c r="J1840" s="9">
        <v>46056.0</v>
      </c>
      <c r="K1840" s="2" t="s">
        <v>51</v>
      </c>
      <c r="L1840" s="11">
        <v>57.502422249999995</v>
      </c>
      <c r="M1840" s="2" t="s">
        <v>57</v>
      </c>
      <c r="N1840" s="2">
        <v>9.932204839E9</v>
      </c>
      <c r="O1840" s="2">
        <v>9.932892456E9</v>
      </c>
    </row>
    <row r="1841" ht="13.5" customHeight="1">
      <c r="A1841" s="2">
        <v>1840.0</v>
      </c>
      <c r="B1841" s="2" t="s">
        <v>27</v>
      </c>
      <c r="C1841" s="2" t="s">
        <v>140</v>
      </c>
      <c r="D1841" s="2">
        <v>262.0</v>
      </c>
      <c r="E1841" s="2">
        <v>64358.0</v>
      </c>
      <c r="F1841" s="2" t="s">
        <v>2926</v>
      </c>
      <c r="G1841" s="2" t="s">
        <v>22</v>
      </c>
      <c r="H1841" s="2" t="s">
        <v>24</v>
      </c>
      <c r="I1841" s="9">
        <v>44691.0</v>
      </c>
      <c r="J1841" s="9">
        <v>46019.0</v>
      </c>
      <c r="K1841" s="2" t="s">
        <v>34</v>
      </c>
      <c r="L1841" s="11">
        <v>76.60606807692308</v>
      </c>
      <c r="M1841" s="2" t="s">
        <v>57</v>
      </c>
      <c r="N1841" s="2">
        <v>9.93196609E9</v>
      </c>
    </row>
    <row r="1842" ht="13.5" customHeight="1">
      <c r="A1842" s="2">
        <v>1841.0</v>
      </c>
      <c r="B1842" s="2" t="s">
        <v>27</v>
      </c>
      <c r="C1842" s="2" t="s">
        <v>140</v>
      </c>
      <c r="D1842" s="2">
        <v>1103.0</v>
      </c>
      <c r="E1842" s="2">
        <v>109625.0</v>
      </c>
      <c r="F1842" s="2" t="s">
        <v>2896</v>
      </c>
      <c r="G1842" s="2" t="s">
        <v>22</v>
      </c>
      <c r="H1842" s="2" t="s">
        <v>47</v>
      </c>
      <c r="I1842" s="9">
        <v>45675.0</v>
      </c>
      <c r="J1842" s="9">
        <v>46058.0</v>
      </c>
      <c r="K1842" s="2" t="s">
        <v>148</v>
      </c>
      <c r="L1842" s="11">
        <v>27.765870142857146</v>
      </c>
      <c r="M1842" s="2" t="s">
        <v>57</v>
      </c>
      <c r="N1842" s="2">
        <v>9.984053554E9</v>
      </c>
      <c r="O1842" s="2">
        <v>0.0</v>
      </c>
    </row>
    <row r="1843" ht="13.5" customHeight="1">
      <c r="A1843" s="2">
        <v>1842.0</v>
      </c>
      <c r="B1843" s="2" t="s">
        <v>27</v>
      </c>
      <c r="C1843" s="2" t="s">
        <v>140</v>
      </c>
      <c r="D1843" s="2">
        <v>262.0</v>
      </c>
      <c r="E1843" s="2">
        <v>64641.0</v>
      </c>
      <c r="F1843" s="2" t="s">
        <v>2946</v>
      </c>
      <c r="G1843" s="2" t="s">
        <v>22</v>
      </c>
      <c r="H1843" s="2" t="s">
        <v>24</v>
      </c>
      <c r="I1843" s="9">
        <v>44917.0</v>
      </c>
      <c r="J1843" s="9">
        <v>45904.0</v>
      </c>
      <c r="K1843" s="2" t="s">
        <v>34</v>
      </c>
      <c r="L1843" s="11">
        <v>90.18060799999999</v>
      </c>
      <c r="M1843" s="2" t="s">
        <v>52</v>
      </c>
      <c r="N1843" s="2">
        <v>9.932453266E9</v>
      </c>
    </row>
    <row r="1844" ht="13.5" customHeight="1">
      <c r="A1844" s="2">
        <v>1843.0</v>
      </c>
      <c r="B1844" s="2" t="s">
        <v>27</v>
      </c>
      <c r="C1844" s="2" t="s">
        <v>140</v>
      </c>
      <c r="D1844" s="2">
        <v>262.0</v>
      </c>
      <c r="E1844" s="2">
        <v>64628.0</v>
      </c>
      <c r="F1844" s="2" t="s">
        <v>2939</v>
      </c>
      <c r="G1844" s="2" t="s">
        <v>22</v>
      </c>
      <c r="H1844" s="2" t="s">
        <v>24</v>
      </c>
      <c r="I1844" s="9">
        <v>44912.0</v>
      </c>
      <c r="J1844" s="9">
        <v>46020.0</v>
      </c>
      <c r="K1844" s="2" t="s">
        <v>34</v>
      </c>
      <c r="L1844" s="11">
        <v>34.00593478260869</v>
      </c>
      <c r="M1844" s="2" t="s">
        <v>57</v>
      </c>
      <c r="N1844" s="2">
        <v>9.932582583E9</v>
      </c>
    </row>
    <row r="1845" ht="13.5" customHeight="1">
      <c r="A1845" s="2">
        <v>1844.0</v>
      </c>
      <c r="B1845" s="2" t="s">
        <v>27</v>
      </c>
      <c r="C1845" s="2" t="s">
        <v>140</v>
      </c>
      <c r="D1845" s="2">
        <v>308.0</v>
      </c>
      <c r="E1845" s="2">
        <v>64647.0</v>
      </c>
      <c r="F1845" s="2" t="s">
        <v>2948</v>
      </c>
      <c r="G1845" s="2" t="s">
        <v>22</v>
      </c>
      <c r="H1845" s="2" t="s">
        <v>24</v>
      </c>
      <c r="I1845" s="9">
        <v>44924.0</v>
      </c>
      <c r="J1845" s="9">
        <v>46055.0</v>
      </c>
      <c r="K1845" s="2" t="s">
        <v>34</v>
      </c>
      <c r="L1845" s="11">
        <v>31.06679</v>
      </c>
      <c r="M1845" s="2" t="s">
        <v>57</v>
      </c>
      <c r="N1845" s="2">
        <v>9.932888669E9</v>
      </c>
    </row>
    <row r="1846" ht="13.5" customHeight="1">
      <c r="A1846" s="2">
        <v>1845.0</v>
      </c>
      <c r="B1846" s="2" t="s">
        <v>27</v>
      </c>
      <c r="C1846" s="2" t="s">
        <v>140</v>
      </c>
      <c r="D1846" s="2">
        <v>1140.0</v>
      </c>
      <c r="E1846" s="2">
        <v>108027.0</v>
      </c>
      <c r="F1846" s="2" t="s">
        <v>2891</v>
      </c>
      <c r="G1846" s="2" t="s">
        <v>22</v>
      </c>
      <c r="H1846" s="2" t="s">
        <v>143</v>
      </c>
      <c r="I1846" s="9">
        <v>45558.0</v>
      </c>
      <c r="J1846" s="9">
        <v>46060.0</v>
      </c>
      <c r="K1846" s="2" t="s">
        <v>148</v>
      </c>
      <c r="L1846" s="11">
        <v>16.090738131868132</v>
      </c>
      <c r="M1846" s="2" t="s">
        <v>57</v>
      </c>
      <c r="N1846" s="2">
        <v>9.932905312E9</v>
      </c>
      <c r="O1846" s="2">
        <v>0.0</v>
      </c>
    </row>
    <row r="1847" ht="13.5" customHeight="1">
      <c r="A1847" s="2">
        <v>1846.0</v>
      </c>
      <c r="B1847" s="2" t="s">
        <v>1085</v>
      </c>
      <c r="C1847" s="2" t="s">
        <v>93</v>
      </c>
      <c r="D1847" s="2">
        <v>1243.0</v>
      </c>
      <c r="E1847" s="2">
        <v>40377.0</v>
      </c>
      <c r="F1847" s="2" t="s">
        <v>3022</v>
      </c>
      <c r="G1847" s="2" t="s">
        <v>22</v>
      </c>
      <c r="H1847" s="2" t="s">
        <v>32</v>
      </c>
      <c r="I1847" s="9">
        <v>45021.0</v>
      </c>
      <c r="J1847" s="9">
        <v>45916.0</v>
      </c>
      <c r="K1847" s="2" t="s">
        <v>34</v>
      </c>
      <c r="L1847" s="11">
        <v>93.47096279464037</v>
      </c>
      <c r="M1847" s="2" t="s">
        <v>52</v>
      </c>
      <c r="N1847" s="2">
        <v>4.924926793E9</v>
      </c>
    </row>
    <row r="1848" ht="13.5" customHeight="1">
      <c r="A1848" s="2">
        <v>1847.0</v>
      </c>
      <c r="B1848" s="2" t="s">
        <v>1085</v>
      </c>
      <c r="C1848" s="2" t="s">
        <v>93</v>
      </c>
      <c r="D1848" s="2">
        <v>1243.0</v>
      </c>
      <c r="E1848" s="2">
        <v>40125.0</v>
      </c>
      <c r="F1848" s="2" t="s">
        <v>2999</v>
      </c>
      <c r="G1848" s="2" t="s">
        <v>22</v>
      </c>
      <c r="H1848" s="2" t="s">
        <v>168</v>
      </c>
      <c r="I1848" s="9">
        <v>44541.0</v>
      </c>
      <c r="J1848" s="9">
        <v>46057.0</v>
      </c>
      <c r="K1848" s="2" t="s">
        <v>34</v>
      </c>
      <c r="L1848" s="11">
        <v>63.40031465905677</v>
      </c>
      <c r="M1848" s="2" t="s">
        <v>57</v>
      </c>
      <c r="N1848" s="2">
        <v>4.92174031E9</v>
      </c>
    </row>
    <row r="1849" ht="13.5" customHeight="1">
      <c r="A1849" s="2">
        <v>1848.0</v>
      </c>
      <c r="B1849" s="2" t="s">
        <v>1085</v>
      </c>
      <c r="C1849" s="2" t="s">
        <v>93</v>
      </c>
      <c r="D1849" s="2">
        <v>1226.0</v>
      </c>
      <c r="E1849" s="2">
        <v>40139.0</v>
      </c>
      <c r="F1849" s="2" t="s">
        <v>3001</v>
      </c>
      <c r="G1849" s="2" t="s">
        <v>22</v>
      </c>
      <c r="H1849" s="2" t="s">
        <v>143</v>
      </c>
      <c r="I1849" s="9">
        <v>44601.0</v>
      </c>
      <c r="J1849" s="9">
        <v>45923.0</v>
      </c>
      <c r="K1849" s="2" t="s">
        <v>34</v>
      </c>
      <c r="L1849" s="11">
        <v>96.99400735294117</v>
      </c>
      <c r="M1849" s="2" t="s">
        <v>52</v>
      </c>
      <c r="N1849" s="2">
        <v>4.921023391E9</v>
      </c>
      <c r="O1849" s="2">
        <v>4.921023391E9</v>
      </c>
    </row>
    <row r="1850" ht="13.5" customHeight="1">
      <c r="A1850" s="2">
        <v>1849.0</v>
      </c>
      <c r="B1850" s="2" t="s">
        <v>1085</v>
      </c>
      <c r="C1850" s="2" t="s">
        <v>93</v>
      </c>
      <c r="D1850" s="2">
        <v>1226.0</v>
      </c>
      <c r="E1850" s="2">
        <v>107616.0</v>
      </c>
      <c r="F1850" s="2" t="s">
        <v>2970</v>
      </c>
      <c r="G1850" s="2" t="s">
        <v>22</v>
      </c>
      <c r="H1850" s="2" t="s">
        <v>143</v>
      </c>
      <c r="I1850" s="9">
        <v>45537.0</v>
      </c>
      <c r="J1850" s="9">
        <v>45919.0</v>
      </c>
      <c r="K1850" s="2" t="s">
        <v>148</v>
      </c>
      <c r="L1850" s="11">
        <v>85.54692952830189</v>
      </c>
      <c r="M1850" s="2" t="s">
        <v>52</v>
      </c>
      <c r="N1850" s="2">
        <v>4.929008655E9</v>
      </c>
      <c r="O1850" s="2">
        <v>0.0</v>
      </c>
    </row>
    <row r="1851" ht="13.5" customHeight="1">
      <c r="A1851" s="2">
        <v>1850.0</v>
      </c>
      <c r="B1851" s="2" t="s">
        <v>1085</v>
      </c>
      <c r="C1851" s="2" t="s">
        <v>93</v>
      </c>
      <c r="D1851" s="2">
        <v>1226.0</v>
      </c>
      <c r="E1851" s="2">
        <v>40149.0</v>
      </c>
      <c r="F1851" s="2" t="s">
        <v>3003</v>
      </c>
      <c r="G1851" s="2" t="s">
        <v>22</v>
      </c>
      <c r="H1851" s="2" t="s">
        <v>32</v>
      </c>
      <c r="I1851" s="9">
        <v>44630.0</v>
      </c>
      <c r="J1851" s="9">
        <v>46051.0</v>
      </c>
      <c r="K1851" s="2" t="s">
        <v>34</v>
      </c>
      <c r="L1851" s="11">
        <v>62.733221111111106</v>
      </c>
      <c r="M1851" s="2" t="s">
        <v>57</v>
      </c>
      <c r="N1851" s="2">
        <v>4.921348334E9</v>
      </c>
      <c r="O1851" s="2">
        <v>4.921348334E9</v>
      </c>
    </row>
    <row r="1852" ht="13.5" customHeight="1">
      <c r="A1852" s="2">
        <v>1851.0</v>
      </c>
      <c r="B1852" s="2" t="s">
        <v>1085</v>
      </c>
      <c r="C1852" s="2" t="s">
        <v>93</v>
      </c>
      <c r="D1852" s="2">
        <v>1243.0</v>
      </c>
      <c r="E1852" s="2">
        <v>40466.0</v>
      </c>
      <c r="F1852" s="2" t="s">
        <v>3034</v>
      </c>
      <c r="G1852" s="2" t="s">
        <v>22</v>
      </c>
      <c r="H1852" s="2" t="s">
        <v>143</v>
      </c>
      <c r="I1852" s="9">
        <v>44066.0</v>
      </c>
      <c r="J1852" s="9">
        <v>46021.0</v>
      </c>
      <c r="K1852" s="2" t="s">
        <v>34</v>
      </c>
      <c r="L1852" s="11">
        <v>87.7632454</v>
      </c>
      <c r="M1852" s="2" t="s">
        <v>57</v>
      </c>
      <c r="N1852" s="2">
        <v>4.921607896E9</v>
      </c>
      <c r="O1852" s="2">
        <v>4.921607896E9</v>
      </c>
    </row>
    <row r="1853" ht="13.5" customHeight="1">
      <c r="A1853" s="2">
        <v>1852.0</v>
      </c>
      <c r="B1853" s="2" t="s">
        <v>1085</v>
      </c>
      <c r="C1853" s="2" t="s">
        <v>93</v>
      </c>
      <c r="D1853" s="2">
        <v>1226.0</v>
      </c>
      <c r="E1853" s="2">
        <v>5055.0</v>
      </c>
      <c r="F1853" s="2" t="s">
        <v>3054</v>
      </c>
      <c r="G1853" s="2" t="s">
        <v>22</v>
      </c>
      <c r="H1853" s="2" t="s">
        <v>168</v>
      </c>
      <c r="I1853" s="9">
        <v>44066.0</v>
      </c>
      <c r="J1853" s="9">
        <v>46057.0</v>
      </c>
      <c r="K1853" s="2" t="s">
        <v>34</v>
      </c>
      <c r="L1853" s="11">
        <v>56.42382467105263</v>
      </c>
      <c r="M1853" s="2" t="s">
        <v>108</v>
      </c>
      <c r="N1853" s="2">
        <v>4.925593052E9</v>
      </c>
      <c r="O1853" s="2">
        <v>4.925593052E9</v>
      </c>
    </row>
    <row r="1854" ht="13.5" customHeight="1">
      <c r="A1854" s="2">
        <v>1853.0</v>
      </c>
      <c r="B1854" s="2" t="s">
        <v>1085</v>
      </c>
      <c r="C1854" s="2" t="s">
        <v>93</v>
      </c>
      <c r="D1854" s="2">
        <v>1226.0</v>
      </c>
      <c r="E1854" s="2">
        <v>40062.0</v>
      </c>
      <c r="F1854" s="2" t="s">
        <v>2993</v>
      </c>
      <c r="G1854" s="2" t="s">
        <v>22</v>
      </c>
      <c r="H1854" s="2" t="s">
        <v>143</v>
      </c>
      <c r="I1854" s="9">
        <v>44066.0</v>
      </c>
      <c r="J1854" s="9">
        <v>45948.0</v>
      </c>
      <c r="K1854" s="2" t="s">
        <v>34</v>
      </c>
      <c r="L1854" s="11">
        <v>82.14457428571428</v>
      </c>
      <c r="M1854" s="2" t="s">
        <v>42</v>
      </c>
      <c r="N1854" s="2">
        <v>4.921513811E9</v>
      </c>
      <c r="O1854" s="2">
        <v>4.928932796E9</v>
      </c>
    </row>
    <row r="1855" ht="13.5" customHeight="1">
      <c r="A1855" s="2">
        <v>1854.0</v>
      </c>
      <c r="B1855" s="2" t="s">
        <v>1085</v>
      </c>
      <c r="C1855" s="2" t="s">
        <v>93</v>
      </c>
      <c r="D1855" s="2">
        <v>1243.0</v>
      </c>
      <c r="E1855" s="2">
        <v>40371.0</v>
      </c>
      <c r="F1855" s="2" t="s">
        <v>3020</v>
      </c>
      <c r="G1855" s="2" t="s">
        <v>22</v>
      </c>
      <c r="H1855" s="2" t="s">
        <v>143</v>
      </c>
      <c r="I1855" s="9">
        <v>45013.0</v>
      </c>
      <c r="J1855" s="9">
        <v>46053.0</v>
      </c>
      <c r="K1855" s="2" t="s">
        <v>34</v>
      </c>
      <c r="L1855" s="11">
        <v>73.6353808</v>
      </c>
      <c r="M1855" s="2" t="s">
        <v>108</v>
      </c>
      <c r="N1855" s="2">
        <v>4.922009924E9</v>
      </c>
    </row>
    <row r="1856" ht="13.5" customHeight="1">
      <c r="A1856" s="2">
        <v>1855.0</v>
      </c>
      <c r="B1856" s="2" t="s">
        <v>1085</v>
      </c>
      <c r="C1856" s="2" t="s">
        <v>93</v>
      </c>
      <c r="D1856" s="2">
        <v>1226.0</v>
      </c>
      <c r="E1856" s="2">
        <v>40089.0</v>
      </c>
      <c r="F1856" s="2" t="s">
        <v>2995</v>
      </c>
      <c r="G1856" s="2" t="s">
        <v>22</v>
      </c>
      <c r="H1856" s="2" t="s">
        <v>143</v>
      </c>
      <c r="I1856" s="9">
        <v>44066.0</v>
      </c>
      <c r="J1856" s="9">
        <v>45958.0</v>
      </c>
      <c r="K1856" s="2" t="s">
        <v>34</v>
      </c>
      <c r="L1856" s="11">
        <v>86.05491142857143</v>
      </c>
      <c r="M1856" s="2" t="s">
        <v>86</v>
      </c>
      <c r="N1856" s="2">
        <v>4.921010295E9</v>
      </c>
      <c r="O1856" s="2">
        <v>4.921010295E9</v>
      </c>
    </row>
    <row r="1857" ht="13.5" customHeight="1">
      <c r="A1857" s="2">
        <v>1856.0</v>
      </c>
      <c r="B1857" s="2" t="s">
        <v>1085</v>
      </c>
      <c r="C1857" s="2" t="s">
        <v>93</v>
      </c>
      <c r="D1857" s="2">
        <v>1243.0</v>
      </c>
      <c r="E1857" s="2">
        <v>40352.0</v>
      </c>
      <c r="F1857" s="2" t="s">
        <v>3014</v>
      </c>
      <c r="G1857" s="2" t="s">
        <v>22</v>
      </c>
      <c r="H1857" s="2" t="s">
        <v>143</v>
      </c>
      <c r="I1857" s="9">
        <v>45009.0</v>
      </c>
      <c r="J1857" s="9">
        <v>46058.0</v>
      </c>
      <c r="K1857" s="2" t="s">
        <v>34</v>
      </c>
      <c r="L1857" s="11">
        <v>62.99722199128879</v>
      </c>
      <c r="M1857" s="2" t="s">
        <v>57</v>
      </c>
      <c r="N1857" s="2">
        <v>4.921327513E9</v>
      </c>
    </row>
    <row r="1858" ht="13.5" customHeight="1">
      <c r="A1858" s="2">
        <v>1857.0</v>
      </c>
      <c r="B1858" s="2" t="s">
        <v>1085</v>
      </c>
      <c r="C1858" s="2" t="s">
        <v>93</v>
      </c>
      <c r="D1858" s="2">
        <v>1226.0</v>
      </c>
      <c r="E1858" s="2">
        <v>40122.0</v>
      </c>
      <c r="F1858" s="2" t="s">
        <v>2997</v>
      </c>
      <c r="G1858" s="2" t="s">
        <v>22</v>
      </c>
      <c r="H1858" s="2" t="s">
        <v>47</v>
      </c>
      <c r="I1858" s="9">
        <v>44627.0</v>
      </c>
      <c r="J1858" s="9">
        <v>46057.0</v>
      </c>
      <c r="K1858" s="2" t="s">
        <v>34</v>
      </c>
      <c r="L1858" s="11">
        <v>80.85930906666667</v>
      </c>
      <c r="M1858" s="2" t="s">
        <v>86</v>
      </c>
      <c r="N1858" s="2">
        <v>4.921757666E9</v>
      </c>
      <c r="O1858" s="2">
        <v>4.921757666E9</v>
      </c>
    </row>
    <row r="1859" ht="13.5" customHeight="1">
      <c r="A1859" s="2">
        <v>1858.0</v>
      </c>
      <c r="B1859" s="2" t="s">
        <v>1085</v>
      </c>
      <c r="C1859" s="2" t="s">
        <v>93</v>
      </c>
      <c r="D1859" s="2">
        <v>1243.0</v>
      </c>
      <c r="E1859" s="2">
        <v>40428.0</v>
      </c>
      <c r="F1859" s="2" t="s">
        <v>3026</v>
      </c>
      <c r="G1859" s="2" t="s">
        <v>22</v>
      </c>
      <c r="H1859" s="2" t="s">
        <v>143</v>
      </c>
      <c r="I1859" s="9">
        <v>44066.0</v>
      </c>
      <c r="J1859" s="9">
        <v>46054.0</v>
      </c>
      <c r="K1859" s="2" t="s">
        <v>34</v>
      </c>
      <c r="L1859" s="11">
        <v>65.93374277777777</v>
      </c>
      <c r="M1859" s="2" t="s">
        <v>57</v>
      </c>
      <c r="N1859" s="2">
        <v>4.924933678E9</v>
      </c>
      <c r="O1859" s="2">
        <v>4.924933678E9</v>
      </c>
    </row>
    <row r="1860" ht="13.5" customHeight="1">
      <c r="A1860" s="2">
        <v>1859.0</v>
      </c>
      <c r="B1860" s="2" t="s">
        <v>1085</v>
      </c>
      <c r="C1860" s="2" t="s">
        <v>93</v>
      </c>
      <c r="D1860" s="2">
        <v>1243.0</v>
      </c>
      <c r="E1860" s="2">
        <v>40442.0</v>
      </c>
      <c r="F1860" s="2" t="s">
        <v>3032</v>
      </c>
      <c r="G1860" s="2" t="s">
        <v>22</v>
      </c>
      <c r="H1860" s="2" t="s">
        <v>47</v>
      </c>
      <c r="I1860" s="9">
        <v>45026.0</v>
      </c>
      <c r="J1860" s="9">
        <v>46014.0</v>
      </c>
      <c r="K1860" s="2" t="s">
        <v>34</v>
      </c>
      <c r="L1860" s="11">
        <v>74.1094355</v>
      </c>
      <c r="M1860" s="2" t="s">
        <v>39</v>
      </c>
      <c r="N1860" s="2">
        <v>4.921327828E9</v>
      </c>
    </row>
    <row r="1861" ht="13.5" customHeight="1">
      <c r="A1861" s="2">
        <v>1860.0</v>
      </c>
      <c r="B1861" s="2" t="s">
        <v>1085</v>
      </c>
      <c r="C1861" s="2" t="s">
        <v>93</v>
      </c>
      <c r="D1861" s="2">
        <v>1243.0</v>
      </c>
      <c r="E1861" s="2">
        <v>106881.0</v>
      </c>
      <c r="F1861" s="2" t="s">
        <v>2967</v>
      </c>
      <c r="G1861" s="2" t="s">
        <v>22</v>
      </c>
      <c r="H1861" s="2" t="s">
        <v>143</v>
      </c>
      <c r="I1861" s="9">
        <v>45502.0</v>
      </c>
      <c r="J1861" s="9">
        <v>46014.0</v>
      </c>
      <c r="K1861" s="2" t="s">
        <v>142</v>
      </c>
      <c r="L1861" s="11">
        <v>64.03770340659341</v>
      </c>
      <c r="M1861" s="2" t="s">
        <v>39</v>
      </c>
      <c r="N1861" s="2">
        <v>4.921005398E9</v>
      </c>
      <c r="O1861" s="2">
        <v>0.0</v>
      </c>
    </row>
    <row r="1862" ht="13.5" customHeight="1">
      <c r="A1862" s="2">
        <v>1861.0</v>
      </c>
      <c r="B1862" s="2" t="s">
        <v>1085</v>
      </c>
      <c r="C1862" s="2" t="s">
        <v>93</v>
      </c>
      <c r="D1862" s="2">
        <v>1226.0</v>
      </c>
      <c r="E1862" s="2">
        <v>40397.0</v>
      </c>
      <c r="F1862" s="2" t="s">
        <v>3024</v>
      </c>
      <c r="G1862" s="2" t="s">
        <v>22</v>
      </c>
      <c r="H1862" s="2" t="s">
        <v>32</v>
      </c>
      <c r="I1862" s="9">
        <v>44066.0</v>
      </c>
      <c r="J1862" s="9">
        <v>46025.0</v>
      </c>
      <c r="K1862" s="2" t="s">
        <v>34</v>
      </c>
      <c r="L1862" s="11">
        <v>40.09282414035088</v>
      </c>
      <c r="M1862" s="2" t="s">
        <v>57</v>
      </c>
      <c r="N1862" s="2">
        <v>4.921132697E9</v>
      </c>
      <c r="O1862" s="2">
        <v>4.921132697E9</v>
      </c>
    </row>
    <row r="1863" ht="13.5" customHeight="1">
      <c r="A1863" s="2">
        <v>1862.0</v>
      </c>
      <c r="B1863" s="2" t="s">
        <v>1085</v>
      </c>
      <c r="C1863" s="2" t="s">
        <v>93</v>
      </c>
      <c r="D1863" s="2">
        <v>1243.0</v>
      </c>
      <c r="E1863" s="2">
        <v>40440.0</v>
      </c>
      <c r="F1863" s="2" t="s">
        <v>3030</v>
      </c>
      <c r="G1863" s="2" t="s">
        <v>22</v>
      </c>
      <c r="H1863" s="2" t="s">
        <v>47</v>
      </c>
      <c r="I1863" s="9">
        <v>45107.0</v>
      </c>
      <c r="J1863" s="9">
        <v>45994.0</v>
      </c>
      <c r="K1863" s="2" t="s">
        <v>34</v>
      </c>
      <c r="L1863" s="11">
        <v>75.4355276</v>
      </c>
      <c r="M1863" s="2" t="s">
        <v>72</v>
      </c>
      <c r="N1863" s="2">
        <v>4.922696848E9</v>
      </c>
      <c r="O1863" s="2">
        <v>4.921269591E9</v>
      </c>
    </row>
    <row r="1864" ht="13.5" customHeight="1">
      <c r="A1864" s="2">
        <v>1863.0</v>
      </c>
      <c r="B1864" s="2" t="s">
        <v>1085</v>
      </c>
      <c r="C1864" s="2" t="s">
        <v>93</v>
      </c>
      <c r="D1864" s="2">
        <v>1243.0</v>
      </c>
      <c r="E1864" s="2">
        <v>40356.0</v>
      </c>
      <c r="F1864" s="2" t="s">
        <v>3018</v>
      </c>
      <c r="G1864" s="2" t="s">
        <v>22</v>
      </c>
      <c r="H1864" s="2" t="s">
        <v>143</v>
      </c>
      <c r="I1864" s="9">
        <v>45007.0</v>
      </c>
      <c r="J1864" s="9">
        <v>46060.0</v>
      </c>
      <c r="K1864" s="2" t="s">
        <v>34</v>
      </c>
      <c r="L1864" s="11">
        <v>53.793382095238094</v>
      </c>
      <c r="M1864" s="2" t="s">
        <v>72</v>
      </c>
      <c r="N1864" s="2">
        <v>4.921344143E9</v>
      </c>
    </row>
    <row r="1865" ht="13.5" customHeight="1">
      <c r="A1865" s="2">
        <v>1864.0</v>
      </c>
      <c r="B1865" s="2" t="s">
        <v>1085</v>
      </c>
      <c r="C1865" s="2" t="s">
        <v>93</v>
      </c>
      <c r="D1865" s="2">
        <v>1226.0</v>
      </c>
      <c r="E1865" s="2">
        <v>104593.0</v>
      </c>
      <c r="F1865" s="2" t="s">
        <v>2960</v>
      </c>
      <c r="G1865" s="2" t="s">
        <v>22</v>
      </c>
      <c r="H1865" s="2" t="s">
        <v>143</v>
      </c>
      <c r="I1865" s="9">
        <v>45402.0</v>
      </c>
      <c r="J1865" s="9">
        <v>46057.0</v>
      </c>
      <c r="K1865" s="2" t="s">
        <v>142</v>
      </c>
      <c r="L1865" s="11">
        <v>51.56833685714286</v>
      </c>
      <c r="M1865" s="2" t="s">
        <v>57</v>
      </c>
      <c r="N1865" s="2">
        <v>4.921743557E9</v>
      </c>
      <c r="O1865" s="2">
        <v>0.0</v>
      </c>
    </row>
    <row r="1866" ht="13.5" customHeight="1">
      <c r="A1866" s="2">
        <v>1865.0</v>
      </c>
      <c r="B1866" s="2" t="s">
        <v>1085</v>
      </c>
      <c r="C1866" s="2" t="s">
        <v>93</v>
      </c>
      <c r="D1866" s="2">
        <v>1226.0</v>
      </c>
      <c r="E1866" s="2">
        <v>111816.0</v>
      </c>
      <c r="F1866" s="2" t="s">
        <v>2984</v>
      </c>
      <c r="G1866" s="2" t="s">
        <v>22</v>
      </c>
      <c r="H1866" s="2" t="s">
        <v>47</v>
      </c>
      <c r="I1866" s="9">
        <v>45805.0</v>
      </c>
      <c r="J1866" s="9">
        <v>46058.0</v>
      </c>
      <c r="K1866" s="2" t="s">
        <v>51</v>
      </c>
      <c r="L1866" s="11">
        <v>66.55001175000001</v>
      </c>
      <c r="M1866" s="2" t="s">
        <v>39</v>
      </c>
      <c r="N1866" s="2">
        <v>4.922440076E9</v>
      </c>
      <c r="O1866" s="2">
        <v>0.0</v>
      </c>
    </row>
    <row r="1867" ht="13.5" customHeight="1">
      <c r="A1867" s="2">
        <v>1866.0</v>
      </c>
      <c r="B1867" s="2" t="s">
        <v>1085</v>
      </c>
      <c r="C1867" s="2" t="s">
        <v>93</v>
      </c>
      <c r="D1867" s="2">
        <v>1243.0</v>
      </c>
      <c r="E1867" s="2">
        <v>108745.0</v>
      </c>
      <c r="F1867" s="2" t="s">
        <v>2971</v>
      </c>
      <c r="G1867" s="2" t="s">
        <v>22</v>
      </c>
      <c r="H1867" s="2" t="s">
        <v>47</v>
      </c>
      <c r="I1867" s="9">
        <v>45605.0</v>
      </c>
      <c r="J1867" s="9">
        <v>45889.0</v>
      </c>
      <c r="K1867" s="2" t="s">
        <v>148</v>
      </c>
      <c r="L1867" s="11">
        <v>98.42810566037737</v>
      </c>
      <c r="M1867" s="2" t="s">
        <v>52</v>
      </c>
      <c r="N1867" s="2">
        <v>4.925447302E9</v>
      </c>
      <c r="O1867" s="2">
        <v>0.0</v>
      </c>
    </row>
    <row r="1868" ht="13.5" customHeight="1">
      <c r="A1868" s="2">
        <v>1867.0</v>
      </c>
      <c r="B1868" s="2" t="s">
        <v>1085</v>
      </c>
      <c r="C1868" s="2" t="s">
        <v>93</v>
      </c>
      <c r="D1868" s="2">
        <v>1243.0</v>
      </c>
      <c r="E1868" s="2">
        <v>115389.0</v>
      </c>
      <c r="F1868" s="2" t="s">
        <v>2990</v>
      </c>
      <c r="G1868" s="2" t="s">
        <v>22</v>
      </c>
      <c r="H1868" s="2" t="s">
        <v>24</v>
      </c>
      <c r="I1868" s="9">
        <v>45960.0</v>
      </c>
      <c r="J1868" s="9">
        <v>45992.0</v>
      </c>
      <c r="K1868" s="2" t="s">
        <v>199</v>
      </c>
      <c r="L1868" s="11">
        <v>86.25123200000002</v>
      </c>
      <c r="M1868" s="2" t="s">
        <v>72</v>
      </c>
      <c r="N1868" s="2">
        <v>4.921030038E9</v>
      </c>
      <c r="O1868" s="2">
        <v>0.0</v>
      </c>
    </row>
    <row r="1869" ht="13.5" customHeight="1">
      <c r="A1869" s="2">
        <v>1868.0</v>
      </c>
      <c r="B1869" s="2" t="s">
        <v>1085</v>
      </c>
      <c r="C1869" s="2" t="s">
        <v>93</v>
      </c>
      <c r="D1869" s="2">
        <v>1243.0</v>
      </c>
      <c r="E1869" s="2">
        <v>105127.0</v>
      </c>
      <c r="F1869" s="2" t="s">
        <v>2962</v>
      </c>
      <c r="G1869" s="2" t="s">
        <v>22</v>
      </c>
      <c r="H1869" s="2" t="s">
        <v>24</v>
      </c>
      <c r="I1869" s="9">
        <v>45401.0</v>
      </c>
      <c r="J1869" s="9">
        <v>45862.0</v>
      </c>
      <c r="K1869" s="2" t="s">
        <v>142</v>
      </c>
      <c r="L1869" s="11">
        <v>100.0</v>
      </c>
      <c r="M1869" s="2" t="s">
        <v>52</v>
      </c>
      <c r="N1869" s="2">
        <v>4.921739513E9</v>
      </c>
      <c r="O1869" s="2">
        <v>0.0</v>
      </c>
    </row>
    <row r="1870" ht="13.5" customHeight="1">
      <c r="A1870" s="2">
        <v>1869.0</v>
      </c>
      <c r="B1870" s="2" t="s">
        <v>1085</v>
      </c>
      <c r="C1870" s="2" t="s">
        <v>93</v>
      </c>
      <c r="D1870" s="2">
        <v>1243.0</v>
      </c>
      <c r="E1870" s="2">
        <v>40353.0</v>
      </c>
      <c r="F1870" s="2" t="s">
        <v>3016</v>
      </c>
      <c r="G1870" s="2" t="s">
        <v>22</v>
      </c>
      <c r="H1870" s="2" t="s">
        <v>143</v>
      </c>
      <c r="I1870" s="9">
        <v>45006.0</v>
      </c>
      <c r="J1870" s="9">
        <v>46022.0</v>
      </c>
      <c r="K1870" s="2" t="s">
        <v>34</v>
      </c>
      <c r="L1870" s="11">
        <v>54.62509555555556</v>
      </c>
      <c r="M1870" s="2" t="s">
        <v>57</v>
      </c>
      <c r="N1870" s="2">
        <v>4.921023992E9</v>
      </c>
      <c r="O1870" s="2">
        <v>4.921023992E9</v>
      </c>
    </row>
    <row r="1871" ht="13.5" customHeight="1">
      <c r="A1871" s="2">
        <v>1870.0</v>
      </c>
      <c r="B1871" s="2" t="s">
        <v>1085</v>
      </c>
      <c r="C1871" s="2" t="s">
        <v>93</v>
      </c>
      <c r="D1871" s="2">
        <v>1243.0</v>
      </c>
      <c r="E1871" s="2">
        <v>109104.0</v>
      </c>
      <c r="F1871" s="2" t="s">
        <v>2973</v>
      </c>
      <c r="G1871" s="2" t="s">
        <v>22</v>
      </c>
      <c r="H1871" s="2" t="s">
        <v>24</v>
      </c>
      <c r="I1871" s="9">
        <v>45628.0</v>
      </c>
      <c r="J1871" s="9">
        <v>45946.0</v>
      </c>
      <c r="K1871" s="2" t="s">
        <v>148</v>
      </c>
      <c r="L1871" s="11">
        <v>80.95427149999999</v>
      </c>
      <c r="M1871" s="2" t="s">
        <v>42</v>
      </c>
      <c r="N1871" s="2">
        <v>4.921043046E9</v>
      </c>
      <c r="O1871" s="2">
        <v>0.0</v>
      </c>
    </row>
    <row r="1872" ht="13.5" customHeight="1">
      <c r="A1872" s="2">
        <v>1871.0</v>
      </c>
      <c r="B1872" s="2" t="s">
        <v>1085</v>
      </c>
      <c r="C1872" s="2" t="s">
        <v>93</v>
      </c>
      <c r="D1872" s="2">
        <v>1226.0</v>
      </c>
      <c r="E1872" s="2">
        <v>40327.0</v>
      </c>
      <c r="F1872" s="2" t="s">
        <v>3007</v>
      </c>
      <c r="G1872" s="2" t="s">
        <v>22</v>
      </c>
      <c r="H1872" s="2" t="s">
        <v>47</v>
      </c>
      <c r="I1872" s="9">
        <v>44066.0</v>
      </c>
      <c r="J1872" s="9">
        <v>45954.0</v>
      </c>
      <c r="K1872" s="2" t="s">
        <v>34</v>
      </c>
      <c r="L1872" s="11">
        <v>88.00670545454545</v>
      </c>
      <c r="M1872" s="2" t="s">
        <v>86</v>
      </c>
      <c r="N1872" s="2">
        <v>4.921273255E9</v>
      </c>
      <c r="O1872" s="2">
        <v>4.921273255E9</v>
      </c>
    </row>
    <row r="1873" ht="13.5" customHeight="1">
      <c r="A1873" s="2">
        <v>1872.0</v>
      </c>
      <c r="B1873" s="2" t="s">
        <v>1085</v>
      </c>
      <c r="C1873" s="2" t="s">
        <v>93</v>
      </c>
      <c r="D1873" s="2">
        <v>1243.0</v>
      </c>
      <c r="E1873" s="2">
        <v>112050.0</v>
      </c>
      <c r="F1873" s="2" t="s">
        <v>2985</v>
      </c>
      <c r="G1873" s="2" t="s">
        <v>22</v>
      </c>
      <c r="H1873" s="2" t="s">
        <v>24</v>
      </c>
      <c r="I1873" s="9">
        <v>45817.0</v>
      </c>
      <c r="J1873" s="9">
        <v>46006.0</v>
      </c>
      <c r="K1873" s="2" t="s">
        <v>51</v>
      </c>
      <c r="L1873" s="11">
        <v>95.2387444</v>
      </c>
      <c r="M1873" s="2" t="s">
        <v>39</v>
      </c>
      <c r="N1873" s="2">
        <v>4.921956411E9</v>
      </c>
      <c r="O1873" s="2">
        <v>0.0</v>
      </c>
    </row>
    <row r="1874" ht="13.5" customHeight="1">
      <c r="A1874" s="2">
        <v>1873.0</v>
      </c>
      <c r="B1874" s="2" t="s">
        <v>1085</v>
      </c>
      <c r="C1874" s="2" t="s">
        <v>93</v>
      </c>
      <c r="D1874" s="2">
        <v>1226.0</v>
      </c>
      <c r="E1874" s="2">
        <v>40514.0</v>
      </c>
      <c r="F1874" s="2" t="s">
        <v>3040</v>
      </c>
      <c r="G1874" s="2" t="s">
        <v>22</v>
      </c>
      <c r="H1874" s="2" t="s">
        <v>47</v>
      </c>
      <c r="I1874" s="9">
        <v>45086.0</v>
      </c>
      <c r="J1874" s="9">
        <v>45975.0</v>
      </c>
      <c r="K1874" s="2" t="s">
        <v>34</v>
      </c>
      <c r="L1874" s="11">
        <v>78.32545400000001</v>
      </c>
      <c r="M1874" s="2" t="s">
        <v>127</v>
      </c>
      <c r="N1874" s="2">
        <v>4.922025564E9</v>
      </c>
    </row>
    <row r="1875" ht="13.5" customHeight="1">
      <c r="A1875" s="2">
        <v>1874.0</v>
      </c>
      <c r="B1875" s="2" t="s">
        <v>1085</v>
      </c>
      <c r="C1875" s="2" t="s">
        <v>93</v>
      </c>
      <c r="D1875" s="2">
        <v>1243.0</v>
      </c>
      <c r="E1875" s="2">
        <v>40430.0</v>
      </c>
      <c r="F1875" s="2" t="s">
        <v>3028</v>
      </c>
      <c r="G1875" s="2" t="s">
        <v>22</v>
      </c>
      <c r="H1875" s="2" t="s">
        <v>47</v>
      </c>
      <c r="I1875" s="9">
        <v>45040.0</v>
      </c>
      <c r="J1875" s="9">
        <v>45996.0</v>
      </c>
      <c r="K1875" s="2" t="s">
        <v>34</v>
      </c>
      <c r="L1875" s="11">
        <v>71.74979938461539</v>
      </c>
      <c r="M1875" s="2" t="s">
        <v>72</v>
      </c>
      <c r="N1875" s="2">
        <v>4.925449117E9</v>
      </c>
    </row>
    <row r="1876" ht="13.5" customHeight="1">
      <c r="A1876" s="2">
        <v>1875.0</v>
      </c>
      <c r="B1876" s="2" t="s">
        <v>1085</v>
      </c>
      <c r="C1876" s="2" t="s">
        <v>93</v>
      </c>
      <c r="D1876" s="2">
        <v>1226.0</v>
      </c>
      <c r="E1876" s="2">
        <v>105988.0</v>
      </c>
      <c r="F1876" s="2" t="s">
        <v>2964</v>
      </c>
      <c r="G1876" s="2" t="s">
        <v>22</v>
      </c>
      <c r="H1876" s="2" t="s">
        <v>24</v>
      </c>
      <c r="I1876" s="9">
        <v>45446.0</v>
      </c>
      <c r="J1876" s="9">
        <v>46049.0</v>
      </c>
      <c r="K1876" s="2" t="s">
        <v>142</v>
      </c>
      <c r="L1876" s="11">
        <v>92.3489358</v>
      </c>
      <c r="M1876" s="2" t="s">
        <v>42</v>
      </c>
      <c r="N1876" s="2">
        <v>4.921760093E9</v>
      </c>
      <c r="O1876" s="2">
        <v>0.0</v>
      </c>
    </row>
    <row r="1877" ht="13.5" customHeight="1">
      <c r="A1877" s="2">
        <v>1876.0</v>
      </c>
      <c r="B1877" s="2" t="s">
        <v>1085</v>
      </c>
      <c r="C1877" s="2" t="s">
        <v>93</v>
      </c>
      <c r="D1877" s="2">
        <v>1243.0</v>
      </c>
      <c r="E1877" s="2">
        <v>40338.0</v>
      </c>
      <c r="F1877" s="2" t="s">
        <v>3012</v>
      </c>
      <c r="G1877" s="2" t="s">
        <v>22</v>
      </c>
      <c r="H1877" s="2" t="s">
        <v>47</v>
      </c>
      <c r="I1877" s="9">
        <v>44987.0</v>
      </c>
      <c r="J1877" s="9">
        <v>46059.0</v>
      </c>
      <c r="K1877" s="2" t="s">
        <v>34</v>
      </c>
      <c r="L1877" s="11">
        <v>63.838218999999995</v>
      </c>
      <c r="M1877" s="2" t="s">
        <v>72</v>
      </c>
      <c r="N1877" s="2">
        <v>4.921718073E9</v>
      </c>
    </row>
    <row r="1878" ht="13.5" customHeight="1">
      <c r="A1878" s="2">
        <v>1877.0</v>
      </c>
      <c r="B1878" s="2" t="s">
        <v>1085</v>
      </c>
      <c r="C1878" s="2" t="s">
        <v>93</v>
      </c>
      <c r="D1878" s="2">
        <v>1226.0</v>
      </c>
      <c r="E1878" s="2">
        <v>5115.0</v>
      </c>
      <c r="F1878" s="2" t="s">
        <v>3056</v>
      </c>
      <c r="G1878" s="2" t="s">
        <v>22</v>
      </c>
      <c r="H1878" s="2" t="s">
        <v>47</v>
      </c>
      <c r="I1878" s="9">
        <v>44066.0</v>
      </c>
      <c r="J1878" s="9">
        <v>46057.0</v>
      </c>
      <c r="K1878" s="2" t="s">
        <v>34</v>
      </c>
      <c r="L1878" s="11">
        <v>63.57384485714286</v>
      </c>
      <c r="M1878" s="2" t="s">
        <v>39</v>
      </c>
      <c r="N1878" s="2">
        <v>4.921390596E9</v>
      </c>
      <c r="O1878" s="2">
        <v>4.921390596E9</v>
      </c>
    </row>
    <row r="1879" ht="13.5" customHeight="1">
      <c r="A1879" s="2">
        <v>1878.0</v>
      </c>
      <c r="B1879" s="2" t="s">
        <v>1085</v>
      </c>
      <c r="C1879" s="2" t="s">
        <v>93</v>
      </c>
      <c r="D1879" s="2">
        <v>1243.0</v>
      </c>
      <c r="E1879" s="2">
        <v>40486.0</v>
      </c>
      <c r="F1879" s="2" t="s">
        <v>3036</v>
      </c>
      <c r="G1879" s="2" t="s">
        <v>22</v>
      </c>
      <c r="H1879" s="2" t="s">
        <v>47</v>
      </c>
      <c r="I1879" s="9">
        <v>45051.0</v>
      </c>
      <c r="J1879" s="9">
        <v>45986.0</v>
      </c>
      <c r="K1879" s="2" t="s">
        <v>34</v>
      </c>
      <c r="L1879" s="11">
        <v>68.19020953846154</v>
      </c>
      <c r="M1879" s="2" t="s">
        <v>72</v>
      </c>
      <c r="N1879" s="2">
        <v>4.921360352E9</v>
      </c>
    </row>
    <row r="1880" ht="13.5" customHeight="1">
      <c r="A1880" s="2">
        <v>1879.0</v>
      </c>
      <c r="B1880" s="2" t="s">
        <v>1085</v>
      </c>
      <c r="C1880" s="2" t="s">
        <v>93</v>
      </c>
      <c r="D1880" s="2">
        <v>1243.0</v>
      </c>
      <c r="E1880" s="2">
        <v>108809.0</v>
      </c>
      <c r="F1880" s="2" t="s">
        <v>2972</v>
      </c>
      <c r="G1880" s="2" t="s">
        <v>22</v>
      </c>
      <c r="H1880" s="2" t="s">
        <v>143</v>
      </c>
      <c r="I1880" s="9">
        <v>45607.0</v>
      </c>
      <c r="J1880" s="9">
        <v>46024.0</v>
      </c>
      <c r="K1880" s="2" t="s">
        <v>148</v>
      </c>
      <c r="L1880" s="11">
        <v>40.27968863636364</v>
      </c>
      <c r="M1880" s="2" t="s">
        <v>57</v>
      </c>
      <c r="N1880" s="2">
        <v>4.922111522E9</v>
      </c>
      <c r="O1880" s="2">
        <v>0.0</v>
      </c>
    </row>
    <row r="1881" ht="13.5" customHeight="1">
      <c r="A1881" s="2">
        <v>1880.0</v>
      </c>
      <c r="B1881" s="2" t="s">
        <v>1085</v>
      </c>
      <c r="C1881" s="2" t="s">
        <v>93</v>
      </c>
      <c r="D1881" s="2">
        <v>1243.0</v>
      </c>
      <c r="E1881" s="2">
        <v>106277.0</v>
      </c>
      <c r="F1881" s="2" t="s">
        <v>2965</v>
      </c>
      <c r="G1881" s="2" t="s">
        <v>22</v>
      </c>
      <c r="H1881" s="2" t="s">
        <v>24</v>
      </c>
      <c r="I1881" s="9">
        <v>45460.0</v>
      </c>
      <c r="J1881" s="9">
        <v>45969.0</v>
      </c>
      <c r="K1881" s="2" t="s">
        <v>142</v>
      </c>
      <c r="L1881" s="11">
        <v>88.5007672</v>
      </c>
      <c r="M1881" s="2" t="s">
        <v>86</v>
      </c>
      <c r="N1881" s="2">
        <v>4.921305303E9</v>
      </c>
      <c r="O1881" s="2">
        <v>0.0</v>
      </c>
    </row>
    <row r="1882" ht="13.5" customHeight="1">
      <c r="A1882" s="2">
        <v>1881.0</v>
      </c>
      <c r="B1882" s="2" t="s">
        <v>1085</v>
      </c>
      <c r="C1882" s="2" t="s">
        <v>93</v>
      </c>
      <c r="D1882" s="2">
        <v>1226.0</v>
      </c>
      <c r="E1882" s="2">
        <v>5011.0</v>
      </c>
      <c r="F1882" s="2" t="s">
        <v>3051</v>
      </c>
      <c r="G1882" s="2" t="s">
        <v>22</v>
      </c>
      <c r="H1882" s="2" t="s">
        <v>47</v>
      </c>
      <c r="I1882" s="9">
        <v>44066.0</v>
      </c>
      <c r="J1882" s="9">
        <v>46017.0</v>
      </c>
      <c r="K1882" s="2" t="s">
        <v>34</v>
      </c>
      <c r="L1882" s="11">
        <v>60.32501458333333</v>
      </c>
      <c r="M1882" s="2" t="s">
        <v>57</v>
      </c>
      <c r="N1882" s="2">
        <v>4.928709314E9</v>
      </c>
      <c r="O1882" s="2">
        <v>4.928709314E9</v>
      </c>
    </row>
    <row r="1883" ht="13.5" customHeight="1">
      <c r="A1883" s="2">
        <v>1882.0</v>
      </c>
      <c r="B1883" s="2" t="s">
        <v>1085</v>
      </c>
      <c r="C1883" s="2" t="s">
        <v>93</v>
      </c>
      <c r="D1883" s="2">
        <v>1243.0</v>
      </c>
      <c r="E1883" s="2">
        <v>40329.0</v>
      </c>
      <c r="F1883" s="2" t="s">
        <v>3009</v>
      </c>
      <c r="G1883" s="2" t="s">
        <v>22</v>
      </c>
      <c r="H1883" s="2" t="s">
        <v>47</v>
      </c>
      <c r="I1883" s="9">
        <v>44982.0</v>
      </c>
      <c r="J1883" s="9">
        <v>46004.0</v>
      </c>
      <c r="K1883" s="2" t="s">
        <v>34</v>
      </c>
      <c r="L1883" s="11">
        <v>71.43049</v>
      </c>
      <c r="M1883" s="2" t="s">
        <v>39</v>
      </c>
      <c r="N1883" s="2">
        <v>4.92108856E9</v>
      </c>
      <c r="O1883" s="2">
        <v>4.921564297E9</v>
      </c>
    </row>
    <row r="1884" ht="13.5" customHeight="1">
      <c r="A1884" s="2">
        <v>1883.0</v>
      </c>
      <c r="B1884" s="2" t="s">
        <v>1085</v>
      </c>
      <c r="C1884" s="2" t="s">
        <v>93</v>
      </c>
      <c r="D1884" s="2">
        <v>1226.0</v>
      </c>
      <c r="E1884" s="2">
        <v>109384.0</v>
      </c>
      <c r="F1884" s="2" t="s">
        <v>2977</v>
      </c>
      <c r="G1884" s="2" t="s">
        <v>22</v>
      </c>
      <c r="H1884" s="2" t="s">
        <v>24</v>
      </c>
      <c r="I1884" s="9">
        <v>45650.0</v>
      </c>
      <c r="J1884" s="9">
        <v>45968.0</v>
      </c>
      <c r="K1884" s="2" t="s">
        <v>148</v>
      </c>
      <c r="L1884" s="11">
        <v>85.6678884</v>
      </c>
      <c r="M1884" s="2" t="s">
        <v>86</v>
      </c>
      <c r="N1884" s="2">
        <v>4.929496843E9</v>
      </c>
      <c r="O1884" s="2">
        <v>0.0</v>
      </c>
    </row>
    <row r="1885" ht="13.5" customHeight="1">
      <c r="A1885" s="2">
        <v>1884.0</v>
      </c>
      <c r="B1885" s="2" t="s">
        <v>1085</v>
      </c>
      <c r="C1885" s="2" t="s">
        <v>93</v>
      </c>
      <c r="D1885" s="2">
        <v>1243.0</v>
      </c>
      <c r="E1885" s="2">
        <v>111366.0</v>
      </c>
      <c r="F1885" s="2" t="s">
        <v>2981</v>
      </c>
      <c r="G1885" s="2" t="s">
        <v>22</v>
      </c>
      <c r="H1885" s="2" t="s">
        <v>24</v>
      </c>
      <c r="I1885" s="9">
        <v>45784.0</v>
      </c>
      <c r="J1885" s="9">
        <v>46027.0</v>
      </c>
      <c r="K1885" s="2" t="s">
        <v>51</v>
      </c>
      <c r="L1885" s="11">
        <v>81.66832240000001</v>
      </c>
      <c r="M1885" s="2" t="s">
        <v>57</v>
      </c>
      <c r="N1885" s="2">
        <v>4.921324806E9</v>
      </c>
      <c r="O1885" s="2">
        <v>0.0</v>
      </c>
    </row>
    <row r="1886" ht="13.5" customHeight="1">
      <c r="A1886" s="2">
        <v>1885.0</v>
      </c>
      <c r="B1886" s="2" t="s">
        <v>1085</v>
      </c>
      <c r="C1886" s="2" t="s">
        <v>93</v>
      </c>
      <c r="D1886" s="2">
        <v>1226.0</v>
      </c>
      <c r="E1886" s="2">
        <v>40178.0</v>
      </c>
      <c r="F1886" s="2" t="s">
        <v>3005</v>
      </c>
      <c r="G1886" s="2" t="s">
        <v>22</v>
      </c>
      <c r="H1886" s="2" t="s">
        <v>24</v>
      </c>
      <c r="I1886" s="9">
        <v>44790.0</v>
      </c>
      <c r="J1886" s="9">
        <v>45996.0</v>
      </c>
      <c r="K1886" s="2" t="s">
        <v>34</v>
      </c>
      <c r="L1886" s="11">
        <v>83.63244687500001</v>
      </c>
      <c r="M1886" s="2" t="s">
        <v>72</v>
      </c>
      <c r="N1886" s="2">
        <v>4.922012517E9</v>
      </c>
    </row>
    <row r="1887" ht="13.5" customHeight="1">
      <c r="A1887" s="2">
        <v>1886.0</v>
      </c>
      <c r="B1887" s="2" t="s">
        <v>1085</v>
      </c>
      <c r="C1887" s="2" t="s">
        <v>93</v>
      </c>
      <c r="D1887" s="2">
        <v>1226.0</v>
      </c>
      <c r="E1887" s="2">
        <v>106500.0</v>
      </c>
      <c r="F1887" s="2" t="s">
        <v>2966</v>
      </c>
      <c r="G1887" s="2" t="s">
        <v>22</v>
      </c>
      <c r="H1887" s="2" t="s">
        <v>47</v>
      </c>
      <c r="I1887" s="9">
        <v>45473.0</v>
      </c>
      <c r="J1887" s="9">
        <v>46055.0</v>
      </c>
      <c r="K1887" s="2" t="s">
        <v>142</v>
      </c>
      <c r="L1887" s="11">
        <v>56.64578971428571</v>
      </c>
      <c r="M1887" s="2" t="s">
        <v>39</v>
      </c>
      <c r="N1887" s="2">
        <v>4.922518987E9</v>
      </c>
      <c r="O1887" s="2">
        <v>0.0</v>
      </c>
    </row>
    <row r="1888" ht="13.5" customHeight="1">
      <c r="A1888" s="2">
        <v>1887.0</v>
      </c>
      <c r="B1888" s="2" t="s">
        <v>1085</v>
      </c>
      <c r="C1888" s="2" t="s">
        <v>93</v>
      </c>
      <c r="D1888" s="2">
        <v>1226.0</v>
      </c>
      <c r="E1888" s="2">
        <v>112107.0</v>
      </c>
      <c r="F1888" s="2" t="s">
        <v>2986</v>
      </c>
      <c r="G1888" s="2" t="s">
        <v>22</v>
      </c>
      <c r="H1888" s="2" t="s">
        <v>24</v>
      </c>
      <c r="I1888" s="9">
        <v>45819.0</v>
      </c>
      <c r="J1888" s="9">
        <v>45983.0</v>
      </c>
      <c r="K1888" s="2" t="s">
        <v>51</v>
      </c>
      <c r="L1888" s="11">
        <v>77.430906</v>
      </c>
      <c r="M1888" s="2" t="s">
        <v>127</v>
      </c>
      <c r="N1888" s="2">
        <v>4.921080412E9</v>
      </c>
      <c r="O1888" s="2">
        <v>0.0</v>
      </c>
    </row>
    <row r="1889" ht="13.5" customHeight="1">
      <c r="A1889" s="2">
        <v>1888.0</v>
      </c>
      <c r="B1889" s="2" t="s">
        <v>1085</v>
      </c>
      <c r="C1889" s="2" t="s">
        <v>93</v>
      </c>
      <c r="D1889" s="2">
        <v>1243.0</v>
      </c>
      <c r="E1889" s="2">
        <v>104765.0</v>
      </c>
      <c r="F1889" s="2" t="s">
        <v>2961</v>
      </c>
      <c r="G1889" s="2" t="s">
        <v>22</v>
      </c>
      <c r="H1889" s="2" t="s">
        <v>24</v>
      </c>
      <c r="I1889" s="9">
        <v>45383.0</v>
      </c>
      <c r="J1889" s="9">
        <v>46028.0</v>
      </c>
      <c r="K1889" s="2" t="s">
        <v>142</v>
      </c>
      <c r="L1889" s="11">
        <v>76.44501760000001</v>
      </c>
      <c r="M1889" s="2" t="s">
        <v>57</v>
      </c>
      <c r="N1889" s="2">
        <v>4.921261901E9</v>
      </c>
      <c r="O1889" s="2">
        <v>0.0</v>
      </c>
    </row>
    <row r="1890" ht="13.5" customHeight="1">
      <c r="A1890" s="2">
        <v>1889.0</v>
      </c>
      <c r="B1890" s="2" t="s">
        <v>1085</v>
      </c>
      <c r="C1890" s="2" t="s">
        <v>93</v>
      </c>
      <c r="D1890" s="2">
        <v>1226.0</v>
      </c>
      <c r="E1890" s="2">
        <v>40562.0</v>
      </c>
      <c r="F1890" s="2" t="s">
        <v>3047</v>
      </c>
      <c r="G1890" s="2" t="s">
        <v>22</v>
      </c>
      <c r="H1890" s="2" t="s">
        <v>47</v>
      </c>
      <c r="I1890" s="9">
        <v>45159.0</v>
      </c>
      <c r="J1890" s="9">
        <v>46058.0</v>
      </c>
      <c r="K1890" s="2" t="s">
        <v>56</v>
      </c>
      <c r="L1890" s="11">
        <v>54.54554892307692</v>
      </c>
      <c r="M1890" s="2" t="s">
        <v>72</v>
      </c>
      <c r="N1890" s="2">
        <v>4.921002622E9</v>
      </c>
    </row>
    <row r="1891" ht="13.5" customHeight="1">
      <c r="A1891" s="2">
        <v>1890.0</v>
      </c>
      <c r="B1891" s="2" t="s">
        <v>1085</v>
      </c>
      <c r="C1891" s="2" t="s">
        <v>93</v>
      </c>
      <c r="D1891" s="2">
        <v>1226.0</v>
      </c>
      <c r="E1891" s="2">
        <v>109309.0</v>
      </c>
      <c r="F1891" s="2" t="s">
        <v>2974</v>
      </c>
      <c r="G1891" s="2" t="s">
        <v>22</v>
      </c>
      <c r="H1891" s="2" t="s">
        <v>47</v>
      </c>
      <c r="I1891" s="9">
        <v>45649.0</v>
      </c>
      <c r="J1891" s="9">
        <v>46045.0</v>
      </c>
      <c r="K1891" s="2" t="s">
        <v>148</v>
      </c>
      <c r="L1891" s="11">
        <v>46.8133656</v>
      </c>
      <c r="M1891" s="2" t="s">
        <v>108</v>
      </c>
      <c r="N1891" s="2">
        <v>4.921067675E9</v>
      </c>
      <c r="O1891" s="2">
        <v>0.0</v>
      </c>
    </row>
    <row r="1892" ht="13.5" customHeight="1">
      <c r="A1892" s="2">
        <v>1891.0</v>
      </c>
      <c r="B1892" s="2" t="s">
        <v>1085</v>
      </c>
      <c r="C1892" s="2" t="s">
        <v>93</v>
      </c>
      <c r="D1892" s="2">
        <v>1243.0</v>
      </c>
      <c r="E1892" s="2">
        <v>40524.0</v>
      </c>
      <c r="F1892" s="2" t="s">
        <v>3042</v>
      </c>
      <c r="G1892" s="2" t="s">
        <v>22</v>
      </c>
      <c r="H1892" s="2" t="s">
        <v>32</v>
      </c>
      <c r="I1892" s="9">
        <v>45077.0</v>
      </c>
      <c r="J1892" s="9">
        <v>46056.0</v>
      </c>
      <c r="K1892" s="2" t="s">
        <v>34</v>
      </c>
      <c r="L1892" s="11">
        <v>26.81138736</v>
      </c>
      <c r="M1892" s="2" t="s">
        <v>57</v>
      </c>
      <c r="N1892" s="2">
        <v>4.921027738E9</v>
      </c>
    </row>
    <row r="1893" ht="13.5" customHeight="1">
      <c r="A1893" s="2">
        <v>1892.0</v>
      </c>
      <c r="B1893" s="2" t="s">
        <v>1085</v>
      </c>
      <c r="C1893" s="2" t="s">
        <v>93</v>
      </c>
      <c r="D1893" s="2">
        <v>1243.0</v>
      </c>
      <c r="E1893" s="2">
        <v>104335.0</v>
      </c>
      <c r="F1893" s="2" t="s">
        <v>2958</v>
      </c>
      <c r="G1893" s="2" t="s">
        <v>22</v>
      </c>
      <c r="H1893" s="2" t="s">
        <v>47</v>
      </c>
      <c r="I1893" s="9">
        <v>45362.0</v>
      </c>
      <c r="J1893" s="9">
        <v>46053.0</v>
      </c>
      <c r="K1893" s="2" t="s">
        <v>142</v>
      </c>
      <c r="L1893" s="11">
        <v>55.401487</v>
      </c>
      <c r="M1893" s="2" t="s">
        <v>127</v>
      </c>
      <c r="N1893" s="2">
        <v>4.922650921E9</v>
      </c>
      <c r="O1893" s="2">
        <v>0.0</v>
      </c>
    </row>
    <row r="1894" ht="13.5" customHeight="1">
      <c r="A1894" s="2">
        <v>1893.0</v>
      </c>
      <c r="B1894" s="2" t="s">
        <v>1085</v>
      </c>
      <c r="C1894" s="2" t="s">
        <v>93</v>
      </c>
      <c r="D1894" s="2">
        <v>1226.0</v>
      </c>
      <c r="E1894" s="2">
        <v>104466.0</v>
      </c>
      <c r="F1894" s="2" t="s">
        <v>2959</v>
      </c>
      <c r="G1894" s="2" t="s">
        <v>22</v>
      </c>
      <c r="H1894" s="2" t="s">
        <v>24</v>
      </c>
      <c r="I1894" s="9">
        <v>45369.0</v>
      </c>
      <c r="J1894" s="9">
        <v>45952.0</v>
      </c>
      <c r="K1894" s="2" t="s">
        <v>142</v>
      </c>
      <c r="L1894" s="11">
        <v>65.0904282</v>
      </c>
      <c r="M1894" s="2" t="s">
        <v>42</v>
      </c>
      <c r="N1894" s="2">
        <v>4.921969477E9</v>
      </c>
      <c r="O1894" s="2">
        <v>0.0</v>
      </c>
    </row>
    <row r="1895" ht="13.5" customHeight="1">
      <c r="A1895" s="2">
        <v>1894.0</v>
      </c>
      <c r="B1895" s="2" t="s">
        <v>1085</v>
      </c>
      <c r="C1895" s="2" t="s">
        <v>93</v>
      </c>
      <c r="D1895" s="2">
        <v>1226.0</v>
      </c>
      <c r="E1895" s="2">
        <v>40005.0</v>
      </c>
      <c r="F1895" s="2" t="s">
        <v>2991</v>
      </c>
      <c r="G1895" s="2" t="s">
        <v>22</v>
      </c>
      <c r="H1895" s="2" t="s">
        <v>47</v>
      </c>
      <c r="I1895" s="9">
        <v>44083.0</v>
      </c>
      <c r="J1895" s="9">
        <v>46046.0</v>
      </c>
      <c r="K1895" s="2" t="s">
        <v>34</v>
      </c>
      <c r="L1895" s="11">
        <v>55.738846752870444</v>
      </c>
      <c r="M1895" s="2" t="s">
        <v>39</v>
      </c>
      <c r="N1895" s="2">
        <v>4.921746984E9</v>
      </c>
      <c r="O1895" s="2">
        <v>4.921746989E9</v>
      </c>
    </row>
    <row r="1896" ht="13.5" customHeight="1">
      <c r="A1896" s="2">
        <v>1895.0</v>
      </c>
      <c r="B1896" s="2" t="s">
        <v>1085</v>
      </c>
      <c r="C1896" s="2" t="s">
        <v>93</v>
      </c>
      <c r="D1896" s="2">
        <v>1226.0</v>
      </c>
      <c r="E1896" s="2">
        <v>107541.0</v>
      </c>
      <c r="F1896" s="2" t="s">
        <v>2969</v>
      </c>
      <c r="G1896" s="2" t="s">
        <v>22</v>
      </c>
      <c r="H1896" s="2" t="s">
        <v>143</v>
      </c>
      <c r="I1896" s="9">
        <v>45535.0</v>
      </c>
      <c r="J1896" s="9">
        <v>46060.0</v>
      </c>
      <c r="K1896" s="2" t="s">
        <v>148</v>
      </c>
      <c r="L1896" s="11">
        <v>24.79358</v>
      </c>
      <c r="M1896" s="2" t="s">
        <v>39</v>
      </c>
      <c r="N1896" s="2">
        <v>4.921011991E9</v>
      </c>
      <c r="O1896" s="2">
        <v>0.0</v>
      </c>
    </row>
    <row r="1897" ht="13.5" customHeight="1">
      <c r="A1897" s="2">
        <v>1896.0</v>
      </c>
      <c r="B1897" s="2" t="s">
        <v>1085</v>
      </c>
      <c r="C1897" s="2" t="s">
        <v>93</v>
      </c>
      <c r="D1897" s="2">
        <v>1226.0</v>
      </c>
      <c r="E1897" s="2">
        <v>114332.0</v>
      </c>
      <c r="F1897" s="2" t="s">
        <v>2989</v>
      </c>
      <c r="G1897" s="2" t="s">
        <v>22</v>
      </c>
      <c r="H1897" s="2" t="s">
        <v>24</v>
      </c>
      <c r="I1897" s="9">
        <v>45922.0</v>
      </c>
      <c r="J1897" s="9">
        <v>46058.0</v>
      </c>
      <c r="K1897" s="2" t="s">
        <v>199</v>
      </c>
      <c r="L1897" s="11">
        <v>42.99061816666667</v>
      </c>
      <c r="M1897" s="2" t="s">
        <v>72</v>
      </c>
      <c r="N1897" s="2">
        <v>4.921289201E9</v>
      </c>
      <c r="O1897" s="2">
        <v>0.0</v>
      </c>
    </row>
    <row r="1898" ht="13.5" customHeight="1">
      <c r="A1898" s="2">
        <v>1897.0</v>
      </c>
      <c r="B1898" s="2" t="s">
        <v>1085</v>
      </c>
      <c r="C1898" s="2" t="s">
        <v>93</v>
      </c>
      <c r="D1898" s="2">
        <v>1226.0</v>
      </c>
      <c r="E1898" s="2">
        <v>109324.0</v>
      </c>
      <c r="F1898" s="2" t="s">
        <v>2975</v>
      </c>
      <c r="G1898" s="2" t="s">
        <v>22</v>
      </c>
      <c r="H1898" s="2" t="s">
        <v>24</v>
      </c>
      <c r="I1898" s="9">
        <v>45649.0</v>
      </c>
      <c r="J1898" s="9">
        <v>45993.0</v>
      </c>
      <c r="K1898" s="2" t="s">
        <v>148</v>
      </c>
      <c r="L1898" s="11">
        <v>42.98992816666667</v>
      </c>
      <c r="M1898" s="2" t="s">
        <v>72</v>
      </c>
      <c r="N1898" s="2">
        <v>4.92225127E9</v>
      </c>
      <c r="O1898" s="2">
        <v>0.0</v>
      </c>
    </row>
    <row r="1899" ht="13.5" customHeight="1">
      <c r="A1899" s="2">
        <v>1898.0</v>
      </c>
      <c r="B1899" s="2" t="s">
        <v>1085</v>
      </c>
      <c r="C1899" s="2" t="s">
        <v>93</v>
      </c>
      <c r="D1899" s="2">
        <v>1226.0</v>
      </c>
      <c r="E1899" s="2">
        <v>113873.0</v>
      </c>
      <c r="F1899" s="2" t="s">
        <v>2988</v>
      </c>
      <c r="G1899" s="2" t="s">
        <v>22</v>
      </c>
      <c r="H1899" s="2" t="s">
        <v>24</v>
      </c>
      <c r="I1899" s="9">
        <v>45903.0</v>
      </c>
      <c r="J1899" s="9">
        <v>46007.0</v>
      </c>
      <c r="K1899" s="2" t="s">
        <v>199</v>
      </c>
      <c r="L1899" s="11">
        <v>49.91965</v>
      </c>
      <c r="M1899" s="2" t="s">
        <v>39</v>
      </c>
      <c r="N1899" s="2">
        <v>4.92106892E9</v>
      </c>
      <c r="O1899" s="2">
        <v>0.0</v>
      </c>
    </row>
    <row r="1900" ht="13.5" customHeight="1">
      <c r="A1900" s="2">
        <v>1899.0</v>
      </c>
      <c r="B1900" s="2" t="s">
        <v>1085</v>
      </c>
      <c r="C1900" s="2" t="s">
        <v>93</v>
      </c>
      <c r="D1900" s="2">
        <v>1226.0</v>
      </c>
      <c r="E1900" s="2">
        <v>105479.0</v>
      </c>
      <c r="F1900" s="2" t="s">
        <v>2963</v>
      </c>
      <c r="G1900" s="2" t="s">
        <v>22</v>
      </c>
      <c r="H1900" s="2" t="s">
        <v>47</v>
      </c>
      <c r="I1900" s="9">
        <v>45422.0</v>
      </c>
      <c r="J1900" s="9">
        <v>46025.0</v>
      </c>
      <c r="K1900" s="2" t="s">
        <v>142</v>
      </c>
      <c r="L1900" s="11">
        <v>39.907667241379315</v>
      </c>
      <c r="M1900" s="2" t="s">
        <v>57</v>
      </c>
      <c r="N1900" s="2">
        <v>4.922438053E9</v>
      </c>
      <c r="O1900" s="2">
        <v>0.0</v>
      </c>
    </row>
    <row r="1901" ht="13.5" customHeight="1">
      <c r="A1901" s="2">
        <v>1900.0</v>
      </c>
      <c r="B1901" s="2" t="s">
        <v>1085</v>
      </c>
      <c r="C1901" s="2" t="s">
        <v>93</v>
      </c>
      <c r="D1901" s="2">
        <v>1226.0</v>
      </c>
      <c r="E1901" s="2">
        <v>112317.0</v>
      </c>
      <c r="F1901" s="2" t="s">
        <v>2987</v>
      </c>
      <c r="G1901" s="2" t="s">
        <v>22</v>
      </c>
      <c r="H1901" s="2" t="s">
        <v>47</v>
      </c>
      <c r="I1901" s="9">
        <v>45831.0</v>
      </c>
      <c r="J1901" s="9">
        <v>46020.0</v>
      </c>
      <c r="K1901" s="2" t="s">
        <v>51</v>
      </c>
      <c r="L1901" s="11">
        <v>31.712698285714286</v>
      </c>
      <c r="M1901" s="2" t="s">
        <v>57</v>
      </c>
      <c r="N1901" s="2">
        <v>4.92165058E9</v>
      </c>
      <c r="O1901" s="2">
        <v>0.0</v>
      </c>
    </row>
    <row r="1902" ht="13.5" customHeight="1">
      <c r="A1902" s="2">
        <v>1901.0</v>
      </c>
      <c r="B1902" s="2" t="s">
        <v>1085</v>
      </c>
      <c r="C1902" s="2" t="s">
        <v>93</v>
      </c>
      <c r="D1902" s="2">
        <v>1226.0</v>
      </c>
      <c r="E1902" s="2">
        <v>109402.0</v>
      </c>
      <c r="F1902" s="2" t="s">
        <v>2978</v>
      </c>
      <c r="G1902" s="2" t="s">
        <v>22</v>
      </c>
      <c r="H1902" s="2" t="s">
        <v>24</v>
      </c>
      <c r="I1902" s="9">
        <v>45655.0</v>
      </c>
      <c r="J1902" s="9">
        <v>46061.0</v>
      </c>
      <c r="K1902" s="2" t="s">
        <v>148</v>
      </c>
      <c r="L1902" s="11">
        <v>26.6650644</v>
      </c>
      <c r="M1902" s="2" t="s">
        <v>57</v>
      </c>
      <c r="N1902" s="2">
        <v>4.921444652E9</v>
      </c>
      <c r="O1902" s="2">
        <v>0.0</v>
      </c>
    </row>
    <row r="1903" ht="13.5" customHeight="1">
      <c r="A1903" s="2">
        <v>1902.0</v>
      </c>
      <c r="B1903" s="2" t="s">
        <v>214</v>
      </c>
      <c r="C1903" s="2" t="s">
        <v>173</v>
      </c>
      <c r="D1903" s="2">
        <v>1168.0</v>
      </c>
      <c r="E1903" s="2">
        <v>4600.0</v>
      </c>
      <c r="F1903" s="2" t="s">
        <v>3067</v>
      </c>
      <c r="G1903" s="2" t="s">
        <v>22</v>
      </c>
      <c r="H1903" s="2" t="s">
        <v>32</v>
      </c>
      <c r="I1903" s="9">
        <v>44066.0</v>
      </c>
      <c r="J1903" s="9">
        <v>46057.0</v>
      </c>
      <c r="K1903" s="2" t="s">
        <v>34</v>
      </c>
      <c r="L1903" s="11">
        <v>67.63647081481481</v>
      </c>
      <c r="M1903" s="2" t="s">
        <v>72</v>
      </c>
      <c r="N1903" s="2">
        <v>3.515092796E9</v>
      </c>
      <c r="O1903" s="2">
        <v>3.515092796E9</v>
      </c>
    </row>
    <row r="1904" ht="13.5" customHeight="1">
      <c r="A1904" s="2">
        <v>1903.0</v>
      </c>
      <c r="B1904" s="2" t="s">
        <v>214</v>
      </c>
      <c r="C1904" s="2" t="s">
        <v>173</v>
      </c>
      <c r="D1904" s="2">
        <v>1168.0</v>
      </c>
      <c r="E1904" s="2">
        <v>46016.0</v>
      </c>
      <c r="F1904" s="2" t="s">
        <v>3070</v>
      </c>
      <c r="G1904" s="2" t="s">
        <v>22</v>
      </c>
      <c r="H1904" s="2" t="s">
        <v>32</v>
      </c>
      <c r="I1904" s="9">
        <v>44086.0</v>
      </c>
      <c r="J1904" s="9">
        <v>45995.0</v>
      </c>
      <c r="K1904" s="2" t="s">
        <v>34</v>
      </c>
      <c r="L1904" s="11">
        <v>67.3227825925926</v>
      </c>
      <c r="M1904" s="2" t="s">
        <v>72</v>
      </c>
      <c r="N1904" s="2">
        <v>3.511296322E9</v>
      </c>
    </row>
    <row r="1905" ht="13.5" customHeight="1">
      <c r="A1905" s="2">
        <v>1904.0</v>
      </c>
      <c r="B1905" s="2" t="s">
        <v>214</v>
      </c>
      <c r="C1905" s="2" t="s">
        <v>173</v>
      </c>
      <c r="D1905" s="2">
        <v>1168.0</v>
      </c>
      <c r="E1905" s="2">
        <v>46083.0</v>
      </c>
      <c r="F1905" s="2" t="s">
        <v>3072</v>
      </c>
      <c r="G1905" s="2" t="s">
        <v>22</v>
      </c>
      <c r="H1905" s="2" t="s">
        <v>32</v>
      </c>
      <c r="I1905" s="9">
        <v>44147.0</v>
      </c>
      <c r="J1905" s="9">
        <v>46058.0</v>
      </c>
      <c r="K1905" s="2" t="s">
        <v>34</v>
      </c>
      <c r="L1905" s="11">
        <v>67.1238730894309</v>
      </c>
      <c r="M1905" s="2" t="s">
        <v>39</v>
      </c>
      <c r="N1905" s="2">
        <v>3.511358144E9</v>
      </c>
      <c r="O1905" s="2">
        <v>3.511358144E9</v>
      </c>
    </row>
    <row r="1906" ht="13.5" customHeight="1">
      <c r="A1906" s="2">
        <v>1905.0</v>
      </c>
      <c r="B1906" s="2" t="s">
        <v>214</v>
      </c>
      <c r="C1906" s="2" t="s">
        <v>173</v>
      </c>
      <c r="D1906" s="2">
        <v>1168.0</v>
      </c>
      <c r="E1906" s="2">
        <v>46209.0</v>
      </c>
      <c r="F1906" s="2" t="s">
        <v>3077</v>
      </c>
      <c r="G1906" s="2" t="s">
        <v>22</v>
      </c>
      <c r="H1906" s="2" t="s">
        <v>32</v>
      </c>
      <c r="I1906" s="9">
        <v>44814.0</v>
      </c>
      <c r="J1906" s="9">
        <v>46060.0</v>
      </c>
      <c r="K1906" s="2" t="s">
        <v>34</v>
      </c>
      <c r="L1906" s="11">
        <v>56.19624261168384</v>
      </c>
      <c r="M1906" s="2" t="s">
        <v>57</v>
      </c>
      <c r="N1906" s="2">
        <v>3.515191382E9</v>
      </c>
    </row>
    <row r="1907" ht="13.5" customHeight="1">
      <c r="A1907" s="2">
        <v>1906.0</v>
      </c>
      <c r="B1907" s="2" t="s">
        <v>214</v>
      </c>
      <c r="C1907" s="2" t="s">
        <v>173</v>
      </c>
      <c r="D1907" s="2">
        <v>1168.0</v>
      </c>
      <c r="E1907" s="2">
        <v>46090.0</v>
      </c>
      <c r="F1907" s="2" t="s">
        <v>3074</v>
      </c>
      <c r="G1907" s="2" t="s">
        <v>22</v>
      </c>
      <c r="H1907" s="2" t="s">
        <v>168</v>
      </c>
      <c r="I1907" s="9">
        <v>44155.0</v>
      </c>
      <c r="J1907" s="9">
        <v>46027.0</v>
      </c>
      <c r="K1907" s="2" t="s">
        <v>34</v>
      </c>
      <c r="L1907" s="11">
        <v>43.19035814814815</v>
      </c>
      <c r="M1907" s="2" t="s">
        <v>57</v>
      </c>
      <c r="N1907" s="2">
        <v>3.513089036E9</v>
      </c>
      <c r="O1907" s="2">
        <v>3.513089036E9</v>
      </c>
    </row>
    <row r="1908" ht="13.5" customHeight="1">
      <c r="A1908" s="2">
        <v>1907.0</v>
      </c>
      <c r="B1908" s="2" t="s">
        <v>214</v>
      </c>
      <c r="C1908" s="2" t="s">
        <v>173</v>
      </c>
      <c r="D1908" s="2">
        <v>1168.0</v>
      </c>
      <c r="E1908" s="2">
        <v>46127.0</v>
      </c>
      <c r="F1908" s="2" t="s">
        <v>3076</v>
      </c>
      <c r="G1908" s="2" t="s">
        <v>22</v>
      </c>
      <c r="H1908" s="2" t="s">
        <v>47</v>
      </c>
      <c r="I1908" s="9">
        <v>44221.0</v>
      </c>
      <c r="J1908" s="9">
        <v>46011.0</v>
      </c>
      <c r="K1908" s="2" t="s">
        <v>34</v>
      </c>
      <c r="L1908" s="11">
        <v>91.18887754098361</v>
      </c>
      <c r="M1908" s="2" t="s">
        <v>39</v>
      </c>
      <c r="N1908" s="2">
        <v>3.511759905E9</v>
      </c>
      <c r="O1908" s="2">
        <v>0.0</v>
      </c>
    </row>
    <row r="1909" ht="13.5" customHeight="1">
      <c r="A1909" s="2">
        <v>1908.0</v>
      </c>
      <c r="B1909" s="2" t="s">
        <v>214</v>
      </c>
      <c r="C1909" s="2" t="s">
        <v>173</v>
      </c>
      <c r="D1909" s="2">
        <v>1168.0</v>
      </c>
      <c r="E1909" s="2">
        <v>116847.0</v>
      </c>
      <c r="F1909" s="2" t="s">
        <v>3066</v>
      </c>
      <c r="G1909" s="2" t="s">
        <v>22</v>
      </c>
      <c r="H1909" s="2" t="s">
        <v>24</v>
      </c>
      <c r="I1909" s="9">
        <v>46018.0</v>
      </c>
      <c r="J1909" s="9">
        <v>46060.0</v>
      </c>
      <c r="K1909" s="2" t="s">
        <v>61</v>
      </c>
      <c r="L1909" s="11">
        <v>100.0</v>
      </c>
      <c r="M1909" s="2">
        <v>0.0</v>
      </c>
      <c r="N1909" s="2">
        <v>3.511462449E9</v>
      </c>
      <c r="O1909" s="2">
        <v>0.0</v>
      </c>
    </row>
    <row r="1910" ht="13.5" customHeight="1">
      <c r="A1910" s="2">
        <v>1909.0</v>
      </c>
      <c r="B1910" s="2" t="s">
        <v>214</v>
      </c>
      <c r="C1910" s="2" t="s">
        <v>173</v>
      </c>
      <c r="D1910" s="2">
        <v>1168.0</v>
      </c>
      <c r="E1910" s="2">
        <v>46223.0</v>
      </c>
      <c r="F1910" s="2" t="s">
        <v>3079</v>
      </c>
      <c r="G1910" s="2" t="s">
        <v>22</v>
      </c>
      <c r="H1910" s="2" t="s">
        <v>47</v>
      </c>
      <c r="I1910" s="9">
        <v>44859.0</v>
      </c>
      <c r="J1910" s="9">
        <v>46053.0</v>
      </c>
      <c r="K1910" s="2" t="s">
        <v>34</v>
      </c>
      <c r="L1910" s="11">
        <v>56.91003106666667</v>
      </c>
      <c r="M1910" s="2" t="s">
        <v>57</v>
      </c>
      <c r="N1910" s="2">
        <v>3.511038456E9</v>
      </c>
    </row>
    <row r="1911" ht="13.5" customHeight="1">
      <c r="A1911" s="2">
        <v>1910.0</v>
      </c>
      <c r="B1911" s="2" t="s">
        <v>214</v>
      </c>
      <c r="C1911" s="2" t="s">
        <v>173</v>
      </c>
      <c r="D1911" s="2">
        <v>1168.0</v>
      </c>
      <c r="E1911" s="2">
        <v>114108.0</v>
      </c>
      <c r="F1911" s="2" t="s">
        <v>3064</v>
      </c>
      <c r="G1911" s="2" t="s">
        <v>22</v>
      </c>
      <c r="H1911" s="2" t="s">
        <v>24</v>
      </c>
      <c r="I1911" s="9">
        <v>45912.0</v>
      </c>
      <c r="J1911" s="9">
        <v>46052.0</v>
      </c>
      <c r="K1911" s="2" t="s">
        <v>199</v>
      </c>
      <c r="L1911" s="11">
        <v>74.8040136</v>
      </c>
      <c r="M1911" s="2" t="s">
        <v>127</v>
      </c>
      <c r="N1911" s="2">
        <v>3.519137788E9</v>
      </c>
      <c r="O1911" s="2">
        <v>0.0</v>
      </c>
    </row>
    <row r="1912" ht="13.5" customHeight="1">
      <c r="A1912" s="2">
        <v>1911.0</v>
      </c>
      <c r="B1912" s="2" t="s">
        <v>214</v>
      </c>
      <c r="C1912" s="2" t="s">
        <v>173</v>
      </c>
      <c r="D1912" s="2">
        <v>1168.0</v>
      </c>
      <c r="E1912" s="2">
        <v>103171.0</v>
      </c>
      <c r="F1912" s="2" t="s">
        <v>3057</v>
      </c>
      <c r="G1912" s="2" t="s">
        <v>22</v>
      </c>
      <c r="H1912" s="2" t="s">
        <v>24</v>
      </c>
      <c r="I1912" s="9">
        <v>45391.0</v>
      </c>
      <c r="J1912" s="9">
        <v>46017.0</v>
      </c>
      <c r="K1912" s="2" t="s">
        <v>142</v>
      </c>
      <c r="L1912" s="11">
        <v>72.001727</v>
      </c>
      <c r="M1912" s="2" t="s">
        <v>57</v>
      </c>
      <c r="N1912" s="2">
        <v>3.511274781E9</v>
      </c>
      <c r="O1912" s="2">
        <v>3.511274781E9</v>
      </c>
    </row>
    <row r="1913" ht="13.5" customHeight="1">
      <c r="A1913" s="2">
        <v>1912.0</v>
      </c>
      <c r="B1913" s="2" t="s">
        <v>214</v>
      </c>
      <c r="C1913" s="2" t="s">
        <v>173</v>
      </c>
      <c r="D1913" s="2">
        <v>1168.0</v>
      </c>
      <c r="E1913" s="2">
        <v>46228.0</v>
      </c>
      <c r="F1913" s="2" t="s">
        <v>3081</v>
      </c>
      <c r="G1913" s="2" t="s">
        <v>22</v>
      </c>
      <c r="H1913" s="2" t="s">
        <v>47</v>
      </c>
      <c r="I1913" s="9">
        <v>44873.0</v>
      </c>
      <c r="J1913" s="9">
        <v>45999.0</v>
      </c>
      <c r="K1913" s="2" t="s">
        <v>34</v>
      </c>
      <c r="L1913" s="11">
        <v>49.79592235294118</v>
      </c>
      <c r="M1913" s="2" t="s">
        <v>72</v>
      </c>
      <c r="N1913" s="2">
        <v>3.511274061E9</v>
      </c>
    </row>
    <row r="1914" ht="13.5" customHeight="1">
      <c r="A1914" s="2">
        <v>1913.0</v>
      </c>
      <c r="B1914" s="2" t="s">
        <v>214</v>
      </c>
      <c r="C1914" s="2" t="s">
        <v>173</v>
      </c>
      <c r="D1914" s="2">
        <v>1168.0</v>
      </c>
      <c r="E1914" s="2">
        <v>112063.0</v>
      </c>
      <c r="F1914" s="2" t="s">
        <v>3060</v>
      </c>
      <c r="G1914" s="2" t="s">
        <v>22</v>
      </c>
      <c r="H1914" s="2" t="s">
        <v>47</v>
      </c>
      <c r="I1914" s="9">
        <v>45817.0</v>
      </c>
      <c r="J1914" s="9">
        <v>46054.0</v>
      </c>
      <c r="K1914" s="2" t="s">
        <v>51</v>
      </c>
      <c r="L1914" s="11">
        <v>30.706772400000006</v>
      </c>
      <c r="M1914" s="2" t="s">
        <v>57</v>
      </c>
      <c r="N1914" s="2">
        <v>3.513727128E9</v>
      </c>
      <c r="O1914" s="2">
        <v>0.0</v>
      </c>
    </row>
    <row r="1915" ht="13.5" customHeight="1">
      <c r="A1915" s="2">
        <v>1914.0</v>
      </c>
      <c r="B1915" s="2" t="s">
        <v>214</v>
      </c>
      <c r="C1915" s="2" t="s">
        <v>173</v>
      </c>
      <c r="D1915" s="2">
        <v>1168.0</v>
      </c>
      <c r="E1915" s="2">
        <v>113725.0</v>
      </c>
      <c r="F1915" s="2" t="s">
        <v>3061</v>
      </c>
      <c r="G1915" s="2" t="s">
        <v>22</v>
      </c>
      <c r="H1915" s="2" t="s">
        <v>24</v>
      </c>
      <c r="I1915" s="9">
        <v>45896.0</v>
      </c>
      <c r="J1915" s="9">
        <v>46057.0</v>
      </c>
      <c r="K1915" s="2" t="s">
        <v>199</v>
      </c>
      <c r="L1915" s="11">
        <v>29.355522</v>
      </c>
      <c r="M1915" s="2" t="s">
        <v>57</v>
      </c>
      <c r="N1915" s="2">
        <v>3.513942484E9</v>
      </c>
      <c r="O1915" s="2">
        <v>3.513942484E9</v>
      </c>
    </row>
    <row r="1916" ht="13.5" customHeight="1">
      <c r="A1916" s="2">
        <v>1915.0</v>
      </c>
      <c r="B1916" s="2" t="s">
        <v>214</v>
      </c>
      <c r="C1916" s="2" t="s">
        <v>173</v>
      </c>
      <c r="D1916" s="2">
        <v>1168.0</v>
      </c>
      <c r="E1916" s="2">
        <v>114005.0</v>
      </c>
      <c r="F1916" s="2" t="s">
        <v>3063</v>
      </c>
      <c r="G1916" s="2" t="s">
        <v>22</v>
      </c>
      <c r="H1916" s="2" t="s">
        <v>24</v>
      </c>
      <c r="I1916" s="9">
        <v>45909.0</v>
      </c>
      <c r="J1916" s="9">
        <v>46009.0</v>
      </c>
      <c r="K1916" s="2" t="s">
        <v>199</v>
      </c>
      <c r="L1916" s="11">
        <v>34.008146</v>
      </c>
      <c r="M1916" s="2" t="s">
        <v>39</v>
      </c>
      <c r="N1916" s="2">
        <v>3.51223337E9</v>
      </c>
      <c r="O1916" s="2">
        <v>0.0</v>
      </c>
    </row>
  </sheetData>
  <autoFilter ref="$A$1:$U$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6.43"/>
    <col customWidth="1" min="3" max="26" width="10.71"/>
  </cols>
  <sheetData>
    <row r="1" ht="13.5" customHeight="1">
      <c r="A1" s="2" t="s">
        <v>2</v>
      </c>
      <c r="B1" s="2" t="s">
        <v>6</v>
      </c>
      <c r="C1" s="2" t="s">
        <v>7</v>
      </c>
      <c r="D1" s="2" t="s">
        <v>9</v>
      </c>
      <c r="E1" s="2" t="s">
        <v>10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</row>
    <row r="2" ht="13.5" customHeight="1">
      <c r="A2" s="2">
        <v>103239.0</v>
      </c>
      <c r="B2" s="2" t="s">
        <v>20</v>
      </c>
      <c r="C2" s="2" t="s">
        <v>22</v>
      </c>
      <c r="D2" s="2" t="s">
        <v>24</v>
      </c>
      <c r="E2" s="2">
        <v>8000.0</v>
      </c>
      <c r="F2" s="2">
        <v>625.3709</v>
      </c>
      <c r="G2" s="2">
        <v>13992.645</v>
      </c>
      <c r="H2" s="2">
        <v>1446.0</v>
      </c>
      <c r="I2" s="2">
        <v>0.0</v>
      </c>
      <c r="J2" s="2">
        <v>9.2215926E9</v>
      </c>
    </row>
    <row r="3" ht="13.5" customHeight="1">
      <c r="A3" s="2">
        <v>103924.0</v>
      </c>
      <c r="B3" s="2" t="s">
        <v>26</v>
      </c>
      <c r="C3" s="2" t="s">
        <v>22</v>
      </c>
      <c r="D3" s="2" t="s">
        <v>24</v>
      </c>
      <c r="E3" s="2">
        <v>12000.0</v>
      </c>
      <c r="F3" s="2">
        <v>11000.476</v>
      </c>
      <c r="G3" s="2">
        <v>1639.37</v>
      </c>
      <c r="H3" s="2">
        <v>1855.0</v>
      </c>
      <c r="I3" s="2">
        <v>0.0</v>
      </c>
      <c r="J3" s="2">
        <v>9.242102229E9</v>
      </c>
    </row>
    <row r="4" ht="13.5" customHeight="1">
      <c r="A4" s="2">
        <v>107170.0</v>
      </c>
      <c r="B4" s="2" t="s">
        <v>28</v>
      </c>
      <c r="C4" s="2" t="s">
        <v>22</v>
      </c>
      <c r="D4" s="2" t="s">
        <v>24</v>
      </c>
      <c r="E4" s="2">
        <v>18000.0</v>
      </c>
      <c r="F4" s="2">
        <v>17400.104</v>
      </c>
      <c r="G4" s="2">
        <v>983.92</v>
      </c>
      <c r="H4" s="2">
        <v>1905.0</v>
      </c>
      <c r="I4" s="2">
        <v>0.0</v>
      </c>
      <c r="J4" s="2">
        <v>9.241172455E9</v>
      </c>
      <c r="K4" s="2">
        <v>9.241172455E9</v>
      </c>
    </row>
    <row r="5" ht="13.5" customHeight="1">
      <c r="A5" s="2">
        <v>107587.0</v>
      </c>
      <c r="B5" s="2" t="s">
        <v>30</v>
      </c>
      <c r="C5" s="2" t="s">
        <v>22</v>
      </c>
      <c r="D5" s="2" t="s">
        <v>24</v>
      </c>
      <c r="E5" s="2">
        <v>43000.0</v>
      </c>
      <c r="F5" s="2">
        <v>8049.4267</v>
      </c>
      <c r="G5" s="2">
        <v>55200.43</v>
      </c>
      <c r="H5" s="2">
        <v>2177.0</v>
      </c>
      <c r="I5" s="2">
        <v>0.0</v>
      </c>
      <c r="J5" s="2">
        <v>2.941551322E9</v>
      </c>
      <c r="K5" s="2">
        <v>2.941551322E9</v>
      </c>
    </row>
    <row r="6" ht="13.5" customHeight="1">
      <c r="A6" s="2">
        <v>108567.0</v>
      </c>
      <c r="B6" s="2" t="s">
        <v>35</v>
      </c>
      <c r="C6" s="2" t="s">
        <v>22</v>
      </c>
      <c r="D6" s="2" t="s">
        <v>24</v>
      </c>
      <c r="E6" s="2">
        <v>30000.0</v>
      </c>
      <c r="F6" s="2">
        <v>8177.492</v>
      </c>
      <c r="G6" s="2">
        <v>35967.25</v>
      </c>
      <c r="H6" s="2">
        <v>1968.0</v>
      </c>
      <c r="I6" s="2">
        <v>0.0</v>
      </c>
      <c r="J6" s="2">
        <v>9.241293751E9</v>
      </c>
    </row>
    <row r="7" ht="13.5" customHeight="1">
      <c r="A7" s="2">
        <v>109931.0</v>
      </c>
      <c r="B7" s="2" t="s">
        <v>36</v>
      </c>
      <c r="C7" s="2" t="s">
        <v>22</v>
      </c>
      <c r="D7" s="2" t="s">
        <v>24</v>
      </c>
      <c r="E7" s="2">
        <v>50000.0</v>
      </c>
      <c r="F7" s="2">
        <v>41286.1411</v>
      </c>
      <c r="G7" s="2">
        <v>13419.0</v>
      </c>
      <c r="H7" s="2">
        <v>1351.0</v>
      </c>
      <c r="I7" s="2">
        <v>0.0</v>
      </c>
      <c r="J7" s="2">
        <v>9.241349894E9</v>
      </c>
      <c r="K7" s="2">
        <v>9.241349894E9</v>
      </c>
    </row>
    <row r="8" ht="13.5" customHeight="1">
      <c r="A8" s="2">
        <v>109938.0</v>
      </c>
      <c r="B8" s="2" t="s">
        <v>38</v>
      </c>
      <c r="C8" s="2" t="s">
        <v>22</v>
      </c>
      <c r="D8" s="2" t="s">
        <v>24</v>
      </c>
      <c r="E8" s="2">
        <v>50000.0</v>
      </c>
      <c r="F8" s="2">
        <v>43034.3081</v>
      </c>
      <c r="G8" s="2">
        <v>10863.42</v>
      </c>
      <c r="H8" s="2">
        <v>876.0</v>
      </c>
      <c r="I8" s="2">
        <v>0.0</v>
      </c>
      <c r="J8" s="2">
        <v>9.241495415E9</v>
      </c>
      <c r="K8" s="2">
        <v>9.241495415E9</v>
      </c>
    </row>
    <row r="9" ht="13.5" customHeight="1">
      <c r="A9" s="2">
        <v>110417.0</v>
      </c>
      <c r="B9" s="2" t="s">
        <v>44</v>
      </c>
      <c r="C9" s="2" t="s">
        <v>22</v>
      </c>
      <c r="D9" s="2" t="s">
        <v>24</v>
      </c>
      <c r="E9" s="2">
        <v>13000.0</v>
      </c>
      <c r="F9" s="2">
        <v>8200.8437</v>
      </c>
      <c r="G9" s="2">
        <v>7415.26</v>
      </c>
      <c r="H9" s="2">
        <v>1954.0</v>
      </c>
      <c r="I9" s="2">
        <v>0.0</v>
      </c>
      <c r="J9" s="2">
        <v>9.242101661E9</v>
      </c>
      <c r="K9" s="2">
        <v>9.242101661E9</v>
      </c>
    </row>
    <row r="10" ht="13.5" customHeight="1">
      <c r="A10" s="2">
        <v>116013.0</v>
      </c>
      <c r="B10" s="2" t="s">
        <v>49</v>
      </c>
      <c r="C10" s="2" t="s">
        <v>22</v>
      </c>
      <c r="D10" s="2" t="s">
        <v>24</v>
      </c>
      <c r="E10" s="2">
        <v>50000.0</v>
      </c>
      <c r="F10" s="2">
        <v>47125.2902</v>
      </c>
      <c r="G10" s="2">
        <v>4371.0</v>
      </c>
      <c r="H10" s="2">
        <v>955.0</v>
      </c>
      <c r="I10" s="2">
        <v>0.0</v>
      </c>
      <c r="J10" s="2">
        <v>9.731752583E9</v>
      </c>
    </row>
    <row r="11" ht="13.5" customHeight="1">
      <c r="A11" s="2">
        <v>116138.0</v>
      </c>
      <c r="B11" s="2" t="s">
        <v>50</v>
      </c>
      <c r="C11" s="2" t="s">
        <v>22</v>
      </c>
      <c r="D11" s="2" t="s">
        <v>24</v>
      </c>
      <c r="E11" s="2">
        <v>10000.0</v>
      </c>
      <c r="F11" s="2">
        <v>7750.7786</v>
      </c>
      <c r="G11" s="2">
        <v>3428.1</v>
      </c>
      <c r="H11" s="2">
        <v>1704.0</v>
      </c>
      <c r="I11" s="2">
        <v>0.0</v>
      </c>
      <c r="J11" s="2">
        <v>9.241492568E9</v>
      </c>
    </row>
    <row r="12" ht="13.5" customHeight="1">
      <c r="A12" s="2">
        <v>116240.0</v>
      </c>
      <c r="B12" s="2" t="s">
        <v>53</v>
      </c>
      <c r="C12" s="2" t="s">
        <v>22</v>
      </c>
      <c r="D12" s="2" t="s">
        <v>24</v>
      </c>
      <c r="E12" s="2">
        <v>50000.0</v>
      </c>
      <c r="F12" s="2">
        <v>30476.9847</v>
      </c>
      <c r="G12" s="2">
        <v>29980.33</v>
      </c>
      <c r="H12" s="2">
        <v>931.0</v>
      </c>
      <c r="I12" s="2">
        <v>0.0</v>
      </c>
      <c r="J12" s="2">
        <v>9.241950524E9</v>
      </c>
    </row>
    <row r="13" ht="13.5" customHeight="1">
      <c r="A13" s="2">
        <v>86024.0</v>
      </c>
      <c r="B13" s="2" t="s">
        <v>58</v>
      </c>
      <c r="C13" s="2" t="s">
        <v>22</v>
      </c>
      <c r="D13" s="2" t="s">
        <v>47</v>
      </c>
      <c r="E13" s="2">
        <v>63000.0</v>
      </c>
      <c r="F13" s="2">
        <v>50701.2149</v>
      </c>
      <c r="G13" s="2">
        <v>19117.0</v>
      </c>
      <c r="H13" s="2">
        <v>1093.0</v>
      </c>
      <c r="I13" s="2">
        <v>0.0</v>
      </c>
      <c r="J13" s="2" t="s">
        <v>60</v>
      </c>
      <c r="K13" s="2" t="s">
        <v>62</v>
      </c>
    </row>
    <row r="14" ht="13.5" customHeight="1">
      <c r="A14" s="2">
        <v>86035.0</v>
      </c>
      <c r="B14" s="2" t="s">
        <v>63</v>
      </c>
      <c r="C14" s="2" t="s">
        <v>22</v>
      </c>
      <c r="D14" s="2" t="s">
        <v>47</v>
      </c>
      <c r="E14" s="2">
        <v>64600.0</v>
      </c>
      <c r="F14" s="2">
        <v>38752.1985</v>
      </c>
      <c r="G14" s="2">
        <v>42408.09</v>
      </c>
      <c r="H14" s="2">
        <v>1256.0</v>
      </c>
      <c r="I14" s="2">
        <v>0.0</v>
      </c>
      <c r="J14" s="2" t="s">
        <v>65</v>
      </c>
      <c r="K14" s="2" t="s">
        <v>62</v>
      </c>
    </row>
    <row r="15" ht="13.5" customHeight="1">
      <c r="A15" s="2">
        <v>86037.0</v>
      </c>
      <c r="B15" s="2" t="s">
        <v>67</v>
      </c>
      <c r="C15" s="2" t="s">
        <v>22</v>
      </c>
      <c r="D15" s="2" t="s">
        <v>24</v>
      </c>
      <c r="E15" s="2">
        <v>43000.0</v>
      </c>
      <c r="F15" s="2">
        <v>32134.2149</v>
      </c>
      <c r="G15" s="2">
        <v>17322.51</v>
      </c>
      <c r="H15" s="2">
        <v>1687.0</v>
      </c>
      <c r="I15" s="2">
        <v>0.0</v>
      </c>
      <c r="J15" s="2" t="s">
        <v>71</v>
      </c>
      <c r="K15" s="2" t="s">
        <v>62</v>
      </c>
    </row>
    <row r="16" ht="13.5" customHeight="1">
      <c r="A16" s="2">
        <v>86041.0</v>
      </c>
      <c r="B16" s="2" t="s">
        <v>74</v>
      </c>
      <c r="C16" s="2" t="s">
        <v>22</v>
      </c>
      <c r="D16" s="2" t="s">
        <v>24</v>
      </c>
      <c r="E16" s="2">
        <v>35000.0</v>
      </c>
      <c r="F16" s="2">
        <v>25251.342</v>
      </c>
      <c r="G16" s="2">
        <v>15170.34</v>
      </c>
      <c r="H16" s="2">
        <v>1641.0</v>
      </c>
      <c r="I16" s="2">
        <v>0.0</v>
      </c>
      <c r="J16" s="2" t="s">
        <v>78</v>
      </c>
      <c r="K16" s="2" t="s">
        <v>62</v>
      </c>
    </row>
    <row r="17" ht="13.5" customHeight="1">
      <c r="A17" s="2">
        <v>86052.0</v>
      </c>
      <c r="B17" s="2" t="s">
        <v>46</v>
      </c>
      <c r="C17" s="2" t="s">
        <v>22</v>
      </c>
      <c r="D17" s="2" t="s">
        <v>47</v>
      </c>
      <c r="E17" s="2">
        <v>65000.0</v>
      </c>
      <c r="F17" s="2">
        <v>54004.5569</v>
      </c>
      <c r="G17" s="2">
        <v>17246.28</v>
      </c>
      <c r="H17" s="2">
        <v>833.0</v>
      </c>
      <c r="I17" s="2">
        <v>0.0</v>
      </c>
      <c r="J17" s="2" t="s">
        <v>85</v>
      </c>
      <c r="K17" s="2" t="s">
        <v>62</v>
      </c>
    </row>
    <row r="18" ht="13.5" customHeight="1">
      <c r="A18" s="2">
        <v>86053.0</v>
      </c>
      <c r="B18" s="2" t="s">
        <v>87</v>
      </c>
      <c r="C18" s="2" t="s">
        <v>22</v>
      </c>
      <c r="D18" s="2" t="s">
        <v>24</v>
      </c>
      <c r="E18" s="2">
        <v>30000.0</v>
      </c>
      <c r="F18" s="2">
        <v>28400.5536</v>
      </c>
      <c r="G18" s="2">
        <v>2519.21</v>
      </c>
      <c r="H18" s="2">
        <v>1684.0</v>
      </c>
      <c r="I18" s="2">
        <v>0.0</v>
      </c>
      <c r="J18" s="2" t="s">
        <v>90</v>
      </c>
      <c r="K18" s="2" t="s">
        <v>62</v>
      </c>
    </row>
    <row r="19" ht="13.5" customHeight="1">
      <c r="A19" s="2">
        <v>86065.0</v>
      </c>
      <c r="B19" s="2" t="s">
        <v>75</v>
      </c>
      <c r="C19" s="2" t="s">
        <v>22</v>
      </c>
      <c r="D19" s="2" t="s">
        <v>47</v>
      </c>
      <c r="E19" s="2">
        <v>60000.0</v>
      </c>
      <c r="F19" s="2">
        <v>45429.2764</v>
      </c>
      <c r="G19" s="2">
        <v>26009.86</v>
      </c>
      <c r="H19" s="2">
        <v>1153.0</v>
      </c>
      <c r="I19" s="2">
        <v>0.0</v>
      </c>
      <c r="J19" s="2" t="s">
        <v>95</v>
      </c>
      <c r="K19" s="2" t="s">
        <v>62</v>
      </c>
    </row>
    <row r="20" ht="13.5" customHeight="1">
      <c r="A20" s="2">
        <v>86071.0</v>
      </c>
      <c r="B20" s="2" t="s">
        <v>97</v>
      </c>
      <c r="C20" s="2" t="s">
        <v>22</v>
      </c>
      <c r="D20" s="2" t="s">
        <v>24</v>
      </c>
      <c r="E20" s="2">
        <v>53000.0</v>
      </c>
      <c r="F20" s="2">
        <v>44652.8471</v>
      </c>
      <c r="G20" s="2">
        <v>31701.465</v>
      </c>
      <c r="H20" s="2" t="e">
        <v>#N/A</v>
      </c>
      <c r="I20" s="2">
        <v>0.0</v>
      </c>
      <c r="J20" s="2" t="s">
        <v>102</v>
      </c>
      <c r="K20" s="2" t="s">
        <v>62</v>
      </c>
    </row>
    <row r="21" ht="13.5" customHeight="1">
      <c r="A21" s="2">
        <v>86072.0</v>
      </c>
      <c r="B21" s="2" t="s">
        <v>82</v>
      </c>
      <c r="C21" s="2" t="s">
        <v>22</v>
      </c>
      <c r="D21" s="2" t="s">
        <v>24</v>
      </c>
      <c r="E21" s="2">
        <v>50000.0</v>
      </c>
      <c r="F21" s="2">
        <v>46000.6344</v>
      </c>
      <c r="G21" s="2">
        <v>6239.26</v>
      </c>
      <c r="H21" s="2">
        <v>1238.0</v>
      </c>
      <c r="I21" s="2">
        <v>0.0</v>
      </c>
      <c r="J21" s="2" t="s">
        <v>109</v>
      </c>
      <c r="K21" s="2" t="s">
        <v>62</v>
      </c>
    </row>
    <row r="22" ht="13.5" customHeight="1">
      <c r="A22" s="2">
        <v>86079.0</v>
      </c>
      <c r="B22" s="2" t="s">
        <v>31</v>
      </c>
      <c r="C22" s="2" t="s">
        <v>22</v>
      </c>
      <c r="D22" s="2" t="s">
        <v>32</v>
      </c>
      <c r="E22" s="2">
        <v>126001.0</v>
      </c>
      <c r="F22" s="2">
        <v>87908.5999</v>
      </c>
      <c r="G22" s="2">
        <v>59338.13</v>
      </c>
      <c r="H22" s="2">
        <v>169.0</v>
      </c>
      <c r="I22" s="2">
        <v>0.0</v>
      </c>
      <c r="J22" s="2" t="s">
        <v>112</v>
      </c>
      <c r="K22" s="2" t="s">
        <v>62</v>
      </c>
    </row>
    <row r="23" ht="13.5" customHeight="1">
      <c r="A23" s="2">
        <v>86083.0</v>
      </c>
      <c r="B23" s="2" t="s">
        <v>113</v>
      </c>
      <c r="C23" s="2" t="s">
        <v>22</v>
      </c>
      <c r="D23" s="2" t="s">
        <v>24</v>
      </c>
      <c r="E23" s="2">
        <v>42000.0</v>
      </c>
      <c r="F23" s="2">
        <v>29051.052</v>
      </c>
      <c r="G23" s="2">
        <v>23351.87</v>
      </c>
      <c r="H23" s="2">
        <v>1812.0</v>
      </c>
      <c r="I23" s="2">
        <v>0.0</v>
      </c>
      <c r="J23" s="2" t="s">
        <v>116</v>
      </c>
      <c r="K23" s="2" t="s">
        <v>62</v>
      </c>
    </row>
    <row r="24" ht="13.5" customHeight="1">
      <c r="A24" s="2">
        <v>86105.0</v>
      </c>
      <c r="B24" s="2" t="s">
        <v>105</v>
      </c>
      <c r="C24" s="2" t="s">
        <v>22</v>
      </c>
      <c r="D24" s="2" t="s">
        <v>47</v>
      </c>
      <c r="E24" s="2">
        <v>64697.0</v>
      </c>
      <c r="F24" s="2">
        <v>39598.9951</v>
      </c>
      <c r="G24" s="2">
        <v>39019.28</v>
      </c>
      <c r="H24" s="2">
        <v>1579.0</v>
      </c>
      <c r="I24" s="2">
        <v>0.0</v>
      </c>
      <c r="J24" s="2" t="s">
        <v>119</v>
      </c>
      <c r="K24" s="2" t="s">
        <v>62</v>
      </c>
    </row>
    <row r="25" ht="13.5" customHeight="1">
      <c r="A25" s="2">
        <v>86149.0</v>
      </c>
      <c r="B25" s="2" t="s">
        <v>111</v>
      </c>
      <c r="C25" s="2" t="s">
        <v>22</v>
      </c>
      <c r="D25" s="2" t="s">
        <v>47</v>
      </c>
      <c r="E25" s="2">
        <v>52000.0</v>
      </c>
      <c r="F25" s="2">
        <v>30068.1679</v>
      </c>
      <c r="G25" s="2">
        <v>36942.28</v>
      </c>
      <c r="H25" s="2">
        <v>1627.0</v>
      </c>
      <c r="I25" s="2">
        <v>0.0</v>
      </c>
      <c r="J25" s="2" t="s">
        <v>122</v>
      </c>
      <c r="K25" s="2" t="s">
        <v>62</v>
      </c>
    </row>
    <row r="26" ht="13.5" customHeight="1">
      <c r="A26" s="2">
        <v>86166.0</v>
      </c>
      <c r="B26" s="2" t="s">
        <v>41</v>
      </c>
      <c r="C26" s="2" t="s">
        <v>22</v>
      </c>
      <c r="D26" s="2" t="s">
        <v>24</v>
      </c>
      <c r="E26" s="2">
        <v>60000.0</v>
      </c>
      <c r="F26" s="2">
        <v>52572.4325</v>
      </c>
      <c r="G26" s="2">
        <v>13129.87</v>
      </c>
      <c r="H26" s="2">
        <v>491.0</v>
      </c>
      <c r="I26" s="2">
        <v>0.0</v>
      </c>
      <c r="J26" s="2" t="s">
        <v>125</v>
      </c>
      <c r="K26" s="2" t="s">
        <v>62</v>
      </c>
    </row>
    <row r="27" ht="13.5" customHeight="1">
      <c r="A27" s="2">
        <v>86237.0</v>
      </c>
      <c r="B27" s="2" t="s">
        <v>54</v>
      </c>
      <c r="C27" s="2" t="s">
        <v>22</v>
      </c>
      <c r="D27" s="2" t="s">
        <v>47</v>
      </c>
      <c r="E27" s="2">
        <v>78600.0</v>
      </c>
      <c r="F27" s="2">
        <v>54502.1052</v>
      </c>
      <c r="G27" s="2">
        <v>45312.0</v>
      </c>
      <c r="H27" s="2">
        <v>886.0</v>
      </c>
      <c r="I27" s="2">
        <v>0.0</v>
      </c>
      <c r="J27" s="2" t="s">
        <v>130</v>
      </c>
      <c r="K27" s="2" t="s">
        <v>62</v>
      </c>
    </row>
    <row r="28" ht="13.5" customHeight="1">
      <c r="A28" s="2">
        <v>104106.0</v>
      </c>
      <c r="B28" s="2" t="s">
        <v>132</v>
      </c>
      <c r="C28" s="2" t="s">
        <v>22</v>
      </c>
      <c r="D28" s="2" t="s">
        <v>32</v>
      </c>
      <c r="E28" s="2">
        <v>147000.0</v>
      </c>
      <c r="F28" s="2">
        <v>76674.9503</v>
      </c>
      <c r="G28" s="2">
        <v>143505.6426</v>
      </c>
      <c r="H28" s="2">
        <v>237.0</v>
      </c>
      <c r="I28" s="2">
        <v>0.0</v>
      </c>
      <c r="J28" s="2">
        <v>8.331060482E9</v>
      </c>
    </row>
    <row r="29" ht="13.5" customHeight="1">
      <c r="A29" s="2">
        <v>106746.0</v>
      </c>
      <c r="B29" s="2" t="s">
        <v>134</v>
      </c>
      <c r="C29" s="2" t="s">
        <v>22</v>
      </c>
      <c r="D29" s="2" t="s">
        <v>24</v>
      </c>
      <c r="E29" s="2">
        <v>50000.0</v>
      </c>
      <c r="F29" s="2">
        <v>47500.1702</v>
      </c>
      <c r="G29" s="2">
        <v>4134.0</v>
      </c>
      <c r="H29" s="2">
        <v>959.0</v>
      </c>
      <c r="I29" s="2">
        <v>0.0</v>
      </c>
      <c r="J29" s="2">
        <v>8.334121349E9</v>
      </c>
    </row>
    <row r="30" ht="13.5" customHeight="1">
      <c r="A30" s="2">
        <v>107732.0</v>
      </c>
      <c r="B30" s="2" t="s">
        <v>141</v>
      </c>
      <c r="C30" s="2" t="s">
        <v>22</v>
      </c>
      <c r="D30" s="2" t="s">
        <v>143</v>
      </c>
      <c r="E30" s="2">
        <v>113000.0</v>
      </c>
      <c r="F30" s="2">
        <v>26714.4544</v>
      </c>
      <c r="G30" s="2">
        <v>167821.6</v>
      </c>
      <c r="H30" s="2">
        <v>1931.0</v>
      </c>
      <c r="I30" s="2">
        <v>0.0</v>
      </c>
      <c r="J30" s="2">
        <v>8.33514376E9</v>
      </c>
    </row>
    <row r="31" ht="13.5" customHeight="1">
      <c r="A31" s="2">
        <v>108264.0</v>
      </c>
      <c r="B31" s="2" t="s">
        <v>146</v>
      </c>
      <c r="C31" s="2" t="s">
        <v>22</v>
      </c>
      <c r="D31" s="2" t="s">
        <v>24</v>
      </c>
      <c r="E31" s="2">
        <v>30000.0</v>
      </c>
      <c r="F31" s="2">
        <v>18700.7873</v>
      </c>
      <c r="G31" s="2">
        <v>25943.25</v>
      </c>
      <c r="H31" s="2">
        <v>2056.0</v>
      </c>
      <c r="I31" s="2">
        <v>0.0</v>
      </c>
      <c r="J31" s="2">
        <v>8.333771045E9</v>
      </c>
    </row>
    <row r="32" ht="13.5" customHeight="1">
      <c r="A32" s="2">
        <v>110263.0</v>
      </c>
      <c r="B32" s="2" t="s">
        <v>150</v>
      </c>
      <c r="C32" s="2" t="s">
        <v>22</v>
      </c>
      <c r="D32" s="2" t="s">
        <v>47</v>
      </c>
      <c r="E32" s="2">
        <v>70000.0</v>
      </c>
      <c r="F32" s="2">
        <v>43915.9027</v>
      </c>
      <c r="G32" s="2">
        <v>43906.0</v>
      </c>
      <c r="H32" s="2">
        <v>986.0</v>
      </c>
      <c r="I32" s="2">
        <v>0.0</v>
      </c>
      <c r="J32" s="2">
        <v>8.334279329E9</v>
      </c>
    </row>
    <row r="33" ht="13.5" customHeight="1">
      <c r="A33" s="2">
        <v>113504.0</v>
      </c>
      <c r="B33" s="2" t="s">
        <v>158</v>
      </c>
      <c r="C33" s="2" t="s">
        <v>22</v>
      </c>
      <c r="D33" s="2" t="s">
        <v>47</v>
      </c>
      <c r="E33" s="2">
        <v>70000.0</v>
      </c>
      <c r="F33" s="2">
        <v>54201.6376</v>
      </c>
      <c r="G33" s="2">
        <v>23440.0</v>
      </c>
      <c r="H33" s="2">
        <v>1113.0</v>
      </c>
      <c r="I33" s="2">
        <v>0.0</v>
      </c>
      <c r="J33" s="2">
        <v>8.333419217E9</v>
      </c>
    </row>
    <row r="34" ht="13.5" customHeight="1">
      <c r="A34" s="2">
        <v>115703.0</v>
      </c>
      <c r="B34" s="2" t="s">
        <v>162</v>
      </c>
      <c r="C34" s="2" t="s">
        <v>22</v>
      </c>
      <c r="D34" s="2" t="s">
        <v>24</v>
      </c>
      <c r="E34" s="2">
        <v>50000.0</v>
      </c>
      <c r="F34" s="2">
        <v>41001.1232</v>
      </c>
      <c r="G34" s="2">
        <v>16440.0</v>
      </c>
      <c r="H34" s="2">
        <v>1326.0</v>
      </c>
      <c r="I34" s="2">
        <v>0.0</v>
      </c>
      <c r="J34" s="2">
        <v>8.333408365E9</v>
      </c>
    </row>
    <row r="35" ht="13.5" customHeight="1">
      <c r="A35" s="2">
        <v>57064.0</v>
      </c>
      <c r="B35" s="2" t="s">
        <v>166</v>
      </c>
      <c r="C35" s="2" t="s">
        <v>22</v>
      </c>
      <c r="D35" s="2" t="s">
        <v>168</v>
      </c>
      <c r="E35" s="2">
        <v>155000.0</v>
      </c>
      <c r="F35" s="2">
        <v>125202.8498</v>
      </c>
      <c r="G35" s="2">
        <v>72384.33</v>
      </c>
      <c r="H35" s="2">
        <v>95.0</v>
      </c>
      <c r="I35" s="2">
        <v>0.0</v>
      </c>
      <c r="J35" s="2" t="s">
        <v>170</v>
      </c>
      <c r="K35" s="2" t="s">
        <v>62</v>
      </c>
    </row>
    <row r="36" ht="13.5" customHeight="1">
      <c r="A36" s="2">
        <v>57088.0</v>
      </c>
      <c r="B36" s="2" t="s">
        <v>172</v>
      </c>
      <c r="C36" s="2" t="s">
        <v>22</v>
      </c>
      <c r="D36" s="2" t="s">
        <v>47</v>
      </c>
      <c r="E36" s="2">
        <v>75000.0</v>
      </c>
      <c r="F36" s="2">
        <v>72750.8031</v>
      </c>
      <c r="G36" s="2">
        <v>3511.89</v>
      </c>
      <c r="H36" s="2">
        <v>346.0</v>
      </c>
      <c r="I36" s="2">
        <v>0.0</v>
      </c>
      <c r="J36" s="2" t="s">
        <v>180</v>
      </c>
      <c r="K36" s="2" t="s">
        <v>62</v>
      </c>
    </row>
    <row r="37" ht="13.5" customHeight="1">
      <c r="A37" s="2">
        <v>57163.0</v>
      </c>
      <c r="B37" s="2" t="s">
        <v>181</v>
      </c>
      <c r="C37" s="2" t="s">
        <v>22</v>
      </c>
      <c r="D37" s="2" t="s">
        <v>24</v>
      </c>
      <c r="E37" s="2">
        <v>50000.0</v>
      </c>
      <c r="F37" s="2">
        <v>27752.3819</v>
      </c>
      <c r="G37" s="2">
        <v>44550.0</v>
      </c>
      <c r="H37" s="2">
        <v>1488.0</v>
      </c>
      <c r="I37" s="2">
        <v>0.0</v>
      </c>
      <c r="J37" s="2">
        <v>8.333881621E9</v>
      </c>
    </row>
    <row r="38" ht="13.5" customHeight="1">
      <c r="A38" s="2">
        <v>57212.0</v>
      </c>
      <c r="B38" s="2" t="s">
        <v>182</v>
      </c>
      <c r="C38" s="2" t="s">
        <v>22</v>
      </c>
      <c r="D38" s="2" t="s">
        <v>143</v>
      </c>
      <c r="E38" s="2">
        <v>95000.0</v>
      </c>
      <c r="F38" s="2">
        <v>65702.3445</v>
      </c>
      <c r="G38" s="2">
        <v>48707.0</v>
      </c>
      <c r="H38" s="2">
        <v>637.0</v>
      </c>
      <c r="I38" s="2">
        <v>0.0</v>
      </c>
      <c r="J38" s="2" t="s">
        <v>184</v>
      </c>
      <c r="K38" s="2" t="s">
        <v>62</v>
      </c>
    </row>
    <row r="39" ht="13.5" customHeight="1">
      <c r="A39" s="2">
        <v>57216.0</v>
      </c>
      <c r="B39" s="2" t="s">
        <v>163</v>
      </c>
      <c r="C39" s="2" t="s">
        <v>22</v>
      </c>
      <c r="D39" s="2" t="s">
        <v>32</v>
      </c>
      <c r="E39" s="2">
        <v>139000.0</v>
      </c>
      <c r="F39" s="2">
        <v>138000.04</v>
      </c>
      <c r="G39" s="2">
        <v>2065.0</v>
      </c>
      <c r="H39" s="2">
        <v>31.0</v>
      </c>
      <c r="I39" s="2">
        <v>0.0</v>
      </c>
      <c r="J39" s="2" t="s">
        <v>186</v>
      </c>
      <c r="K39" s="2" t="s">
        <v>62</v>
      </c>
    </row>
    <row r="40" ht="13.5" customHeight="1">
      <c r="A40" s="2">
        <v>57225.0</v>
      </c>
      <c r="B40" s="2" t="s">
        <v>187</v>
      </c>
      <c r="C40" s="2" t="s">
        <v>22</v>
      </c>
      <c r="D40" s="2" t="s">
        <v>24</v>
      </c>
      <c r="E40" s="2">
        <v>50000.0</v>
      </c>
      <c r="F40" s="2">
        <v>41394.4108</v>
      </c>
      <c r="G40" s="2">
        <v>15461.02</v>
      </c>
      <c r="H40" s="2">
        <v>1337.0</v>
      </c>
      <c r="I40" s="2">
        <v>0.0</v>
      </c>
      <c r="J40" s="2" t="s">
        <v>188</v>
      </c>
      <c r="K40" s="2" t="s">
        <v>189</v>
      </c>
    </row>
    <row r="41" ht="13.5" customHeight="1">
      <c r="A41" s="2">
        <v>57243.0</v>
      </c>
      <c r="B41" s="2" t="s">
        <v>185</v>
      </c>
      <c r="C41" s="2" t="s">
        <v>22</v>
      </c>
      <c r="D41" s="2" t="s">
        <v>47</v>
      </c>
      <c r="E41" s="2">
        <v>68000.0</v>
      </c>
      <c r="F41" s="2">
        <v>60917.7178</v>
      </c>
      <c r="G41" s="2">
        <v>11751.06</v>
      </c>
      <c r="H41" s="2">
        <v>513.0</v>
      </c>
      <c r="I41" s="2">
        <v>0.0</v>
      </c>
      <c r="J41" s="2">
        <v>8.333223438E9</v>
      </c>
      <c r="K41" s="2" t="s">
        <v>62</v>
      </c>
    </row>
    <row r="42" ht="13.5" customHeight="1">
      <c r="A42" s="2">
        <v>57276.0</v>
      </c>
      <c r="B42" s="2" t="s">
        <v>190</v>
      </c>
      <c r="C42" s="2" t="s">
        <v>22</v>
      </c>
      <c r="D42" s="2" t="s">
        <v>24</v>
      </c>
      <c r="E42" s="2">
        <v>45000.0</v>
      </c>
      <c r="F42" s="2">
        <v>28144.3253</v>
      </c>
      <c r="G42" s="2">
        <v>36171.0</v>
      </c>
      <c r="H42" s="2">
        <v>1826.0</v>
      </c>
      <c r="I42" s="2">
        <v>0.0</v>
      </c>
      <c r="J42" s="2">
        <v>8.336955535E9</v>
      </c>
      <c r="K42" s="2" t="s">
        <v>62</v>
      </c>
    </row>
    <row r="43" ht="13.5" customHeight="1">
      <c r="A43" s="2">
        <v>57290.0</v>
      </c>
      <c r="B43" s="2" t="s">
        <v>183</v>
      </c>
      <c r="C43" s="2" t="s">
        <v>22</v>
      </c>
      <c r="D43" s="2" t="s">
        <v>143</v>
      </c>
      <c r="E43" s="2">
        <v>103000.0</v>
      </c>
      <c r="F43" s="2">
        <v>64701.8588</v>
      </c>
      <c r="G43" s="2">
        <v>62842.0</v>
      </c>
      <c r="H43" s="2">
        <v>512.0</v>
      </c>
      <c r="I43" s="2">
        <v>0.0</v>
      </c>
      <c r="J43" s="2" t="s">
        <v>191</v>
      </c>
      <c r="K43" s="2" t="s">
        <v>62</v>
      </c>
    </row>
    <row r="44" ht="13.5" customHeight="1">
      <c r="A44" s="2">
        <v>57299.0</v>
      </c>
      <c r="B44" s="2" t="s">
        <v>192</v>
      </c>
      <c r="C44" s="2" t="s">
        <v>22</v>
      </c>
      <c r="D44" s="2" t="s">
        <v>143</v>
      </c>
      <c r="E44" s="2">
        <v>90000.0</v>
      </c>
      <c r="F44" s="2">
        <v>49069.7794</v>
      </c>
      <c r="G44" s="2">
        <v>75809.625</v>
      </c>
      <c r="H44" s="2">
        <v>1079.0</v>
      </c>
      <c r="I44" s="2">
        <v>0.0</v>
      </c>
      <c r="J44" s="2" t="s">
        <v>193</v>
      </c>
      <c r="K44" s="2" t="s">
        <v>62</v>
      </c>
    </row>
    <row r="45" ht="13.5" customHeight="1">
      <c r="A45" s="2">
        <v>57306.0</v>
      </c>
      <c r="B45" s="2" t="s">
        <v>176</v>
      </c>
      <c r="C45" s="2" t="s">
        <v>22</v>
      </c>
      <c r="D45" s="2" t="s">
        <v>168</v>
      </c>
      <c r="E45" s="2">
        <v>167000.0</v>
      </c>
      <c r="F45" s="2">
        <v>122975.8926</v>
      </c>
      <c r="G45" s="2">
        <v>90828.0</v>
      </c>
      <c r="H45" s="2">
        <v>137.0</v>
      </c>
      <c r="I45" s="2">
        <v>0.0</v>
      </c>
      <c r="J45" s="2" t="s">
        <v>194</v>
      </c>
      <c r="K45" s="2" t="s">
        <v>62</v>
      </c>
    </row>
    <row r="46" ht="13.5" customHeight="1">
      <c r="A46" s="2">
        <v>57345.0</v>
      </c>
      <c r="B46" s="2" t="s">
        <v>195</v>
      </c>
      <c r="C46" s="2" t="s">
        <v>22</v>
      </c>
      <c r="D46" s="2" t="s">
        <v>47</v>
      </c>
      <c r="E46" s="2">
        <v>75000.0</v>
      </c>
      <c r="F46" s="2">
        <v>51159.401</v>
      </c>
      <c r="G46" s="2">
        <v>39043.0</v>
      </c>
      <c r="H46" s="2">
        <v>1267.0</v>
      </c>
      <c r="I46" s="2">
        <v>0.0</v>
      </c>
      <c r="J46" s="2" t="s">
        <v>196</v>
      </c>
      <c r="K46" s="2" t="s">
        <v>62</v>
      </c>
    </row>
    <row r="47" ht="13.5" customHeight="1">
      <c r="A47" s="2">
        <v>57363.0</v>
      </c>
      <c r="B47" s="2" t="s">
        <v>179</v>
      </c>
      <c r="C47" s="2" t="s">
        <v>22</v>
      </c>
      <c r="D47" s="2" t="s">
        <v>143</v>
      </c>
      <c r="E47" s="2">
        <v>87500.0</v>
      </c>
      <c r="F47" s="2">
        <v>86833.9168</v>
      </c>
      <c r="G47" s="2">
        <v>1098.06</v>
      </c>
      <c r="H47" s="2">
        <v>211.0</v>
      </c>
      <c r="I47" s="2">
        <v>0.0</v>
      </c>
      <c r="J47" s="2" t="s">
        <v>197</v>
      </c>
      <c r="K47" s="2" t="s">
        <v>62</v>
      </c>
    </row>
    <row r="48" ht="13.5" customHeight="1">
      <c r="A48" s="2">
        <v>57371.0</v>
      </c>
      <c r="B48" s="2" t="s">
        <v>198</v>
      </c>
      <c r="C48" s="2" t="s">
        <v>22</v>
      </c>
      <c r="D48" s="2" t="s">
        <v>24</v>
      </c>
      <c r="E48" s="2">
        <v>50000.0</v>
      </c>
      <c r="F48" s="2">
        <v>26663.8155</v>
      </c>
      <c r="G48" s="2">
        <v>42598.34</v>
      </c>
      <c r="H48" s="2">
        <v>1729.0</v>
      </c>
      <c r="I48" s="2">
        <v>0.0</v>
      </c>
      <c r="J48" s="2">
        <v>8.33844774E9</v>
      </c>
    </row>
    <row r="49" ht="13.5" customHeight="1">
      <c r="A49" s="2">
        <v>57403.0</v>
      </c>
      <c r="B49" s="2" t="s">
        <v>178</v>
      </c>
      <c r="C49" s="2" t="s">
        <v>22</v>
      </c>
      <c r="D49" s="2" t="s">
        <v>32</v>
      </c>
      <c r="E49" s="2">
        <v>145000.0</v>
      </c>
      <c r="F49" s="2">
        <v>111816.099</v>
      </c>
      <c r="G49" s="2">
        <v>70824.04</v>
      </c>
      <c r="H49" s="2">
        <v>152.0</v>
      </c>
      <c r="I49" s="2">
        <v>0.0</v>
      </c>
      <c r="J49" s="2" t="s">
        <v>200</v>
      </c>
      <c r="K49" s="2" t="s">
        <v>62</v>
      </c>
    </row>
    <row r="50" ht="13.5" customHeight="1">
      <c r="A50" s="2">
        <v>104785.0</v>
      </c>
      <c r="B50" s="2" t="s">
        <v>201</v>
      </c>
      <c r="C50" s="2" t="s">
        <v>22</v>
      </c>
      <c r="D50" s="2" t="s">
        <v>143</v>
      </c>
      <c r="E50" s="2">
        <v>85000.0</v>
      </c>
      <c r="F50" s="2">
        <v>66829.864</v>
      </c>
      <c r="G50" s="2">
        <v>58270.625</v>
      </c>
      <c r="H50" s="2">
        <v>589.0</v>
      </c>
      <c r="I50" s="2">
        <v>0.0</v>
      </c>
      <c r="J50" s="2">
        <v>3.221372267E9</v>
      </c>
    </row>
    <row r="51" ht="13.5" customHeight="1">
      <c r="A51" s="2">
        <v>105186.0</v>
      </c>
      <c r="B51" s="2" t="s">
        <v>202</v>
      </c>
      <c r="C51" s="2" t="s">
        <v>22</v>
      </c>
      <c r="D51" s="2" t="s">
        <v>24</v>
      </c>
      <c r="E51" s="2">
        <v>50000.0</v>
      </c>
      <c r="F51" s="2">
        <v>46667.0266</v>
      </c>
      <c r="G51" s="2">
        <v>5511.78</v>
      </c>
      <c r="H51" s="2">
        <v>1009.0</v>
      </c>
      <c r="I51" s="2">
        <v>0.0</v>
      </c>
      <c r="J51" s="2">
        <v>3.222054625E9</v>
      </c>
    </row>
    <row r="52" ht="13.5" customHeight="1">
      <c r="A52" s="2">
        <v>105401.0</v>
      </c>
      <c r="B52" s="2" t="s">
        <v>203</v>
      </c>
      <c r="C52" s="2" t="s">
        <v>22</v>
      </c>
      <c r="D52" s="2" t="s">
        <v>24</v>
      </c>
      <c r="E52" s="2">
        <v>50000.0</v>
      </c>
      <c r="F52" s="2">
        <v>41104.5369</v>
      </c>
      <c r="G52" s="2">
        <v>14389.0</v>
      </c>
      <c r="H52" s="2">
        <v>1426.0</v>
      </c>
      <c r="I52" s="2">
        <v>0.0</v>
      </c>
      <c r="J52" s="2">
        <v>3.231311871E9</v>
      </c>
    </row>
    <row r="53" ht="13.5" customHeight="1">
      <c r="A53" s="2">
        <v>105647.0</v>
      </c>
      <c r="B53" s="2" t="s">
        <v>204</v>
      </c>
      <c r="C53" s="2" t="s">
        <v>22</v>
      </c>
      <c r="D53" s="2" t="s">
        <v>32</v>
      </c>
      <c r="E53" s="2">
        <v>130000.0</v>
      </c>
      <c r="F53" s="2">
        <v>106585.2372</v>
      </c>
      <c r="G53" s="2">
        <v>46254.25</v>
      </c>
      <c r="H53" s="2">
        <v>123.0</v>
      </c>
      <c r="I53" s="2">
        <v>0.0</v>
      </c>
      <c r="J53" s="2">
        <v>3.222390874E9</v>
      </c>
    </row>
    <row r="54" ht="13.5" customHeight="1">
      <c r="A54" s="2">
        <v>105822.0</v>
      </c>
      <c r="B54" s="2" t="s">
        <v>205</v>
      </c>
      <c r="C54" s="2" t="s">
        <v>22</v>
      </c>
      <c r="D54" s="2" t="s">
        <v>143</v>
      </c>
      <c r="E54" s="2">
        <v>98000.0</v>
      </c>
      <c r="F54" s="2">
        <v>27952.0826</v>
      </c>
      <c r="G54" s="2">
        <v>125951.8</v>
      </c>
      <c r="H54" s="2">
        <v>1837.0</v>
      </c>
      <c r="I54" s="2">
        <v>0.0</v>
      </c>
      <c r="J54" s="2">
        <v>3.221163422E9</v>
      </c>
    </row>
    <row r="55" ht="13.5" customHeight="1">
      <c r="A55" s="2">
        <v>106099.0</v>
      </c>
      <c r="B55" s="2" t="s">
        <v>206</v>
      </c>
      <c r="C55" s="2" t="s">
        <v>22</v>
      </c>
      <c r="D55" s="2" t="s">
        <v>47</v>
      </c>
      <c r="E55" s="2">
        <v>62000.0</v>
      </c>
      <c r="F55" s="2">
        <v>55571.759</v>
      </c>
      <c r="G55" s="2">
        <v>10310.0</v>
      </c>
      <c r="H55" s="2">
        <v>635.0</v>
      </c>
      <c r="I55" s="2">
        <v>0.0</v>
      </c>
      <c r="J55" s="2">
        <v>3.223267293E9</v>
      </c>
    </row>
    <row r="56" ht="13.5" customHeight="1">
      <c r="A56" s="2">
        <v>106891.0</v>
      </c>
      <c r="B56" s="2" t="s">
        <v>207</v>
      </c>
      <c r="C56" s="2" t="s">
        <v>22</v>
      </c>
      <c r="D56" s="2" t="s">
        <v>24</v>
      </c>
      <c r="E56" s="2">
        <v>38000.0</v>
      </c>
      <c r="F56" s="2">
        <v>18720.8325</v>
      </c>
      <c r="G56" s="2">
        <v>35816.5832</v>
      </c>
      <c r="H56" s="2">
        <v>2041.0</v>
      </c>
      <c r="I56" s="2">
        <v>0.0</v>
      </c>
      <c r="J56" s="2">
        <v>3.222275257E9</v>
      </c>
    </row>
    <row r="57" ht="13.5" customHeight="1">
      <c r="A57" s="2">
        <v>106982.0</v>
      </c>
      <c r="B57" s="2" t="s">
        <v>208</v>
      </c>
      <c r="C57" s="2" t="s">
        <v>22</v>
      </c>
      <c r="D57" s="2" t="s">
        <v>47</v>
      </c>
      <c r="E57" s="2">
        <v>68000.0</v>
      </c>
      <c r="F57" s="2">
        <v>62286.5684</v>
      </c>
      <c r="G57" s="2">
        <v>10736.73</v>
      </c>
      <c r="H57" s="2">
        <v>555.0</v>
      </c>
      <c r="I57" s="2">
        <v>0.0</v>
      </c>
      <c r="J57" s="2">
        <v>3.222700394E9</v>
      </c>
    </row>
    <row r="58" ht="13.5" customHeight="1">
      <c r="A58" s="2">
        <v>107423.0</v>
      </c>
      <c r="B58" s="2" t="s">
        <v>209</v>
      </c>
      <c r="C58" s="2" t="s">
        <v>22</v>
      </c>
      <c r="D58" s="2" t="s">
        <v>24</v>
      </c>
      <c r="E58" s="2">
        <v>25000.0</v>
      </c>
      <c r="F58" s="2">
        <v>17001.2142</v>
      </c>
      <c r="G58" s="2">
        <v>21079.0</v>
      </c>
      <c r="H58" s="2">
        <v>1849.0</v>
      </c>
      <c r="I58" s="2">
        <v>0.0</v>
      </c>
      <c r="J58" s="2">
        <v>3.223694847E9</v>
      </c>
    </row>
    <row r="59" ht="13.5" customHeight="1">
      <c r="A59" s="2">
        <v>108163.0</v>
      </c>
      <c r="B59" s="2" t="s">
        <v>210</v>
      </c>
      <c r="C59" s="2" t="s">
        <v>22</v>
      </c>
      <c r="D59" s="2" t="s">
        <v>143</v>
      </c>
      <c r="E59" s="2">
        <v>101000.0</v>
      </c>
      <c r="F59" s="2">
        <v>78635.9639</v>
      </c>
      <c r="G59" s="2">
        <v>63197.9866</v>
      </c>
      <c r="H59" s="2">
        <v>340.0</v>
      </c>
      <c r="I59" s="2">
        <v>0.0</v>
      </c>
      <c r="J59" s="2">
        <v>3.221937145E9</v>
      </c>
    </row>
    <row r="60" ht="13.5" customHeight="1">
      <c r="A60" s="2">
        <v>110356.0</v>
      </c>
      <c r="B60" s="2" t="s">
        <v>211</v>
      </c>
      <c r="C60" s="2" t="s">
        <v>22</v>
      </c>
      <c r="D60" s="2" t="s">
        <v>24</v>
      </c>
      <c r="E60" s="2">
        <v>50000.0</v>
      </c>
      <c r="F60" s="2">
        <v>12003.3578</v>
      </c>
      <c r="G60" s="2">
        <v>65661.04</v>
      </c>
      <c r="H60" s="2">
        <v>1830.0</v>
      </c>
      <c r="I60" s="2">
        <v>0.0</v>
      </c>
      <c r="J60" s="2">
        <v>3.221265052E9</v>
      </c>
    </row>
    <row r="61" ht="13.5" customHeight="1">
      <c r="A61" s="2">
        <v>112573.0</v>
      </c>
      <c r="B61" s="2" t="s">
        <v>212</v>
      </c>
      <c r="C61" s="2" t="s">
        <v>22</v>
      </c>
      <c r="D61" s="2" t="s">
        <v>24</v>
      </c>
      <c r="E61" s="2">
        <v>60000.0</v>
      </c>
      <c r="F61" s="2">
        <v>59214.3826</v>
      </c>
      <c r="G61" s="2">
        <v>1691.0</v>
      </c>
      <c r="H61" s="2">
        <v>487.0</v>
      </c>
      <c r="I61" s="2">
        <v>0.0</v>
      </c>
      <c r="J61" s="2">
        <v>3.221986927E9</v>
      </c>
    </row>
    <row r="62" ht="13.5" customHeight="1">
      <c r="A62" s="2">
        <v>112695.0</v>
      </c>
      <c r="B62" s="2" t="s">
        <v>213</v>
      </c>
      <c r="C62" s="2" t="s">
        <v>22</v>
      </c>
      <c r="D62" s="2" t="s">
        <v>24</v>
      </c>
      <c r="E62" s="2">
        <v>50000.0</v>
      </c>
      <c r="F62" s="2">
        <v>30437.615</v>
      </c>
      <c r="G62" s="2">
        <v>32333.0</v>
      </c>
      <c r="H62" s="2">
        <v>1791.0</v>
      </c>
      <c r="I62" s="2">
        <v>0.0</v>
      </c>
      <c r="J62" s="2">
        <v>3.221600575E9</v>
      </c>
    </row>
    <row r="63" ht="13.5" customHeight="1">
      <c r="A63" s="2">
        <v>113002.0</v>
      </c>
      <c r="B63" s="2" t="s">
        <v>215</v>
      </c>
      <c r="C63" s="2" t="s">
        <v>22</v>
      </c>
      <c r="D63" s="2" t="s">
        <v>24</v>
      </c>
      <c r="E63" s="2">
        <v>50000.0</v>
      </c>
      <c r="F63" s="2">
        <v>49196.8929</v>
      </c>
      <c r="G63" s="2">
        <v>1468.26</v>
      </c>
      <c r="H63" s="2">
        <v>926.0</v>
      </c>
      <c r="I63" s="2">
        <v>0.0</v>
      </c>
      <c r="J63" s="2">
        <v>9.848010778E9</v>
      </c>
    </row>
    <row r="64" ht="13.5" customHeight="1">
      <c r="A64" s="2">
        <v>115750.0</v>
      </c>
      <c r="B64" s="2" t="s">
        <v>216</v>
      </c>
      <c r="C64" s="2" t="s">
        <v>22</v>
      </c>
      <c r="D64" s="2" t="s">
        <v>24</v>
      </c>
      <c r="E64" s="2">
        <v>50000.0</v>
      </c>
      <c r="F64" s="2">
        <v>45000.7518</v>
      </c>
      <c r="G64" s="2">
        <v>8443.87</v>
      </c>
      <c r="H64" s="2">
        <v>1114.0</v>
      </c>
      <c r="I64" s="2">
        <v>0.0</v>
      </c>
      <c r="J64" s="2">
        <v>3.22304877E9</v>
      </c>
    </row>
    <row r="65" ht="13.5" customHeight="1">
      <c r="A65" s="2">
        <v>116863.0</v>
      </c>
      <c r="B65" s="2" t="s">
        <v>217</v>
      </c>
      <c r="C65" s="2" t="s">
        <v>22</v>
      </c>
      <c r="D65" s="2" t="s">
        <v>24</v>
      </c>
      <c r="E65" s="2">
        <v>50000.0</v>
      </c>
      <c r="F65" s="2">
        <v>37917.7127</v>
      </c>
      <c r="G65" s="2">
        <v>28421.63</v>
      </c>
      <c r="H65" s="2">
        <v>1205.0</v>
      </c>
      <c r="I65" s="2">
        <v>0.0</v>
      </c>
      <c r="J65" s="2">
        <v>3.228887818E9</v>
      </c>
    </row>
    <row r="66" ht="13.5" customHeight="1">
      <c r="A66" s="2">
        <v>32148.0</v>
      </c>
      <c r="B66" s="2" t="s">
        <v>218</v>
      </c>
      <c r="C66" s="2" t="s">
        <v>22</v>
      </c>
      <c r="D66" s="2" t="s">
        <v>143</v>
      </c>
      <c r="E66" s="2">
        <v>117500.0</v>
      </c>
      <c r="F66" s="2">
        <v>64794.5143</v>
      </c>
      <c r="G66" s="2">
        <v>91480.25</v>
      </c>
      <c r="H66" s="2">
        <v>316.0</v>
      </c>
      <c r="I66" s="2">
        <v>0.0</v>
      </c>
      <c r="J66" s="2" t="s">
        <v>219</v>
      </c>
      <c r="K66" s="2">
        <v>3.221835986E9</v>
      </c>
    </row>
    <row r="67" ht="13.5" customHeight="1">
      <c r="A67" s="2">
        <v>103594.0</v>
      </c>
      <c r="B67" s="2" t="s">
        <v>220</v>
      </c>
      <c r="C67" s="2" t="s">
        <v>22</v>
      </c>
      <c r="D67" s="2" t="s">
        <v>32</v>
      </c>
      <c r="E67" s="2">
        <v>135000.0</v>
      </c>
      <c r="F67" s="2">
        <v>132857.4807</v>
      </c>
      <c r="G67" s="2">
        <v>3764.75</v>
      </c>
      <c r="H67" s="2">
        <v>46.0</v>
      </c>
      <c r="I67" s="2">
        <v>0.0</v>
      </c>
      <c r="J67" s="2">
        <v>9.1710264E9</v>
      </c>
    </row>
    <row r="68" ht="13.5" customHeight="1">
      <c r="A68" s="2">
        <v>103951.0</v>
      </c>
      <c r="B68" s="2" t="s">
        <v>221</v>
      </c>
      <c r="C68" s="2" t="s">
        <v>22</v>
      </c>
      <c r="D68" s="2" t="s">
        <v>47</v>
      </c>
      <c r="E68" s="2">
        <v>65000.0</v>
      </c>
      <c r="F68" s="2">
        <v>45310.6936</v>
      </c>
      <c r="G68" s="2">
        <v>31215.62</v>
      </c>
      <c r="H68" s="2">
        <v>913.0</v>
      </c>
      <c r="I68" s="2">
        <v>0.0</v>
      </c>
      <c r="J68" s="2">
        <v>9.373780853E9</v>
      </c>
    </row>
    <row r="69" ht="13.5" customHeight="1">
      <c r="A69" s="2">
        <v>104094.0</v>
      </c>
      <c r="B69" s="2" t="s">
        <v>222</v>
      </c>
      <c r="C69" s="2" t="s">
        <v>22</v>
      </c>
      <c r="D69" s="2" t="s">
        <v>143</v>
      </c>
      <c r="E69" s="2">
        <v>84000.0</v>
      </c>
      <c r="F69" s="2">
        <v>9712.2876</v>
      </c>
      <c r="G69" s="2">
        <v>135848.9</v>
      </c>
      <c r="H69" s="2">
        <v>1978.0</v>
      </c>
      <c r="I69" s="2">
        <v>0.0</v>
      </c>
      <c r="J69" s="2">
        <v>9.371045695E9</v>
      </c>
    </row>
    <row r="70" ht="13.5" customHeight="1">
      <c r="A70" s="2">
        <v>104517.0</v>
      </c>
      <c r="B70" s="2" t="s">
        <v>223</v>
      </c>
      <c r="C70" s="2" t="s">
        <v>22</v>
      </c>
      <c r="D70" s="2" t="s">
        <v>24</v>
      </c>
      <c r="E70" s="2">
        <v>50000.0</v>
      </c>
      <c r="F70" s="2">
        <v>34614.8116</v>
      </c>
      <c r="G70" s="2">
        <v>34261.87</v>
      </c>
      <c r="H70" s="2">
        <v>1617.0</v>
      </c>
      <c r="I70" s="2">
        <v>0.0</v>
      </c>
      <c r="J70" s="2">
        <v>9.371269066E9</v>
      </c>
      <c r="K70" s="2">
        <v>9.37125255E9</v>
      </c>
    </row>
    <row r="71" ht="13.5" customHeight="1">
      <c r="A71" s="2">
        <v>104683.0</v>
      </c>
      <c r="B71" s="2" t="s">
        <v>226</v>
      </c>
      <c r="C71" s="2" t="s">
        <v>22</v>
      </c>
      <c r="D71" s="2" t="s">
        <v>47</v>
      </c>
      <c r="E71" s="2">
        <v>55000.0</v>
      </c>
      <c r="F71" s="2">
        <v>17330.5421</v>
      </c>
      <c r="G71" s="2">
        <v>64256.8</v>
      </c>
      <c r="H71" s="2">
        <v>2000.0</v>
      </c>
      <c r="I71" s="2">
        <v>0.0</v>
      </c>
      <c r="J71" s="2">
        <v>9.371547931E9</v>
      </c>
    </row>
    <row r="72" ht="13.5" customHeight="1">
      <c r="A72" s="2">
        <v>105090.0</v>
      </c>
      <c r="B72" s="2" t="s">
        <v>228</v>
      </c>
      <c r="C72" s="2" t="s">
        <v>22</v>
      </c>
      <c r="D72" s="2" t="s">
        <v>47</v>
      </c>
      <c r="E72" s="2">
        <v>63000.0</v>
      </c>
      <c r="F72" s="2">
        <v>27284.8054</v>
      </c>
      <c r="G72" s="2">
        <v>71233.08</v>
      </c>
      <c r="H72" s="2">
        <v>1751.0</v>
      </c>
      <c r="I72" s="2">
        <v>0.0</v>
      </c>
      <c r="J72" s="2">
        <v>9.931933989E9</v>
      </c>
    </row>
    <row r="73" ht="13.5" customHeight="1">
      <c r="A73" s="2">
        <v>105299.0</v>
      </c>
      <c r="B73" s="2" t="s">
        <v>230</v>
      </c>
      <c r="C73" s="2" t="s">
        <v>22</v>
      </c>
      <c r="D73" s="2" t="s">
        <v>143</v>
      </c>
      <c r="E73" s="2">
        <v>110000.0</v>
      </c>
      <c r="F73" s="2">
        <v>32234.5106</v>
      </c>
      <c r="G73" s="2">
        <v>187200.81</v>
      </c>
      <c r="H73" s="2">
        <v>1626.0</v>
      </c>
      <c r="I73" s="2">
        <v>0.0</v>
      </c>
      <c r="J73" s="2">
        <v>9.171164295E9</v>
      </c>
    </row>
    <row r="74" ht="13.5" customHeight="1">
      <c r="A74" s="2">
        <v>105314.0</v>
      </c>
      <c r="B74" s="2" t="s">
        <v>233</v>
      </c>
      <c r="C74" s="2" t="s">
        <v>22</v>
      </c>
      <c r="D74" s="2" t="s">
        <v>143</v>
      </c>
      <c r="E74" s="2">
        <v>120000.0</v>
      </c>
      <c r="F74" s="2">
        <v>79924.1154</v>
      </c>
      <c r="G74" s="2">
        <v>82896.8</v>
      </c>
      <c r="H74" s="2">
        <v>337.0</v>
      </c>
      <c r="I74" s="2">
        <v>0.0</v>
      </c>
      <c r="J74" s="2">
        <v>9.372288931E9</v>
      </c>
    </row>
    <row r="75" ht="13.5" customHeight="1">
      <c r="A75" s="2">
        <v>105463.0</v>
      </c>
      <c r="B75" s="2" t="s">
        <v>235</v>
      </c>
      <c r="C75" s="2" t="s">
        <v>22</v>
      </c>
      <c r="D75" s="2" t="s">
        <v>47</v>
      </c>
      <c r="E75" s="2">
        <v>65000.0</v>
      </c>
      <c r="F75" s="2">
        <v>65000.0</v>
      </c>
      <c r="G75" s="2">
        <v>3579.0</v>
      </c>
      <c r="H75" s="2" t="e">
        <v>#N/A</v>
      </c>
      <c r="I75" s="2">
        <v>0.0</v>
      </c>
      <c r="J75" s="2">
        <v>9.934005015E9</v>
      </c>
    </row>
    <row r="76" ht="13.5" customHeight="1">
      <c r="A76" s="2">
        <v>105585.0</v>
      </c>
      <c r="B76" s="2" t="s">
        <v>239</v>
      </c>
      <c r="C76" s="2" t="s">
        <v>22</v>
      </c>
      <c r="D76" s="2" t="s">
        <v>47</v>
      </c>
      <c r="E76" s="2">
        <v>58000.0</v>
      </c>
      <c r="F76" s="2">
        <v>58000.0</v>
      </c>
      <c r="G76" s="2">
        <v>518.0</v>
      </c>
      <c r="H76" s="2">
        <v>549.0</v>
      </c>
      <c r="I76" s="2">
        <v>0.0</v>
      </c>
      <c r="J76" s="2">
        <v>9.171082272E9</v>
      </c>
    </row>
    <row r="77" ht="13.5" customHeight="1">
      <c r="A77" s="2">
        <v>105852.0</v>
      </c>
      <c r="B77" s="2" t="s">
        <v>240</v>
      </c>
      <c r="C77" s="2" t="s">
        <v>22</v>
      </c>
      <c r="D77" s="2" t="s">
        <v>47</v>
      </c>
      <c r="E77" s="2">
        <v>64000.0</v>
      </c>
      <c r="F77" s="2">
        <v>10996.6325</v>
      </c>
      <c r="G77" s="2">
        <v>100935.03</v>
      </c>
      <c r="H77" s="2">
        <v>2124.0</v>
      </c>
      <c r="I77" s="2">
        <v>0.0</v>
      </c>
      <c r="J77" s="2">
        <v>9.171424475E9</v>
      </c>
    </row>
    <row r="78" ht="13.5" customHeight="1">
      <c r="A78" s="2">
        <v>106130.0</v>
      </c>
      <c r="B78" s="2" t="s">
        <v>241</v>
      </c>
      <c r="C78" s="2" t="s">
        <v>22</v>
      </c>
      <c r="D78" s="2" t="s">
        <v>24</v>
      </c>
      <c r="E78" s="2">
        <v>50000.0</v>
      </c>
      <c r="F78" s="2">
        <v>46800.5215</v>
      </c>
      <c r="G78" s="2">
        <v>4943.57</v>
      </c>
      <c r="H78" s="2">
        <v>1037.0</v>
      </c>
      <c r="I78" s="2">
        <v>0.0</v>
      </c>
      <c r="J78" s="2">
        <v>9.171098714E9</v>
      </c>
    </row>
    <row r="79" ht="13.5" customHeight="1">
      <c r="A79" s="2">
        <v>106215.0</v>
      </c>
      <c r="B79" s="2" t="s">
        <v>242</v>
      </c>
      <c r="C79" s="2" t="s">
        <v>22</v>
      </c>
      <c r="D79" s="2" t="s">
        <v>143</v>
      </c>
      <c r="E79" s="2">
        <v>91000.0</v>
      </c>
      <c r="F79" s="2">
        <v>54585.847</v>
      </c>
      <c r="G79" s="2">
        <v>70731.84</v>
      </c>
      <c r="H79" s="2">
        <v>1297.0</v>
      </c>
      <c r="I79" s="2">
        <v>0.0</v>
      </c>
    </row>
    <row r="80" ht="13.5" customHeight="1">
      <c r="A80" s="2">
        <v>106236.0</v>
      </c>
      <c r="B80" s="2" t="s">
        <v>243</v>
      </c>
      <c r="C80" s="2" t="s">
        <v>22</v>
      </c>
      <c r="D80" s="2" t="s">
        <v>47</v>
      </c>
      <c r="E80" s="2">
        <v>70000.0</v>
      </c>
      <c r="F80" s="2">
        <v>45074.6939</v>
      </c>
      <c r="G80" s="2">
        <v>44359.95</v>
      </c>
      <c r="H80" s="2">
        <v>1380.0</v>
      </c>
      <c r="I80" s="2">
        <v>0.0</v>
      </c>
      <c r="J80" s="2">
        <v>9.171052992E9</v>
      </c>
    </row>
    <row r="81" ht="13.5" customHeight="1">
      <c r="A81" s="2">
        <v>106979.0</v>
      </c>
      <c r="B81" s="2" t="s">
        <v>244</v>
      </c>
      <c r="C81" s="2" t="s">
        <v>22</v>
      </c>
      <c r="D81" s="2" t="s">
        <v>32</v>
      </c>
      <c r="E81" s="2">
        <v>136000.0</v>
      </c>
      <c r="F81" s="2">
        <v>8365.5367</v>
      </c>
      <c r="G81" s="2">
        <v>245214.4264</v>
      </c>
      <c r="H81" s="2">
        <v>624.0</v>
      </c>
      <c r="I81" s="2">
        <v>0.0</v>
      </c>
      <c r="J81" s="2">
        <v>9.935146228E9</v>
      </c>
    </row>
    <row r="82" ht="13.5" customHeight="1">
      <c r="A82" s="2">
        <v>108220.0</v>
      </c>
      <c r="B82" s="2" t="s">
        <v>245</v>
      </c>
      <c r="C82" s="2" t="s">
        <v>22</v>
      </c>
      <c r="D82" s="2" t="s">
        <v>47</v>
      </c>
      <c r="E82" s="2">
        <v>79000.0</v>
      </c>
      <c r="F82" s="2">
        <v>69501.439</v>
      </c>
      <c r="G82" s="2">
        <v>30317.62</v>
      </c>
      <c r="H82" s="2">
        <v>381.0</v>
      </c>
      <c r="I82" s="2">
        <v>0.0</v>
      </c>
      <c r="J82" s="2">
        <v>9.371170105E9</v>
      </c>
    </row>
    <row r="83" ht="13.5" customHeight="1">
      <c r="A83" s="2">
        <v>108522.0</v>
      </c>
      <c r="B83" s="2" t="s">
        <v>246</v>
      </c>
      <c r="C83" s="2" t="s">
        <v>22</v>
      </c>
      <c r="D83" s="2" t="s">
        <v>24</v>
      </c>
      <c r="E83" s="2">
        <v>30000.0</v>
      </c>
      <c r="F83" s="2">
        <v>27113.3437</v>
      </c>
      <c r="G83" s="2">
        <v>4763.16</v>
      </c>
      <c r="H83" s="2">
        <v>1737.0</v>
      </c>
      <c r="I83" s="2">
        <v>0.0</v>
      </c>
      <c r="J83" s="2">
        <v>9.371404718E9</v>
      </c>
      <c r="K83" s="2">
        <v>9.371404718E9</v>
      </c>
    </row>
    <row r="84" ht="13.5" customHeight="1">
      <c r="A84" s="2">
        <v>108635.0</v>
      </c>
      <c r="B84" s="2" t="s">
        <v>247</v>
      </c>
      <c r="C84" s="2" t="s">
        <v>22</v>
      </c>
      <c r="D84" s="2" t="s">
        <v>47</v>
      </c>
      <c r="E84" s="2">
        <v>79000.0</v>
      </c>
      <c r="F84" s="2">
        <v>48738.3404</v>
      </c>
      <c r="G84" s="2">
        <v>59500.06</v>
      </c>
      <c r="H84" s="2">
        <v>941.0</v>
      </c>
      <c r="I84" s="2">
        <v>0.0</v>
      </c>
      <c r="J84" s="2">
        <v>9.371304201E9</v>
      </c>
      <c r="K84" s="2">
        <v>9.371304201E9</v>
      </c>
    </row>
    <row r="85" ht="13.5" customHeight="1">
      <c r="A85" s="2">
        <v>108676.0</v>
      </c>
      <c r="B85" s="2" t="s">
        <v>248</v>
      </c>
      <c r="C85" s="2" t="s">
        <v>22</v>
      </c>
      <c r="D85" s="2" t="s">
        <v>24</v>
      </c>
      <c r="E85" s="2">
        <v>38000.0</v>
      </c>
      <c r="F85" s="2">
        <v>38000.0</v>
      </c>
      <c r="G85" s="2">
        <v>9883.63</v>
      </c>
      <c r="H85" s="2">
        <v>1345.0</v>
      </c>
      <c r="I85" s="2">
        <v>0.0</v>
      </c>
      <c r="J85" s="2">
        <v>9.371412698E9</v>
      </c>
    </row>
    <row r="86" ht="13.5" customHeight="1">
      <c r="A86" s="2">
        <v>109107.0</v>
      </c>
      <c r="B86" s="2" t="s">
        <v>249</v>
      </c>
      <c r="C86" s="2" t="s">
        <v>22</v>
      </c>
      <c r="D86" s="2" t="s">
        <v>24</v>
      </c>
      <c r="E86" s="2">
        <v>50000.0</v>
      </c>
      <c r="F86" s="2">
        <v>30801.2838</v>
      </c>
      <c r="G86" s="2">
        <v>41096.35</v>
      </c>
      <c r="H86" s="2">
        <v>1633.0</v>
      </c>
      <c r="I86" s="2">
        <v>0.0</v>
      </c>
      <c r="J86" s="2">
        <v>9.371675638E9</v>
      </c>
    </row>
    <row r="87" ht="13.5" customHeight="1">
      <c r="A87" s="2">
        <v>109194.0</v>
      </c>
      <c r="B87" s="2" t="s">
        <v>250</v>
      </c>
      <c r="C87" s="2" t="s">
        <v>22</v>
      </c>
      <c r="D87" s="2" t="s">
        <v>47</v>
      </c>
      <c r="E87" s="2">
        <v>69000.0</v>
      </c>
      <c r="F87" s="2">
        <v>26747.9742</v>
      </c>
      <c r="G87" s="2">
        <v>84001.31</v>
      </c>
      <c r="H87" s="2">
        <v>1919.0</v>
      </c>
      <c r="I87" s="2">
        <v>0.0</v>
      </c>
      <c r="J87" s="2">
        <v>9.371105774E9</v>
      </c>
    </row>
    <row r="88" ht="13.5" customHeight="1">
      <c r="A88" s="2">
        <v>109300.0</v>
      </c>
      <c r="B88" s="2" t="s">
        <v>251</v>
      </c>
      <c r="C88" s="2" t="s">
        <v>22</v>
      </c>
      <c r="D88" s="2" t="s">
        <v>24</v>
      </c>
      <c r="E88" s="2">
        <v>60000.0</v>
      </c>
      <c r="F88" s="2">
        <v>50667.6641</v>
      </c>
      <c r="G88" s="2">
        <v>14869.73</v>
      </c>
      <c r="H88" s="2">
        <v>1074.0</v>
      </c>
      <c r="I88" s="2">
        <v>0.0</v>
      </c>
      <c r="J88" s="2">
        <v>9.371511079E9</v>
      </c>
      <c r="K88" s="2">
        <v>9.371511079E9</v>
      </c>
    </row>
    <row r="89" ht="13.5" customHeight="1">
      <c r="A89" s="2">
        <v>109448.0</v>
      </c>
      <c r="B89" s="2" t="s">
        <v>252</v>
      </c>
      <c r="C89" s="2" t="s">
        <v>22</v>
      </c>
      <c r="D89" s="2" t="s">
        <v>24</v>
      </c>
      <c r="E89" s="2">
        <v>50000.0</v>
      </c>
      <c r="F89" s="2">
        <v>40643.557</v>
      </c>
      <c r="G89" s="2">
        <v>14681.55</v>
      </c>
      <c r="H89" s="2">
        <v>895.0</v>
      </c>
      <c r="I89" s="2">
        <v>0.0</v>
      </c>
      <c r="J89" s="2">
        <v>9.371182462E9</v>
      </c>
      <c r="K89" s="2">
        <v>9.371182462E9</v>
      </c>
    </row>
    <row r="90" ht="13.5" customHeight="1">
      <c r="A90" s="2">
        <v>109569.0</v>
      </c>
      <c r="B90" s="2" t="s">
        <v>253</v>
      </c>
      <c r="C90" s="2" t="s">
        <v>22</v>
      </c>
      <c r="D90" s="2" t="s">
        <v>47</v>
      </c>
      <c r="E90" s="2">
        <v>70000.0</v>
      </c>
      <c r="F90" s="2">
        <v>704.6753</v>
      </c>
      <c r="G90" s="2">
        <v>141793.17</v>
      </c>
      <c r="H90" s="2">
        <v>2028.0</v>
      </c>
      <c r="I90" s="2">
        <v>0.0</v>
      </c>
      <c r="J90" s="2">
        <v>9.371279541E9</v>
      </c>
      <c r="K90" s="2">
        <v>9.371279541E9</v>
      </c>
    </row>
    <row r="91" ht="13.5" customHeight="1">
      <c r="A91" s="2">
        <v>109597.0</v>
      </c>
      <c r="B91" s="2" t="s">
        <v>254</v>
      </c>
      <c r="C91" s="2" t="s">
        <v>22</v>
      </c>
      <c r="D91" s="2" t="s">
        <v>24</v>
      </c>
      <c r="E91" s="2">
        <v>50000.0</v>
      </c>
      <c r="F91" s="2">
        <v>50000.0</v>
      </c>
      <c r="G91" s="2">
        <v>2192.19</v>
      </c>
      <c r="H91" s="2">
        <v>847.0</v>
      </c>
      <c r="I91" s="2">
        <v>0.0</v>
      </c>
      <c r="J91" s="2">
        <v>9.371669302E9</v>
      </c>
      <c r="K91" s="2">
        <v>9.371669302E9</v>
      </c>
    </row>
    <row r="92" ht="13.5" customHeight="1">
      <c r="A92" s="2">
        <v>109709.0</v>
      </c>
      <c r="B92" s="2" t="s">
        <v>255</v>
      </c>
      <c r="C92" s="2" t="s">
        <v>22</v>
      </c>
      <c r="D92" s="2" t="s">
        <v>47</v>
      </c>
      <c r="E92" s="2">
        <v>65000.0</v>
      </c>
      <c r="F92" s="2">
        <v>26003.6608</v>
      </c>
      <c r="G92" s="2">
        <v>70695.03</v>
      </c>
      <c r="H92" s="2">
        <v>1645.0</v>
      </c>
      <c r="I92" s="2">
        <v>0.0</v>
      </c>
      <c r="J92" s="2">
        <v>3.331378047E9</v>
      </c>
      <c r="K92" s="2">
        <v>3.331378047E9</v>
      </c>
    </row>
    <row r="93" ht="13.5" customHeight="1">
      <c r="A93" s="2">
        <v>109754.0</v>
      </c>
      <c r="B93" s="2" t="s">
        <v>256</v>
      </c>
      <c r="C93" s="2" t="s">
        <v>22</v>
      </c>
      <c r="D93" s="2" t="s">
        <v>47</v>
      </c>
      <c r="E93" s="2">
        <v>65000.0</v>
      </c>
      <c r="F93" s="2">
        <v>3603.556</v>
      </c>
      <c r="G93" s="2">
        <v>107962.525</v>
      </c>
      <c r="H93" s="2">
        <v>2104.0</v>
      </c>
      <c r="I93" s="2">
        <v>0.0</v>
      </c>
      <c r="J93" s="2">
        <v>9.372716994E9</v>
      </c>
      <c r="K93" s="2">
        <v>9.372716994E9</v>
      </c>
    </row>
    <row r="94" ht="13.5" customHeight="1">
      <c r="A94" s="2">
        <v>110037.0</v>
      </c>
      <c r="B94" s="2" t="s">
        <v>258</v>
      </c>
      <c r="C94" s="2" t="s">
        <v>22</v>
      </c>
      <c r="D94" s="2" t="s">
        <v>24</v>
      </c>
      <c r="E94" s="2">
        <v>40000.0</v>
      </c>
      <c r="F94" s="2">
        <v>15502.7371</v>
      </c>
      <c r="G94" s="2">
        <v>40969.92</v>
      </c>
      <c r="H94" s="2">
        <v>2033.0</v>
      </c>
      <c r="I94" s="2">
        <v>0.0</v>
      </c>
      <c r="J94" s="2">
        <v>9.371625549E9</v>
      </c>
      <c r="K94" s="2">
        <v>9.371625549E9</v>
      </c>
    </row>
    <row r="95" ht="13.5" customHeight="1">
      <c r="A95" s="2">
        <v>112110.0</v>
      </c>
      <c r="B95" s="2" t="s">
        <v>260</v>
      </c>
      <c r="C95" s="2" t="s">
        <v>22</v>
      </c>
      <c r="D95" s="2" t="s">
        <v>47</v>
      </c>
      <c r="E95" s="2">
        <v>65000.0</v>
      </c>
      <c r="F95" s="2">
        <v>49789.6386</v>
      </c>
      <c r="G95" s="2">
        <v>24899.67</v>
      </c>
      <c r="H95" s="2">
        <v>1244.0</v>
      </c>
      <c r="I95" s="2">
        <v>0.0</v>
      </c>
      <c r="J95" s="2">
        <v>9.371342094E9</v>
      </c>
    </row>
    <row r="96" ht="13.5" customHeight="1">
      <c r="A96" s="2">
        <v>112580.0</v>
      </c>
      <c r="B96" s="2" t="s">
        <v>261</v>
      </c>
      <c r="C96" s="2" t="s">
        <v>22</v>
      </c>
      <c r="D96" s="2" t="s">
        <v>24</v>
      </c>
      <c r="E96" s="2">
        <v>50000.0</v>
      </c>
      <c r="F96" s="2">
        <v>25771.6896</v>
      </c>
      <c r="G96" s="2">
        <v>39989.49</v>
      </c>
      <c r="H96" s="2">
        <v>1533.0</v>
      </c>
      <c r="I96" s="2">
        <v>0.0</v>
      </c>
      <c r="J96" s="2">
        <v>9.37100554E9</v>
      </c>
      <c r="K96" s="2">
        <v>9.37100554E9</v>
      </c>
    </row>
    <row r="97" ht="13.5" customHeight="1">
      <c r="A97" s="2">
        <v>113201.0</v>
      </c>
      <c r="B97" s="2" t="s">
        <v>262</v>
      </c>
      <c r="C97" s="2" t="s">
        <v>22</v>
      </c>
      <c r="D97" s="2" t="s">
        <v>24</v>
      </c>
      <c r="E97" s="2">
        <v>40000.0</v>
      </c>
      <c r="F97" s="2">
        <v>39717.5809</v>
      </c>
      <c r="G97" s="2">
        <v>518.01</v>
      </c>
      <c r="H97" s="2">
        <v>1281.0</v>
      </c>
      <c r="I97" s="2">
        <v>0.0</v>
      </c>
      <c r="J97" s="2">
        <v>9.371717893E9</v>
      </c>
    </row>
    <row r="98" ht="13.5" customHeight="1">
      <c r="A98" s="2">
        <v>113797.0</v>
      </c>
      <c r="B98" s="2" t="s">
        <v>263</v>
      </c>
      <c r="C98" s="2" t="s">
        <v>22</v>
      </c>
      <c r="D98" s="2" t="s">
        <v>24</v>
      </c>
      <c r="E98" s="2">
        <v>60000.0</v>
      </c>
      <c r="F98" s="2">
        <v>29835.0684</v>
      </c>
      <c r="G98" s="2">
        <v>49801.02</v>
      </c>
      <c r="H98" s="2">
        <v>1720.0</v>
      </c>
      <c r="I98" s="2">
        <v>0.0</v>
      </c>
      <c r="J98" s="2">
        <v>9.371252077E9</v>
      </c>
    </row>
    <row r="99" ht="13.5" customHeight="1">
      <c r="A99" s="2">
        <v>114020.0</v>
      </c>
      <c r="B99" s="2" t="s">
        <v>264</v>
      </c>
      <c r="C99" s="2" t="s">
        <v>22</v>
      </c>
      <c r="D99" s="2" t="s">
        <v>24</v>
      </c>
      <c r="E99" s="2">
        <v>60000.0</v>
      </c>
      <c r="F99" s="2">
        <v>36669.6317</v>
      </c>
      <c r="G99" s="2">
        <v>45481.58</v>
      </c>
      <c r="H99" s="2">
        <v>1659.0</v>
      </c>
      <c r="I99" s="2">
        <v>0.0</v>
      </c>
      <c r="J99" s="2">
        <v>9.371714308E9</v>
      </c>
      <c r="K99" s="2">
        <v>9.371714308E9</v>
      </c>
    </row>
    <row r="100" ht="13.5" customHeight="1">
      <c r="A100" s="2">
        <v>114290.0</v>
      </c>
      <c r="B100" s="2" t="s">
        <v>265</v>
      </c>
      <c r="C100" s="2" t="s">
        <v>22</v>
      </c>
      <c r="D100" s="2" t="s">
        <v>24</v>
      </c>
      <c r="E100" s="2">
        <v>50000.0</v>
      </c>
      <c r="F100" s="2">
        <v>840.8807</v>
      </c>
      <c r="G100" s="2">
        <v>124079.3275</v>
      </c>
      <c r="H100" s="2" t="e">
        <v>#N/A</v>
      </c>
      <c r="I100" s="2">
        <v>0.0</v>
      </c>
      <c r="J100" s="2">
        <v>9.37121075E9</v>
      </c>
    </row>
    <row r="101" ht="13.5" customHeight="1">
      <c r="A101" s="2">
        <v>114893.0</v>
      </c>
      <c r="B101" s="2" t="s">
        <v>266</v>
      </c>
      <c r="C101" s="2" t="s">
        <v>22</v>
      </c>
      <c r="D101" s="2" t="s">
        <v>24</v>
      </c>
      <c r="E101" s="2">
        <v>50000.0</v>
      </c>
      <c r="F101" s="2">
        <v>25222.1416</v>
      </c>
      <c r="G101" s="2">
        <v>41144.83</v>
      </c>
      <c r="H101" s="2">
        <v>1835.0</v>
      </c>
      <c r="I101" s="2">
        <v>0.0</v>
      </c>
      <c r="J101" s="2">
        <v>9.371160205E9</v>
      </c>
      <c r="K101" s="2">
        <v>9.371160205E9</v>
      </c>
    </row>
    <row r="102" ht="13.5" customHeight="1">
      <c r="A102" s="2">
        <v>115112.0</v>
      </c>
      <c r="B102" s="2" t="s">
        <v>267</v>
      </c>
      <c r="C102" s="2" t="s">
        <v>22</v>
      </c>
      <c r="D102" s="2" t="s">
        <v>24</v>
      </c>
      <c r="E102" s="2">
        <v>50000.0</v>
      </c>
      <c r="F102" s="2">
        <v>19061.6563</v>
      </c>
      <c r="G102" s="2">
        <v>57771.835</v>
      </c>
      <c r="H102" s="2">
        <v>2007.0</v>
      </c>
      <c r="I102" s="2">
        <v>0.0</v>
      </c>
      <c r="J102" s="2">
        <v>9.987601423E9</v>
      </c>
      <c r="K102" s="2">
        <v>9.987601423E9</v>
      </c>
    </row>
    <row r="103" ht="13.5" customHeight="1">
      <c r="A103" s="2">
        <v>116399.0</v>
      </c>
      <c r="B103" s="2" t="s">
        <v>268</v>
      </c>
      <c r="C103" s="2" t="s">
        <v>22</v>
      </c>
      <c r="D103" s="2" t="s">
        <v>24</v>
      </c>
      <c r="E103" s="2">
        <v>50000.0</v>
      </c>
      <c r="F103" s="2">
        <v>41734.0199</v>
      </c>
      <c r="G103" s="2">
        <v>14718.81</v>
      </c>
      <c r="H103" s="2">
        <v>1274.0</v>
      </c>
      <c r="I103" s="2">
        <v>0.0</v>
      </c>
      <c r="J103" s="2">
        <v>9.371686194E9</v>
      </c>
      <c r="K103" s="2">
        <v>9.371686194E9</v>
      </c>
    </row>
    <row r="104" ht="13.5" customHeight="1">
      <c r="A104" s="2">
        <v>116675.0</v>
      </c>
      <c r="B104" s="2" t="s">
        <v>269</v>
      </c>
      <c r="C104" s="2" t="s">
        <v>22</v>
      </c>
      <c r="D104" s="2" t="s">
        <v>24</v>
      </c>
      <c r="E104" s="2">
        <v>50000.0</v>
      </c>
      <c r="F104" s="2">
        <v>5946.5322</v>
      </c>
      <c r="G104" s="2">
        <v>119217.12</v>
      </c>
      <c r="H104" s="2">
        <v>2227.0</v>
      </c>
      <c r="I104" s="2">
        <v>0.0</v>
      </c>
      <c r="J104" s="2">
        <v>9.996914549E9</v>
      </c>
      <c r="K104" s="2">
        <v>9.372665875E9</v>
      </c>
    </row>
    <row r="105" ht="13.5" customHeight="1">
      <c r="A105" s="2">
        <v>116732.0</v>
      </c>
      <c r="B105" s="2" t="s">
        <v>270</v>
      </c>
      <c r="C105" s="2" t="s">
        <v>22</v>
      </c>
      <c r="D105" s="2" t="s">
        <v>24</v>
      </c>
      <c r="E105" s="2">
        <v>50000.0</v>
      </c>
      <c r="F105" s="2">
        <v>46000.8443</v>
      </c>
      <c r="G105" s="2">
        <v>7447.32</v>
      </c>
      <c r="H105" s="2">
        <v>1007.0</v>
      </c>
      <c r="I105" s="2">
        <v>0.0</v>
      </c>
      <c r="J105" s="2">
        <v>9.371277759E9</v>
      </c>
    </row>
    <row r="106" ht="13.5" customHeight="1">
      <c r="A106" s="2">
        <v>116912.0</v>
      </c>
      <c r="B106" s="2" t="s">
        <v>272</v>
      </c>
      <c r="C106" s="2" t="s">
        <v>22</v>
      </c>
      <c r="D106" s="2" t="s">
        <v>24</v>
      </c>
      <c r="E106" s="2">
        <v>50000.0</v>
      </c>
      <c r="F106" s="2">
        <v>40851.1205</v>
      </c>
      <c r="G106" s="2">
        <v>18654.76</v>
      </c>
      <c r="H106" s="2">
        <v>985.0</v>
      </c>
      <c r="I106" s="2">
        <v>0.0</v>
      </c>
      <c r="J106" s="2">
        <v>9.934754884E9</v>
      </c>
    </row>
    <row r="107" ht="13.5" customHeight="1">
      <c r="A107" s="2">
        <v>117047.0</v>
      </c>
      <c r="B107" s="2" t="s">
        <v>273</v>
      </c>
      <c r="C107" s="2" t="s">
        <v>22</v>
      </c>
      <c r="D107" s="2" t="s">
        <v>24</v>
      </c>
      <c r="E107" s="2">
        <v>50000.0</v>
      </c>
      <c r="F107" s="2">
        <v>45417.2125</v>
      </c>
      <c r="G107" s="2">
        <v>9431.57</v>
      </c>
      <c r="H107" s="2">
        <v>707.0</v>
      </c>
      <c r="I107" s="2">
        <v>0.0</v>
      </c>
      <c r="J107" s="2">
        <v>9.371167222E9</v>
      </c>
    </row>
    <row r="108" ht="13.5" customHeight="1">
      <c r="A108" s="2">
        <v>77003.0</v>
      </c>
      <c r="B108" s="2" t="s">
        <v>271</v>
      </c>
      <c r="C108" s="2" t="s">
        <v>22</v>
      </c>
      <c r="D108" s="2" t="s">
        <v>143</v>
      </c>
      <c r="E108" s="2">
        <v>111000.0</v>
      </c>
      <c r="F108" s="2">
        <v>104000.8725</v>
      </c>
      <c r="G108" s="2">
        <v>11143.15</v>
      </c>
      <c r="H108" s="2">
        <v>140.0</v>
      </c>
      <c r="I108" s="2">
        <v>0.0</v>
      </c>
      <c r="J108" s="2" t="s">
        <v>275</v>
      </c>
      <c r="K108" s="2" t="s">
        <v>275</v>
      </c>
    </row>
    <row r="109" ht="13.5" customHeight="1">
      <c r="A109" s="2">
        <v>77020.0</v>
      </c>
      <c r="B109" s="2" t="s">
        <v>276</v>
      </c>
      <c r="C109" s="2" t="s">
        <v>22</v>
      </c>
      <c r="D109" s="2" t="s">
        <v>143</v>
      </c>
      <c r="E109" s="2">
        <v>92500.0</v>
      </c>
      <c r="F109" s="2">
        <v>72251.4031</v>
      </c>
      <c r="G109" s="2">
        <v>33681.33</v>
      </c>
      <c r="H109" s="2">
        <v>348.0</v>
      </c>
      <c r="I109" s="2">
        <v>0.0</v>
      </c>
      <c r="J109" s="2" t="s">
        <v>277</v>
      </c>
      <c r="K109" s="2" t="s">
        <v>277</v>
      </c>
    </row>
    <row r="110" ht="13.5" customHeight="1">
      <c r="A110" s="2">
        <v>77044.0</v>
      </c>
      <c r="B110" s="2" t="s">
        <v>279</v>
      </c>
      <c r="C110" s="2" t="s">
        <v>22</v>
      </c>
      <c r="D110" s="2" t="s">
        <v>24</v>
      </c>
      <c r="E110" s="2">
        <v>50000.0</v>
      </c>
      <c r="F110" s="2">
        <v>37525.0063</v>
      </c>
      <c r="G110" s="2">
        <v>21877.21</v>
      </c>
      <c r="H110" s="2">
        <v>1453.0</v>
      </c>
      <c r="I110" s="2">
        <v>0.0</v>
      </c>
      <c r="J110" s="2" t="s">
        <v>280</v>
      </c>
      <c r="K110" s="2" t="s">
        <v>280</v>
      </c>
    </row>
    <row r="111" ht="13.5" customHeight="1">
      <c r="A111" s="2">
        <v>77063.0</v>
      </c>
      <c r="B111" s="2" t="s">
        <v>274</v>
      </c>
      <c r="C111" s="2" t="s">
        <v>22</v>
      </c>
      <c r="D111" s="2" t="s">
        <v>143</v>
      </c>
      <c r="E111" s="2">
        <v>102151.0</v>
      </c>
      <c r="F111" s="2">
        <v>90734.701</v>
      </c>
      <c r="G111" s="2">
        <v>21539.96</v>
      </c>
      <c r="H111" s="2">
        <v>220.0</v>
      </c>
      <c r="I111" s="2">
        <v>0.0</v>
      </c>
      <c r="J111" s="2" t="s">
        <v>281</v>
      </c>
      <c r="K111" s="2" t="s">
        <v>62</v>
      </c>
    </row>
    <row r="112" ht="13.5" customHeight="1">
      <c r="A112" s="2">
        <v>77066.0</v>
      </c>
      <c r="B112" s="2" t="s">
        <v>278</v>
      </c>
      <c r="C112" s="2" t="s">
        <v>22</v>
      </c>
      <c r="D112" s="2" t="s">
        <v>32</v>
      </c>
      <c r="E112" s="2">
        <v>121000.0</v>
      </c>
      <c r="F112" s="2">
        <v>83103.198</v>
      </c>
      <c r="G112" s="2">
        <v>59959.0</v>
      </c>
      <c r="H112" s="2">
        <v>256.0</v>
      </c>
      <c r="I112" s="2">
        <v>0.0</v>
      </c>
      <c r="J112" s="2" t="s">
        <v>283</v>
      </c>
      <c r="K112" s="2" t="s">
        <v>62</v>
      </c>
    </row>
    <row r="113" ht="13.5" customHeight="1">
      <c r="A113" s="2">
        <v>77176.0</v>
      </c>
      <c r="B113" s="2" t="s">
        <v>282</v>
      </c>
      <c r="C113" s="2" t="s">
        <v>22</v>
      </c>
      <c r="D113" s="2" t="s">
        <v>32</v>
      </c>
      <c r="E113" s="2">
        <v>145000.0</v>
      </c>
      <c r="F113" s="2">
        <v>99669.771</v>
      </c>
      <c r="G113" s="2">
        <v>90613.5</v>
      </c>
      <c r="H113" s="2">
        <v>284.0</v>
      </c>
      <c r="I113" s="2">
        <v>0.0</v>
      </c>
      <c r="J113" s="2" t="s">
        <v>284</v>
      </c>
      <c r="K113" s="2" t="s">
        <v>62</v>
      </c>
    </row>
    <row r="114" ht="13.5" customHeight="1">
      <c r="A114" s="2">
        <v>77185.0</v>
      </c>
      <c r="B114" s="2" t="s">
        <v>285</v>
      </c>
      <c r="C114" s="2" t="s">
        <v>22</v>
      </c>
      <c r="D114" s="2" t="s">
        <v>47</v>
      </c>
      <c r="E114" s="2">
        <v>68000.0</v>
      </c>
      <c r="F114" s="2">
        <v>49867.6663</v>
      </c>
      <c r="G114" s="2">
        <v>34333.75</v>
      </c>
      <c r="H114" s="2">
        <v>1182.0</v>
      </c>
      <c r="I114" s="2">
        <v>0.0</v>
      </c>
      <c r="J114" s="2" t="s">
        <v>286</v>
      </c>
      <c r="K114" s="2" t="s">
        <v>286</v>
      </c>
    </row>
    <row r="115" ht="13.5" customHeight="1">
      <c r="A115" s="2">
        <v>77202.0</v>
      </c>
      <c r="B115" s="2" t="s">
        <v>287</v>
      </c>
      <c r="C115" s="2" t="s">
        <v>22</v>
      </c>
      <c r="D115" s="2" t="s">
        <v>24</v>
      </c>
      <c r="E115" s="2">
        <v>56000.0</v>
      </c>
      <c r="F115" s="2">
        <v>55700.353</v>
      </c>
      <c r="G115" s="2">
        <v>478.44</v>
      </c>
      <c r="H115" s="2">
        <v>562.0</v>
      </c>
      <c r="I115" s="2">
        <v>0.0</v>
      </c>
      <c r="J115" s="2" t="s">
        <v>288</v>
      </c>
      <c r="K115" s="2" t="s">
        <v>62</v>
      </c>
    </row>
    <row r="116" ht="13.5" customHeight="1">
      <c r="A116" s="2">
        <v>77215.0</v>
      </c>
      <c r="B116" s="2" t="s">
        <v>289</v>
      </c>
      <c r="C116" s="2" t="s">
        <v>22</v>
      </c>
      <c r="D116" s="2" t="s">
        <v>24</v>
      </c>
      <c r="E116" s="2">
        <v>40000.0</v>
      </c>
      <c r="F116" s="2">
        <v>21693.3571</v>
      </c>
      <c r="G116" s="2">
        <v>38392.18</v>
      </c>
      <c r="H116" s="2">
        <v>1996.0</v>
      </c>
      <c r="I116" s="2">
        <v>0.0</v>
      </c>
      <c r="J116" s="2" t="s">
        <v>290</v>
      </c>
      <c r="K116" s="2" t="s">
        <v>290</v>
      </c>
    </row>
    <row r="117" ht="13.5" customHeight="1">
      <c r="A117" s="2">
        <v>77284.0</v>
      </c>
      <c r="B117" s="2" t="s">
        <v>291</v>
      </c>
      <c r="C117" s="2" t="s">
        <v>22</v>
      </c>
      <c r="D117" s="2" t="s">
        <v>24</v>
      </c>
      <c r="E117" s="2">
        <v>40000.0</v>
      </c>
      <c r="F117" s="2">
        <v>16582.5328</v>
      </c>
      <c r="G117" s="2">
        <v>42585.15</v>
      </c>
      <c r="H117" s="2">
        <v>1586.0</v>
      </c>
      <c r="I117" s="2">
        <v>0.0</v>
      </c>
      <c r="J117" s="2" t="s">
        <v>292</v>
      </c>
      <c r="K117" s="2" t="s">
        <v>62</v>
      </c>
    </row>
    <row r="118" ht="13.5" customHeight="1">
      <c r="A118" s="2">
        <v>102165.0</v>
      </c>
      <c r="B118" s="2" t="s">
        <v>293</v>
      </c>
      <c r="C118" s="2" t="s">
        <v>22</v>
      </c>
      <c r="D118" s="2" t="s">
        <v>24</v>
      </c>
      <c r="E118" s="2">
        <v>40000.0</v>
      </c>
      <c r="F118" s="2">
        <v>25658.7004</v>
      </c>
      <c r="G118" s="2">
        <v>23848.0</v>
      </c>
      <c r="H118" s="2">
        <v>1625.0</v>
      </c>
      <c r="I118" s="2">
        <v>0.0</v>
      </c>
      <c r="J118" s="2">
        <v>4.612096105E9</v>
      </c>
    </row>
    <row r="119" ht="13.5" customHeight="1">
      <c r="A119" s="2">
        <v>102853.0</v>
      </c>
      <c r="B119" s="2" t="s">
        <v>294</v>
      </c>
      <c r="C119" s="2" t="s">
        <v>22</v>
      </c>
      <c r="D119" s="2" t="s">
        <v>47</v>
      </c>
      <c r="E119" s="2">
        <v>65000.0</v>
      </c>
      <c r="F119" s="2">
        <v>27135.9586</v>
      </c>
      <c r="G119" s="2">
        <v>66987.0</v>
      </c>
      <c r="H119" s="2">
        <v>2083.0</v>
      </c>
      <c r="I119" s="2">
        <v>0.0</v>
      </c>
      <c r="J119" s="2">
        <v>4.11140227E9</v>
      </c>
    </row>
    <row r="120" ht="13.5" customHeight="1">
      <c r="A120" s="2">
        <v>103272.0</v>
      </c>
      <c r="B120" s="2" t="s">
        <v>295</v>
      </c>
      <c r="C120" s="2" t="s">
        <v>22</v>
      </c>
      <c r="D120" s="2" t="s">
        <v>24</v>
      </c>
      <c r="E120" s="2">
        <v>45000.0</v>
      </c>
      <c r="F120" s="2">
        <v>21001.4885</v>
      </c>
      <c r="G120" s="2">
        <v>43268.745</v>
      </c>
      <c r="H120" s="2">
        <v>1753.0</v>
      </c>
      <c r="I120" s="2">
        <v>0.0</v>
      </c>
      <c r="J120" s="2">
        <v>4.614228093E9</v>
      </c>
    </row>
    <row r="121" ht="13.5" customHeight="1">
      <c r="A121" s="2">
        <v>103597.0</v>
      </c>
      <c r="B121" s="2" t="s">
        <v>296</v>
      </c>
      <c r="C121" s="2" t="s">
        <v>22</v>
      </c>
      <c r="D121" s="2" t="s">
        <v>24</v>
      </c>
      <c r="E121" s="2">
        <v>50000.0</v>
      </c>
      <c r="F121" s="2">
        <v>40100.6021</v>
      </c>
      <c r="G121" s="2">
        <v>15579.0</v>
      </c>
      <c r="H121" s="2">
        <v>1489.0</v>
      </c>
      <c r="I121" s="2">
        <v>0.0</v>
      </c>
      <c r="J121" s="2">
        <v>4.613183945E9</v>
      </c>
    </row>
    <row r="122" ht="13.5" customHeight="1">
      <c r="A122" s="2">
        <v>106418.0</v>
      </c>
      <c r="B122" s="2" t="s">
        <v>297</v>
      </c>
      <c r="C122" s="2" t="s">
        <v>22</v>
      </c>
      <c r="D122" s="2" t="s">
        <v>168</v>
      </c>
      <c r="E122" s="2">
        <v>156000.0</v>
      </c>
      <c r="F122" s="2">
        <v>46495.9379</v>
      </c>
      <c r="G122" s="2">
        <v>190676.6656</v>
      </c>
      <c r="H122" s="2">
        <v>1417.0</v>
      </c>
      <c r="I122" s="2">
        <v>0.0</v>
      </c>
      <c r="J122" s="2">
        <v>4.612548948E9</v>
      </c>
    </row>
    <row r="123" ht="13.5" customHeight="1">
      <c r="A123" s="2">
        <v>107045.0</v>
      </c>
      <c r="B123" s="2" t="s">
        <v>298</v>
      </c>
      <c r="C123" s="2" t="s">
        <v>22</v>
      </c>
      <c r="D123" s="2" t="s">
        <v>24</v>
      </c>
      <c r="E123" s="2">
        <v>50000.0</v>
      </c>
      <c r="F123" s="2">
        <v>49285.7795</v>
      </c>
      <c r="G123" s="2">
        <v>1697.875</v>
      </c>
      <c r="H123" s="2">
        <v>850.0</v>
      </c>
      <c r="I123" s="2">
        <v>0.0</v>
      </c>
      <c r="J123" s="2">
        <v>4.61171221E9</v>
      </c>
    </row>
    <row r="124" ht="13.5" customHeight="1">
      <c r="A124" s="2">
        <v>108035.0</v>
      </c>
      <c r="B124" s="2" t="s">
        <v>299</v>
      </c>
      <c r="C124" s="2" t="s">
        <v>22</v>
      </c>
      <c r="D124" s="2" t="s">
        <v>32</v>
      </c>
      <c r="E124" s="2">
        <v>121000.0</v>
      </c>
      <c r="F124" s="2">
        <v>15543.5126</v>
      </c>
      <c r="G124" s="2">
        <v>206786.35</v>
      </c>
      <c r="H124" s="2">
        <v>1755.0</v>
      </c>
      <c r="I124" s="2">
        <v>0.0</v>
      </c>
      <c r="J124" s="2">
        <v>4.611357874E9</v>
      </c>
    </row>
    <row r="125" ht="13.5" customHeight="1">
      <c r="A125" s="2">
        <v>108060.0</v>
      </c>
      <c r="B125" s="2" t="s">
        <v>300</v>
      </c>
      <c r="C125" s="2" t="s">
        <v>22</v>
      </c>
      <c r="D125" s="2" t="s">
        <v>143</v>
      </c>
      <c r="E125" s="2">
        <v>84000.0</v>
      </c>
      <c r="F125" s="2">
        <v>2138.001</v>
      </c>
      <c r="G125" s="2">
        <v>149397.125</v>
      </c>
      <c r="H125" s="2">
        <v>1932.0</v>
      </c>
      <c r="I125" s="2">
        <v>0.0</v>
      </c>
      <c r="J125" s="2">
        <v>4.111440057E9</v>
      </c>
    </row>
    <row r="126" ht="13.5" customHeight="1">
      <c r="A126" s="2">
        <v>109014.0</v>
      </c>
      <c r="B126" s="2" t="s">
        <v>301</v>
      </c>
      <c r="C126" s="2" t="s">
        <v>22</v>
      </c>
      <c r="D126" s="2" t="s">
        <v>24</v>
      </c>
      <c r="E126" s="2">
        <v>50000.0</v>
      </c>
      <c r="F126" s="2">
        <v>37206.121</v>
      </c>
      <c r="G126" s="2">
        <v>21922.0</v>
      </c>
      <c r="H126" s="2">
        <v>1515.0</v>
      </c>
      <c r="I126" s="2">
        <v>0.0</v>
      </c>
      <c r="J126" s="2">
        <v>4.612796208E9</v>
      </c>
    </row>
    <row r="127" ht="13.5" customHeight="1">
      <c r="A127" s="2">
        <v>110306.0</v>
      </c>
      <c r="B127" s="2" t="s">
        <v>302</v>
      </c>
      <c r="C127" s="2" t="s">
        <v>22</v>
      </c>
      <c r="D127" s="2" t="s">
        <v>24</v>
      </c>
      <c r="E127" s="2">
        <v>50000.0</v>
      </c>
      <c r="F127" s="2">
        <v>24239.3993</v>
      </c>
      <c r="G127" s="2">
        <v>43689.0</v>
      </c>
      <c r="H127" s="2">
        <v>2138.0</v>
      </c>
      <c r="I127" s="2">
        <v>0.0</v>
      </c>
      <c r="J127" s="2">
        <v>4.611793119E9</v>
      </c>
    </row>
    <row r="128" ht="13.5" customHeight="1">
      <c r="A128" s="2">
        <v>110947.0</v>
      </c>
      <c r="B128" s="2" t="s">
        <v>303</v>
      </c>
      <c r="C128" s="2" t="s">
        <v>22</v>
      </c>
      <c r="D128" s="2" t="s">
        <v>24</v>
      </c>
      <c r="E128" s="2">
        <v>58000.0</v>
      </c>
      <c r="F128" s="2">
        <v>507.4645</v>
      </c>
      <c r="G128" s="2">
        <v>109246.5</v>
      </c>
      <c r="H128" s="2">
        <v>2259.0</v>
      </c>
      <c r="I128" s="2">
        <v>0.0</v>
      </c>
      <c r="J128" s="2">
        <v>4.61556514E9</v>
      </c>
    </row>
    <row r="129" ht="13.5" customHeight="1">
      <c r="A129" s="2">
        <v>113792.0</v>
      </c>
      <c r="B129" s="2" t="s">
        <v>304</v>
      </c>
      <c r="C129" s="2" t="s">
        <v>22</v>
      </c>
      <c r="D129" s="2" t="s">
        <v>47</v>
      </c>
      <c r="E129" s="2">
        <v>65000.0</v>
      </c>
      <c r="F129" s="2">
        <v>20936.1946</v>
      </c>
      <c r="G129" s="2">
        <v>81623.05</v>
      </c>
      <c r="H129" s="2">
        <v>1982.0</v>
      </c>
      <c r="I129" s="2">
        <v>0.0</v>
      </c>
      <c r="J129" s="2">
        <v>4.611275447E9</v>
      </c>
    </row>
    <row r="130" ht="13.5" customHeight="1">
      <c r="A130" s="2">
        <v>115193.0</v>
      </c>
      <c r="B130" s="2" t="s">
        <v>305</v>
      </c>
      <c r="C130" s="2" t="s">
        <v>22</v>
      </c>
      <c r="D130" s="2" t="s">
        <v>24</v>
      </c>
      <c r="E130" s="2">
        <v>50000.0</v>
      </c>
      <c r="F130" s="2">
        <v>6235.4142</v>
      </c>
      <c r="G130" s="2">
        <v>87177.085</v>
      </c>
      <c r="H130" s="2">
        <v>1494.0</v>
      </c>
      <c r="I130" s="2">
        <v>0.0</v>
      </c>
      <c r="J130" s="2">
        <v>4.616008621E9</v>
      </c>
    </row>
    <row r="131" ht="13.5" customHeight="1">
      <c r="A131" s="2">
        <v>116796.0</v>
      </c>
      <c r="B131" s="2" t="s">
        <v>307</v>
      </c>
      <c r="C131" s="2" t="s">
        <v>22</v>
      </c>
      <c r="D131" s="2" t="s">
        <v>24</v>
      </c>
      <c r="E131" s="2">
        <v>60000.0</v>
      </c>
      <c r="F131" s="2">
        <v>47402.1126</v>
      </c>
      <c r="G131" s="2">
        <v>19592.36</v>
      </c>
      <c r="H131" s="2">
        <v>1071.0</v>
      </c>
      <c r="I131" s="2">
        <v>0.0</v>
      </c>
      <c r="J131" s="2">
        <v>4.921118018E9</v>
      </c>
    </row>
    <row r="132" ht="13.5" customHeight="1">
      <c r="A132" s="2">
        <v>102255.0</v>
      </c>
      <c r="B132" s="2" t="s">
        <v>308</v>
      </c>
      <c r="C132" s="2" t="s">
        <v>22</v>
      </c>
      <c r="D132" s="2" t="s">
        <v>143</v>
      </c>
      <c r="E132" s="2">
        <v>85000.0</v>
      </c>
      <c r="F132" s="2">
        <v>70263.2714</v>
      </c>
      <c r="G132" s="2">
        <v>24780.7</v>
      </c>
      <c r="H132" s="2">
        <v>279.0</v>
      </c>
      <c r="I132" s="2">
        <v>0.0</v>
      </c>
      <c r="J132" s="2">
        <v>6.144581116E9</v>
      </c>
    </row>
    <row r="133" ht="13.5" customHeight="1">
      <c r="A133" s="2">
        <v>102488.0</v>
      </c>
      <c r="B133" s="2" t="s">
        <v>309</v>
      </c>
      <c r="C133" s="2" t="s">
        <v>22</v>
      </c>
      <c r="D133" s="2" t="s">
        <v>47</v>
      </c>
      <c r="E133" s="2">
        <v>70000.0</v>
      </c>
      <c r="F133" s="2">
        <v>52967.3007</v>
      </c>
      <c r="G133" s="2">
        <v>29638.34</v>
      </c>
      <c r="H133" s="2">
        <v>583.0</v>
      </c>
      <c r="I133" s="2">
        <v>0.0</v>
      </c>
      <c r="J133" s="2">
        <v>6.141836507E9</v>
      </c>
    </row>
    <row r="134" ht="13.5" customHeight="1">
      <c r="A134" s="2">
        <v>103039.0</v>
      </c>
      <c r="B134" s="2" t="s">
        <v>310</v>
      </c>
      <c r="C134" s="2" t="s">
        <v>22</v>
      </c>
      <c r="D134" s="2" t="s">
        <v>143</v>
      </c>
      <c r="E134" s="2">
        <v>87000.0</v>
      </c>
      <c r="F134" s="2">
        <v>57811.4379</v>
      </c>
      <c r="G134" s="2">
        <v>61925.36</v>
      </c>
      <c r="H134" s="2">
        <v>989.0</v>
      </c>
      <c r="I134" s="2">
        <v>0.0</v>
      </c>
      <c r="J134" s="2">
        <v>6.14468491E9</v>
      </c>
    </row>
    <row r="135" ht="13.5" customHeight="1">
      <c r="A135" s="2">
        <v>103367.0</v>
      </c>
      <c r="B135" s="2" t="s">
        <v>311</v>
      </c>
      <c r="C135" s="2" t="s">
        <v>22</v>
      </c>
      <c r="D135" s="2" t="s">
        <v>143</v>
      </c>
      <c r="E135" s="2">
        <v>100000.0</v>
      </c>
      <c r="F135" s="2">
        <v>47237.0589</v>
      </c>
      <c r="G135" s="2">
        <v>92401.0</v>
      </c>
      <c r="H135" s="2" t="e">
        <v>#N/A</v>
      </c>
      <c r="I135" s="2">
        <v>0.0</v>
      </c>
      <c r="J135" s="2">
        <v>6.145499659E9</v>
      </c>
    </row>
    <row r="136" ht="13.5" customHeight="1">
      <c r="A136" s="2">
        <v>103369.0</v>
      </c>
      <c r="B136" s="2" t="s">
        <v>312</v>
      </c>
      <c r="C136" s="2" t="s">
        <v>22</v>
      </c>
      <c r="D136" s="2" t="s">
        <v>143</v>
      </c>
      <c r="E136" s="2">
        <v>105000.0</v>
      </c>
      <c r="F136" s="2">
        <v>53232.8662</v>
      </c>
      <c r="G136" s="2">
        <v>97109.5831</v>
      </c>
      <c r="H136" s="2">
        <v>1405.0</v>
      </c>
      <c r="I136" s="2">
        <v>0.0</v>
      </c>
      <c r="J136" s="2">
        <v>6.145971791E9</v>
      </c>
    </row>
    <row r="137" ht="13.5" customHeight="1">
      <c r="A137" s="2">
        <v>103386.0</v>
      </c>
      <c r="B137" s="2" t="s">
        <v>313</v>
      </c>
      <c r="C137" s="2" t="s">
        <v>22</v>
      </c>
      <c r="D137" s="2" t="s">
        <v>32</v>
      </c>
      <c r="E137" s="2">
        <v>122000.0</v>
      </c>
      <c r="F137" s="2">
        <v>32084.0472</v>
      </c>
      <c r="G137" s="2">
        <v>150455.0</v>
      </c>
      <c r="H137" s="2">
        <v>1929.0</v>
      </c>
      <c r="I137" s="2">
        <v>0.0</v>
      </c>
      <c r="J137" s="2">
        <v>6.141622853E9</v>
      </c>
    </row>
    <row r="138" ht="13.5" customHeight="1">
      <c r="A138" s="2">
        <v>103840.0</v>
      </c>
      <c r="B138" s="2" t="s">
        <v>314</v>
      </c>
      <c r="C138" s="2" t="s">
        <v>22</v>
      </c>
      <c r="D138" s="2" t="s">
        <v>24</v>
      </c>
      <c r="E138" s="2">
        <v>50000.0</v>
      </c>
      <c r="F138" s="2">
        <v>42858.1478</v>
      </c>
      <c r="G138" s="2">
        <v>12549.38</v>
      </c>
      <c r="H138" s="2">
        <v>1208.0</v>
      </c>
      <c r="I138" s="2">
        <v>0.0</v>
      </c>
      <c r="J138" s="2">
        <v>6.141543783E9</v>
      </c>
    </row>
    <row r="139" ht="13.5" customHeight="1">
      <c r="A139" s="2">
        <v>104054.0</v>
      </c>
      <c r="B139" s="2" t="s">
        <v>315</v>
      </c>
      <c r="C139" s="2" t="s">
        <v>22</v>
      </c>
      <c r="D139" s="2" t="s">
        <v>47</v>
      </c>
      <c r="E139" s="2">
        <v>62000.0</v>
      </c>
      <c r="F139" s="2">
        <v>43174.6991</v>
      </c>
      <c r="G139" s="2">
        <v>33134.5</v>
      </c>
      <c r="H139" s="2">
        <v>981.0</v>
      </c>
      <c r="I139" s="2">
        <v>0.0</v>
      </c>
      <c r="J139" s="2">
        <v>6.14250199E9</v>
      </c>
    </row>
    <row r="140" ht="13.5" customHeight="1">
      <c r="A140" s="2">
        <v>104774.0</v>
      </c>
      <c r="B140" s="2" t="s">
        <v>316</v>
      </c>
      <c r="C140" s="2" t="s">
        <v>22</v>
      </c>
      <c r="D140" s="2" t="s">
        <v>47</v>
      </c>
      <c r="E140" s="2">
        <v>75000.0</v>
      </c>
      <c r="F140" s="2">
        <v>54511.3236</v>
      </c>
      <c r="G140" s="2">
        <v>37952.0</v>
      </c>
      <c r="H140" s="2" t="e">
        <v>#N/A</v>
      </c>
      <c r="I140" s="2">
        <v>0.0</v>
      </c>
      <c r="J140" s="2">
        <v>6.142891835E9</v>
      </c>
    </row>
    <row r="141" ht="13.5" customHeight="1">
      <c r="A141" s="2">
        <v>105033.0</v>
      </c>
      <c r="B141" s="2" t="s">
        <v>317</v>
      </c>
      <c r="C141" s="2" t="s">
        <v>22</v>
      </c>
      <c r="D141" s="2" t="s">
        <v>143</v>
      </c>
      <c r="E141" s="2">
        <v>105000.0</v>
      </c>
      <c r="F141" s="2">
        <v>84144.6393</v>
      </c>
      <c r="G141" s="2">
        <v>45182.403</v>
      </c>
      <c r="H141" s="2">
        <v>269.0</v>
      </c>
      <c r="I141" s="2">
        <v>0.0</v>
      </c>
      <c r="J141" s="2">
        <v>6.146047755E9</v>
      </c>
    </row>
    <row r="142" ht="13.5" customHeight="1">
      <c r="A142" s="2">
        <v>105144.0</v>
      </c>
      <c r="B142" s="2" t="s">
        <v>318</v>
      </c>
      <c r="C142" s="2" t="s">
        <v>22</v>
      </c>
      <c r="D142" s="2" t="s">
        <v>47</v>
      </c>
      <c r="E142" s="2">
        <v>62000.0</v>
      </c>
      <c r="F142" s="2">
        <v>25075.9343</v>
      </c>
      <c r="G142" s="2">
        <v>73432.6</v>
      </c>
      <c r="H142" s="2">
        <v>1652.0</v>
      </c>
      <c r="I142" s="2">
        <v>0.0</v>
      </c>
      <c r="J142" s="2">
        <v>6.142211578E9</v>
      </c>
    </row>
    <row r="143" ht="13.5" customHeight="1">
      <c r="A143" s="2">
        <v>106257.0</v>
      </c>
      <c r="B143" s="2" t="s">
        <v>319</v>
      </c>
      <c r="C143" s="2" t="s">
        <v>22</v>
      </c>
      <c r="D143" s="2" t="s">
        <v>24</v>
      </c>
      <c r="E143" s="2">
        <v>30000.0</v>
      </c>
      <c r="F143" s="2">
        <v>17316.9544</v>
      </c>
      <c r="G143" s="2">
        <v>20488.0</v>
      </c>
      <c r="H143" s="2">
        <v>2013.0</v>
      </c>
      <c r="I143" s="2">
        <v>0.0</v>
      </c>
      <c r="J143" s="2">
        <v>6.145402003E9</v>
      </c>
    </row>
    <row r="144" ht="13.5" customHeight="1">
      <c r="A144" s="2">
        <v>106465.0</v>
      </c>
      <c r="B144" s="2" t="s">
        <v>320</v>
      </c>
      <c r="C144" s="2" t="s">
        <v>22</v>
      </c>
      <c r="D144" s="2" t="s">
        <v>47</v>
      </c>
      <c r="E144" s="2">
        <v>63000.0</v>
      </c>
      <c r="F144" s="2">
        <v>45287.7833</v>
      </c>
      <c r="G144" s="2">
        <v>33353.26</v>
      </c>
      <c r="H144" s="2">
        <v>1286.0</v>
      </c>
      <c r="I144" s="2">
        <v>0.0</v>
      </c>
      <c r="J144" s="2">
        <v>6.144038829E9</v>
      </c>
    </row>
    <row r="145" ht="13.5" customHeight="1">
      <c r="A145" s="2">
        <v>106939.0</v>
      </c>
      <c r="B145" s="2" t="s">
        <v>321</v>
      </c>
      <c r="C145" s="2" t="s">
        <v>22</v>
      </c>
      <c r="D145" s="2" t="s">
        <v>143</v>
      </c>
      <c r="E145" s="2">
        <v>91000.0</v>
      </c>
      <c r="F145" s="2">
        <v>73502.3376</v>
      </c>
      <c r="G145" s="2">
        <v>41246.22</v>
      </c>
      <c r="H145" s="2">
        <v>398.0</v>
      </c>
      <c r="I145" s="2">
        <v>0.0</v>
      </c>
      <c r="J145" s="2">
        <v>6.141677255E9</v>
      </c>
    </row>
    <row r="146" ht="13.5" customHeight="1">
      <c r="A146" s="2">
        <v>107225.0</v>
      </c>
      <c r="B146" s="2" t="s">
        <v>322</v>
      </c>
      <c r="C146" s="2" t="s">
        <v>22</v>
      </c>
      <c r="D146" s="2" t="s">
        <v>47</v>
      </c>
      <c r="E146" s="2">
        <v>75000.0</v>
      </c>
      <c r="F146" s="2">
        <v>47174.7956</v>
      </c>
      <c r="G146" s="2">
        <v>73126.97</v>
      </c>
      <c r="H146" s="2">
        <v>1017.0</v>
      </c>
      <c r="I146" s="2">
        <v>0.0</v>
      </c>
      <c r="J146" s="2">
        <v>6.143757432E9</v>
      </c>
    </row>
    <row r="147" ht="13.5" customHeight="1">
      <c r="A147" s="2">
        <v>107311.0</v>
      </c>
      <c r="B147" s="2" t="s">
        <v>323</v>
      </c>
      <c r="C147" s="2" t="s">
        <v>22</v>
      </c>
      <c r="D147" s="2" t="s">
        <v>47</v>
      </c>
      <c r="E147" s="2">
        <v>60001.0</v>
      </c>
      <c r="F147" s="2">
        <v>37228.5278</v>
      </c>
      <c r="G147" s="2">
        <v>43398.39</v>
      </c>
      <c r="H147" s="2">
        <v>1685.0</v>
      </c>
      <c r="I147" s="2">
        <v>0.0</v>
      </c>
      <c r="J147" s="2">
        <v>6.143445696E9</v>
      </c>
    </row>
    <row r="148" ht="13.5" customHeight="1">
      <c r="A148" s="2">
        <v>108090.0</v>
      </c>
      <c r="B148" s="2" t="s">
        <v>324</v>
      </c>
      <c r="C148" s="2" t="s">
        <v>22</v>
      </c>
      <c r="D148" s="2" t="s">
        <v>47</v>
      </c>
      <c r="E148" s="2">
        <v>58000.0</v>
      </c>
      <c r="F148" s="2">
        <v>34833.4168</v>
      </c>
      <c r="G148" s="2">
        <v>38875.61</v>
      </c>
      <c r="H148" s="2">
        <v>1688.0</v>
      </c>
      <c r="I148" s="2">
        <v>0.0</v>
      </c>
      <c r="J148" s="2">
        <v>6.141363635E9</v>
      </c>
    </row>
    <row r="149" ht="13.5" customHeight="1">
      <c r="A149" s="2">
        <v>108835.0</v>
      </c>
      <c r="B149" s="2" t="s">
        <v>325</v>
      </c>
      <c r="C149" s="2" t="s">
        <v>22</v>
      </c>
      <c r="D149" s="2" t="s">
        <v>47</v>
      </c>
      <c r="E149" s="2">
        <v>68000.0</v>
      </c>
      <c r="F149" s="2">
        <v>30930.0962</v>
      </c>
      <c r="G149" s="2">
        <v>64702.0</v>
      </c>
      <c r="H149" s="2">
        <v>1930.0</v>
      </c>
      <c r="I149" s="2">
        <v>0.0</v>
      </c>
      <c r="J149" s="2">
        <v>6.142880183E9</v>
      </c>
    </row>
    <row r="150" ht="13.5" customHeight="1">
      <c r="A150" s="2">
        <v>109275.0</v>
      </c>
      <c r="B150" s="2" t="s">
        <v>326</v>
      </c>
      <c r="C150" s="2" t="s">
        <v>22</v>
      </c>
      <c r="D150" s="2" t="s">
        <v>24</v>
      </c>
      <c r="E150" s="2">
        <v>50000.0</v>
      </c>
      <c r="F150" s="2">
        <v>41334.2402</v>
      </c>
      <c r="G150" s="2">
        <v>18973.11</v>
      </c>
      <c r="H150" s="2">
        <v>1430.0</v>
      </c>
      <c r="I150" s="2">
        <v>0.0</v>
      </c>
      <c r="J150" s="2">
        <v>6.141204215E9</v>
      </c>
    </row>
    <row r="151" ht="13.5" customHeight="1">
      <c r="A151" s="2">
        <v>109853.0</v>
      </c>
      <c r="B151" s="2" t="s">
        <v>327</v>
      </c>
      <c r="C151" s="2" t="s">
        <v>22</v>
      </c>
      <c r="D151" s="2" t="s">
        <v>47</v>
      </c>
      <c r="E151" s="2">
        <v>65000.0</v>
      </c>
      <c r="F151" s="2">
        <v>56822.4942</v>
      </c>
      <c r="G151" s="2">
        <v>30769.0</v>
      </c>
      <c r="H151" s="2">
        <v>662.0</v>
      </c>
      <c r="I151" s="2">
        <v>0.0</v>
      </c>
      <c r="J151" s="2">
        <v>6.144018555E9</v>
      </c>
    </row>
    <row r="152" ht="13.5" customHeight="1">
      <c r="A152" s="2">
        <v>110334.0</v>
      </c>
      <c r="B152" s="2" t="s">
        <v>328</v>
      </c>
      <c r="C152" s="2" t="s">
        <v>22</v>
      </c>
      <c r="D152" s="2" t="s">
        <v>47</v>
      </c>
      <c r="E152" s="2">
        <v>65000.0</v>
      </c>
      <c r="F152" s="2">
        <v>29055.752</v>
      </c>
      <c r="G152" s="2">
        <v>59988.23</v>
      </c>
      <c r="H152" s="2">
        <v>1947.0</v>
      </c>
      <c r="I152" s="2">
        <v>0.0</v>
      </c>
      <c r="J152" s="2">
        <v>6.141953941E9</v>
      </c>
    </row>
    <row r="153" ht="13.5" customHeight="1">
      <c r="A153" s="2">
        <v>110608.0</v>
      </c>
      <c r="B153" s="2" t="s">
        <v>329</v>
      </c>
      <c r="C153" s="2" t="s">
        <v>22</v>
      </c>
      <c r="D153" s="2" t="s">
        <v>47</v>
      </c>
      <c r="E153" s="2">
        <v>65000.0</v>
      </c>
      <c r="F153" s="2">
        <v>28604.3728</v>
      </c>
      <c r="G153" s="2">
        <v>70951.18</v>
      </c>
      <c r="H153" s="2">
        <v>1760.0</v>
      </c>
      <c r="I153" s="2">
        <v>0.0</v>
      </c>
      <c r="J153" s="2">
        <v>6.143732268E9</v>
      </c>
    </row>
    <row r="154" ht="13.5" customHeight="1">
      <c r="A154" s="2">
        <v>110771.0</v>
      </c>
      <c r="B154" s="2" t="s">
        <v>330</v>
      </c>
      <c r="C154" s="2" t="s">
        <v>22</v>
      </c>
      <c r="D154" s="2" t="s">
        <v>24</v>
      </c>
      <c r="E154" s="2">
        <v>50000.0</v>
      </c>
      <c r="F154" s="2">
        <v>18551.5617</v>
      </c>
      <c r="G154" s="2">
        <v>65264.8326</v>
      </c>
      <c r="H154" s="2" t="e">
        <v>#N/A</v>
      </c>
      <c r="I154" s="2">
        <v>0.0</v>
      </c>
      <c r="J154" s="2">
        <v>6.144573131E9</v>
      </c>
    </row>
    <row r="155" ht="13.5" customHeight="1">
      <c r="A155" s="2">
        <v>111310.0</v>
      </c>
      <c r="B155" s="2" t="s">
        <v>331</v>
      </c>
      <c r="C155" s="2" t="s">
        <v>22</v>
      </c>
      <c r="D155" s="2" t="s">
        <v>47</v>
      </c>
      <c r="E155" s="2">
        <v>65000.0</v>
      </c>
      <c r="F155" s="2">
        <v>1125.6478</v>
      </c>
      <c r="G155" s="2">
        <v>152725.24</v>
      </c>
      <c r="H155" s="2">
        <v>2105.0</v>
      </c>
      <c r="I155" s="2">
        <v>0.0</v>
      </c>
      <c r="J155" s="2">
        <v>6.145142875E9</v>
      </c>
    </row>
    <row r="156" ht="13.5" customHeight="1">
      <c r="A156" s="2">
        <v>111590.0</v>
      </c>
      <c r="B156" s="2" t="s">
        <v>332</v>
      </c>
      <c r="C156" s="2" t="s">
        <v>22</v>
      </c>
      <c r="D156" s="2" t="s">
        <v>24</v>
      </c>
      <c r="E156" s="2">
        <v>30000.0</v>
      </c>
      <c r="F156" s="2">
        <v>9201.5063</v>
      </c>
      <c r="G156" s="2">
        <v>47006.7072</v>
      </c>
      <c r="H156" s="2" t="e">
        <v>#N/A</v>
      </c>
      <c r="I156" s="2">
        <v>0.0</v>
      </c>
      <c r="J156" s="2">
        <v>6.145531848E9</v>
      </c>
    </row>
    <row r="157" ht="13.5" customHeight="1">
      <c r="A157" s="2">
        <v>111808.0</v>
      </c>
      <c r="B157" s="2" t="s">
        <v>333</v>
      </c>
      <c r="C157" s="2" t="s">
        <v>22</v>
      </c>
      <c r="D157" s="2" t="s">
        <v>24</v>
      </c>
      <c r="E157" s="2">
        <v>30000.0</v>
      </c>
      <c r="F157" s="2">
        <v>20666.8524</v>
      </c>
      <c r="G157" s="2">
        <v>20601.0</v>
      </c>
      <c r="H157" s="2">
        <v>1878.0</v>
      </c>
      <c r="I157" s="2">
        <v>0.0</v>
      </c>
      <c r="J157" s="2">
        <v>6.145159697E9</v>
      </c>
    </row>
    <row r="158" ht="13.5" customHeight="1">
      <c r="A158" s="2">
        <v>111975.0</v>
      </c>
      <c r="B158" s="2" t="s">
        <v>334</v>
      </c>
      <c r="C158" s="2" t="s">
        <v>22</v>
      </c>
      <c r="D158" s="2" t="s">
        <v>47</v>
      </c>
      <c r="E158" s="2">
        <v>65000.0</v>
      </c>
      <c r="F158" s="2">
        <v>50996.3649</v>
      </c>
      <c r="G158" s="2">
        <v>23579.73</v>
      </c>
      <c r="H158" s="2">
        <v>631.0</v>
      </c>
      <c r="I158" s="2">
        <v>0.0</v>
      </c>
      <c r="J158" s="2">
        <v>6.142454532E9</v>
      </c>
    </row>
    <row r="159" ht="13.5" customHeight="1">
      <c r="A159" s="2">
        <v>112561.0</v>
      </c>
      <c r="B159" s="2" t="s">
        <v>335</v>
      </c>
      <c r="C159" s="2" t="s">
        <v>22</v>
      </c>
      <c r="D159" s="2" t="s">
        <v>24</v>
      </c>
      <c r="E159" s="2">
        <v>50000.0</v>
      </c>
      <c r="F159" s="2">
        <v>48733.4178</v>
      </c>
      <c r="G159" s="2">
        <v>2146.0</v>
      </c>
      <c r="H159" s="2">
        <v>933.0</v>
      </c>
      <c r="I159" s="2">
        <v>0.0</v>
      </c>
      <c r="J159" s="2">
        <v>6.142316088E9</v>
      </c>
    </row>
    <row r="160" ht="13.5" customHeight="1">
      <c r="A160" s="2">
        <v>112776.0</v>
      </c>
      <c r="B160" s="2" t="s">
        <v>336</v>
      </c>
      <c r="C160" s="2" t="s">
        <v>22</v>
      </c>
      <c r="D160" s="2" t="s">
        <v>47</v>
      </c>
      <c r="E160" s="2">
        <v>65000.0</v>
      </c>
      <c r="F160" s="2">
        <v>19313.7502</v>
      </c>
      <c r="G160" s="2">
        <v>92508.4</v>
      </c>
      <c r="H160" s="2">
        <v>2062.0</v>
      </c>
      <c r="I160" s="2">
        <v>0.0</v>
      </c>
      <c r="J160" s="2">
        <v>6.14470326E9</v>
      </c>
    </row>
    <row r="161" ht="13.5" customHeight="1">
      <c r="A161" s="2">
        <v>112895.0</v>
      </c>
      <c r="B161" s="2" t="s">
        <v>337</v>
      </c>
      <c r="C161" s="2" t="s">
        <v>22</v>
      </c>
      <c r="D161" s="2" t="s">
        <v>24</v>
      </c>
      <c r="E161" s="2">
        <v>60000.0</v>
      </c>
      <c r="F161" s="2">
        <v>29080.5341</v>
      </c>
      <c r="G161" s="2">
        <v>56103.25</v>
      </c>
      <c r="H161" s="2">
        <v>1683.0</v>
      </c>
      <c r="I161" s="2">
        <v>0.0</v>
      </c>
      <c r="J161" s="2">
        <v>6.144704198E9</v>
      </c>
    </row>
    <row r="162" ht="13.5" customHeight="1">
      <c r="A162" s="2">
        <v>112920.0</v>
      </c>
      <c r="B162" s="2" t="s">
        <v>338</v>
      </c>
      <c r="C162" s="2" t="s">
        <v>22</v>
      </c>
      <c r="D162" s="2" t="s">
        <v>24</v>
      </c>
      <c r="E162" s="2">
        <v>50000.0</v>
      </c>
      <c r="F162" s="2">
        <v>40167.1121</v>
      </c>
      <c r="G162" s="2">
        <v>16274.0</v>
      </c>
      <c r="H162" s="2">
        <v>1057.0</v>
      </c>
      <c r="I162" s="2">
        <v>0.0</v>
      </c>
      <c r="J162" s="2">
        <v>6.142710205E9</v>
      </c>
    </row>
    <row r="163" ht="13.5" customHeight="1">
      <c r="A163" s="2">
        <v>113185.0</v>
      </c>
      <c r="B163" s="2" t="s">
        <v>339</v>
      </c>
      <c r="C163" s="2" t="s">
        <v>22</v>
      </c>
      <c r="D163" s="2" t="s">
        <v>24</v>
      </c>
      <c r="E163" s="2">
        <v>30000.0</v>
      </c>
      <c r="F163" s="2">
        <v>11621.1174</v>
      </c>
      <c r="G163" s="2">
        <v>40844.48</v>
      </c>
      <c r="H163" s="2">
        <v>2127.0</v>
      </c>
      <c r="I163" s="2">
        <v>0.0</v>
      </c>
      <c r="J163" s="2">
        <v>6.351069026E9</v>
      </c>
    </row>
    <row r="164" ht="13.5" customHeight="1">
      <c r="A164" s="2">
        <v>113539.0</v>
      </c>
      <c r="B164" s="2" t="s">
        <v>340</v>
      </c>
      <c r="C164" s="2" t="s">
        <v>22</v>
      </c>
      <c r="D164" s="2" t="s">
        <v>47</v>
      </c>
      <c r="E164" s="2">
        <v>80000.0</v>
      </c>
      <c r="F164" s="2">
        <v>51234.9006</v>
      </c>
      <c r="G164" s="2">
        <v>50489.0</v>
      </c>
      <c r="H164" s="2">
        <v>1423.0</v>
      </c>
      <c r="I164" s="2">
        <v>0.0</v>
      </c>
      <c r="J164" s="2">
        <v>6.141381678E9</v>
      </c>
    </row>
    <row r="165" ht="13.5" customHeight="1">
      <c r="A165" s="2">
        <v>113543.0</v>
      </c>
      <c r="B165" s="2" t="s">
        <v>341</v>
      </c>
      <c r="C165" s="2" t="s">
        <v>22</v>
      </c>
      <c r="D165" s="2" t="s">
        <v>47</v>
      </c>
      <c r="E165" s="2">
        <v>70000.0</v>
      </c>
      <c r="F165" s="2">
        <v>60525.3728</v>
      </c>
      <c r="G165" s="2">
        <v>20629.11</v>
      </c>
      <c r="H165" s="2">
        <v>600.0</v>
      </c>
      <c r="I165" s="2">
        <v>0.0</v>
      </c>
      <c r="J165" s="2">
        <v>6.143765236E9</v>
      </c>
    </row>
    <row r="166" ht="13.5" customHeight="1">
      <c r="A166" s="2">
        <v>113649.0</v>
      </c>
      <c r="B166" s="2" t="s">
        <v>342</v>
      </c>
      <c r="C166" s="2" t="s">
        <v>22</v>
      </c>
      <c r="D166" s="2" t="s">
        <v>24</v>
      </c>
      <c r="E166" s="2">
        <v>50000.0</v>
      </c>
      <c r="F166" s="2">
        <v>45893.2553</v>
      </c>
      <c r="G166" s="2">
        <v>7077.0</v>
      </c>
      <c r="H166" s="2">
        <v>1106.0</v>
      </c>
      <c r="I166" s="2">
        <v>0.0</v>
      </c>
      <c r="J166" s="2">
        <v>6.143602491E9</v>
      </c>
    </row>
    <row r="167" ht="13.5" customHeight="1">
      <c r="A167" s="2">
        <v>113889.0</v>
      </c>
      <c r="B167" s="2" t="s">
        <v>343</v>
      </c>
      <c r="C167" s="2" t="s">
        <v>22</v>
      </c>
      <c r="D167" s="2" t="s">
        <v>24</v>
      </c>
      <c r="E167" s="2">
        <v>50000.0</v>
      </c>
      <c r="F167" s="2">
        <v>40833.5657</v>
      </c>
      <c r="G167" s="2">
        <v>15392.0</v>
      </c>
      <c r="H167" s="2">
        <v>992.0</v>
      </c>
      <c r="I167" s="2">
        <v>0.0</v>
      </c>
      <c r="J167" s="2">
        <v>6.145094674E9</v>
      </c>
    </row>
    <row r="168" ht="13.5" customHeight="1">
      <c r="A168" s="2">
        <v>114315.0</v>
      </c>
      <c r="B168" s="2" t="s">
        <v>344</v>
      </c>
      <c r="C168" s="2" t="s">
        <v>22</v>
      </c>
      <c r="D168" s="2" t="s">
        <v>24</v>
      </c>
      <c r="E168" s="2">
        <v>50000.0</v>
      </c>
      <c r="F168" s="2">
        <v>39083.5917</v>
      </c>
      <c r="G168" s="2">
        <v>18324.8</v>
      </c>
      <c r="H168" s="2">
        <v>1440.0</v>
      </c>
      <c r="I168" s="2">
        <v>0.0</v>
      </c>
      <c r="J168" s="2">
        <v>6.144736355E9</v>
      </c>
    </row>
    <row r="169" ht="13.5" customHeight="1">
      <c r="A169" s="2">
        <v>114458.0</v>
      </c>
      <c r="B169" s="2" t="s">
        <v>345</v>
      </c>
      <c r="C169" s="2" t="s">
        <v>22</v>
      </c>
      <c r="D169" s="2" t="s">
        <v>24</v>
      </c>
      <c r="E169" s="2">
        <v>60000.0</v>
      </c>
      <c r="F169" s="2">
        <v>58000.4038</v>
      </c>
      <c r="G169" s="2">
        <v>3296.4</v>
      </c>
      <c r="H169" s="2">
        <v>525.0</v>
      </c>
      <c r="I169" s="2">
        <v>0.0</v>
      </c>
      <c r="J169" s="2">
        <v>6.14116469E9</v>
      </c>
    </row>
    <row r="170" ht="13.5" customHeight="1">
      <c r="A170" s="2">
        <v>114500.0</v>
      </c>
      <c r="B170" s="2" t="s">
        <v>346</v>
      </c>
      <c r="C170" s="2" t="s">
        <v>22</v>
      </c>
      <c r="D170" s="2" t="s">
        <v>24</v>
      </c>
      <c r="E170" s="2">
        <v>50000.0</v>
      </c>
      <c r="F170" s="2">
        <v>7919.6369</v>
      </c>
      <c r="G170" s="2">
        <v>77595.7</v>
      </c>
      <c r="H170" s="2">
        <v>2023.0</v>
      </c>
      <c r="I170" s="2">
        <v>0.0</v>
      </c>
      <c r="J170" s="2">
        <v>6.145761005E9</v>
      </c>
    </row>
    <row r="171" ht="13.5" customHeight="1">
      <c r="A171" s="2">
        <v>114503.0</v>
      </c>
      <c r="B171" s="2" t="s">
        <v>347</v>
      </c>
      <c r="C171" s="2" t="s">
        <v>22</v>
      </c>
      <c r="D171" s="2" t="s">
        <v>24</v>
      </c>
      <c r="E171" s="2">
        <v>60000.0</v>
      </c>
      <c r="F171" s="2">
        <v>36034.7617</v>
      </c>
      <c r="G171" s="2">
        <v>43264.5</v>
      </c>
      <c r="H171" s="2">
        <v>1727.0</v>
      </c>
      <c r="I171" s="2">
        <v>0.0</v>
      </c>
      <c r="J171" s="2">
        <v>6.141174618E9</v>
      </c>
    </row>
    <row r="172" ht="13.5" customHeight="1">
      <c r="A172" s="2">
        <v>114661.0</v>
      </c>
      <c r="B172" s="2" t="s">
        <v>348</v>
      </c>
      <c r="C172" s="2" t="s">
        <v>22</v>
      </c>
      <c r="D172" s="2" t="s">
        <v>24</v>
      </c>
      <c r="E172" s="2">
        <v>50000.0</v>
      </c>
      <c r="F172" s="2">
        <v>20751.6322</v>
      </c>
      <c r="G172" s="2">
        <v>59026.7676</v>
      </c>
      <c r="H172" s="2">
        <v>1530.0</v>
      </c>
      <c r="I172" s="2">
        <v>0.0</v>
      </c>
      <c r="J172" s="2">
        <v>6.1446028E9</v>
      </c>
    </row>
    <row r="173" ht="13.5" customHeight="1">
      <c r="A173" s="2">
        <v>114769.0</v>
      </c>
      <c r="B173" s="2" t="s">
        <v>349</v>
      </c>
      <c r="C173" s="2" t="s">
        <v>22</v>
      </c>
      <c r="D173" s="2" t="s">
        <v>24</v>
      </c>
      <c r="E173" s="2">
        <v>50000.0</v>
      </c>
      <c r="F173" s="2">
        <v>23685.7569</v>
      </c>
      <c r="G173" s="2">
        <v>53005.5</v>
      </c>
      <c r="H173" s="2" t="e">
        <v>#N/A</v>
      </c>
      <c r="I173" s="2">
        <v>0.0</v>
      </c>
      <c r="J173" s="2">
        <v>6.143437067E9</v>
      </c>
    </row>
    <row r="174" ht="13.5" customHeight="1">
      <c r="A174" s="2">
        <v>114941.0</v>
      </c>
      <c r="B174" s="2" t="s">
        <v>350</v>
      </c>
      <c r="C174" s="2" t="s">
        <v>22</v>
      </c>
      <c r="D174" s="2" t="s">
        <v>24</v>
      </c>
      <c r="E174" s="2">
        <v>50000.0</v>
      </c>
      <c r="F174" s="2">
        <v>24719.9281</v>
      </c>
      <c r="G174" s="2">
        <v>42227.27</v>
      </c>
      <c r="H174" s="2">
        <v>1936.0</v>
      </c>
      <c r="I174" s="2">
        <v>0.0</v>
      </c>
      <c r="J174" s="2">
        <v>6.14356824E9</v>
      </c>
    </row>
    <row r="175" ht="13.5" customHeight="1">
      <c r="A175" s="2">
        <v>115133.0</v>
      </c>
      <c r="B175" s="2" t="s">
        <v>351</v>
      </c>
      <c r="C175" s="2" t="s">
        <v>22</v>
      </c>
      <c r="D175" s="2" t="s">
        <v>24</v>
      </c>
      <c r="E175" s="2">
        <v>50000.0</v>
      </c>
      <c r="F175" s="2">
        <v>16251.5852</v>
      </c>
      <c r="G175" s="2">
        <v>61878.0</v>
      </c>
      <c r="H175" s="2">
        <v>2212.0</v>
      </c>
      <c r="I175" s="2">
        <v>0.0</v>
      </c>
      <c r="J175" s="2">
        <v>6.141989195E9</v>
      </c>
    </row>
    <row r="176" ht="13.5" customHeight="1">
      <c r="A176" s="2">
        <v>115425.0</v>
      </c>
      <c r="B176" s="2" t="s">
        <v>352</v>
      </c>
      <c r="C176" s="2" t="s">
        <v>22</v>
      </c>
      <c r="D176" s="2" t="s">
        <v>24</v>
      </c>
      <c r="E176" s="2">
        <v>60000.0</v>
      </c>
      <c r="F176" s="2">
        <v>51779.9798</v>
      </c>
      <c r="G176" s="2">
        <v>13612.52</v>
      </c>
      <c r="H176" s="2">
        <v>812.0</v>
      </c>
      <c r="I176" s="2">
        <v>0.0</v>
      </c>
      <c r="J176" s="2">
        <v>6.143841229E9</v>
      </c>
    </row>
    <row r="177" ht="13.5" customHeight="1">
      <c r="A177" s="2">
        <v>115660.0</v>
      </c>
      <c r="B177" s="2" t="s">
        <v>353</v>
      </c>
      <c r="C177" s="2" t="s">
        <v>22</v>
      </c>
      <c r="D177" s="2" t="s">
        <v>24</v>
      </c>
      <c r="E177" s="2">
        <v>60000.0</v>
      </c>
      <c r="F177" s="2">
        <v>60000.0</v>
      </c>
      <c r="G177" s="2">
        <v>496.0</v>
      </c>
      <c r="H177" s="2">
        <v>458.0</v>
      </c>
      <c r="I177" s="2">
        <v>0.0</v>
      </c>
      <c r="J177" s="2">
        <v>6.141330081E9</v>
      </c>
    </row>
    <row r="178" ht="13.5" customHeight="1">
      <c r="A178" s="2">
        <v>115770.0</v>
      </c>
      <c r="B178" s="2" t="s">
        <v>354</v>
      </c>
      <c r="C178" s="2" t="s">
        <v>22</v>
      </c>
      <c r="D178" s="2" t="s">
        <v>24</v>
      </c>
      <c r="E178" s="2">
        <v>50000.0</v>
      </c>
      <c r="F178" s="2">
        <v>49250.058</v>
      </c>
      <c r="G178" s="2">
        <v>1138.0</v>
      </c>
      <c r="H178" s="2">
        <v>819.0</v>
      </c>
      <c r="I178" s="2">
        <v>0.0</v>
      </c>
      <c r="J178" s="2">
        <v>6.141785071E9</v>
      </c>
    </row>
    <row r="179" ht="13.5" customHeight="1">
      <c r="A179" s="2">
        <v>116198.0</v>
      </c>
      <c r="B179" s="2" t="s">
        <v>355</v>
      </c>
      <c r="C179" s="2" t="s">
        <v>22</v>
      </c>
      <c r="D179" s="2" t="s">
        <v>24</v>
      </c>
      <c r="E179" s="2">
        <v>60000.0</v>
      </c>
      <c r="F179" s="2">
        <v>43001.3512</v>
      </c>
      <c r="G179" s="2">
        <v>28151.15</v>
      </c>
      <c r="H179" s="2">
        <v>839.0</v>
      </c>
      <c r="I179" s="2">
        <v>0.0</v>
      </c>
      <c r="J179" s="2">
        <v>6.142180532E9</v>
      </c>
    </row>
    <row r="180" ht="13.5" customHeight="1">
      <c r="A180" s="2">
        <v>116314.0</v>
      </c>
      <c r="B180" s="2" t="s">
        <v>356</v>
      </c>
      <c r="C180" s="2" t="s">
        <v>22</v>
      </c>
      <c r="D180" s="2" t="s">
        <v>24</v>
      </c>
      <c r="E180" s="2">
        <v>50000.0</v>
      </c>
      <c r="F180" s="2">
        <v>47300.4968</v>
      </c>
      <c r="G180" s="2">
        <v>4530.17</v>
      </c>
      <c r="H180" s="2">
        <v>751.0</v>
      </c>
      <c r="I180" s="2">
        <v>0.0</v>
      </c>
      <c r="J180" s="2">
        <v>6.145037311E9</v>
      </c>
    </row>
    <row r="181" ht="13.5" customHeight="1">
      <c r="A181" s="2">
        <v>116394.0</v>
      </c>
      <c r="B181" s="2" t="s">
        <v>357</v>
      </c>
      <c r="C181" s="2" t="s">
        <v>22</v>
      </c>
      <c r="D181" s="2" t="s">
        <v>24</v>
      </c>
      <c r="E181" s="2">
        <v>50000.0</v>
      </c>
      <c r="F181" s="2">
        <v>50000.0</v>
      </c>
      <c r="G181" s="2">
        <v>4362.0</v>
      </c>
      <c r="H181" s="2">
        <v>683.0</v>
      </c>
      <c r="I181" s="2">
        <v>0.0</v>
      </c>
      <c r="J181" s="2">
        <v>6.143751199E9</v>
      </c>
    </row>
    <row r="182" ht="13.5" customHeight="1">
      <c r="A182" s="2">
        <v>116469.0</v>
      </c>
      <c r="B182" s="2" t="s">
        <v>358</v>
      </c>
      <c r="C182" s="2" t="s">
        <v>22</v>
      </c>
      <c r="D182" s="2" t="s">
        <v>24</v>
      </c>
      <c r="E182" s="2">
        <v>50000.0</v>
      </c>
      <c r="F182" s="2">
        <v>47000.7391</v>
      </c>
      <c r="G182" s="2">
        <v>5623.25</v>
      </c>
      <c r="H182" s="2">
        <v>980.0</v>
      </c>
      <c r="I182" s="2">
        <v>0.0</v>
      </c>
      <c r="J182" s="2">
        <v>6.143443297E9</v>
      </c>
    </row>
    <row r="183" ht="13.5" customHeight="1">
      <c r="A183" s="2">
        <v>116508.0</v>
      </c>
      <c r="B183" s="2" t="s">
        <v>359</v>
      </c>
      <c r="C183" s="2" t="s">
        <v>22</v>
      </c>
      <c r="D183" s="2" t="s">
        <v>24</v>
      </c>
      <c r="E183" s="2">
        <v>60000.0</v>
      </c>
      <c r="F183" s="2">
        <v>31202.1888</v>
      </c>
      <c r="G183" s="2">
        <v>44496.0</v>
      </c>
      <c r="H183" s="2">
        <v>1818.0</v>
      </c>
      <c r="I183" s="2">
        <v>0.0</v>
      </c>
      <c r="J183" s="2">
        <v>6.14464837E9</v>
      </c>
    </row>
    <row r="184" ht="13.5" customHeight="1">
      <c r="A184" s="2">
        <v>117074.0</v>
      </c>
      <c r="B184" s="2" t="s">
        <v>360</v>
      </c>
      <c r="C184" s="2" t="s">
        <v>22</v>
      </c>
      <c r="D184" s="2" t="s">
        <v>24</v>
      </c>
      <c r="E184" s="2">
        <v>50000.0</v>
      </c>
      <c r="F184" s="2">
        <v>48500.1797</v>
      </c>
      <c r="G184" s="2">
        <v>2673.0</v>
      </c>
      <c r="H184" s="2">
        <v>835.0</v>
      </c>
      <c r="I184" s="2">
        <v>0.0</v>
      </c>
      <c r="J184" s="2">
        <v>6.14377993E9</v>
      </c>
    </row>
    <row r="185" ht="13.5" customHeight="1">
      <c r="A185" s="2">
        <v>96109.0</v>
      </c>
      <c r="B185" s="2" t="s">
        <v>361</v>
      </c>
      <c r="C185" s="2" t="s">
        <v>22</v>
      </c>
      <c r="D185" s="2" t="s">
        <v>47</v>
      </c>
      <c r="E185" s="2">
        <v>75000.0</v>
      </c>
      <c r="F185" s="2">
        <v>67524.1113</v>
      </c>
      <c r="G185" s="2">
        <v>12557.0</v>
      </c>
      <c r="H185" s="2">
        <v>414.0</v>
      </c>
      <c r="I185" s="2">
        <v>0.0</v>
      </c>
      <c r="J185" s="2" t="s">
        <v>362</v>
      </c>
      <c r="K185" s="2" t="s">
        <v>62</v>
      </c>
    </row>
    <row r="186" ht="13.5" customHeight="1">
      <c r="A186" s="2">
        <v>96126.0</v>
      </c>
      <c r="B186" s="2" t="s">
        <v>363</v>
      </c>
      <c r="C186" s="2" t="s">
        <v>22</v>
      </c>
      <c r="D186" s="2" t="s">
        <v>47</v>
      </c>
      <c r="E186" s="2">
        <v>65000.0</v>
      </c>
      <c r="F186" s="2">
        <v>15845.3379</v>
      </c>
      <c r="G186" s="2">
        <v>87926.65</v>
      </c>
      <c r="H186" s="2">
        <v>2103.0</v>
      </c>
      <c r="I186" s="2">
        <v>0.0</v>
      </c>
      <c r="J186" s="2">
        <v>6.144076323E9</v>
      </c>
    </row>
    <row r="187" ht="13.5" customHeight="1">
      <c r="A187" s="2">
        <v>96132.0</v>
      </c>
      <c r="B187" s="2" t="s">
        <v>364</v>
      </c>
      <c r="C187" s="2" t="s">
        <v>22</v>
      </c>
      <c r="D187" s="2" t="s">
        <v>24</v>
      </c>
      <c r="E187" s="2">
        <v>50000.0</v>
      </c>
      <c r="F187" s="2">
        <v>45833.6786</v>
      </c>
      <c r="G187" s="2">
        <v>8956.61</v>
      </c>
      <c r="H187" s="2">
        <v>1172.0</v>
      </c>
      <c r="I187" s="2">
        <v>0.0</v>
      </c>
      <c r="J187" s="2">
        <v>6.142862659E9</v>
      </c>
    </row>
    <row r="188" ht="13.5" customHeight="1">
      <c r="A188" s="2">
        <v>102216.0</v>
      </c>
      <c r="B188" s="2" t="s">
        <v>365</v>
      </c>
      <c r="C188" s="2" t="s">
        <v>22</v>
      </c>
      <c r="D188" s="2" t="s">
        <v>24</v>
      </c>
      <c r="E188" s="2">
        <v>50000.0</v>
      </c>
      <c r="F188" s="2">
        <v>43634.3323</v>
      </c>
      <c r="G188" s="2">
        <v>10669.25</v>
      </c>
      <c r="H188" s="2">
        <v>1350.0</v>
      </c>
      <c r="I188" s="2">
        <v>0.0</v>
      </c>
      <c r="J188" s="2">
        <v>9.212248478E9</v>
      </c>
      <c r="K188" s="2">
        <v>9.212569881E9</v>
      </c>
    </row>
    <row r="189" ht="13.5" customHeight="1">
      <c r="A189" s="2">
        <v>102321.0</v>
      </c>
      <c r="B189" s="2" t="s">
        <v>366</v>
      </c>
      <c r="C189" s="2" t="s">
        <v>22</v>
      </c>
      <c r="D189" s="2" t="s">
        <v>168</v>
      </c>
      <c r="E189" s="2">
        <v>161500.0</v>
      </c>
      <c r="F189" s="2">
        <v>132798.0685</v>
      </c>
      <c r="G189" s="2">
        <v>84847.86</v>
      </c>
      <c r="H189" s="2">
        <v>50.0</v>
      </c>
      <c r="I189" s="2">
        <v>0.0</v>
      </c>
      <c r="J189" s="2">
        <v>9.231102719E9</v>
      </c>
      <c r="K189" s="2">
        <v>9.232375049E9</v>
      </c>
    </row>
    <row r="190" ht="13.5" customHeight="1">
      <c r="A190" s="2">
        <v>103204.0</v>
      </c>
      <c r="B190" s="2" t="s">
        <v>367</v>
      </c>
      <c r="C190" s="2" t="s">
        <v>22</v>
      </c>
      <c r="D190" s="2" t="s">
        <v>24</v>
      </c>
      <c r="E190" s="2">
        <v>50000.0</v>
      </c>
      <c r="F190" s="2">
        <v>43817.4751</v>
      </c>
      <c r="G190" s="2">
        <v>9822.11</v>
      </c>
      <c r="H190" s="2">
        <v>1003.0</v>
      </c>
      <c r="I190" s="2">
        <v>0.0</v>
      </c>
      <c r="J190" s="2">
        <v>9.211346237E9</v>
      </c>
      <c r="K190" s="2">
        <v>9.211346237E9</v>
      </c>
    </row>
    <row r="191" ht="13.5" customHeight="1">
      <c r="A191" s="2">
        <v>105083.0</v>
      </c>
      <c r="B191" s="2" t="s">
        <v>368</v>
      </c>
      <c r="C191" s="2" t="s">
        <v>22</v>
      </c>
      <c r="D191" s="2" t="s">
        <v>47</v>
      </c>
      <c r="E191" s="2">
        <v>80000.0</v>
      </c>
      <c r="F191" s="2">
        <v>58110.1918</v>
      </c>
      <c r="G191" s="2">
        <v>42718.98</v>
      </c>
      <c r="H191" s="2">
        <v>854.0</v>
      </c>
      <c r="I191" s="2">
        <v>0.0</v>
      </c>
      <c r="J191" s="2">
        <v>9.212029927E9</v>
      </c>
    </row>
    <row r="192" ht="13.5" customHeight="1">
      <c r="A192" s="2">
        <v>105224.0</v>
      </c>
      <c r="B192" s="2" t="s">
        <v>369</v>
      </c>
      <c r="C192" s="2" t="s">
        <v>22</v>
      </c>
      <c r="D192" s="2" t="s">
        <v>32</v>
      </c>
      <c r="E192" s="2">
        <v>126298.0</v>
      </c>
      <c r="F192" s="2">
        <v>99199.6783</v>
      </c>
      <c r="G192" s="2">
        <v>45005.0</v>
      </c>
      <c r="H192" s="2">
        <v>213.0</v>
      </c>
      <c r="I192" s="2">
        <v>0.0</v>
      </c>
      <c r="J192" s="2">
        <v>9.211232637E9</v>
      </c>
    </row>
    <row r="193" ht="13.5" customHeight="1">
      <c r="A193" s="2">
        <v>106303.0</v>
      </c>
      <c r="B193" s="2" t="s">
        <v>370</v>
      </c>
      <c r="C193" s="2" t="s">
        <v>22</v>
      </c>
      <c r="D193" s="2" t="s">
        <v>47</v>
      </c>
      <c r="E193" s="2">
        <v>78000.0</v>
      </c>
      <c r="F193" s="2">
        <v>29874.5721</v>
      </c>
      <c r="G193" s="2">
        <v>83523.0</v>
      </c>
      <c r="H193" s="2">
        <v>1766.0</v>
      </c>
      <c r="I193" s="2">
        <v>0.0</v>
      </c>
      <c r="J193" s="2">
        <v>9.211498057E9</v>
      </c>
    </row>
    <row r="194" ht="13.5" customHeight="1">
      <c r="A194" s="2">
        <v>106714.0</v>
      </c>
      <c r="B194" s="2" t="s">
        <v>371</v>
      </c>
      <c r="C194" s="2" t="s">
        <v>22</v>
      </c>
      <c r="D194" s="2" t="s">
        <v>143</v>
      </c>
      <c r="E194" s="2">
        <v>101000.0</v>
      </c>
      <c r="F194" s="2">
        <v>69742.0518</v>
      </c>
      <c r="G194" s="2">
        <v>56430.21</v>
      </c>
      <c r="H194" s="2">
        <v>504.0</v>
      </c>
      <c r="I194" s="2">
        <v>0.0</v>
      </c>
      <c r="J194" s="2">
        <v>9.211956937E9</v>
      </c>
    </row>
    <row r="195" ht="13.5" customHeight="1">
      <c r="A195" s="2">
        <v>106855.0</v>
      </c>
      <c r="B195" s="2" t="s">
        <v>372</v>
      </c>
      <c r="C195" s="2" t="s">
        <v>22</v>
      </c>
      <c r="D195" s="2" t="s">
        <v>32</v>
      </c>
      <c r="E195" s="2">
        <v>141000.0</v>
      </c>
      <c r="F195" s="2">
        <v>103103.2794</v>
      </c>
      <c r="G195" s="2">
        <v>65624.57</v>
      </c>
      <c r="H195" s="2">
        <v>183.0</v>
      </c>
      <c r="I195" s="2">
        <v>0.0</v>
      </c>
      <c r="J195" s="2">
        <v>9.211325595E9</v>
      </c>
    </row>
    <row r="196" ht="13.5" customHeight="1">
      <c r="A196" s="2">
        <v>107247.0</v>
      </c>
      <c r="B196" s="2" t="s">
        <v>373</v>
      </c>
      <c r="C196" s="2" t="s">
        <v>22</v>
      </c>
      <c r="D196" s="2" t="s">
        <v>24</v>
      </c>
      <c r="E196" s="2">
        <v>50000.0</v>
      </c>
      <c r="F196" s="2">
        <v>33167.5874</v>
      </c>
      <c r="G196" s="2">
        <v>27889.94</v>
      </c>
      <c r="H196" s="2">
        <v>1434.0</v>
      </c>
      <c r="I196" s="2">
        <v>0.0</v>
      </c>
      <c r="J196" s="2">
        <v>9.211624291E9</v>
      </c>
    </row>
    <row r="197" ht="13.5" customHeight="1">
      <c r="A197" s="2">
        <v>107935.0</v>
      </c>
      <c r="B197" s="2" t="s">
        <v>374</v>
      </c>
      <c r="C197" s="2" t="s">
        <v>22</v>
      </c>
      <c r="D197" s="2" t="s">
        <v>47</v>
      </c>
      <c r="E197" s="2">
        <v>70000.0</v>
      </c>
      <c r="F197" s="2">
        <v>45152.1454</v>
      </c>
      <c r="G197" s="2">
        <v>44941.265</v>
      </c>
      <c r="H197" s="2">
        <v>1049.0</v>
      </c>
      <c r="I197" s="2">
        <v>0.0</v>
      </c>
      <c r="J197" s="2">
        <v>9.221044084E9</v>
      </c>
    </row>
    <row r="198" ht="13.5" customHeight="1">
      <c r="A198" s="2">
        <v>108255.0</v>
      </c>
      <c r="B198" s="2" t="s">
        <v>375</v>
      </c>
      <c r="C198" s="2" t="s">
        <v>22</v>
      </c>
      <c r="D198" s="2" t="s">
        <v>24</v>
      </c>
      <c r="E198" s="2">
        <v>50000.0</v>
      </c>
      <c r="F198" s="2">
        <v>39225.9832</v>
      </c>
      <c r="G198" s="2">
        <v>16608.69</v>
      </c>
      <c r="H198" s="2">
        <v>1122.0</v>
      </c>
      <c r="I198" s="2">
        <v>0.0</v>
      </c>
      <c r="J198" s="2">
        <v>9.211041526E9</v>
      </c>
    </row>
    <row r="199" ht="13.5" customHeight="1">
      <c r="A199" s="2">
        <v>109361.0</v>
      </c>
      <c r="B199" s="2" t="s">
        <v>376</v>
      </c>
      <c r="C199" s="2" t="s">
        <v>22</v>
      </c>
      <c r="D199" s="2" t="s">
        <v>47</v>
      </c>
      <c r="E199" s="2">
        <v>70000.0</v>
      </c>
      <c r="F199" s="2">
        <v>47152.301</v>
      </c>
      <c r="G199" s="2">
        <v>37287.0</v>
      </c>
      <c r="H199" s="2">
        <v>830.0</v>
      </c>
      <c r="I199" s="2">
        <v>0.0</v>
      </c>
      <c r="J199" s="2">
        <v>9.211357795E9</v>
      </c>
    </row>
    <row r="200" ht="13.5" customHeight="1">
      <c r="A200" s="2">
        <v>109512.0</v>
      </c>
      <c r="B200" s="2" t="s">
        <v>377</v>
      </c>
      <c r="C200" s="2" t="s">
        <v>22</v>
      </c>
      <c r="D200" s="2" t="s">
        <v>47</v>
      </c>
      <c r="E200" s="2">
        <v>70000.0</v>
      </c>
      <c r="F200" s="2">
        <v>48718.5623</v>
      </c>
      <c r="G200" s="2">
        <v>35305.68</v>
      </c>
      <c r="H200" s="2">
        <v>1246.0</v>
      </c>
      <c r="I200" s="2">
        <v>0.0</v>
      </c>
      <c r="J200" s="2">
        <v>9.211128134E9</v>
      </c>
    </row>
    <row r="201" ht="13.5" customHeight="1">
      <c r="A201" s="2">
        <v>109611.0</v>
      </c>
      <c r="B201" s="2" t="s">
        <v>378</v>
      </c>
      <c r="C201" s="2" t="s">
        <v>22</v>
      </c>
      <c r="D201" s="2" t="s">
        <v>24</v>
      </c>
      <c r="E201" s="2">
        <v>50000.0</v>
      </c>
      <c r="F201" s="2">
        <v>19097.2594</v>
      </c>
      <c r="G201" s="2">
        <v>81481.0</v>
      </c>
      <c r="H201" s="2">
        <v>1578.0</v>
      </c>
      <c r="I201" s="2">
        <v>0.0</v>
      </c>
      <c r="J201" s="2">
        <v>9.211421814E9</v>
      </c>
    </row>
    <row r="202" ht="13.5" customHeight="1">
      <c r="A202" s="2">
        <v>109614.0</v>
      </c>
      <c r="B202" s="2" t="s">
        <v>379</v>
      </c>
      <c r="C202" s="2" t="s">
        <v>22</v>
      </c>
      <c r="D202" s="2" t="s">
        <v>24</v>
      </c>
      <c r="E202" s="2">
        <v>50000.0</v>
      </c>
      <c r="F202" s="2">
        <v>18669.0348</v>
      </c>
      <c r="G202" s="2">
        <v>56234.21</v>
      </c>
      <c r="H202" s="2">
        <v>1884.0</v>
      </c>
      <c r="I202" s="2">
        <v>0.0</v>
      </c>
      <c r="J202" s="2">
        <v>9.212226803E9</v>
      </c>
    </row>
    <row r="203" ht="13.5" customHeight="1">
      <c r="A203" s="2">
        <v>109958.0</v>
      </c>
      <c r="B203" s="2" t="s">
        <v>380</v>
      </c>
      <c r="C203" s="2" t="s">
        <v>22</v>
      </c>
      <c r="D203" s="2" t="s">
        <v>47</v>
      </c>
      <c r="E203" s="2">
        <v>65000.0</v>
      </c>
      <c r="F203" s="2">
        <v>45488.66</v>
      </c>
      <c r="G203" s="2">
        <v>74486.8</v>
      </c>
      <c r="H203" s="2">
        <v>1165.0</v>
      </c>
      <c r="I203" s="2">
        <v>0.0</v>
      </c>
      <c r="J203" s="2">
        <v>9.211792234E9</v>
      </c>
    </row>
    <row r="204" ht="13.5" customHeight="1">
      <c r="A204" s="2">
        <v>109969.0</v>
      </c>
      <c r="B204" s="2" t="s">
        <v>381</v>
      </c>
      <c r="C204" s="2" t="s">
        <v>22</v>
      </c>
      <c r="D204" s="2" t="s">
        <v>24</v>
      </c>
      <c r="E204" s="2">
        <v>50000.0</v>
      </c>
      <c r="F204" s="2">
        <v>42134.2849</v>
      </c>
      <c r="G204" s="2">
        <v>12636.02</v>
      </c>
      <c r="H204" s="2">
        <v>1277.0</v>
      </c>
      <c r="I204" s="2">
        <v>0.0</v>
      </c>
      <c r="J204" s="2">
        <v>9.212763642E9</v>
      </c>
    </row>
    <row r="205" ht="13.5" customHeight="1">
      <c r="A205" s="2">
        <v>110307.0</v>
      </c>
      <c r="B205" s="2" t="s">
        <v>382</v>
      </c>
      <c r="C205" s="2" t="s">
        <v>22</v>
      </c>
      <c r="D205" s="2" t="s">
        <v>24</v>
      </c>
      <c r="E205" s="2">
        <v>50000.0</v>
      </c>
      <c r="F205" s="2">
        <v>33308.8353</v>
      </c>
      <c r="G205" s="2">
        <v>30118.66</v>
      </c>
      <c r="H205" s="2">
        <v>1658.0</v>
      </c>
      <c r="I205" s="2">
        <v>0.0</v>
      </c>
      <c r="J205" s="2">
        <v>9.21205101E9</v>
      </c>
    </row>
    <row r="206" ht="13.5" customHeight="1">
      <c r="A206" s="2">
        <v>110446.0</v>
      </c>
      <c r="B206" s="2" t="s">
        <v>383</v>
      </c>
      <c r="C206" s="2" t="s">
        <v>22</v>
      </c>
      <c r="D206" s="2" t="s">
        <v>24</v>
      </c>
      <c r="E206" s="2">
        <v>60000.0</v>
      </c>
      <c r="F206" s="2">
        <v>58800.4791</v>
      </c>
      <c r="G206" s="2">
        <v>11847.13</v>
      </c>
      <c r="H206" s="2">
        <v>502.0</v>
      </c>
      <c r="I206" s="2">
        <v>0.0</v>
      </c>
      <c r="J206" s="2">
        <v>9.211176606E9</v>
      </c>
    </row>
    <row r="207" ht="13.5" customHeight="1">
      <c r="A207" s="2">
        <v>110770.0</v>
      </c>
      <c r="B207" s="2" t="s">
        <v>384</v>
      </c>
      <c r="C207" s="2" t="s">
        <v>22</v>
      </c>
      <c r="D207" s="2" t="s">
        <v>24</v>
      </c>
      <c r="E207" s="2">
        <v>50000.0</v>
      </c>
      <c r="F207" s="2">
        <v>36358.9175</v>
      </c>
      <c r="G207" s="2">
        <v>23618.44</v>
      </c>
      <c r="H207" s="2">
        <v>1548.0</v>
      </c>
      <c r="I207" s="2">
        <v>0.0</v>
      </c>
      <c r="J207" s="2">
        <v>9.21261818E9</v>
      </c>
    </row>
    <row r="208" ht="13.5" customHeight="1">
      <c r="A208" s="2">
        <v>111624.0</v>
      </c>
      <c r="B208" s="2" t="s">
        <v>386</v>
      </c>
      <c r="C208" s="2" t="s">
        <v>22</v>
      </c>
      <c r="D208" s="2" t="s">
        <v>24</v>
      </c>
      <c r="E208" s="2">
        <v>60000.0</v>
      </c>
      <c r="F208" s="2">
        <v>46401.3177</v>
      </c>
      <c r="G208" s="2">
        <v>21294.56</v>
      </c>
      <c r="H208" s="2">
        <v>1250.0</v>
      </c>
      <c r="I208" s="2">
        <v>0.0</v>
      </c>
      <c r="J208" s="2">
        <v>9.212763041E9</v>
      </c>
    </row>
    <row r="209" ht="13.5" customHeight="1">
      <c r="A209" s="2">
        <v>111814.0</v>
      </c>
      <c r="B209" s="2" t="s">
        <v>390</v>
      </c>
      <c r="C209" s="2" t="s">
        <v>22</v>
      </c>
      <c r="D209" s="2" t="s">
        <v>24</v>
      </c>
      <c r="E209" s="2">
        <v>50000.0</v>
      </c>
      <c r="F209" s="2">
        <v>45834.3429</v>
      </c>
      <c r="G209" s="2">
        <v>7073.34</v>
      </c>
      <c r="H209" s="2">
        <v>875.0</v>
      </c>
      <c r="I209" s="2">
        <v>0.0</v>
      </c>
      <c r="J209" s="2">
        <v>9.211814119E9</v>
      </c>
    </row>
    <row r="210" ht="13.5" customHeight="1">
      <c r="A210" s="2">
        <v>112348.0</v>
      </c>
      <c r="B210" s="2" t="s">
        <v>391</v>
      </c>
      <c r="C210" s="2" t="s">
        <v>22</v>
      </c>
      <c r="D210" s="2" t="s">
        <v>24</v>
      </c>
      <c r="E210" s="2">
        <v>50000.0</v>
      </c>
      <c r="F210" s="2">
        <v>45001.1022</v>
      </c>
      <c r="G210" s="2">
        <v>8651.11</v>
      </c>
      <c r="H210" s="2">
        <v>1197.0</v>
      </c>
      <c r="I210" s="2">
        <v>0.0</v>
      </c>
      <c r="J210" s="2">
        <v>9.211129135E9</v>
      </c>
    </row>
    <row r="211" ht="13.5" customHeight="1">
      <c r="A211" s="2">
        <v>112517.0</v>
      </c>
      <c r="B211" s="2" t="s">
        <v>392</v>
      </c>
      <c r="C211" s="2" t="s">
        <v>22</v>
      </c>
      <c r="D211" s="2" t="s">
        <v>24</v>
      </c>
      <c r="E211" s="2">
        <v>50000.0</v>
      </c>
      <c r="F211" s="2">
        <v>35787.0112</v>
      </c>
      <c r="G211" s="2">
        <v>24285.73</v>
      </c>
      <c r="H211" s="2">
        <v>1558.0</v>
      </c>
      <c r="I211" s="2">
        <v>0.0</v>
      </c>
      <c r="J211" s="2">
        <v>9.212273056E9</v>
      </c>
    </row>
    <row r="212" ht="13.5" customHeight="1">
      <c r="A212" s="2">
        <v>113036.0</v>
      </c>
      <c r="B212" s="2" t="s">
        <v>393</v>
      </c>
      <c r="C212" s="2" t="s">
        <v>22</v>
      </c>
      <c r="D212" s="2" t="s">
        <v>47</v>
      </c>
      <c r="E212" s="2">
        <v>80000.0</v>
      </c>
      <c r="F212" s="2">
        <v>1038.6506</v>
      </c>
      <c r="G212" s="2">
        <v>143217.375</v>
      </c>
      <c r="H212" s="2">
        <v>2066.0</v>
      </c>
      <c r="I212" s="2">
        <v>0.0</v>
      </c>
      <c r="J212" s="2">
        <v>9.222834879E9</v>
      </c>
    </row>
    <row r="213" ht="13.5" customHeight="1">
      <c r="A213" s="2">
        <v>113094.0</v>
      </c>
      <c r="B213" s="2" t="s">
        <v>394</v>
      </c>
      <c r="C213" s="2" t="s">
        <v>22</v>
      </c>
      <c r="D213" s="2" t="s">
        <v>24</v>
      </c>
      <c r="E213" s="2">
        <v>60000.0</v>
      </c>
      <c r="F213" s="2">
        <v>59300.2815</v>
      </c>
      <c r="G213" s="2">
        <v>1478.55</v>
      </c>
      <c r="H213" s="2">
        <v>518.0</v>
      </c>
      <c r="I213" s="2">
        <v>0.0</v>
      </c>
      <c r="J213" s="2">
        <v>9.212465396E9</v>
      </c>
    </row>
    <row r="214" ht="13.5" customHeight="1">
      <c r="A214" s="2">
        <v>113252.0</v>
      </c>
      <c r="B214" s="2" t="s">
        <v>395</v>
      </c>
      <c r="C214" s="2" t="s">
        <v>22</v>
      </c>
      <c r="D214" s="2" t="s">
        <v>24</v>
      </c>
      <c r="E214" s="2">
        <v>40000.0</v>
      </c>
      <c r="F214" s="2">
        <v>5936.0713</v>
      </c>
      <c r="G214" s="2">
        <v>61026.5</v>
      </c>
      <c r="H214" s="2">
        <v>2118.0</v>
      </c>
      <c r="I214" s="2">
        <v>0.0</v>
      </c>
      <c r="J214" s="2">
        <v>9.211199692E9</v>
      </c>
    </row>
    <row r="215" ht="13.5" customHeight="1">
      <c r="A215" s="2">
        <v>113656.0</v>
      </c>
      <c r="B215" s="2" t="s">
        <v>396</v>
      </c>
      <c r="C215" s="2" t="s">
        <v>22</v>
      </c>
      <c r="D215" s="2" t="s">
        <v>24</v>
      </c>
      <c r="E215" s="2">
        <v>50000.0</v>
      </c>
      <c r="F215" s="2">
        <v>40401.3476</v>
      </c>
      <c r="G215" s="2">
        <v>14927.92</v>
      </c>
      <c r="H215" s="2">
        <v>1379.0</v>
      </c>
      <c r="I215" s="2">
        <v>0.0</v>
      </c>
      <c r="J215" s="2">
        <v>9.212343872E9</v>
      </c>
    </row>
    <row r="216" ht="13.5" customHeight="1">
      <c r="A216" s="2">
        <v>113666.0</v>
      </c>
      <c r="B216" s="2" t="s">
        <v>397</v>
      </c>
      <c r="C216" s="2" t="s">
        <v>22</v>
      </c>
      <c r="D216" s="2" t="s">
        <v>24</v>
      </c>
      <c r="E216" s="2">
        <v>50000.0</v>
      </c>
      <c r="F216" s="2">
        <v>31578.6482</v>
      </c>
      <c r="G216" s="2">
        <v>32067.23</v>
      </c>
      <c r="H216" s="2">
        <v>1201.0</v>
      </c>
      <c r="I216" s="2">
        <v>0.0</v>
      </c>
      <c r="J216" s="2">
        <v>9.213048565E9</v>
      </c>
    </row>
    <row r="217" ht="13.5" customHeight="1">
      <c r="A217" s="2">
        <v>113836.0</v>
      </c>
      <c r="B217" s="2" t="s">
        <v>398</v>
      </c>
      <c r="C217" s="2" t="s">
        <v>22</v>
      </c>
      <c r="D217" s="2" t="s">
        <v>24</v>
      </c>
      <c r="E217" s="2">
        <v>60000.0</v>
      </c>
      <c r="F217" s="2">
        <v>51692.5158</v>
      </c>
      <c r="G217" s="2">
        <v>13567.73</v>
      </c>
      <c r="H217" s="2">
        <v>617.0</v>
      </c>
      <c r="I217" s="2">
        <v>0.0</v>
      </c>
      <c r="J217" s="2">
        <v>9.212703189E9</v>
      </c>
    </row>
    <row r="218" ht="13.5" customHeight="1">
      <c r="A218" s="2">
        <v>114496.0</v>
      </c>
      <c r="B218" s="2" t="s">
        <v>399</v>
      </c>
      <c r="C218" s="2" t="s">
        <v>22</v>
      </c>
      <c r="D218" s="2" t="s">
        <v>24</v>
      </c>
      <c r="E218" s="2">
        <v>50000.0</v>
      </c>
      <c r="F218" s="2">
        <v>37001.8219</v>
      </c>
      <c r="G218" s="2">
        <v>21920.62</v>
      </c>
      <c r="H218" s="2">
        <v>1547.0</v>
      </c>
      <c r="I218" s="2">
        <v>0.0</v>
      </c>
      <c r="J218" s="2">
        <v>9.211028489E9</v>
      </c>
    </row>
    <row r="219" ht="13.5" customHeight="1">
      <c r="A219" s="2">
        <v>114677.0</v>
      </c>
      <c r="B219" s="2" t="s">
        <v>400</v>
      </c>
      <c r="C219" s="2" t="s">
        <v>22</v>
      </c>
      <c r="D219" s="2" t="s">
        <v>24</v>
      </c>
      <c r="E219" s="2">
        <v>50000.0</v>
      </c>
      <c r="F219" s="2">
        <v>754.8482</v>
      </c>
      <c r="G219" s="2">
        <v>83460.0</v>
      </c>
      <c r="H219" s="2">
        <v>2136.0</v>
      </c>
      <c r="I219" s="2">
        <v>0.0</v>
      </c>
      <c r="J219" s="2">
        <v>9.211311708E9</v>
      </c>
    </row>
    <row r="220" ht="13.5" customHeight="1">
      <c r="A220" s="2">
        <v>114691.0</v>
      </c>
      <c r="B220" s="2" t="s">
        <v>401</v>
      </c>
      <c r="C220" s="2" t="s">
        <v>22</v>
      </c>
      <c r="D220" s="2" t="s">
        <v>24</v>
      </c>
      <c r="E220" s="2">
        <v>50000.0</v>
      </c>
      <c r="F220" s="2">
        <v>671.7886</v>
      </c>
      <c r="G220" s="2">
        <v>124880.11</v>
      </c>
      <c r="H220" s="2">
        <v>2011.0</v>
      </c>
      <c r="I220" s="2">
        <v>0.0</v>
      </c>
      <c r="J220" s="2">
        <v>9.214832926E9</v>
      </c>
    </row>
    <row r="221" ht="13.5" customHeight="1">
      <c r="A221" s="2">
        <v>114871.0</v>
      </c>
      <c r="B221" s="2" t="s">
        <v>402</v>
      </c>
      <c r="C221" s="2" t="s">
        <v>22</v>
      </c>
      <c r="D221" s="2" t="s">
        <v>24</v>
      </c>
      <c r="E221" s="2">
        <v>50000.0</v>
      </c>
      <c r="F221" s="2">
        <v>33602.138</v>
      </c>
      <c r="G221" s="2">
        <v>28871.0</v>
      </c>
      <c r="H221" s="2">
        <v>1561.0</v>
      </c>
      <c r="I221" s="2">
        <v>0.0</v>
      </c>
      <c r="J221" s="2">
        <v>9.213863714E9</v>
      </c>
      <c r="K221" s="2">
        <v>9.211421194E9</v>
      </c>
    </row>
    <row r="222" ht="13.5" customHeight="1">
      <c r="A222" s="2">
        <v>115366.0</v>
      </c>
      <c r="B222" s="2" t="s">
        <v>403</v>
      </c>
      <c r="C222" s="2" t="s">
        <v>22</v>
      </c>
      <c r="D222" s="2" t="s">
        <v>24</v>
      </c>
      <c r="E222" s="2">
        <v>50000.0</v>
      </c>
      <c r="F222" s="2">
        <v>46100.9172</v>
      </c>
      <c r="G222" s="2">
        <v>8589.06</v>
      </c>
      <c r="H222" s="2">
        <v>1095.0</v>
      </c>
      <c r="I222" s="2">
        <v>0.0</v>
      </c>
      <c r="J222" s="2">
        <v>9.211014317E9</v>
      </c>
    </row>
    <row r="223" ht="13.5" customHeight="1">
      <c r="A223" s="2">
        <v>115418.0</v>
      </c>
      <c r="B223" s="2" t="s">
        <v>404</v>
      </c>
      <c r="C223" s="2" t="s">
        <v>22</v>
      </c>
      <c r="D223" s="2" t="s">
        <v>24</v>
      </c>
      <c r="E223" s="2">
        <v>50000.0</v>
      </c>
      <c r="F223" s="2">
        <v>46833.4452</v>
      </c>
      <c r="G223" s="2">
        <v>5258.0</v>
      </c>
      <c r="H223" s="2">
        <v>997.0</v>
      </c>
      <c r="I223" s="2">
        <v>0.0</v>
      </c>
      <c r="J223" s="2">
        <v>9.211248666E9</v>
      </c>
    </row>
    <row r="224" ht="13.5" customHeight="1">
      <c r="A224" s="2">
        <v>115564.0</v>
      </c>
      <c r="B224" s="2" t="s">
        <v>405</v>
      </c>
      <c r="C224" s="2" t="s">
        <v>22</v>
      </c>
      <c r="D224" s="2" t="s">
        <v>24</v>
      </c>
      <c r="E224" s="2">
        <v>50000.0</v>
      </c>
      <c r="F224" s="2">
        <v>15503.4843</v>
      </c>
      <c r="G224" s="2">
        <v>62638.75</v>
      </c>
      <c r="H224" s="2">
        <v>1989.0</v>
      </c>
      <c r="I224" s="2">
        <v>0.0</v>
      </c>
      <c r="J224" s="2">
        <v>9.211724068E9</v>
      </c>
    </row>
    <row r="225" ht="13.5" customHeight="1">
      <c r="A225" s="2">
        <v>115631.0</v>
      </c>
      <c r="B225" s="2" t="s">
        <v>406</v>
      </c>
      <c r="C225" s="2" t="s">
        <v>22</v>
      </c>
      <c r="D225" s="2" t="s">
        <v>24</v>
      </c>
      <c r="E225" s="2">
        <v>60000.0</v>
      </c>
      <c r="F225" s="2">
        <v>57050.1276</v>
      </c>
      <c r="G225" s="2">
        <v>4444.0</v>
      </c>
      <c r="H225" s="2">
        <v>573.0</v>
      </c>
      <c r="I225" s="2">
        <v>0.0</v>
      </c>
      <c r="J225" s="2">
        <v>9.211781706E9</v>
      </c>
    </row>
    <row r="226" ht="13.5" customHeight="1">
      <c r="A226" s="2">
        <v>115746.0</v>
      </c>
      <c r="B226" s="2" t="s">
        <v>409</v>
      </c>
      <c r="C226" s="2" t="s">
        <v>22</v>
      </c>
      <c r="D226" s="2" t="s">
        <v>24</v>
      </c>
      <c r="E226" s="2">
        <v>50000.0</v>
      </c>
      <c r="F226" s="2">
        <v>8308.1851</v>
      </c>
      <c r="G226" s="2">
        <v>69915.8624</v>
      </c>
      <c r="H226" s="2">
        <v>2073.0</v>
      </c>
      <c r="I226" s="2">
        <v>0.0</v>
      </c>
      <c r="J226" s="2">
        <v>9.212218468E9</v>
      </c>
    </row>
    <row r="227" ht="13.5" customHeight="1">
      <c r="A227" s="2">
        <v>116245.0</v>
      </c>
      <c r="B227" s="2" t="s">
        <v>412</v>
      </c>
      <c r="C227" s="2" t="s">
        <v>22</v>
      </c>
      <c r="D227" s="2" t="s">
        <v>24</v>
      </c>
      <c r="E227" s="2">
        <v>50000.0</v>
      </c>
      <c r="F227" s="2">
        <v>45500.7964</v>
      </c>
      <c r="G227" s="2">
        <v>7579.36</v>
      </c>
      <c r="H227" s="2">
        <v>1078.0</v>
      </c>
      <c r="I227" s="2">
        <v>0.0</v>
      </c>
      <c r="J227" s="2">
        <v>9.21228235E9</v>
      </c>
    </row>
    <row r="228" ht="13.5" customHeight="1">
      <c r="A228" s="2">
        <v>116271.0</v>
      </c>
      <c r="B228" s="2" t="s">
        <v>413</v>
      </c>
      <c r="C228" s="2" t="s">
        <v>22</v>
      </c>
      <c r="D228" s="2" t="s">
        <v>24</v>
      </c>
      <c r="E228" s="2">
        <v>50000.0</v>
      </c>
      <c r="F228" s="2">
        <v>49500.0536</v>
      </c>
      <c r="G228" s="2">
        <v>2700.0</v>
      </c>
      <c r="H228" s="2">
        <v>781.0</v>
      </c>
      <c r="I228" s="2">
        <v>0.0</v>
      </c>
      <c r="J228" s="2">
        <v>9.211504501E9</v>
      </c>
    </row>
    <row r="229" ht="13.5" customHeight="1">
      <c r="A229" s="2">
        <v>116361.0</v>
      </c>
      <c r="B229" s="2" t="s">
        <v>414</v>
      </c>
      <c r="C229" s="2" t="s">
        <v>22</v>
      </c>
      <c r="D229" s="2" t="s">
        <v>24</v>
      </c>
      <c r="E229" s="2">
        <v>50000.0</v>
      </c>
      <c r="F229" s="2">
        <v>43628.706</v>
      </c>
      <c r="G229" s="2">
        <v>9908.7</v>
      </c>
      <c r="H229" s="2">
        <v>1195.0</v>
      </c>
      <c r="I229" s="2">
        <v>0.0</v>
      </c>
      <c r="J229" s="2">
        <v>9.212360805E9</v>
      </c>
    </row>
    <row r="230" ht="13.5" customHeight="1">
      <c r="A230" s="2">
        <v>117445.0</v>
      </c>
      <c r="B230" s="2" t="s">
        <v>415</v>
      </c>
      <c r="C230" s="2" t="s">
        <v>22</v>
      </c>
      <c r="D230" s="2" t="s">
        <v>24</v>
      </c>
      <c r="E230" s="2">
        <v>50000.0</v>
      </c>
      <c r="F230" s="2">
        <v>36302.2747</v>
      </c>
      <c r="G230" s="2">
        <v>29118.04</v>
      </c>
      <c r="H230" s="2">
        <v>1054.0</v>
      </c>
      <c r="I230" s="2">
        <v>0.0</v>
      </c>
      <c r="J230" s="2">
        <v>9.213674701E9</v>
      </c>
    </row>
    <row r="231" ht="13.5" customHeight="1">
      <c r="A231" s="2">
        <v>83107.0</v>
      </c>
      <c r="B231" s="2" t="s">
        <v>416</v>
      </c>
      <c r="C231" s="2" t="s">
        <v>22</v>
      </c>
      <c r="D231" s="2" t="s">
        <v>143</v>
      </c>
      <c r="E231" s="2">
        <v>100000.0</v>
      </c>
      <c r="F231" s="2">
        <v>72502.6034</v>
      </c>
      <c r="G231" s="2">
        <v>45085.38</v>
      </c>
      <c r="H231" s="2">
        <v>401.0</v>
      </c>
      <c r="I231" s="2">
        <v>0.0</v>
      </c>
      <c r="J231" s="2" t="s">
        <v>417</v>
      </c>
      <c r="K231" s="2" t="s">
        <v>62</v>
      </c>
    </row>
    <row r="232" ht="13.5" customHeight="1">
      <c r="A232" s="2">
        <v>83117.0</v>
      </c>
      <c r="B232" s="2" t="s">
        <v>418</v>
      </c>
      <c r="C232" s="2" t="s">
        <v>22</v>
      </c>
      <c r="D232" s="2" t="s">
        <v>47</v>
      </c>
      <c r="E232" s="2">
        <v>60000.0</v>
      </c>
      <c r="F232" s="2">
        <v>49000.5301</v>
      </c>
      <c r="G232" s="2">
        <v>18557.92</v>
      </c>
      <c r="H232" s="2">
        <v>949.0</v>
      </c>
      <c r="I232" s="2">
        <v>0.0</v>
      </c>
      <c r="J232" s="2" t="s">
        <v>419</v>
      </c>
      <c r="K232" s="2" t="s">
        <v>62</v>
      </c>
    </row>
    <row r="233" ht="13.5" customHeight="1">
      <c r="A233" s="2">
        <v>83127.0</v>
      </c>
      <c r="B233" s="2" t="s">
        <v>420</v>
      </c>
      <c r="C233" s="2" t="s">
        <v>22</v>
      </c>
      <c r="D233" s="2" t="s">
        <v>143</v>
      </c>
      <c r="E233" s="2">
        <v>90000.0</v>
      </c>
      <c r="F233" s="2">
        <v>9238.4131</v>
      </c>
      <c r="G233" s="2">
        <v>119573.73</v>
      </c>
      <c r="H233" s="2">
        <v>2042.0</v>
      </c>
      <c r="I233" s="2">
        <v>0.0</v>
      </c>
      <c r="J233" s="2" t="s">
        <v>421</v>
      </c>
      <c r="K233" s="2" t="s">
        <v>62</v>
      </c>
    </row>
    <row r="234" ht="13.5" customHeight="1">
      <c r="A234" s="2">
        <v>83183.0</v>
      </c>
      <c r="B234" s="2" t="s">
        <v>422</v>
      </c>
      <c r="C234" s="2" t="s">
        <v>22</v>
      </c>
      <c r="D234" s="2" t="s">
        <v>32</v>
      </c>
      <c r="E234" s="2">
        <v>135000.0</v>
      </c>
      <c r="F234" s="2">
        <v>44256.7677</v>
      </c>
      <c r="G234" s="2">
        <v>159308.0</v>
      </c>
      <c r="H234" s="2">
        <v>640.0</v>
      </c>
      <c r="I234" s="2">
        <v>0.0</v>
      </c>
      <c r="J234" s="2">
        <v>9.211443904E9</v>
      </c>
      <c r="K234" s="2" t="s">
        <v>62</v>
      </c>
    </row>
    <row r="235" ht="13.5" customHeight="1">
      <c r="A235" s="2">
        <v>102667.0</v>
      </c>
      <c r="B235" s="2" t="s">
        <v>423</v>
      </c>
      <c r="C235" s="2" t="s">
        <v>22</v>
      </c>
      <c r="D235" s="2" t="s">
        <v>47</v>
      </c>
      <c r="E235" s="2">
        <v>60000.0</v>
      </c>
      <c r="F235" s="2">
        <v>49500.619</v>
      </c>
      <c r="G235" s="2">
        <v>25778.0</v>
      </c>
      <c r="H235" s="2">
        <v>1046.0</v>
      </c>
      <c r="I235" s="2">
        <v>0.0</v>
      </c>
      <c r="J235" s="2">
        <v>9.33151879E9</v>
      </c>
    </row>
    <row r="236" ht="13.5" customHeight="1">
      <c r="A236" s="2">
        <v>104887.0</v>
      </c>
      <c r="B236" s="2" t="s">
        <v>424</v>
      </c>
      <c r="C236" s="2" t="s">
        <v>22</v>
      </c>
      <c r="D236" s="2" t="s">
        <v>24</v>
      </c>
      <c r="E236" s="2">
        <v>50000.0</v>
      </c>
      <c r="F236" s="2">
        <v>30383.2644</v>
      </c>
      <c r="G236" s="2">
        <v>31259.785</v>
      </c>
      <c r="H236" s="2">
        <v>1717.0</v>
      </c>
      <c r="I236" s="2">
        <v>0.0</v>
      </c>
      <c r="J236" s="2">
        <v>9.331533275E9</v>
      </c>
      <c r="K236" s="2">
        <v>9.331533275E9</v>
      </c>
    </row>
    <row r="237" ht="13.5" customHeight="1">
      <c r="A237" s="2">
        <v>105948.0</v>
      </c>
      <c r="B237" s="2" t="s">
        <v>425</v>
      </c>
      <c r="C237" s="2" t="s">
        <v>22</v>
      </c>
      <c r="D237" s="2" t="s">
        <v>47</v>
      </c>
      <c r="E237" s="2">
        <v>53000.0</v>
      </c>
      <c r="F237" s="2">
        <v>36263.1908</v>
      </c>
      <c r="G237" s="2">
        <v>30509.25</v>
      </c>
      <c r="H237" s="2">
        <v>1634.0</v>
      </c>
      <c r="I237" s="2">
        <v>0.0</v>
      </c>
      <c r="J237" s="2">
        <v>9.331066997E9</v>
      </c>
      <c r="K237" s="2">
        <v>9.331066997E9</v>
      </c>
    </row>
    <row r="238" ht="13.5" customHeight="1">
      <c r="A238" s="2">
        <v>106727.0</v>
      </c>
      <c r="B238" s="2" t="s">
        <v>426</v>
      </c>
      <c r="C238" s="2" t="s">
        <v>22</v>
      </c>
      <c r="D238" s="2" t="s">
        <v>47</v>
      </c>
      <c r="E238" s="2">
        <v>56000.0</v>
      </c>
      <c r="F238" s="2">
        <v>34678.0335</v>
      </c>
      <c r="G238" s="2">
        <v>40038.83</v>
      </c>
      <c r="H238" s="2">
        <v>1664.0</v>
      </c>
      <c r="I238" s="2">
        <v>0.0</v>
      </c>
      <c r="J238" s="2">
        <v>9.331533399E9</v>
      </c>
    </row>
    <row r="239" ht="13.5" customHeight="1">
      <c r="A239" s="2">
        <v>107012.0</v>
      </c>
      <c r="B239" s="2" t="s">
        <v>427</v>
      </c>
      <c r="C239" s="2" t="s">
        <v>22</v>
      </c>
      <c r="D239" s="2" t="s">
        <v>47</v>
      </c>
      <c r="E239" s="2">
        <v>63000.0</v>
      </c>
      <c r="F239" s="2">
        <v>16303.124</v>
      </c>
      <c r="G239" s="2">
        <v>87655.61</v>
      </c>
      <c r="H239" s="2">
        <v>1583.0</v>
      </c>
      <c r="I239" s="2">
        <v>0.0</v>
      </c>
      <c r="J239" s="2">
        <v>9.331163913E9</v>
      </c>
    </row>
    <row r="240" ht="13.5" customHeight="1">
      <c r="A240" s="2">
        <v>109202.0</v>
      </c>
      <c r="B240" s="2" t="s">
        <v>428</v>
      </c>
      <c r="C240" s="2" t="s">
        <v>22</v>
      </c>
      <c r="D240" s="2" t="s">
        <v>47</v>
      </c>
      <c r="E240" s="2">
        <v>58000.0</v>
      </c>
      <c r="F240" s="2">
        <v>56200.276</v>
      </c>
      <c r="G240" s="2">
        <v>2829.0</v>
      </c>
      <c r="H240" s="2">
        <v>584.0</v>
      </c>
      <c r="I240" s="2">
        <v>0.0</v>
      </c>
      <c r="J240" s="2">
        <v>9.141197054E9</v>
      </c>
    </row>
    <row r="241" ht="13.5" customHeight="1">
      <c r="A241" s="2">
        <v>110552.0</v>
      </c>
      <c r="B241" s="2" t="s">
        <v>429</v>
      </c>
      <c r="C241" s="2" t="s">
        <v>22</v>
      </c>
      <c r="D241" s="2" t="s">
        <v>24</v>
      </c>
      <c r="E241" s="2">
        <v>30000.0</v>
      </c>
      <c r="F241" s="2">
        <v>28785.9144</v>
      </c>
      <c r="G241" s="2">
        <v>4412.0</v>
      </c>
      <c r="H241" s="2">
        <v>1667.0</v>
      </c>
      <c r="I241" s="2">
        <v>0.0</v>
      </c>
      <c r="J241" s="2">
        <v>9.331179299E9</v>
      </c>
    </row>
    <row r="242" ht="13.5" customHeight="1">
      <c r="A242" s="2">
        <v>110570.0</v>
      </c>
      <c r="B242" s="2" t="s">
        <v>430</v>
      </c>
      <c r="C242" s="2" t="s">
        <v>22</v>
      </c>
      <c r="D242" s="2" t="s">
        <v>24</v>
      </c>
      <c r="E242" s="2">
        <v>38000.0</v>
      </c>
      <c r="F242" s="2">
        <v>38000.0</v>
      </c>
      <c r="G242" s="2">
        <v>4774.84</v>
      </c>
      <c r="H242" s="2">
        <v>1335.0</v>
      </c>
      <c r="I242" s="2">
        <v>0.0</v>
      </c>
      <c r="J242" s="2">
        <v>9.331266544E9</v>
      </c>
    </row>
    <row r="243" ht="13.5" customHeight="1">
      <c r="A243" s="2">
        <v>111850.0</v>
      </c>
      <c r="B243" s="2" t="s">
        <v>431</v>
      </c>
      <c r="C243" s="2" t="s">
        <v>22</v>
      </c>
      <c r="D243" s="2" t="s">
        <v>24</v>
      </c>
      <c r="E243" s="2">
        <v>50000.0</v>
      </c>
      <c r="F243" s="2">
        <v>40975.9863</v>
      </c>
      <c r="G243" s="2">
        <v>45420.86</v>
      </c>
      <c r="H243" s="2">
        <v>1632.0</v>
      </c>
      <c r="I243" s="2">
        <v>0.0</v>
      </c>
      <c r="J243" s="2">
        <v>9.332070398E9</v>
      </c>
    </row>
    <row r="244" ht="13.5" customHeight="1">
      <c r="A244" s="2">
        <v>112290.0</v>
      </c>
      <c r="B244" s="2" t="s">
        <v>432</v>
      </c>
      <c r="C244" s="2" t="s">
        <v>22</v>
      </c>
      <c r="D244" s="2" t="s">
        <v>47</v>
      </c>
      <c r="E244" s="2">
        <v>70000.0</v>
      </c>
      <c r="F244" s="2">
        <v>30010.379</v>
      </c>
      <c r="G244" s="2">
        <v>71187.75</v>
      </c>
      <c r="H244" s="2">
        <v>1801.0</v>
      </c>
      <c r="I244" s="2">
        <v>0.0</v>
      </c>
      <c r="J244" s="2">
        <v>9.331679923E9</v>
      </c>
    </row>
    <row r="245" ht="13.5" customHeight="1">
      <c r="A245" s="2">
        <v>112654.0</v>
      </c>
      <c r="B245" s="2" t="s">
        <v>433</v>
      </c>
      <c r="C245" s="2" t="s">
        <v>22</v>
      </c>
      <c r="D245" s="2" t="s">
        <v>47</v>
      </c>
      <c r="E245" s="2">
        <v>65000.0</v>
      </c>
      <c r="F245" s="2">
        <v>31903.4539</v>
      </c>
      <c r="G245" s="2">
        <v>68311.975</v>
      </c>
      <c r="H245" s="2">
        <v>1742.0</v>
      </c>
      <c r="I245" s="2">
        <v>0.0</v>
      </c>
      <c r="J245" s="2">
        <v>9.331467301E9</v>
      </c>
    </row>
    <row r="246" ht="13.5" customHeight="1">
      <c r="A246" s="2">
        <v>112709.0</v>
      </c>
      <c r="B246" s="2" t="s">
        <v>434</v>
      </c>
      <c r="C246" s="2" t="s">
        <v>22</v>
      </c>
      <c r="D246" s="2" t="s">
        <v>24</v>
      </c>
      <c r="E246" s="2">
        <v>50000.0</v>
      </c>
      <c r="F246" s="2">
        <v>41600.6987</v>
      </c>
      <c r="G246" s="2">
        <v>14709.27</v>
      </c>
      <c r="H246" s="2">
        <v>1276.0</v>
      </c>
      <c r="I246" s="2">
        <v>0.0</v>
      </c>
      <c r="J246" s="2">
        <v>9.934582849E9</v>
      </c>
    </row>
    <row r="247" ht="13.5" customHeight="1">
      <c r="A247" s="2">
        <v>112975.0</v>
      </c>
      <c r="B247" s="2" t="s">
        <v>435</v>
      </c>
      <c r="C247" s="2" t="s">
        <v>22</v>
      </c>
      <c r="D247" s="2" t="s">
        <v>24</v>
      </c>
      <c r="E247" s="2">
        <v>50000.0</v>
      </c>
      <c r="F247" s="2">
        <v>35952.8835</v>
      </c>
      <c r="G247" s="2">
        <v>22369.98</v>
      </c>
      <c r="H247" s="2">
        <v>1145.0</v>
      </c>
      <c r="I247" s="2">
        <v>0.0</v>
      </c>
      <c r="J247" s="2">
        <v>9.141316299E9</v>
      </c>
    </row>
    <row r="248" ht="13.5" customHeight="1">
      <c r="A248" s="2">
        <v>113600.0</v>
      </c>
      <c r="B248" s="2" t="s">
        <v>436</v>
      </c>
      <c r="C248" s="2" t="s">
        <v>22</v>
      </c>
      <c r="D248" s="2" t="s">
        <v>47</v>
      </c>
      <c r="E248" s="2">
        <v>65000.0</v>
      </c>
      <c r="F248" s="2">
        <v>43902.2482</v>
      </c>
      <c r="G248" s="2">
        <v>43421.65</v>
      </c>
      <c r="H248" s="2">
        <v>1140.0</v>
      </c>
      <c r="I248" s="2">
        <v>0.0</v>
      </c>
      <c r="J248" s="2">
        <v>9.14111079E9</v>
      </c>
    </row>
    <row r="249" ht="13.5" customHeight="1">
      <c r="A249" s="2">
        <v>114142.0</v>
      </c>
      <c r="B249" s="2" t="s">
        <v>437</v>
      </c>
      <c r="C249" s="2" t="s">
        <v>22</v>
      </c>
      <c r="D249" s="2" t="s">
        <v>47</v>
      </c>
      <c r="E249" s="2">
        <v>65000.0</v>
      </c>
      <c r="F249" s="2">
        <v>54801.2522</v>
      </c>
      <c r="G249" s="2">
        <v>54900.0</v>
      </c>
      <c r="H249" s="2">
        <v>1189.0</v>
      </c>
      <c r="I249" s="2">
        <v>0.0</v>
      </c>
      <c r="J249" s="2">
        <v>9.141382829E9</v>
      </c>
    </row>
    <row r="250" ht="13.5" customHeight="1">
      <c r="A250" s="2">
        <v>114269.0</v>
      </c>
      <c r="B250" s="2" t="s">
        <v>438</v>
      </c>
      <c r="C250" s="2" t="s">
        <v>22</v>
      </c>
      <c r="D250" s="2" t="s">
        <v>24</v>
      </c>
      <c r="E250" s="2">
        <v>50000.0</v>
      </c>
      <c r="F250" s="2">
        <v>45400.4848</v>
      </c>
      <c r="G250" s="2">
        <v>7555.95</v>
      </c>
      <c r="H250" s="2">
        <v>1086.0</v>
      </c>
      <c r="I250" s="2">
        <v>0.0</v>
      </c>
      <c r="J250" s="2">
        <v>9.331170806E9</v>
      </c>
    </row>
    <row r="251" ht="13.5" customHeight="1">
      <c r="A251" s="2">
        <v>114753.0</v>
      </c>
      <c r="B251" s="2" t="s">
        <v>439</v>
      </c>
      <c r="C251" s="2" t="s">
        <v>22</v>
      </c>
      <c r="D251" s="2" t="s">
        <v>24</v>
      </c>
      <c r="E251" s="2">
        <v>50000.0</v>
      </c>
      <c r="F251" s="2">
        <v>37772.5268</v>
      </c>
      <c r="G251" s="2">
        <v>19656.0</v>
      </c>
      <c r="H251" s="2">
        <v>1534.0</v>
      </c>
      <c r="I251" s="2">
        <v>0.0</v>
      </c>
      <c r="J251" s="2">
        <v>9.331530294E9</v>
      </c>
    </row>
    <row r="252" ht="13.5" customHeight="1">
      <c r="A252" s="2">
        <v>114755.0</v>
      </c>
      <c r="B252" s="2" t="s">
        <v>440</v>
      </c>
      <c r="C252" s="2" t="s">
        <v>22</v>
      </c>
      <c r="D252" s="2" t="s">
        <v>24</v>
      </c>
      <c r="E252" s="2">
        <v>50000.0</v>
      </c>
      <c r="F252" s="2">
        <v>31268.5498</v>
      </c>
      <c r="G252" s="2">
        <v>29424.35</v>
      </c>
      <c r="H252" s="2">
        <v>1820.0</v>
      </c>
      <c r="I252" s="2">
        <v>0.0</v>
      </c>
      <c r="J252" s="2">
        <v>9.141322241E9</v>
      </c>
    </row>
    <row r="253" ht="13.5" customHeight="1">
      <c r="A253" s="2">
        <v>114965.0</v>
      </c>
      <c r="B253" s="2" t="s">
        <v>441</v>
      </c>
      <c r="C253" s="2" t="s">
        <v>22</v>
      </c>
      <c r="D253" s="2" t="s">
        <v>24</v>
      </c>
      <c r="E253" s="2">
        <v>50000.0</v>
      </c>
      <c r="F253" s="2">
        <v>50000.0</v>
      </c>
      <c r="G253" s="2">
        <v>919.72</v>
      </c>
      <c r="H253" s="2">
        <v>715.0</v>
      </c>
      <c r="I253" s="2">
        <v>0.0</v>
      </c>
      <c r="J253" s="2">
        <v>9.331471609E9</v>
      </c>
    </row>
    <row r="254" ht="13.5" customHeight="1">
      <c r="A254" s="2">
        <v>115048.0</v>
      </c>
      <c r="B254" s="2" t="s">
        <v>442</v>
      </c>
      <c r="C254" s="2" t="s">
        <v>22</v>
      </c>
      <c r="D254" s="2" t="s">
        <v>24</v>
      </c>
      <c r="E254" s="2">
        <v>50000.0</v>
      </c>
      <c r="F254" s="2">
        <v>5137.4085</v>
      </c>
      <c r="G254" s="2">
        <v>82018.0</v>
      </c>
      <c r="H254" s="2">
        <v>2082.0</v>
      </c>
      <c r="I254" s="2">
        <v>0.0</v>
      </c>
      <c r="J254" s="2">
        <v>9.141074709E9</v>
      </c>
    </row>
    <row r="255" ht="13.5" customHeight="1">
      <c r="A255" s="2">
        <v>115129.0</v>
      </c>
      <c r="B255" s="2" t="s">
        <v>443</v>
      </c>
      <c r="C255" s="2" t="s">
        <v>22</v>
      </c>
      <c r="D255" s="2" t="s">
        <v>24</v>
      </c>
      <c r="E255" s="2">
        <v>50000.0</v>
      </c>
      <c r="F255" s="2">
        <v>29003.051</v>
      </c>
      <c r="G255" s="2">
        <v>34020.42</v>
      </c>
      <c r="H255" s="2">
        <v>1698.0</v>
      </c>
      <c r="I255" s="2">
        <v>0.0</v>
      </c>
      <c r="J255" s="2">
        <v>9.331734155E9</v>
      </c>
    </row>
    <row r="256" ht="13.5" customHeight="1">
      <c r="A256" s="2">
        <v>115559.0</v>
      </c>
      <c r="B256" s="2" t="s">
        <v>444</v>
      </c>
      <c r="C256" s="2" t="s">
        <v>22</v>
      </c>
      <c r="D256" s="2" t="s">
        <v>24</v>
      </c>
      <c r="E256" s="2">
        <v>50000.0</v>
      </c>
      <c r="F256" s="2">
        <v>40625.9147</v>
      </c>
      <c r="G256" s="2">
        <v>13999.33</v>
      </c>
      <c r="H256" s="2">
        <v>1313.0</v>
      </c>
      <c r="I256" s="2">
        <v>0.0</v>
      </c>
      <c r="J256" s="2">
        <v>9.381761783E9</v>
      </c>
    </row>
    <row r="257" ht="13.5" customHeight="1">
      <c r="A257" s="2">
        <v>115978.0</v>
      </c>
      <c r="B257" s="2" t="s">
        <v>445</v>
      </c>
      <c r="C257" s="2" t="s">
        <v>22</v>
      </c>
      <c r="D257" s="2" t="s">
        <v>24</v>
      </c>
      <c r="E257" s="2">
        <v>50000.0</v>
      </c>
      <c r="F257" s="2">
        <v>8655.11</v>
      </c>
      <c r="G257" s="2">
        <v>77923.666</v>
      </c>
      <c r="H257" s="2">
        <v>2261.0</v>
      </c>
      <c r="I257" s="2">
        <v>0.0</v>
      </c>
      <c r="J257" s="2">
        <v>9.331587718E9</v>
      </c>
    </row>
    <row r="258" ht="13.5" customHeight="1">
      <c r="A258" s="2">
        <v>115998.0</v>
      </c>
      <c r="B258" s="2" t="s">
        <v>447</v>
      </c>
      <c r="C258" s="2" t="s">
        <v>22</v>
      </c>
      <c r="D258" s="2" t="s">
        <v>24</v>
      </c>
      <c r="E258" s="2">
        <v>50000.0</v>
      </c>
      <c r="F258" s="2">
        <v>44001.007</v>
      </c>
      <c r="G258" s="2">
        <v>9383.69</v>
      </c>
      <c r="H258" s="2">
        <v>1152.0</v>
      </c>
      <c r="I258" s="2">
        <v>0.0</v>
      </c>
      <c r="J258" s="2">
        <v>9.331315281E9</v>
      </c>
    </row>
    <row r="259" ht="13.5" customHeight="1">
      <c r="A259" s="2">
        <v>116325.0</v>
      </c>
      <c r="B259" s="2" t="s">
        <v>449</v>
      </c>
      <c r="C259" s="2" t="s">
        <v>22</v>
      </c>
      <c r="D259" s="2" t="s">
        <v>24</v>
      </c>
      <c r="E259" s="2">
        <v>50000.0</v>
      </c>
      <c r="F259" s="2">
        <v>46725.6334</v>
      </c>
      <c r="G259" s="2">
        <v>5088.32</v>
      </c>
      <c r="H259" s="2">
        <v>1002.0</v>
      </c>
      <c r="I259" s="2">
        <v>0.0</v>
      </c>
      <c r="J259" s="2">
        <v>9.33105732E9</v>
      </c>
    </row>
    <row r="260" ht="13.5" customHeight="1">
      <c r="A260" s="2">
        <v>116471.0</v>
      </c>
      <c r="B260" s="2" t="s">
        <v>452</v>
      </c>
      <c r="C260" s="2" t="s">
        <v>22</v>
      </c>
      <c r="D260" s="2" t="s">
        <v>24</v>
      </c>
      <c r="E260" s="2">
        <v>50000.0</v>
      </c>
      <c r="F260" s="2">
        <v>48250.8193</v>
      </c>
      <c r="G260" s="2">
        <v>2792.88</v>
      </c>
      <c r="H260" s="2">
        <v>868.0</v>
      </c>
      <c r="I260" s="2">
        <v>0.0</v>
      </c>
      <c r="J260" s="2">
        <v>9.14132963E9</v>
      </c>
    </row>
    <row r="261" ht="13.5" customHeight="1">
      <c r="A261" s="2">
        <v>116486.0</v>
      </c>
      <c r="B261" s="2" t="s">
        <v>453</v>
      </c>
      <c r="C261" s="2" t="s">
        <v>22</v>
      </c>
      <c r="D261" s="2" t="s">
        <v>24</v>
      </c>
      <c r="E261" s="2">
        <v>50000.0</v>
      </c>
      <c r="F261" s="2">
        <v>11003.0588</v>
      </c>
      <c r="G261" s="2">
        <v>64278.1</v>
      </c>
      <c r="H261" s="2">
        <v>1764.0</v>
      </c>
      <c r="I261" s="2">
        <v>0.0</v>
      </c>
      <c r="J261" s="2">
        <v>9.141315938E9</v>
      </c>
    </row>
    <row r="262" ht="13.5" customHeight="1">
      <c r="A262" s="2">
        <v>116703.0</v>
      </c>
      <c r="B262" s="2" t="s">
        <v>454</v>
      </c>
      <c r="C262" s="2" t="s">
        <v>22</v>
      </c>
      <c r="D262" s="2" t="s">
        <v>24</v>
      </c>
      <c r="E262" s="2">
        <v>50000.0</v>
      </c>
      <c r="F262" s="2">
        <v>17668.775</v>
      </c>
      <c r="G262" s="2">
        <v>62276.13</v>
      </c>
      <c r="H262" s="2">
        <v>1377.0</v>
      </c>
      <c r="I262" s="2">
        <v>0.0</v>
      </c>
      <c r="J262" s="2">
        <v>9.141402392E9</v>
      </c>
    </row>
    <row r="263" ht="13.5" customHeight="1">
      <c r="A263" s="2">
        <v>116797.0</v>
      </c>
      <c r="B263" s="2" t="s">
        <v>455</v>
      </c>
      <c r="C263" s="2" t="s">
        <v>22</v>
      </c>
      <c r="D263" s="2" t="s">
        <v>24</v>
      </c>
      <c r="E263" s="2">
        <v>50000.0</v>
      </c>
      <c r="F263" s="2">
        <v>45821.8673</v>
      </c>
      <c r="G263" s="2">
        <v>8143.95</v>
      </c>
      <c r="H263" s="2">
        <v>1024.0</v>
      </c>
      <c r="I263" s="2">
        <v>0.0</v>
      </c>
      <c r="J263" s="2">
        <v>9.331240925E9</v>
      </c>
    </row>
    <row r="264" ht="13.5" customHeight="1">
      <c r="A264" s="2">
        <v>116826.0</v>
      </c>
      <c r="B264" s="2" t="s">
        <v>456</v>
      </c>
      <c r="C264" s="2" t="s">
        <v>22</v>
      </c>
      <c r="D264" s="2" t="s">
        <v>24</v>
      </c>
      <c r="E264" s="2">
        <v>50000.0</v>
      </c>
      <c r="F264" s="2">
        <v>43001.2568</v>
      </c>
      <c r="G264" s="2">
        <v>10947.51</v>
      </c>
      <c r="H264" s="2">
        <v>1193.0</v>
      </c>
      <c r="I264" s="2">
        <v>0.0</v>
      </c>
      <c r="J264" s="2">
        <v>9.331233572E9</v>
      </c>
    </row>
    <row r="265" ht="13.5" customHeight="1">
      <c r="A265" s="2">
        <v>66020.0</v>
      </c>
      <c r="B265" s="2" t="s">
        <v>457</v>
      </c>
      <c r="C265" s="2" t="s">
        <v>22</v>
      </c>
      <c r="D265" s="2" t="s">
        <v>168</v>
      </c>
      <c r="E265" s="2">
        <v>179000.0</v>
      </c>
      <c r="F265" s="2">
        <v>86563.2106</v>
      </c>
      <c r="G265" s="2">
        <v>259523.47</v>
      </c>
      <c r="H265" s="2">
        <v>267.0</v>
      </c>
      <c r="I265" s="2">
        <v>0.0</v>
      </c>
      <c r="J265" s="2" t="s">
        <v>458</v>
      </c>
      <c r="K265" s="2" t="s">
        <v>458</v>
      </c>
    </row>
    <row r="266" ht="13.5" customHeight="1">
      <c r="A266" s="2">
        <v>66044.0</v>
      </c>
      <c r="B266" s="2" t="s">
        <v>459</v>
      </c>
      <c r="C266" s="2" t="s">
        <v>22</v>
      </c>
      <c r="D266" s="2" t="s">
        <v>47</v>
      </c>
      <c r="E266" s="2">
        <v>64000.0</v>
      </c>
      <c r="F266" s="2">
        <v>35887.8299</v>
      </c>
      <c r="G266" s="2">
        <v>50171.46</v>
      </c>
      <c r="H266" s="2">
        <v>1637.0</v>
      </c>
      <c r="I266" s="2">
        <v>0.0</v>
      </c>
      <c r="J266" s="2" t="s">
        <v>460</v>
      </c>
      <c r="K266" s="2" t="s">
        <v>460</v>
      </c>
    </row>
    <row r="267" ht="13.5" customHeight="1">
      <c r="A267" s="2">
        <v>66092.0</v>
      </c>
      <c r="B267" s="2" t="s">
        <v>461</v>
      </c>
      <c r="C267" s="2" t="s">
        <v>22</v>
      </c>
      <c r="D267" s="2" t="s">
        <v>143</v>
      </c>
      <c r="E267" s="2">
        <v>105000.0</v>
      </c>
      <c r="F267" s="2">
        <v>70618.8003</v>
      </c>
      <c r="G267" s="2">
        <v>70375.135</v>
      </c>
      <c r="H267" s="2">
        <v>607.0</v>
      </c>
      <c r="I267" s="2">
        <v>0.0</v>
      </c>
      <c r="J267" s="2">
        <v>9.141008295E9</v>
      </c>
    </row>
    <row r="268" ht="13.5" customHeight="1">
      <c r="A268" s="2">
        <v>66101.0</v>
      </c>
      <c r="B268" s="2" t="s">
        <v>462</v>
      </c>
      <c r="C268" s="2" t="s">
        <v>22</v>
      </c>
      <c r="D268" s="2" t="s">
        <v>47</v>
      </c>
      <c r="E268" s="2">
        <v>58500.0</v>
      </c>
      <c r="F268" s="2">
        <v>58500.0</v>
      </c>
      <c r="G268" s="2">
        <v>3110.65</v>
      </c>
      <c r="H268" s="2">
        <v>497.0</v>
      </c>
      <c r="I268" s="2">
        <v>0.0</v>
      </c>
      <c r="J268" s="2" t="s">
        <v>463</v>
      </c>
      <c r="K268" s="2" t="s">
        <v>463</v>
      </c>
    </row>
    <row r="269" ht="13.5" customHeight="1">
      <c r="A269" s="2">
        <v>66143.0</v>
      </c>
      <c r="B269" s="2" t="s">
        <v>464</v>
      </c>
      <c r="C269" s="2" t="s">
        <v>22</v>
      </c>
      <c r="D269" s="2" t="s">
        <v>47</v>
      </c>
      <c r="E269" s="2">
        <v>73000.0</v>
      </c>
      <c r="F269" s="2">
        <v>73000.0</v>
      </c>
      <c r="G269" s="2">
        <v>26940.3147</v>
      </c>
      <c r="H269" s="2">
        <v>308.0</v>
      </c>
      <c r="I269" s="2">
        <v>0.0</v>
      </c>
      <c r="J269" s="2">
        <v>9.333291726E9</v>
      </c>
      <c r="K269" s="2" t="s">
        <v>465</v>
      </c>
    </row>
    <row r="270" ht="13.5" customHeight="1">
      <c r="A270" s="2">
        <v>66193.0</v>
      </c>
      <c r="B270" s="2" t="s">
        <v>466</v>
      </c>
      <c r="C270" s="2" t="s">
        <v>22</v>
      </c>
      <c r="D270" s="2" t="s">
        <v>143</v>
      </c>
      <c r="E270" s="2">
        <v>120000.0</v>
      </c>
      <c r="F270" s="2">
        <v>82864.8158</v>
      </c>
      <c r="G270" s="2">
        <v>116166.8164</v>
      </c>
      <c r="H270" s="2" t="e">
        <v>#N/A</v>
      </c>
      <c r="I270" s="2">
        <v>0.0</v>
      </c>
      <c r="J270" s="2">
        <v>9.331593441E9</v>
      </c>
      <c r="K270" s="2" t="s">
        <v>62</v>
      </c>
    </row>
    <row r="271" ht="13.5" customHeight="1">
      <c r="A271" s="2">
        <v>66196.0</v>
      </c>
      <c r="B271" s="2" t="s">
        <v>467</v>
      </c>
      <c r="C271" s="2" t="s">
        <v>22</v>
      </c>
      <c r="D271" s="2" t="s">
        <v>24</v>
      </c>
      <c r="E271" s="2">
        <v>50000.0</v>
      </c>
      <c r="F271" s="2">
        <v>41600.9565</v>
      </c>
      <c r="G271" s="2">
        <v>14610.94</v>
      </c>
      <c r="H271" s="2">
        <v>1070.0</v>
      </c>
      <c r="I271" s="2">
        <v>0.0</v>
      </c>
      <c r="J271" s="2" t="s">
        <v>468</v>
      </c>
      <c r="K271" s="2" t="s">
        <v>468</v>
      </c>
    </row>
    <row r="272" ht="13.5" customHeight="1">
      <c r="A272" s="2">
        <v>66203.0</v>
      </c>
      <c r="B272" s="2" t="s">
        <v>469</v>
      </c>
      <c r="C272" s="2" t="s">
        <v>22</v>
      </c>
      <c r="D272" s="2" t="s">
        <v>143</v>
      </c>
      <c r="E272" s="2">
        <v>85000.0</v>
      </c>
      <c r="F272" s="2">
        <v>81400.5532</v>
      </c>
      <c r="G272" s="2">
        <v>5621.43</v>
      </c>
      <c r="H272" s="2">
        <v>254.0</v>
      </c>
      <c r="I272" s="2">
        <v>0.0</v>
      </c>
      <c r="J272" s="2" t="s">
        <v>470</v>
      </c>
      <c r="K272" s="2" t="s">
        <v>470</v>
      </c>
    </row>
    <row r="273" ht="13.5" customHeight="1">
      <c r="A273" s="2">
        <v>66204.0</v>
      </c>
      <c r="B273" s="2" t="s">
        <v>471</v>
      </c>
      <c r="C273" s="2" t="s">
        <v>22</v>
      </c>
      <c r="D273" s="2" t="s">
        <v>47</v>
      </c>
      <c r="E273" s="2">
        <v>75000.0</v>
      </c>
      <c r="F273" s="2">
        <v>51801.8712</v>
      </c>
      <c r="G273" s="2">
        <v>50360.18</v>
      </c>
      <c r="H273" s="2">
        <v>367.0</v>
      </c>
      <c r="I273" s="2">
        <v>0.0</v>
      </c>
      <c r="J273" s="2" t="s">
        <v>473</v>
      </c>
      <c r="K273" s="2" t="s">
        <v>473</v>
      </c>
    </row>
    <row r="274" ht="13.5" customHeight="1">
      <c r="A274" s="2">
        <v>66207.0</v>
      </c>
      <c r="B274" s="2" t="s">
        <v>474</v>
      </c>
      <c r="C274" s="2" t="s">
        <v>22</v>
      </c>
      <c r="D274" s="2" t="s">
        <v>143</v>
      </c>
      <c r="E274" s="2">
        <v>97500.0</v>
      </c>
      <c r="F274" s="2">
        <v>47973.948</v>
      </c>
      <c r="G274" s="2">
        <v>96700.87</v>
      </c>
      <c r="H274" s="2">
        <v>1358.0</v>
      </c>
      <c r="I274" s="2">
        <v>0.0</v>
      </c>
      <c r="J274" s="2" t="s">
        <v>475</v>
      </c>
      <c r="K274" s="2" t="s">
        <v>475</v>
      </c>
    </row>
    <row r="275" ht="13.5" customHeight="1">
      <c r="A275" s="2">
        <v>66294.0</v>
      </c>
      <c r="B275" s="2" t="s">
        <v>476</v>
      </c>
      <c r="C275" s="2" t="s">
        <v>22</v>
      </c>
      <c r="D275" s="2" t="s">
        <v>143</v>
      </c>
      <c r="E275" s="2">
        <v>98000.0</v>
      </c>
      <c r="F275" s="2">
        <v>77802.0599</v>
      </c>
      <c r="G275" s="2">
        <v>43070.01</v>
      </c>
      <c r="H275" s="2">
        <v>432.0</v>
      </c>
      <c r="I275" s="2">
        <v>0.0</v>
      </c>
      <c r="J275" s="2" t="s">
        <v>477</v>
      </c>
      <c r="K275" s="2" t="s">
        <v>477</v>
      </c>
    </row>
    <row r="276" ht="13.5" customHeight="1">
      <c r="A276" s="2">
        <v>66303.0</v>
      </c>
      <c r="B276" s="2" t="s">
        <v>478</v>
      </c>
      <c r="C276" s="2" t="s">
        <v>22</v>
      </c>
      <c r="D276" s="2" t="s">
        <v>168</v>
      </c>
      <c r="E276" s="2">
        <v>162000.0</v>
      </c>
      <c r="F276" s="2">
        <v>105087.6264</v>
      </c>
      <c r="G276" s="2">
        <v>122704.8</v>
      </c>
      <c r="H276" s="2">
        <v>303.0</v>
      </c>
      <c r="I276" s="2">
        <v>0.0</v>
      </c>
      <c r="J276" s="2" t="s">
        <v>479</v>
      </c>
      <c r="K276" s="2" t="s">
        <v>479</v>
      </c>
    </row>
    <row r="277" ht="13.5" customHeight="1">
      <c r="A277" s="2">
        <v>66314.0</v>
      </c>
      <c r="B277" s="2" t="s">
        <v>480</v>
      </c>
      <c r="C277" s="2" t="s">
        <v>22</v>
      </c>
      <c r="D277" s="2" t="s">
        <v>143</v>
      </c>
      <c r="E277" s="2">
        <v>100000.0</v>
      </c>
      <c r="F277" s="2">
        <v>46420.0495</v>
      </c>
      <c r="G277" s="2">
        <v>92398.01</v>
      </c>
      <c r="H277" s="2">
        <v>1609.0</v>
      </c>
      <c r="I277" s="2">
        <v>0.0</v>
      </c>
      <c r="J277" s="2">
        <v>9.331032329E9</v>
      </c>
      <c r="K277" s="2">
        <v>9.331032329E9</v>
      </c>
    </row>
    <row r="278" ht="13.5" customHeight="1">
      <c r="A278" s="2">
        <v>66366.0</v>
      </c>
      <c r="B278" s="2" t="s">
        <v>481</v>
      </c>
      <c r="C278" s="2" t="s">
        <v>22</v>
      </c>
      <c r="D278" s="2" t="s">
        <v>32</v>
      </c>
      <c r="E278" s="2">
        <v>130000.0</v>
      </c>
      <c r="F278" s="2">
        <v>76112.3728</v>
      </c>
      <c r="G278" s="2">
        <v>100607.5</v>
      </c>
      <c r="H278" s="2">
        <v>434.0</v>
      </c>
      <c r="I278" s="2">
        <v>0.0</v>
      </c>
      <c r="J278" s="2" t="s">
        <v>482</v>
      </c>
      <c r="K278" s="2" t="s">
        <v>62</v>
      </c>
    </row>
    <row r="279" ht="13.5" customHeight="1">
      <c r="A279" s="2">
        <v>66383.0</v>
      </c>
      <c r="B279" s="2" t="s">
        <v>483</v>
      </c>
      <c r="C279" s="2" t="s">
        <v>22</v>
      </c>
      <c r="D279" s="2" t="s">
        <v>47</v>
      </c>
      <c r="E279" s="2">
        <v>65000.0</v>
      </c>
      <c r="F279" s="2">
        <v>47631.9633</v>
      </c>
      <c r="G279" s="2">
        <v>43360.23</v>
      </c>
      <c r="H279" s="2">
        <v>814.0</v>
      </c>
      <c r="I279" s="2">
        <v>0.0</v>
      </c>
      <c r="J279" s="2" t="s">
        <v>484</v>
      </c>
      <c r="K279" s="2" t="s">
        <v>62</v>
      </c>
    </row>
    <row r="280" ht="13.5" customHeight="1">
      <c r="A280" s="2">
        <v>66385.0</v>
      </c>
      <c r="B280" s="2" t="s">
        <v>485</v>
      </c>
      <c r="C280" s="2" t="s">
        <v>22</v>
      </c>
      <c r="D280" s="2" t="s">
        <v>47</v>
      </c>
      <c r="E280" s="2">
        <v>65000.0</v>
      </c>
      <c r="F280" s="2">
        <v>43268.2363</v>
      </c>
      <c r="G280" s="2">
        <v>36074.53</v>
      </c>
      <c r="H280" s="2">
        <v>1215.0</v>
      </c>
      <c r="I280" s="2">
        <v>0.0</v>
      </c>
      <c r="J280" s="2">
        <v>9.93133625E9</v>
      </c>
      <c r="K280" s="2" t="s">
        <v>62</v>
      </c>
    </row>
    <row r="281" ht="13.5" customHeight="1">
      <c r="A281" s="2">
        <v>66392.0</v>
      </c>
      <c r="B281" s="2" t="s">
        <v>486</v>
      </c>
      <c r="C281" s="2" t="s">
        <v>22</v>
      </c>
      <c r="D281" s="2" t="s">
        <v>47</v>
      </c>
      <c r="E281" s="2">
        <v>62000.0</v>
      </c>
      <c r="F281" s="2">
        <v>59750.6297</v>
      </c>
      <c r="G281" s="2">
        <v>5029.0</v>
      </c>
      <c r="H281" s="2">
        <v>484.0</v>
      </c>
      <c r="I281" s="2">
        <v>0.0</v>
      </c>
      <c r="J281" s="2" t="s">
        <v>488</v>
      </c>
      <c r="K281" s="2" t="s">
        <v>62</v>
      </c>
    </row>
    <row r="282" ht="13.5" customHeight="1">
      <c r="A282" s="2">
        <v>66398.0</v>
      </c>
      <c r="B282" s="2" t="s">
        <v>490</v>
      </c>
      <c r="C282" s="2" t="s">
        <v>22</v>
      </c>
      <c r="D282" s="2" t="s">
        <v>168</v>
      </c>
      <c r="E282" s="2">
        <v>193933.0</v>
      </c>
      <c r="F282" s="2">
        <v>99905.5982</v>
      </c>
      <c r="G282" s="2">
        <v>164798.19</v>
      </c>
      <c r="H282" s="2">
        <v>365.0</v>
      </c>
      <c r="I282" s="2">
        <v>0.0</v>
      </c>
      <c r="J282" s="2" t="s">
        <v>491</v>
      </c>
      <c r="K282" s="2" t="s">
        <v>62</v>
      </c>
    </row>
    <row r="283" ht="13.5" customHeight="1">
      <c r="A283" s="2">
        <v>66431.0</v>
      </c>
      <c r="B283" s="2" t="s">
        <v>492</v>
      </c>
      <c r="C283" s="2" t="s">
        <v>22</v>
      </c>
      <c r="D283" s="2" t="s">
        <v>24</v>
      </c>
      <c r="E283" s="2">
        <v>50000.0</v>
      </c>
      <c r="F283" s="2">
        <v>50000.0</v>
      </c>
      <c r="G283" s="2">
        <v>342.0</v>
      </c>
      <c r="H283" s="2">
        <v>737.0</v>
      </c>
      <c r="I283" s="2">
        <v>0.0</v>
      </c>
      <c r="J283" s="2">
        <v>9.331123036E9</v>
      </c>
    </row>
    <row r="284" ht="13.5" customHeight="1">
      <c r="A284" s="2">
        <v>66471.0</v>
      </c>
      <c r="B284" s="2" t="s">
        <v>493</v>
      </c>
      <c r="C284" s="2" t="s">
        <v>22</v>
      </c>
      <c r="D284" s="2" t="s">
        <v>32</v>
      </c>
      <c r="E284" s="2">
        <v>150000.0</v>
      </c>
      <c r="F284" s="2">
        <v>101653.2448</v>
      </c>
      <c r="G284" s="2">
        <v>82454.3</v>
      </c>
      <c r="H284" s="2">
        <v>275.0</v>
      </c>
      <c r="I284" s="2">
        <v>0.0</v>
      </c>
      <c r="J284" s="2" t="s">
        <v>494</v>
      </c>
      <c r="K284" s="2" t="s">
        <v>494</v>
      </c>
    </row>
    <row r="285" ht="13.5" customHeight="1">
      <c r="A285" s="2">
        <v>66490.0</v>
      </c>
      <c r="B285" s="2" t="s">
        <v>495</v>
      </c>
      <c r="C285" s="2" t="s">
        <v>22</v>
      </c>
      <c r="D285" s="2" t="s">
        <v>168</v>
      </c>
      <c r="E285" s="2">
        <v>155000.0</v>
      </c>
      <c r="F285" s="2">
        <v>70486.752</v>
      </c>
      <c r="G285" s="2">
        <v>160605.75</v>
      </c>
      <c r="H285" s="2">
        <v>629.0</v>
      </c>
      <c r="I285" s="2">
        <v>0.0</v>
      </c>
      <c r="J285" s="2" t="s">
        <v>496</v>
      </c>
      <c r="K285" s="2" t="s">
        <v>496</v>
      </c>
    </row>
    <row r="286" ht="13.5" customHeight="1">
      <c r="A286" s="2">
        <v>66502.0</v>
      </c>
      <c r="B286" s="2" t="s">
        <v>497</v>
      </c>
      <c r="C286" s="2" t="s">
        <v>22</v>
      </c>
      <c r="D286" s="2" t="s">
        <v>143</v>
      </c>
      <c r="E286" s="2">
        <v>90000.0</v>
      </c>
      <c r="F286" s="2">
        <v>64538.136</v>
      </c>
      <c r="G286" s="2">
        <v>42185.24</v>
      </c>
      <c r="H286" s="2">
        <v>250.0</v>
      </c>
      <c r="I286" s="2">
        <v>0.0</v>
      </c>
      <c r="J286" s="2" t="s">
        <v>498</v>
      </c>
      <c r="K286" s="2" t="s">
        <v>498</v>
      </c>
    </row>
    <row r="287" ht="13.5" customHeight="1">
      <c r="A287" s="2">
        <v>66527.0</v>
      </c>
      <c r="B287" s="2" t="s">
        <v>499</v>
      </c>
      <c r="C287" s="2" t="s">
        <v>22</v>
      </c>
      <c r="D287" s="2" t="s">
        <v>32</v>
      </c>
      <c r="E287" s="2">
        <v>145000.0</v>
      </c>
      <c r="F287" s="2">
        <v>55050.2474</v>
      </c>
      <c r="G287" s="2">
        <v>194515.91</v>
      </c>
      <c r="H287" s="2">
        <v>1520.0</v>
      </c>
      <c r="I287" s="2">
        <v>0.0</v>
      </c>
      <c r="J287" s="2" t="s">
        <v>500</v>
      </c>
      <c r="K287" s="2" t="s">
        <v>500</v>
      </c>
    </row>
    <row r="288" ht="13.5" customHeight="1">
      <c r="A288" s="2">
        <v>102765.0</v>
      </c>
      <c r="B288" s="2" t="s">
        <v>501</v>
      </c>
      <c r="C288" s="2" t="s">
        <v>22</v>
      </c>
      <c r="D288" s="2" t="s">
        <v>47</v>
      </c>
      <c r="E288" s="2">
        <v>70000.0</v>
      </c>
      <c r="F288" s="2">
        <v>25609.2312</v>
      </c>
      <c r="G288" s="2">
        <v>76980.525</v>
      </c>
      <c r="H288" s="2">
        <v>1689.0</v>
      </c>
      <c r="I288" s="2">
        <v>0.0</v>
      </c>
      <c r="J288" s="2">
        <v>2.712089937E9</v>
      </c>
    </row>
    <row r="289" ht="13.5" customHeight="1">
      <c r="A289" s="2">
        <v>106609.0</v>
      </c>
      <c r="B289" s="2" t="s">
        <v>502</v>
      </c>
      <c r="C289" s="2" t="s">
        <v>22</v>
      </c>
      <c r="D289" s="2" t="s">
        <v>47</v>
      </c>
      <c r="E289" s="2">
        <v>78000.0</v>
      </c>
      <c r="F289" s="2">
        <v>59464.0494</v>
      </c>
      <c r="G289" s="2">
        <v>30426.0</v>
      </c>
      <c r="H289" s="2">
        <v>932.0</v>
      </c>
      <c r="I289" s="2">
        <v>0.0</v>
      </c>
      <c r="J289" s="2">
        <v>2.731590817E9</v>
      </c>
    </row>
    <row r="290" ht="13.5" customHeight="1">
      <c r="A290" s="2">
        <v>109122.0</v>
      </c>
      <c r="B290" s="2" t="s">
        <v>503</v>
      </c>
      <c r="C290" s="2" t="s">
        <v>22</v>
      </c>
      <c r="D290" s="2" t="s">
        <v>24</v>
      </c>
      <c r="E290" s="2">
        <v>50000.0</v>
      </c>
      <c r="F290" s="2">
        <v>47700.2834</v>
      </c>
      <c r="G290" s="2">
        <v>3956.0</v>
      </c>
      <c r="H290" s="2">
        <v>918.0</v>
      </c>
      <c r="I290" s="2">
        <v>0.0</v>
      </c>
      <c r="J290" s="2">
        <v>2.711762381E9</v>
      </c>
    </row>
    <row r="291" ht="13.5" customHeight="1">
      <c r="A291" s="2">
        <v>109288.0</v>
      </c>
      <c r="B291" s="2" t="s">
        <v>504</v>
      </c>
      <c r="C291" s="2" t="s">
        <v>22</v>
      </c>
      <c r="D291" s="2" t="s">
        <v>24</v>
      </c>
      <c r="E291" s="2">
        <v>28000.0</v>
      </c>
      <c r="F291" s="2">
        <v>13501.6182</v>
      </c>
      <c r="G291" s="2">
        <v>36044.46</v>
      </c>
      <c r="H291" s="2" t="e">
        <v>#N/A</v>
      </c>
      <c r="I291" s="2">
        <v>0.0</v>
      </c>
      <c r="J291" s="2">
        <v>2.711417144E9</v>
      </c>
    </row>
    <row r="292" ht="13.5" customHeight="1">
      <c r="A292" s="2">
        <v>109819.0</v>
      </c>
      <c r="B292" s="2" t="s">
        <v>505</v>
      </c>
      <c r="C292" s="2" t="s">
        <v>22</v>
      </c>
      <c r="D292" s="2" t="s">
        <v>24</v>
      </c>
      <c r="E292" s="2">
        <v>50000.0</v>
      </c>
      <c r="F292" s="2">
        <v>40750.813</v>
      </c>
      <c r="G292" s="2">
        <v>15034.52</v>
      </c>
      <c r="H292" s="2">
        <v>1394.0</v>
      </c>
      <c r="I292" s="2">
        <v>0.0</v>
      </c>
      <c r="J292" s="2">
        <v>2.717291251E9</v>
      </c>
    </row>
    <row r="293" ht="13.5" customHeight="1">
      <c r="A293" s="2">
        <v>110528.0</v>
      </c>
      <c r="B293" s="2" t="s">
        <v>506</v>
      </c>
      <c r="C293" s="2" t="s">
        <v>22</v>
      </c>
      <c r="D293" s="2" t="s">
        <v>24</v>
      </c>
      <c r="E293" s="2">
        <v>50000.0</v>
      </c>
      <c r="F293" s="2">
        <v>40625.4939</v>
      </c>
      <c r="G293" s="2">
        <v>14941.0</v>
      </c>
      <c r="H293" s="2">
        <v>1133.0</v>
      </c>
      <c r="I293" s="2">
        <v>0.0</v>
      </c>
      <c r="J293" s="2">
        <v>2.711050501E9</v>
      </c>
    </row>
    <row r="294" ht="13.5" customHeight="1">
      <c r="A294" s="2">
        <v>111220.0</v>
      </c>
      <c r="B294" s="2" t="s">
        <v>507</v>
      </c>
      <c r="C294" s="2" t="s">
        <v>22</v>
      </c>
      <c r="D294" s="2" t="s">
        <v>24</v>
      </c>
      <c r="E294" s="2">
        <v>20000.0</v>
      </c>
      <c r="F294" s="2">
        <v>18500.3925</v>
      </c>
      <c r="G294" s="2">
        <v>2519.64</v>
      </c>
      <c r="H294" s="2">
        <v>1892.0</v>
      </c>
      <c r="I294" s="2">
        <v>0.0</v>
      </c>
      <c r="J294" s="2">
        <v>2.711505889E9</v>
      </c>
    </row>
    <row r="295" ht="13.5" customHeight="1">
      <c r="A295" s="2">
        <v>111518.0</v>
      </c>
      <c r="B295" s="2" t="s">
        <v>508</v>
      </c>
      <c r="C295" s="2" t="s">
        <v>22</v>
      </c>
      <c r="D295" s="2" t="s">
        <v>24</v>
      </c>
      <c r="E295" s="2">
        <v>60000.0</v>
      </c>
      <c r="F295" s="2">
        <v>58666.6932</v>
      </c>
      <c r="G295" s="2">
        <v>2198.0</v>
      </c>
      <c r="H295" s="2">
        <v>582.0</v>
      </c>
      <c r="I295" s="2">
        <v>0.0</v>
      </c>
      <c r="J295" s="2">
        <v>2.711005959E9</v>
      </c>
    </row>
    <row r="296" ht="13.5" customHeight="1">
      <c r="A296" s="2">
        <v>112697.0</v>
      </c>
      <c r="B296" s="2" t="s">
        <v>509</v>
      </c>
      <c r="C296" s="2" t="s">
        <v>22</v>
      </c>
      <c r="D296" s="2" t="s">
        <v>24</v>
      </c>
      <c r="E296" s="2">
        <v>50000.0</v>
      </c>
      <c r="F296" s="2">
        <v>48667.3457</v>
      </c>
      <c r="G296" s="2">
        <v>2267.19</v>
      </c>
      <c r="H296" s="2">
        <v>915.0</v>
      </c>
      <c r="I296" s="2">
        <v>0.0</v>
      </c>
      <c r="J296" s="2">
        <v>2.713834647E9</v>
      </c>
    </row>
    <row r="297" ht="13.5" customHeight="1">
      <c r="A297" s="2">
        <v>112770.0</v>
      </c>
      <c r="B297" s="2" t="s">
        <v>510</v>
      </c>
      <c r="C297" s="2" t="s">
        <v>22</v>
      </c>
      <c r="D297" s="2" t="s">
        <v>47</v>
      </c>
      <c r="E297" s="2">
        <v>70000.0</v>
      </c>
      <c r="F297" s="2">
        <v>18245.8604</v>
      </c>
      <c r="G297" s="2">
        <v>79867.79</v>
      </c>
      <c r="H297" s="2">
        <v>1805.0</v>
      </c>
      <c r="I297" s="2">
        <v>0.0</v>
      </c>
      <c r="J297" s="2">
        <v>2.713140571E9</v>
      </c>
    </row>
    <row r="298" ht="13.5" customHeight="1">
      <c r="A298" s="2">
        <v>113027.0</v>
      </c>
      <c r="B298" s="2" t="s">
        <v>511</v>
      </c>
      <c r="C298" s="2" t="s">
        <v>22</v>
      </c>
      <c r="D298" s="2" t="s">
        <v>24</v>
      </c>
      <c r="E298" s="2">
        <v>40000.0</v>
      </c>
      <c r="F298" s="2">
        <v>34584.0249</v>
      </c>
      <c r="G298" s="2">
        <v>9098.69</v>
      </c>
      <c r="H298" s="2">
        <v>1575.0</v>
      </c>
      <c r="I298" s="2">
        <v>0.0</v>
      </c>
      <c r="J298" s="2">
        <v>2.711078596E9</v>
      </c>
    </row>
    <row r="299" ht="13.5" customHeight="1">
      <c r="A299" s="2">
        <v>113229.0</v>
      </c>
      <c r="B299" s="2" t="s">
        <v>512</v>
      </c>
      <c r="C299" s="2" t="s">
        <v>22</v>
      </c>
      <c r="D299" s="2" t="s">
        <v>24</v>
      </c>
      <c r="E299" s="2">
        <v>50000.0</v>
      </c>
      <c r="F299" s="2">
        <v>41726.7231</v>
      </c>
      <c r="G299" s="2">
        <v>12883.82</v>
      </c>
      <c r="H299" s="2">
        <v>1314.0</v>
      </c>
      <c r="I299" s="2">
        <v>0.0</v>
      </c>
      <c r="J299" s="2">
        <v>2.711287668E9</v>
      </c>
    </row>
    <row r="300" ht="13.5" customHeight="1">
      <c r="A300" s="2">
        <v>113287.0</v>
      </c>
      <c r="B300" s="2" t="s">
        <v>513</v>
      </c>
      <c r="C300" s="2" t="s">
        <v>22</v>
      </c>
      <c r="D300" s="2" t="s">
        <v>47</v>
      </c>
      <c r="E300" s="2">
        <v>70000.0</v>
      </c>
      <c r="F300" s="2">
        <v>61083.8659</v>
      </c>
      <c r="G300" s="2">
        <v>14187.0</v>
      </c>
      <c r="H300" s="2">
        <v>656.0</v>
      </c>
      <c r="I300" s="2">
        <v>0.0</v>
      </c>
      <c r="J300" s="2">
        <v>2.712314075E9</v>
      </c>
    </row>
    <row r="301" ht="13.5" customHeight="1">
      <c r="A301" s="2">
        <v>113458.0</v>
      </c>
      <c r="B301" s="2" t="s">
        <v>514</v>
      </c>
      <c r="C301" s="2" t="s">
        <v>22</v>
      </c>
      <c r="D301" s="2" t="s">
        <v>47</v>
      </c>
      <c r="E301" s="2">
        <v>80000.0</v>
      </c>
      <c r="F301" s="2">
        <v>57815.1085</v>
      </c>
      <c r="G301" s="2">
        <v>34774.505</v>
      </c>
      <c r="H301" s="2">
        <v>650.0</v>
      </c>
      <c r="I301" s="2">
        <v>0.0</v>
      </c>
      <c r="J301" s="2">
        <v>2.711090256E9</v>
      </c>
    </row>
    <row r="302" ht="13.5" customHeight="1">
      <c r="A302" s="2">
        <v>113752.0</v>
      </c>
      <c r="B302" s="2" t="s">
        <v>515</v>
      </c>
      <c r="C302" s="2" t="s">
        <v>22</v>
      </c>
      <c r="D302" s="2" t="s">
        <v>47</v>
      </c>
      <c r="E302" s="2">
        <v>70000.0</v>
      </c>
      <c r="F302" s="2">
        <v>25597.1186</v>
      </c>
      <c r="G302" s="2">
        <v>70549.0</v>
      </c>
      <c r="H302" s="2">
        <v>2032.0</v>
      </c>
      <c r="I302" s="2">
        <v>0.0</v>
      </c>
      <c r="J302" s="2">
        <v>2.712833226E9</v>
      </c>
    </row>
    <row r="303" ht="13.5" customHeight="1">
      <c r="A303" s="2">
        <v>113989.0</v>
      </c>
      <c r="B303" s="2" t="s">
        <v>516</v>
      </c>
      <c r="C303" s="2" t="s">
        <v>22</v>
      </c>
      <c r="D303" s="2" t="s">
        <v>24</v>
      </c>
      <c r="E303" s="2">
        <v>50000.0</v>
      </c>
      <c r="F303" s="2">
        <v>39667.7426</v>
      </c>
      <c r="G303" s="2">
        <v>17334.0</v>
      </c>
      <c r="H303" s="2">
        <v>1504.0</v>
      </c>
      <c r="I303" s="2">
        <v>0.0</v>
      </c>
      <c r="J303" s="2">
        <v>2.713158581E9</v>
      </c>
      <c r="K303" s="2">
        <v>2.713158581E9</v>
      </c>
    </row>
    <row r="304" ht="13.5" customHeight="1">
      <c r="A304" s="2">
        <v>115020.0</v>
      </c>
      <c r="B304" s="2" t="s">
        <v>517</v>
      </c>
      <c r="C304" s="2" t="s">
        <v>22</v>
      </c>
      <c r="D304" s="2" t="s">
        <v>24</v>
      </c>
      <c r="E304" s="2">
        <v>50000.0</v>
      </c>
      <c r="F304" s="2">
        <v>8580.0022</v>
      </c>
      <c r="G304" s="2">
        <v>65028.61</v>
      </c>
      <c r="H304" s="2">
        <v>2098.0</v>
      </c>
      <c r="I304" s="2">
        <v>0.0</v>
      </c>
      <c r="J304" s="2">
        <v>2.711665461E9</v>
      </c>
    </row>
    <row r="305" ht="13.5" customHeight="1">
      <c r="A305" s="2">
        <v>115238.0</v>
      </c>
      <c r="B305" s="2" t="s">
        <v>518</v>
      </c>
      <c r="C305" s="2" t="s">
        <v>22</v>
      </c>
      <c r="D305" s="2" t="s">
        <v>24</v>
      </c>
      <c r="E305" s="2">
        <v>50000.0</v>
      </c>
      <c r="F305" s="2">
        <v>42960.0102</v>
      </c>
      <c r="G305" s="2">
        <v>11996.27</v>
      </c>
      <c r="H305" s="2">
        <v>1218.0</v>
      </c>
      <c r="I305" s="2">
        <v>0.0</v>
      </c>
      <c r="J305" s="2">
        <v>2.711268893E9</v>
      </c>
    </row>
    <row r="306" ht="13.5" customHeight="1">
      <c r="A306" s="2">
        <v>115459.0</v>
      </c>
      <c r="B306" s="2" t="s">
        <v>519</v>
      </c>
      <c r="C306" s="2" t="s">
        <v>22</v>
      </c>
      <c r="D306" s="2" t="s">
        <v>24</v>
      </c>
      <c r="E306" s="2">
        <v>50000.0</v>
      </c>
      <c r="F306" s="2">
        <v>23452.8032</v>
      </c>
      <c r="G306" s="2">
        <v>43842.0</v>
      </c>
      <c r="H306" s="2">
        <v>1802.0</v>
      </c>
      <c r="I306" s="2">
        <v>0.0</v>
      </c>
      <c r="J306" s="2">
        <v>2.7172996E9</v>
      </c>
    </row>
    <row r="307" ht="13.5" customHeight="1">
      <c r="A307" s="2">
        <v>116081.0</v>
      </c>
      <c r="B307" s="2" t="s">
        <v>520</v>
      </c>
      <c r="C307" s="2" t="s">
        <v>22</v>
      </c>
      <c r="D307" s="2" t="s">
        <v>24</v>
      </c>
      <c r="E307" s="2">
        <v>60000.0</v>
      </c>
      <c r="F307" s="2">
        <v>59625.0764</v>
      </c>
      <c r="G307" s="2">
        <v>620.94</v>
      </c>
      <c r="H307" s="2">
        <v>474.0</v>
      </c>
      <c r="I307" s="2">
        <v>0.0</v>
      </c>
      <c r="J307" s="2">
        <v>2.711267458E9</v>
      </c>
    </row>
    <row r="308" ht="13.5" customHeight="1">
      <c r="A308" s="2">
        <v>116702.0</v>
      </c>
      <c r="B308" s="2" t="s">
        <v>521</v>
      </c>
      <c r="C308" s="2" t="s">
        <v>22</v>
      </c>
      <c r="D308" s="2" t="s">
        <v>24</v>
      </c>
      <c r="E308" s="2">
        <v>50000.0</v>
      </c>
      <c r="F308" s="2">
        <v>36700.9541</v>
      </c>
      <c r="G308" s="2">
        <v>22287.0</v>
      </c>
      <c r="H308" s="2">
        <v>1223.0</v>
      </c>
      <c r="I308" s="2">
        <v>0.0</v>
      </c>
      <c r="J308" s="2">
        <v>2.711720384E9</v>
      </c>
    </row>
    <row r="309" ht="13.5" customHeight="1">
      <c r="A309" s="2">
        <v>90030.0</v>
      </c>
      <c r="B309" s="2" t="s">
        <v>522</v>
      </c>
      <c r="C309" s="2" t="s">
        <v>22</v>
      </c>
      <c r="D309" s="2" t="s">
        <v>24</v>
      </c>
      <c r="E309" s="2">
        <v>60000.0</v>
      </c>
      <c r="F309" s="2">
        <v>57500.6119</v>
      </c>
      <c r="G309" s="2">
        <v>3909.57</v>
      </c>
      <c r="H309" s="2">
        <v>558.0</v>
      </c>
      <c r="I309" s="2">
        <v>0.0</v>
      </c>
      <c r="J309" s="2" t="s">
        <v>524</v>
      </c>
      <c r="K309" s="2" t="s">
        <v>62</v>
      </c>
    </row>
    <row r="310" ht="13.5" customHeight="1">
      <c r="A310" s="2">
        <v>90032.0</v>
      </c>
      <c r="B310" s="2" t="s">
        <v>526</v>
      </c>
      <c r="C310" s="2" t="s">
        <v>22</v>
      </c>
      <c r="D310" s="2" t="s">
        <v>24</v>
      </c>
      <c r="E310" s="2">
        <v>60000.0</v>
      </c>
      <c r="F310" s="2">
        <v>56000.9706</v>
      </c>
      <c r="G310" s="2">
        <v>7095.51</v>
      </c>
      <c r="H310" s="2">
        <v>564.0</v>
      </c>
      <c r="I310" s="2">
        <v>0.0</v>
      </c>
      <c r="J310" s="2" t="s">
        <v>529</v>
      </c>
      <c r="K310" s="2" t="s">
        <v>62</v>
      </c>
    </row>
    <row r="311" ht="13.5" customHeight="1">
      <c r="A311" s="2">
        <v>103643.0</v>
      </c>
      <c r="B311" s="2" t="s">
        <v>530</v>
      </c>
      <c r="C311" s="2" t="s">
        <v>22</v>
      </c>
      <c r="D311" s="2" t="s">
        <v>143</v>
      </c>
      <c r="E311" s="2">
        <v>93000.0</v>
      </c>
      <c r="F311" s="2">
        <v>76044.8526</v>
      </c>
      <c r="G311" s="2">
        <v>30012.0</v>
      </c>
      <c r="H311" s="2">
        <v>351.0</v>
      </c>
      <c r="I311" s="2">
        <v>0.0</v>
      </c>
      <c r="J311" s="2">
        <v>6.251156092E9</v>
      </c>
      <c r="K311" s="2">
        <v>6.255812542E9</v>
      </c>
    </row>
    <row r="312" ht="13.5" customHeight="1">
      <c r="A312" s="2">
        <v>104416.0</v>
      </c>
      <c r="B312" s="2" t="s">
        <v>531</v>
      </c>
      <c r="C312" s="2" t="s">
        <v>22</v>
      </c>
      <c r="D312" s="2" t="s">
        <v>24</v>
      </c>
      <c r="E312" s="2">
        <v>50000.0</v>
      </c>
      <c r="F312" s="2">
        <v>42250.9554</v>
      </c>
      <c r="G312" s="2">
        <v>14707.31</v>
      </c>
      <c r="H312" s="2">
        <v>1288.0</v>
      </c>
      <c r="I312" s="2">
        <v>0.0</v>
      </c>
      <c r="J312" s="2">
        <v>6.251053917E9</v>
      </c>
    </row>
    <row r="313" ht="13.5" customHeight="1">
      <c r="A313" s="2">
        <v>106281.0</v>
      </c>
      <c r="B313" s="2" t="s">
        <v>532</v>
      </c>
      <c r="C313" s="2" t="s">
        <v>22</v>
      </c>
      <c r="D313" s="2" t="s">
        <v>143</v>
      </c>
      <c r="E313" s="2">
        <v>94000.0</v>
      </c>
      <c r="F313" s="2">
        <v>93571.4724</v>
      </c>
      <c r="G313" s="2">
        <v>773.0</v>
      </c>
      <c r="H313" s="2">
        <v>157.0</v>
      </c>
      <c r="I313" s="2">
        <v>0.0</v>
      </c>
      <c r="J313" s="2">
        <v>6.251063433E9</v>
      </c>
      <c r="K313" s="2">
        <v>6.255820982E9</v>
      </c>
    </row>
    <row r="314" ht="13.5" customHeight="1">
      <c r="A314" s="2">
        <v>110128.0</v>
      </c>
      <c r="B314" s="2" t="s">
        <v>533</v>
      </c>
      <c r="C314" s="2" t="s">
        <v>22</v>
      </c>
      <c r="D314" s="2" t="s">
        <v>24</v>
      </c>
      <c r="E314" s="2">
        <v>50000.0</v>
      </c>
      <c r="F314" s="2">
        <v>19385.1792</v>
      </c>
      <c r="G314" s="2">
        <v>70321.0</v>
      </c>
      <c r="H314" s="2">
        <v>1449.0</v>
      </c>
      <c r="I314" s="2">
        <v>0.0</v>
      </c>
      <c r="J314" s="2">
        <v>6.25118648E9</v>
      </c>
    </row>
    <row r="315" ht="13.5" customHeight="1">
      <c r="A315" s="2">
        <v>110469.0</v>
      </c>
      <c r="B315" s="2" t="s">
        <v>534</v>
      </c>
      <c r="C315" s="2" t="s">
        <v>22</v>
      </c>
      <c r="D315" s="2" t="s">
        <v>47</v>
      </c>
      <c r="E315" s="2">
        <v>70000.0</v>
      </c>
      <c r="F315" s="2">
        <v>20766.9282</v>
      </c>
      <c r="G315" s="2">
        <v>85646.0</v>
      </c>
      <c r="H315" s="2">
        <v>1893.0</v>
      </c>
      <c r="I315" s="2">
        <v>0.0</v>
      </c>
      <c r="J315" s="2">
        <v>6.251135229E9</v>
      </c>
    </row>
    <row r="316" ht="13.5" customHeight="1">
      <c r="A316" s="2">
        <v>110624.0</v>
      </c>
      <c r="B316" s="2" t="s">
        <v>535</v>
      </c>
      <c r="C316" s="2" t="s">
        <v>22</v>
      </c>
      <c r="D316" s="2" t="s">
        <v>24</v>
      </c>
      <c r="E316" s="2">
        <v>50000.0</v>
      </c>
      <c r="F316" s="2">
        <v>38575.8133</v>
      </c>
      <c r="G316" s="2">
        <v>24193.0</v>
      </c>
      <c r="H316" s="2">
        <v>1272.0</v>
      </c>
      <c r="I316" s="2">
        <v>0.0</v>
      </c>
      <c r="J316" s="2">
        <v>6.251333123E9</v>
      </c>
    </row>
    <row r="317" ht="13.5" customHeight="1">
      <c r="A317" s="2">
        <v>110998.0</v>
      </c>
      <c r="B317" s="2" t="s">
        <v>536</v>
      </c>
      <c r="C317" s="2" t="s">
        <v>22</v>
      </c>
      <c r="D317" s="2" t="s">
        <v>24</v>
      </c>
      <c r="E317" s="2">
        <v>30000.0</v>
      </c>
      <c r="F317" s="2">
        <v>26566.1029</v>
      </c>
      <c r="G317" s="2">
        <v>5756.85</v>
      </c>
      <c r="H317" s="2">
        <v>1695.0</v>
      </c>
      <c r="I317" s="2">
        <v>0.0</v>
      </c>
      <c r="J317" s="2">
        <v>6.251183405E9</v>
      </c>
    </row>
    <row r="318" ht="13.5" customHeight="1">
      <c r="A318" s="2">
        <v>112996.0</v>
      </c>
      <c r="B318" s="2" t="s">
        <v>537</v>
      </c>
      <c r="C318" s="2" t="s">
        <v>22</v>
      </c>
      <c r="D318" s="2" t="s">
        <v>24</v>
      </c>
      <c r="E318" s="2">
        <v>50000.0</v>
      </c>
      <c r="F318" s="2">
        <v>46214.7517</v>
      </c>
      <c r="G318" s="2">
        <v>33739.51</v>
      </c>
      <c r="H318" s="2">
        <v>2157.0</v>
      </c>
      <c r="I318" s="2">
        <v>0.0</v>
      </c>
      <c r="J318" s="2">
        <v>6.252075997E9</v>
      </c>
    </row>
    <row r="319" ht="13.5" customHeight="1">
      <c r="A319" s="2">
        <v>116168.0</v>
      </c>
      <c r="B319" s="2" t="s">
        <v>539</v>
      </c>
      <c r="C319" s="2" t="s">
        <v>22</v>
      </c>
      <c r="D319" s="2" t="s">
        <v>24</v>
      </c>
      <c r="E319" s="2">
        <v>50000.0</v>
      </c>
      <c r="F319" s="2">
        <v>45333.4262</v>
      </c>
      <c r="G319" s="2">
        <v>7693.0</v>
      </c>
      <c r="H319" s="2">
        <v>1066.0</v>
      </c>
      <c r="I319" s="2">
        <v>0.0</v>
      </c>
      <c r="J319" s="2">
        <v>6.251041361E9</v>
      </c>
      <c r="K319" s="2">
        <v>6.255850415E9</v>
      </c>
    </row>
    <row r="320" ht="13.5" customHeight="1">
      <c r="A320" s="2">
        <v>70001.0</v>
      </c>
      <c r="B320" s="2" t="s">
        <v>543</v>
      </c>
      <c r="C320" s="2" t="s">
        <v>22</v>
      </c>
      <c r="D320" s="2" t="s">
        <v>143</v>
      </c>
      <c r="E320" s="2">
        <v>89000.0</v>
      </c>
      <c r="F320" s="2">
        <v>50716.6376</v>
      </c>
      <c r="G320" s="2">
        <v>89279.3</v>
      </c>
      <c r="H320" s="2">
        <v>1469.0</v>
      </c>
      <c r="I320" s="2">
        <v>0.0</v>
      </c>
      <c r="J320" s="2" t="s">
        <v>544</v>
      </c>
      <c r="K320" s="2" t="s">
        <v>545</v>
      </c>
    </row>
    <row r="321" ht="13.5" customHeight="1">
      <c r="A321" s="2">
        <v>70022.0</v>
      </c>
      <c r="B321" s="2" t="s">
        <v>546</v>
      </c>
      <c r="C321" s="2" t="s">
        <v>22</v>
      </c>
      <c r="D321" s="2" t="s">
        <v>168</v>
      </c>
      <c r="E321" s="2">
        <v>157500.0</v>
      </c>
      <c r="F321" s="2">
        <v>157500.0</v>
      </c>
      <c r="G321" s="2">
        <v>2817.6</v>
      </c>
      <c r="H321" s="2">
        <v>18.0</v>
      </c>
      <c r="I321" s="2">
        <v>0.0</v>
      </c>
      <c r="J321" s="2" t="s">
        <v>547</v>
      </c>
      <c r="K321" s="2" t="s">
        <v>62</v>
      </c>
    </row>
    <row r="322" ht="13.5" customHeight="1">
      <c r="A322" s="2">
        <v>70023.0</v>
      </c>
      <c r="B322" s="2" t="s">
        <v>548</v>
      </c>
      <c r="C322" s="2" t="s">
        <v>22</v>
      </c>
      <c r="D322" s="2" t="s">
        <v>143</v>
      </c>
      <c r="E322" s="2">
        <v>90000.0</v>
      </c>
      <c r="F322" s="2">
        <v>69477.5866</v>
      </c>
      <c r="G322" s="2">
        <v>40938.2</v>
      </c>
      <c r="H322" s="2">
        <v>545.0</v>
      </c>
      <c r="I322" s="2">
        <v>0.0</v>
      </c>
      <c r="J322" s="2" t="s">
        <v>549</v>
      </c>
      <c r="K322" s="2" t="s">
        <v>550</v>
      </c>
    </row>
    <row r="323" ht="13.5" customHeight="1">
      <c r="A323" s="2">
        <v>70025.0</v>
      </c>
      <c r="B323" s="2" t="s">
        <v>551</v>
      </c>
      <c r="C323" s="2" t="s">
        <v>22</v>
      </c>
      <c r="D323" s="2" t="s">
        <v>168</v>
      </c>
      <c r="E323" s="2">
        <v>176150.0</v>
      </c>
      <c r="F323" s="2">
        <v>175435.7795</v>
      </c>
      <c r="G323" s="2">
        <v>1255.0</v>
      </c>
      <c r="H323" s="2">
        <v>10.0</v>
      </c>
      <c r="I323" s="2">
        <v>0.0</v>
      </c>
      <c r="J323" s="2" t="s">
        <v>552</v>
      </c>
      <c r="K323" s="2" t="s">
        <v>62</v>
      </c>
    </row>
    <row r="324" ht="13.5" customHeight="1">
      <c r="A324" s="2">
        <v>70028.0</v>
      </c>
      <c r="B324" s="2" t="s">
        <v>553</v>
      </c>
      <c r="C324" s="2" t="s">
        <v>22</v>
      </c>
      <c r="D324" s="2" t="s">
        <v>47</v>
      </c>
      <c r="E324" s="2">
        <v>69000.0</v>
      </c>
      <c r="F324" s="2">
        <v>56335.0978</v>
      </c>
      <c r="G324" s="2">
        <v>22193.23</v>
      </c>
      <c r="H324" s="2">
        <v>655.0</v>
      </c>
      <c r="I324" s="2">
        <v>0.0</v>
      </c>
      <c r="J324" s="2" t="s">
        <v>554</v>
      </c>
      <c r="K324" s="2" t="s">
        <v>555</v>
      </c>
    </row>
    <row r="325" ht="13.5" customHeight="1">
      <c r="A325" s="2">
        <v>70029.0</v>
      </c>
      <c r="B325" s="2" t="s">
        <v>556</v>
      </c>
      <c r="C325" s="2" t="s">
        <v>22</v>
      </c>
      <c r="D325" s="2" t="s">
        <v>168</v>
      </c>
      <c r="E325" s="2">
        <v>212100.0</v>
      </c>
      <c r="F325" s="2">
        <v>134843.6696</v>
      </c>
      <c r="G325" s="2">
        <v>145293.25</v>
      </c>
      <c r="H325" s="2">
        <v>32.0</v>
      </c>
      <c r="I325" s="2">
        <v>0.0</v>
      </c>
      <c r="J325" s="2" t="s">
        <v>557</v>
      </c>
      <c r="K325" s="2" t="s">
        <v>62</v>
      </c>
    </row>
    <row r="326" ht="13.5" customHeight="1">
      <c r="A326" s="2">
        <v>70035.0</v>
      </c>
      <c r="B326" s="2" t="s">
        <v>558</v>
      </c>
      <c r="C326" s="2" t="s">
        <v>22</v>
      </c>
      <c r="D326" s="2" t="s">
        <v>143</v>
      </c>
      <c r="E326" s="2">
        <v>84000.0</v>
      </c>
      <c r="F326" s="2">
        <v>57949.1116</v>
      </c>
      <c r="G326" s="2">
        <v>46392.0</v>
      </c>
      <c r="H326" s="2">
        <v>417.0</v>
      </c>
      <c r="I326" s="2">
        <v>0.0</v>
      </c>
      <c r="J326" s="2" t="s">
        <v>559</v>
      </c>
      <c r="K326" s="2" t="s">
        <v>560</v>
      </c>
    </row>
    <row r="327" ht="13.5" customHeight="1">
      <c r="A327" s="2">
        <v>70039.0</v>
      </c>
      <c r="B327" s="2" t="s">
        <v>561</v>
      </c>
      <c r="C327" s="2" t="s">
        <v>22</v>
      </c>
      <c r="D327" s="2" t="s">
        <v>47</v>
      </c>
      <c r="E327" s="2">
        <v>80000.0</v>
      </c>
      <c r="F327" s="2">
        <v>75036.1584</v>
      </c>
      <c r="G327" s="2">
        <v>8761.02</v>
      </c>
      <c r="H327" s="2">
        <v>300.0</v>
      </c>
      <c r="I327" s="2">
        <v>0.0</v>
      </c>
      <c r="J327" s="2" t="s">
        <v>562</v>
      </c>
      <c r="K327" s="2" t="s">
        <v>62</v>
      </c>
    </row>
    <row r="328" ht="13.5" customHeight="1">
      <c r="A328" s="2">
        <v>70042.0</v>
      </c>
      <c r="B328" s="2" t="s">
        <v>563</v>
      </c>
      <c r="C328" s="2" t="s">
        <v>22</v>
      </c>
      <c r="D328" s="2" t="s">
        <v>47</v>
      </c>
      <c r="E328" s="2">
        <v>63500.0</v>
      </c>
      <c r="F328" s="2">
        <v>60643.215</v>
      </c>
      <c r="G328" s="2">
        <v>5050.0</v>
      </c>
      <c r="H328" s="2">
        <v>469.0</v>
      </c>
      <c r="I328" s="2">
        <v>0.0</v>
      </c>
      <c r="J328" s="2" t="s">
        <v>564</v>
      </c>
      <c r="K328" s="2" t="s">
        <v>62</v>
      </c>
    </row>
    <row r="329" ht="13.5" customHeight="1">
      <c r="A329" s="2">
        <v>70046.0</v>
      </c>
      <c r="B329" s="2" t="s">
        <v>565</v>
      </c>
      <c r="C329" s="2" t="s">
        <v>22</v>
      </c>
      <c r="D329" s="2" t="s">
        <v>143</v>
      </c>
      <c r="E329" s="2">
        <v>105000.0</v>
      </c>
      <c r="F329" s="2">
        <v>98572.4401</v>
      </c>
      <c r="G329" s="2">
        <v>11077.39</v>
      </c>
      <c r="H329" s="2">
        <v>154.0</v>
      </c>
      <c r="I329" s="2">
        <v>0.0</v>
      </c>
      <c r="J329" s="2" t="s">
        <v>566</v>
      </c>
      <c r="K329" s="2" t="s">
        <v>567</v>
      </c>
    </row>
    <row r="330" ht="13.5" customHeight="1">
      <c r="A330" s="2">
        <v>70047.0</v>
      </c>
      <c r="B330" s="2" t="s">
        <v>568</v>
      </c>
      <c r="C330" s="2" t="s">
        <v>22</v>
      </c>
      <c r="D330" s="2" t="s">
        <v>168</v>
      </c>
      <c r="E330" s="2">
        <v>158000.0</v>
      </c>
      <c r="F330" s="2">
        <v>108716.533</v>
      </c>
      <c r="G330" s="2">
        <v>83920.0</v>
      </c>
      <c r="H330" s="2">
        <v>202.0</v>
      </c>
      <c r="I330" s="2">
        <v>0.0</v>
      </c>
      <c r="J330" s="2" t="s">
        <v>569</v>
      </c>
      <c r="K330" s="2" t="s">
        <v>62</v>
      </c>
    </row>
    <row r="331" ht="13.5" customHeight="1">
      <c r="A331" s="2">
        <v>70048.0</v>
      </c>
      <c r="B331" s="2" t="s">
        <v>570</v>
      </c>
      <c r="C331" s="2" t="s">
        <v>22</v>
      </c>
      <c r="D331" s="2" t="s">
        <v>143</v>
      </c>
      <c r="E331" s="2">
        <v>115000.0</v>
      </c>
      <c r="F331" s="2">
        <v>77813.0703</v>
      </c>
      <c r="G331" s="2">
        <v>90380.0831</v>
      </c>
      <c r="H331" s="2">
        <v>226.0</v>
      </c>
      <c r="I331" s="2">
        <v>0.0</v>
      </c>
      <c r="J331" s="2" t="s">
        <v>571</v>
      </c>
      <c r="K331" s="2" t="s">
        <v>62</v>
      </c>
    </row>
    <row r="332" ht="13.5" customHeight="1">
      <c r="A332" s="2">
        <v>70052.0</v>
      </c>
      <c r="B332" s="2" t="s">
        <v>572</v>
      </c>
      <c r="C332" s="2" t="s">
        <v>22</v>
      </c>
      <c r="D332" s="2" t="s">
        <v>32</v>
      </c>
      <c r="E332" s="2">
        <v>126000.0</v>
      </c>
      <c r="F332" s="2">
        <v>99952.7158</v>
      </c>
      <c r="G332" s="2">
        <v>48616.48</v>
      </c>
      <c r="H332" s="2">
        <v>149.0</v>
      </c>
      <c r="I332" s="2">
        <v>0.0</v>
      </c>
      <c r="J332" s="2" t="s">
        <v>573</v>
      </c>
      <c r="K332" s="2" t="s">
        <v>62</v>
      </c>
    </row>
    <row r="333" ht="13.5" customHeight="1">
      <c r="A333" s="2">
        <v>70064.0</v>
      </c>
      <c r="B333" s="2" t="s">
        <v>574</v>
      </c>
      <c r="C333" s="2" t="s">
        <v>22</v>
      </c>
      <c r="D333" s="2" t="s">
        <v>47</v>
      </c>
      <c r="E333" s="2">
        <v>70000.0</v>
      </c>
      <c r="F333" s="2">
        <v>63583.5515</v>
      </c>
      <c r="G333" s="2">
        <v>10703.0</v>
      </c>
      <c r="H333" s="2">
        <v>466.0</v>
      </c>
      <c r="I333" s="2">
        <v>0.0</v>
      </c>
      <c r="J333" s="2" t="s">
        <v>575</v>
      </c>
      <c r="K333" s="2" t="s">
        <v>62</v>
      </c>
    </row>
    <row r="334" ht="13.5" customHeight="1">
      <c r="A334" s="2">
        <v>70067.0</v>
      </c>
      <c r="B334" s="2" t="s">
        <v>576</v>
      </c>
      <c r="C334" s="2" t="s">
        <v>22</v>
      </c>
      <c r="D334" s="2" t="s">
        <v>24</v>
      </c>
      <c r="E334" s="2">
        <v>50000.0</v>
      </c>
      <c r="F334" s="2">
        <v>42066.9213</v>
      </c>
      <c r="G334" s="2">
        <v>13046.83</v>
      </c>
      <c r="H334" s="2">
        <v>838.0</v>
      </c>
      <c r="I334" s="2">
        <v>0.0</v>
      </c>
      <c r="J334" s="2" t="s">
        <v>577</v>
      </c>
      <c r="K334" s="2" t="s">
        <v>62</v>
      </c>
    </row>
    <row r="335" ht="13.5" customHeight="1">
      <c r="A335" s="2">
        <v>70078.0</v>
      </c>
      <c r="B335" s="2" t="s">
        <v>578</v>
      </c>
      <c r="C335" s="2" t="s">
        <v>22</v>
      </c>
      <c r="D335" s="2" t="s">
        <v>24</v>
      </c>
      <c r="E335" s="2">
        <v>50000.0</v>
      </c>
      <c r="F335" s="2">
        <v>29823.5885</v>
      </c>
      <c r="G335" s="2">
        <v>38362.0</v>
      </c>
      <c r="H335" s="2">
        <v>1444.0</v>
      </c>
      <c r="I335" s="2">
        <v>0.0</v>
      </c>
      <c r="J335" s="2" t="s">
        <v>579</v>
      </c>
      <c r="K335" s="2" t="s">
        <v>62</v>
      </c>
    </row>
    <row r="336" ht="13.5" customHeight="1">
      <c r="A336" s="2">
        <v>70092.0</v>
      </c>
      <c r="B336" s="2" t="s">
        <v>580</v>
      </c>
      <c r="C336" s="2" t="s">
        <v>22</v>
      </c>
      <c r="D336" s="2" t="s">
        <v>143</v>
      </c>
      <c r="E336" s="2">
        <v>100000.0</v>
      </c>
      <c r="F336" s="2">
        <v>83525.3648</v>
      </c>
      <c r="G336" s="2">
        <v>43232.0</v>
      </c>
      <c r="H336" s="2">
        <v>336.0</v>
      </c>
      <c r="I336" s="2">
        <v>0.0</v>
      </c>
      <c r="J336" s="2" t="s">
        <v>581</v>
      </c>
      <c r="K336" s="2" t="s">
        <v>582</v>
      </c>
    </row>
    <row r="337" ht="13.5" customHeight="1">
      <c r="A337" s="2">
        <v>70097.0</v>
      </c>
      <c r="B337" s="2" t="s">
        <v>583</v>
      </c>
      <c r="C337" s="2" t="s">
        <v>22</v>
      </c>
      <c r="D337" s="2" t="s">
        <v>47</v>
      </c>
      <c r="E337" s="2">
        <v>61000.0</v>
      </c>
      <c r="F337" s="2">
        <v>53001.002</v>
      </c>
      <c r="G337" s="2">
        <v>14140.0</v>
      </c>
      <c r="H337" s="2">
        <v>663.0</v>
      </c>
      <c r="I337" s="2">
        <v>0.0</v>
      </c>
      <c r="J337" s="2" t="s">
        <v>584</v>
      </c>
      <c r="K337" s="2" t="s">
        <v>62</v>
      </c>
    </row>
    <row r="338" ht="13.5" customHeight="1">
      <c r="A338" s="2">
        <v>70103.0</v>
      </c>
      <c r="B338" s="2" t="s">
        <v>585</v>
      </c>
      <c r="C338" s="2" t="s">
        <v>22</v>
      </c>
      <c r="D338" s="2" t="s">
        <v>47</v>
      </c>
      <c r="E338" s="2">
        <v>80000.0</v>
      </c>
      <c r="F338" s="2">
        <v>73572.491</v>
      </c>
      <c r="G338" s="2">
        <v>16397.0</v>
      </c>
      <c r="H338" s="2">
        <v>318.0</v>
      </c>
      <c r="I338" s="2">
        <v>0.0</v>
      </c>
      <c r="J338" s="2">
        <v>6.25120062E9</v>
      </c>
      <c r="K338" s="2" t="s">
        <v>586</v>
      </c>
    </row>
    <row r="339" ht="13.5" customHeight="1">
      <c r="A339" s="2">
        <v>70106.0</v>
      </c>
      <c r="B339" s="2" t="s">
        <v>587</v>
      </c>
      <c r="C339" s="2" t="s">
        <v>22</v>
      </c>
      <c r="D339" s="2" t="s">
        <v>32</v>
      </c>
      <c r="E339" s="2">
        <v>120080.0</v>
      </c>
      <c r="F339" s="2">
        <v>85135.452</v>
      </c>
      <c r="G339" s="2">
        <v>63254.3</v>
      </c>
      <c r="H339" s="2">
        <v>332.0</v>
      </c>
      <c r="I339" s="2">
        <v>0.0</v>
      </c>
      <c r="J339" s="2" t="s">
        <v>588</v>
      </c>
      <c r="K339" s="2" t="s">
        <v>62</v>
      </c>
    </row>
    <row r="340" ht="13.5" customHeight="1">
      <c r="A340" s="2">
        <v>70108.0</v>
      </c>
      <c r="B340" s="2" t="s">
        <v>589</v>
      </c>
      <c r="C340" s="2" t="s">
        <v>22</v>
      </c>
      <c r="D340" s="2" t="s">
        <v>47</v>
      </c>
      <c r="E340" s="2">
        <v>60000.0</v>
      </c>
      <c r="F340" s="2">
        <v>54625.5148</v>
      </c>
      <c r="G340" s="2">
        <v>8684.0</v>
      </c>
      <c r="H340" s="2">
        <v>659.0</v>
      </c>
      <c r="I340" s="2">
        <v>0.0</v>
      </c>
      <c r="J340" s="2" t="s">
        <v>590</v>
      </c>
      <c r="K340" s="2" t="s">
        <v>62</v>
      </c>
    </row>
    <row r="341" ht="13.5" customHeight="1">
      <c r="A341" s="2">
        <v>70123.0</v>
      </c>
      <c r="B341" s="2" t="s">
        <v>591</v>
      </c>
      <c r="C341" s="2" t="s">
        <v>22</v>
      </c>
      <c r="D341" s="2" t="s">
        <v>143</v>
      </c>
      <c r="E341" s="2">
        <v>90000.0</v>
      </c>
      <c r="F341" s="2">
        <v>82667.3622</v>
      </c>
      <c r="G341" s="2">
        <v>12962.0</v>
      </c>
      <c r="H341" s="2">
        <v>242.0</v>
      </c>
      <c r="I341" s="2">
        <v>0.0</v>
      </c>
      <c r="J341" s="2" t="s">
        <v>592</v>
      </c>
      <c r="K341" s="2" t="s">
        <v>62</v>
      </c>
    </row>
    <row r="342" ht="13.5" customHeight="1">
      <c r="A342" s="2">
        <v>70140.0</v>
      </c>
      <c r="B342" s="2" t="s">
        <v>593</v>
      </c>
      <c r="C342" s="2" t="s">
        <v>22</v>
      </c>
      <c r="D342" s="2" t="s">
        <v>47</v>
      </c>
      <c r="E342" s="2">
        <v>65200.0</v>
      </c>
      <c r="F342" s="2">
        <v>54400.482</v>
      </c>
      <c r="G342" s="2">
        <v>40678.0</v>
      </c>
      <c r="H342" s="2">
        <v>658.0</v>
      </c>
      <c r="I342" s="2">
        <v>0.0</v>
      </c>
      <c r="J342" s="2">
        <v>6.251548907E9</v>
      </c>
      <c r="K342" s="2">
        <v>6.251381714E9</v>
      </c>
    </row>
    <row r="343" ht="13.5" customHeight="1">
      <c r="A343" s="2">
        <v>102882.0</v>
      </c>
      <c r="B343" s="2" t="s">
        <v>594</v>
      </c>
      <c r="C343" s="2" t="s">
        <v>22</v>
      </c>
      <c r="D343" s="2" t="s">
        <v>47</v>
      </c>
      <c r="E343" s="2">
        <v>80000.0</v>
      </c>
      <c r="F343" s="2">
        <v>56717.6702</v>
      </c>
      <c r="G343" s="2">
        <v>41896.22</v>
      </c>
      <c r="H343" s="2">
        <v>585.0</v>
      </c>
      <c r="I343" s="2">
        <v>0.0</v>
      </c>
      <c r="J343" s="2">
        <v>6.39193353E9</v>
      </c>
    </row>
    <row r="344" ht="13.5" customHeight="1">
      <c r="A344" s="2">
        <v>102930.0</v>
      </c>
      <c r="B344" s="2" t="s">
        <v>595</v>
      </c>
      <c r="C344" s="2" t="s">
        <v>22</v>
      </c>
      <c r="D344" s="2" t="s">
        <v>24</v>
      </c>
      <c r="E344" s="2">
        <v>42000.0</v>
      </c>
      <c r="F344" s="2">
        <v>40107.2656</v>
      </c>
      <c r="G344" s="2">
        <v>5892.0</v>
      </c>
      <c r="H344" s="2">
        <v>1284.0</v>
      </c>
      <c r="I344" s="2">
        <v>0.0</v>
      </c>
      <c r="J344" s="2">
        <v>6.391720403E9</v>
      </c>
    </row>
    <row r="345" ht="13.5" customHeight="1">
      <c r="A345" s="2">
        <v>103708.0</v>
      </c>
      <c r="B345" s="2" t="s">
        <v>596</v>
      </c>
      <c r="C345" s="2" t="s">
        <v>22</v>
      </c>
      <c r="D345" s="2" t="s">
        <v>143</v>
      </c>
      <c r="E345" s="2">
        <v>115000.0</v>
      </c>
      <c r="F345" s="2">
        <v>100667.1118</v>
      </c>
      <c r="G345" s="2">
        <v>25967.1666</v>
      </c>
      <c r="H345" s="2">
        <v>194.0</v>
      </c>
      <c r="I345" s="2">
        <v>0.0</v>
      </c>
      <c r="J345" s="2">
        <v>6.391340209E9</v>
      </c>
    </row>
    <row r="346" ht="13.5" customHeight="1">
      <c r="A346" s="2">
        <v>104263.0</v>
      </c>
      <c r="B346" s="2" t="s">
        <v>597</v>
      </c>
      <c r="C346" s="2" t="s">
        <v>22</v>
      </c>
      <c r="D346" s="2" t="s">
        <v>47</v>
      </c>
      <c r="E346" s="2">
        <v>65000.0</v>
      </c>
      <c r="F346" s="2">
        <v>59730.3382</v>
      </c>
      <c r="G346" s="2">
        <v>10889.52</v>
      </c>
      <c r="H346" s="2">
        <v>527.0</v>
      </c>
      <c r="I346" s="2">
        <v>0.0</v>
      </c>
      <c r="J346" s="2">
        <v>6.391614086E9</v>
      </c>
    </row>
    <row r="347" ht="13.5" customHeight="1">
      <c r="A347" s="2">
        <v>104268.0</v>
      </c>
      <c r="B347" s="2" t="s">
        <v>598</v>
      </c>
      <c r="C347" s="2" t="s">
        <v>22</v>
      </c>
      <c r="D347" s="2" t="s">
        <v>143</v>
      </c>
      <c r="E347" s="2">
        <v>100000.0</v>
      </c>
      <c r="F347" s="2">
        <v>86284.5012</v>
      </c>
      <c r="G347" s="2">
        <v>22679.24</v>
      </c>
      <c r="H347" s="2">
        <v>291.0</v>
      </c>
      <c r="I347" s="2">
        <v>0.0</v>
      </c>
      <c r="J347" s="2">
        <v>6.391526824E9</v>
      </c>
    </row>
    <row r="348" ht="13.5" customHeight="1">
      <c r="A348" s="2">
        <v>104990.0</v>
      </c>
      <c r="B348" s="2" t="s">
        <v>599</v>
      </c>
      <c r="C348" s="2" t="s">
        <v>22</v>
      </c>
      <c r="D348" s="2" t="s">
        <v>24</v>
      </c>
      <c r="E348" s="2">
        <v>40000.0</v>
      </c>
      <c r="F348" s="2">
        <v>29457.9787</v>
      </c>
      <c r="G348" s="2">
        <v>21064.25</v>
      </c>
      <c r="H348" s="2">
        <v>1767.0</v>
      </c>
      <c r="I348" s="2">
        <v>0.0</v>
      </c>
      <c r="J348" s="2">
        <v>6.394721409E9</v>
      </c>
    </row>
    <row r="349" ht="13.5" customHeight="1">
      <c r="A349" s="2">
        <v>105257.0</v>
      </c>
      <c r="B349" s="2" t="s">
        <v>600</v>
      </c>
      <c r="C349" s="2" t="s">
        <v>22</v>
      </c>
      <c r="D349" s="2" t="s">
        <v>24</v>
      </c>
      <c r="E349" s="2">
        <v>50000.0</v>
      </c>
      <c r="F349" s="2">
        <v>46708.6413</v>
      </c>
      <c r="G349" s="2">
        <v>5847.0</v>
      </c>
      <c r="H349" s="2">
        <v>993.0</v>
      </c>
      <c r="I349" s="2">
        <v>0.0</v>
      </c>
      <c r="J349" s="2">
        <v>6.39138834E9</v>
      </c>
    </row>
    <row r="350" ht="13.5" customHeight="1">
      <c r="A350" s="2">
        <v>105291.0</v>
      </c>
      <c r="B350" s="2" t="s">
        <v>601</v>
      </c>
      <c r="C350" s="2" t="s">
        <v>22</v>
      </c>
      <c r="D350" s="2" t="s">
        <v>32</v>
      </c>
      <c r="E350" s="2">
        <v>150000.0</v>
      </c>
      <c r="F350" s="2">
        <v>68145.6223</v>
      </c>
      <c r="G350" s="2">
        <v>174273.2141</v>
      </c>
      <c r="H350" s="2">
        <v>654.0</v>
      </c>
      <c r="I350" s="2">
        <v>0.0</v>
      </c>
      <c r="J350" s="2">
        <v>6.391194002E9</v>
      </c>
    </row>
    <row r="351" ht="13.5" customHeight="1">
      <c r="A351" s="2">
        <v>105551.0</v>
      </c>
      <c r="B351" s="2" t="s">
        <v>602</v>
      </c>
      <c r="C351" s="2" t="s">
        <v>22</v>
      </c>
      <c r="D351" s="2" t="s">
        <v>47</v>
      </c>
      <c r="E351" s="2">
        <v>68000.0</v>
      </c>
      <c r="F351" s="2">
        <v>60350.0495</v>
      </c>
      <c r="G351" s="2">
        <v>12015.0</v>
      </c>
      <c r="H351" s="2">
        <v>380.0</v>
      </c>
      <c r="I351" s="2">
        <v>0.0</v>
      </c>
      <c r="J351" s="2">
        <v>6.394891907E9</v>
      </c>
    </row>
    <row r="352" ht="13.5" customHeight="1">
      <c r="A352" s="2">
        <v>107062.0</v>
      </c>
      <c r="B352" s="2" t="s">
        <v>603</v>
      </c>
      <c r="C352" s="2" t="s">
        <v>22</v>
      </c>
      <c r="D352" s="2" t="s">
        <v>47</v>
      </c>
      <c r="E352" s="2">
        <v>58000.0</v>
      </c>
      <c r="F352" s="2">
        <v>37431.1233</v>
      </c>
      <c r="G352" s="2">
        <v>36327.0</v>
      </c>
      <c r="H352" s="2">
        <v>1556.0</v>
      </c>
      <c r="I352" s="2">
        <v>0.0</v>
      </c>
      <c r="J352" s="2">
        <v>6.39160475E9</v>
      </c>
    </row>
    <row r="353" ht="13.5" customHeight="1">
      <c r="A353" s="2">
        <v>107295.0</v>
      </c>
      <c r="B353" s="2" t="s">
        <v>604</v>
      </c>
      <c r="C353" s="2" t="s">
        <v>22</v>
      </c>
      <c r="D353" s="2" t="s">
        <v>143</v>
      </c>
      <c r="E353" s="2">
        <v>108000.0</v>
      </c>
      <c r="F353" s="2">
        <v>68198.1066</v>
      </c>
      <c r="G353" s="2">
        <v>71048.08</v>
      </c>
      <c r="H353" s="2">
        <v>530.0</v>
      </c>
      <c r="I353" s="2">
        <v>0.0</v>
      </c>
      <c r="J353" s="2">
        <v>6.391288373E9</v>
      </c>
    </row>
    <row r="354" ht="13.5" customHeight="1">
      <c r="A354" s="2">
        <v>107839.0</v>
      </c>
      <c r="B354" s="2" t="s">
        <v>605</v>
      </c>
      <c r="C354" s="2" t="s">
        <v>22</v>
      </c>
      <c r="D354" s="2" t="s">
        <v>24</v>
      </c>
      <c r="E354" s="2">
        <v>50000.0</v>
      </c>
      <c r="F354" s="2">
        <v>7147.991</v>
      </c>
      <c r="G354" s="2">
        <v>77707.5</v>
      </c>
      <c r="H354" s="2">
        <v>1780.0</v>
      </c>
      <c r="I354" s="2">
        <v>0.0</v>
      </c>
      <c r="J354" s="2">
        <v>6.39176023E9</v>
      </c>
    </row>
    <row r="355" ht="13.5" customHeight="1">
      <c r="A355" s="2">
        <v>107918.0</v>
      </c>
      <c r="B355" s="2" t="s">
        <v>606</v>
      </c>
      <c r="C355" s="2" t="s">
        <v>22</v>
      </c>
      <c r="D355" s="2" t="s">
        <v>24</v>
      </c>
      <c r="E355" s="2">
        <v>30000.0</v>
      </c>
      <c r="F355" s="2">
        <v>9352.3456</v>
      </c>
      <c r="G355" s="2">
        <v>33279.84</v>
      </c>
      <c r="H355" s="2">
        <v>1987.0</v>
      </c>
      <c r="I355" s="2">
        <v>0.0</v>
      </c>
      <c r="J355" s="2">
        <v>6.391483567E9</v>
      </c>
      <c r="K355" s="2">
        <v>6.391414138E9</v>
      </c>
    </row>
    <row r="356" ht="13.5" customHeight="1">
      <c r="A356" s="2">
        <v>108219.0</v>
      </c>
      <c r="B356" s="2" t="s">
        <v>607</v>
      </c>
      <c r="C356" s="2" t="s">
        <v>22</v>
      </c>
      <c r="D356" s="2" t="s">
        <v>47</v>
      </c>
      <c r="E356" s="2">
        <v>70000.0</v>
      </c>
      <c r="F356" s="2">
        <v>56524.0079</v>
      </c>
      <c r="G356" s="2">
        <v>24926.2264</v>
      </c>
      <c r="H356" s="2">
        <v>791.0</v>
      </c>
      <c r="I356" s="2">
        <v>0.0</v>
      </c>
      <c r="J356" s="2">
        <v>6.391297458E9</v>
      </c>
    </row>
    <row r="357" ht="13.5" customHeight="1">
      <c r="A357" s="2">
        <v>108269.0</v>
      </c>
      <c r="B357" s="2" t="s">
        <v>608</v>
      </c>
      <c r="C357" s="2" t="s">
        <v>22</v>
      </c>
      <c r="D357" s="2" t="s">
        <v>47</v>
      </c>
      <c r="E357" s="2">
        <v>65000.0</v>
      </c>
      <c r="F357" s="2">
        <v>58050.634</v>
      </c>
      <c r="G357" s="2">
        <v>11578.98</v>
      </c>
      <c r="H357" s="2">
        <v>615.0</v>
      </c>
      <c r="I357" s="2">
        <v>0.0</v>
      </c>
      <c r="J357" s="2">
        <v>6.391945667E9</v>
      </c>
    </row>
    <row r="358" ht="13.5" customHeight="1">
      <c r="A358" s="2">
        <v>108532.0</v>
      </c>
      <c r="B358" s="2" t="s">
        <v>609</v>
      </c>
      <c r="C358" s="2" t="s">
        <v>22</v>
      </c>
      <c r="D358" s="2" t="s">
        <v>24</v>
      </c>
      <c r="E358" s="2">
        <v>50000.0</v>
      </c>
      <c r="F358" s="2">
        <v>44167.0638</v>
      </c>
      <c r="G358" s="2">
        <v>9646.0</v>
      </c>
      <c r="H358" s="2">
        <v>1134.0</v>
      </c>
      <c r="I358" s="2">
        <v>0.0</v>
      </c>
      <c r="J358" s="2">
        <v>6.391071504E9</v>
      </c>
    </row>
    <row r="359" ht="13.5" customHeight="1">
      <c r="A359" s="2">
        <v>108831.0</v>
      </c>
      <c r="B359" s="2" t="s">
        <v>610</v>
      </c>
      <c r="C359" s="2" t="s">
        <v>22</v>
      </c>
      <c r="D359" s="2" t="s">
        <v>24</v>
      </c>
      <c r="E359" s="2">
        <v>50000.0</v>
      </c>
      <c r="F359" s="2">
        <v>50000.0</v>
      </c>
      <c r="G359" s="2">
        <v>1008.0</v>
      </c>
      <c r="H359" s="2">
        <v>884.0</v>
      </c>
      <c r="I359" s="2">
        <v>0.0</v>
      </c>
      <c r="J359" s="2">
        <v>6.391947725E9</v>
      </c>
    </row>
    <row r="360" ht="13.5" customHeight="1">
      <c r="A360" s="2">
        <v>109453.0</v>
      </c>
      <c r="B360" s="2" t="s">
        <v>611</v>
      </c>
      <c r="C360" s="2" t="s">
        <v>22</v>
      </c>
      <c r="D360" s="2" t="s">
        <v>47</v>
      </c>
      <c r="E360" s="2">
        <v>65800.0</v>
      </c>
      <c r="F360" s="2">
        <v>65800.0</v>
      </c>
      <c r="G360" s="2">
        <v>16529.0</v>
      </c>
      <c r="H360" s="2" t="e">
        <v>#N/A</v>
      </c>
      <c r="I360" s="2">
        <v>0.0</v>
      </c>
      <c r="J360" s="2">
        <v>6.391485842E9</v>
      </c>
    </row>
    <row r="361" ht="13.5" customHeight="1">
      <c r="A361" s="2">
        <v>109660.0</v>
      </c>
      <c r="B361" s="2" t="s">
        <v>612</v>
      </c>
      <c r="C361" s="2" t="s">
        <v>22</v>
      </c>
      <c r="D361" s="2" t="s">
        <v>24</v>
      </c>
      <c r="E361" s="2">
        <v>50000.0</v>
      </c>
      <c r="F361" s="2">
        <v>47565.0335</v>
      </c>
      <c r="G361" s="2">
        <v>4306.0</v>
      </c>
      <c r="H361" s="2">
        <v>991.0</v>
      </c>
      <c r="I361" s="2">
        <v>0.0</v>
      </c>
      <c r="J361" s="2">
        <v>6.391287308E9</v>
      </c>
      <c r="K361" s="2">
        <v>6.39198132E9</v>
      </c>
    </row>
    <row r="362" ht="13.5" customHeight="1">
      <c r="A362" s="2">
        <v>110096.0</v>
      </c>
      <c r="B362" s="2" t="s">
        <v>613</v>
      </c>
      <c r="C362" s="2" t="s">
        <v>22</v>
      </c>
      <c r="D362" s="2" t="s">
        <v>24</v>
      </c>
      <c r="E362" s="2">
        <v>50000.0</v>
      </c>
      <c r="F362" s="2">
        <v>47500.3093</v>
      </c>
      <c r="G362" s="2">
        <v>4133.77</v>
      </c>
      <c r="H362" s="2">
        <v>1010.0</v>
      </c>
      <c r="I362" s="2">
        <v>0.0</v>
      </c>
      <c r="J362" s="2">
        <v>6.391917555E9</v>
      </c>
      <c r="K362" s="2">
        <v>6.391714135E9</v>
      </c>
    </row>
    <row r="363" ht="13.5" customHeight="1">
      <c r="A363" s="2">
        <v>111759.0</v>
      </c>
      <c r="B363" s="2" t="s">
        <v>614</v>
      </c>
      <c r="C363" s="2" t="s">
        <v>22</v>
      </c>
      <c r="D363" s="2" t="s">
        <v>47</v>
      </c>
      <c r="E363" s="2">
        <v>65000.0</v>
      </c>
      <c r="F363" s="2">
        <v>47626.8633</v>
      </c>
      <c r="G363" s="2">
        <v>29301.05</v>
      </c>
      <c r="H363" s="2">
        <v>1209.0</v>
      </c>
      <c r="I363" s="2">
        <v>0.0</v>
      </c>
      <c r="J363" s="2">
        <v>6.391218725E9</v>
      </c>
    </row>
    <row r="364" ht="13.5" customHeight="1">
      <c r="A364" s="2">
        <v>111888.0</v>
      </c>
      <c r="B364" s="2" t="s">
        <v>615</v>
      </c>
      <c r="C364" s="2" t="s">
        <v>22</v>
      </c>
      <c r="D364" s="2" t="s">
        <v>24</v>
      </c>
      <c r="E364" s="2">
        <v>50000.0</v>
      </c>
      <c r="F364" s="2">
        <v>50000.0</v>
      </c>
      <c r="G364" s="2">
        <v>166.0</v>
      </c>
      <c r="H364" s="2">
        <v>750.0</v>
      </c>
      <c r="I364" s="2">
        <v>0.0</v>
      </c>
      <c r="J364" s="2">
        <v>6.39119673E9</v>
      </c>
    </row>
    <row r="365" ht="13.5" customHeight="1">
      <c r="A365" s="2">
        <v>111889.0</v>
      </c>
      <c r="B365" s="2" t="s">
        <v>616</v>
      </c>
      <c r="C365" s="2" t="s">
        <v>22</v>
      </c>
      <c r="D365" s="2" t="s">
        <v>24</v>
      </c>
      <c r="E365" s="2">
        <v>30000.0</v>
      </c>
      <c r="F365" s="2">
        <v>30000.0</v>
      </c>
      <c r="G365" s="2">
        <v>217.0</v>
      </c>
      <c r="H365" s="2">
        <v>1599.0</v>
      </c>
      <c r="I365" s="2">
        <v>0.0</v>
      </c>
      <c r="J365" s="2">
        <v>6.391106641E9</v>
      </c>
    </row>
    <row r="366" ht="13.5" customHeight="1">
      <c r="A366" s="2">
        <v>112542.0</v>
      </c>
      <c r="B366" s="2" t="s">
        <v>617</v>
      </c>
      <c r="C366" s="2" t="s">
        <v>22</v>
      </c>
      <c r="D366" s="2" t="s">
        <v>24</v>
      </c>
      <c r="E366" s="2">
        <v>30000.0</v>
      </c>
      <c r="F366" s="2">
        <v>8054.6439</v>
      </c>
      <c r="G366" s="2">
        <v>46340.755</v>
      </c>
      <c r="H366" s="2">
        <v>2047.0</v>
      </c>
      <c r="I366" s="2">
        <v>0.0</v>
      </c>
      <c r="J366" s="2">
        <v>6.39120643E9</v>
      </c>
    </row>
    <row r="367" ht="13.5" customHeight="1">
      <c r="A367" s="2">
        <v>112840.0</v>
      </c>
      <c r="B367" s="2" t="s">
        <v>618</v>
      </c>
      <c r="C367" s="2" t="s">
        <v>22</v>
      </c>
      <c r="D367" s="2" t="s">
        <v>24</v>
      </c>
      <c r="E367" s="2">
        <v>50000.0</v>
      </c>
      <c r="F367" s="2">
        <v>44750.5628</v>
      </c>
      <c r="G367" s="2">
        <v>19605.0</v>
      </c>
      <c r="H367" s="2">
        <v>1228.0</v>
      </c>
      <c r="I367" s="2">
        <v>0.0</v>
      </c>
      <c r="J367" s="2">
        <v>6.39173738E9</v>
      </c>
    </row>
    <row r="368" ht="13.5" customHeight="1">
      <c r="A368" s="2">
        <v>113136.0</v>
      </c>
      <c r="B368" s="2" t="s">
        <v>619</v>
      </c>
      <c r="C368" s="2" t="s">
        <v>22</v>
      </c>
      <c r="D368" s="2" t="s">
        <v>24</v>
      </c>
      <c r="E368" s="2">
        <v>60000.0</v>
      </c>
      <c r="F368" s="2">
        <v>45139.985</v>
      </c>
      <c r="G368" s="2">
        <v>27632.5</v>
      </c>
      <c r="H368" s="2">
        <v>916.0</v>
      </c>
      <c r="I368" s="2">
        <v>0.0</v>
      </c>
      <c r="J368" s="2">
        <v>6.391364465E9</v>
      </c>
    </row>
    <row r="369" ht="13.5" customHeight="1">
      <c r="A369" s="2">
        <v>113368.0</v>
      </c>
      <c r="B369" s="2" t="s">
        <v>620</v>
      </c>
      <c r="C369" s="2" t="s">
        <v>22</v>
      </c>
      <c r="D369" s="2" t="s">
        <v>24</v>
      </c>
      <c r="E369" s="2">
        <v>50000.0</v>
      </c>
      <c r="F369" s="2">
        <v>31173.3955</v>
      </c>
      <c r="G369" s="2">
        <v>35624.875</v>
      </c>
      <c r="H369" s="2">
        <v>1457.0</v>
      </c>
      <c r="I369" s="2">
        <v>0.0</v>
      </c>
      <c r="J369" s="2">
        <v>6.391904399E9</v>
      </c>
    </row>
    <row r="370" ht="13.5" customHeight="1">
      <c r="A370" s="2">
        <v>113542.0</v>
      </c>
      <c r="B370" s="2" t="s">
        <v>621</v>
      </c>
      <c r="C370" s="2" t="s">
        <v>22</v>
      </c>
      <c r="D370" s="2" t="s">
        <v>24</v>
      </c>
      <c r="E370" s="2">
        <v>50000.0</v>
      </c>
      <c r="F370" s="2">
        <v>36943.7732</v>
      </c>
      <c r="G370" s="2">
        <v>22328.0</v>
      </c>
      <c r="H370" s="2">
        <v>1359.0</v>
      </c>
      <c r="I370" s="2">
        <v>0.0</v>
      </c>
      <c r="J370" s="2">
        <v>6.391613299E9</v>
      </c>
      <c r="K370" s="2">
        <v>6.393117531E9</v>
      </c>
    </row>
    <row r="371" ht="13.5" customHeight="1">
      <c r="A371" s="2">
        <v>114889.0</v>
      </c>
      <c r="B371" s="2" t="s">
        <v>623</v>
      </c>
      <c r="C371" s="2" t="s">
        <v>22</v>
      </c>
      <c r="D371" s="2" t="s">
        <v>24</v>
      </c>
      <c r="E371" s="2">
        <v>50000.0</v>
      </c>
      <c r="F371" s="2">
        <v>47600.078</v>
      </c>
      <c r="G371" s="2">
        <v>4700.0</v>
      </c>
      <c r="H371" s="2">
        <v>911.0</v>
      </c>
      <c r="I371" s="2">
        <v>0.0</v>
      </c>
      <c r="J371" s="2">
        <v>6.391155388E9</v>
      </c>
    </row>
    <row r="372" ht="13.5" customHeight="1">
      <c r="A372" s="2">
        <v>115488.0</v>
      </c>
      <c r="B372" s="2" t="s">
        <v>624</v>
      </c>
      <c r="C372" s="2" t="s">
        <v>22</v>
      </c>
      <c r="D372" s="2" t="s">
        <v>24</v>
      </c>
      <c r="E372" s="2">
        <v>50000.0</v>
      </c>
      <c r="F372" s="2">
        <v>44000.6136</v>
      </c>
      <c r="G372" s="2">
        <v>16714.0</v>
      </c>
      <c r="H372" s="2">
        <v>1141.0</v>
      </c>
      <c r="I372" s="2">
        <v>0.0</v>
      </c>
      <c r="J372" s="2">
        <v>6.391653581E9</v>
      </c>
    </row>
    <row r="373" ht="13.5" customHeight="1">
      <c r="A373" s="2">
        <v>115626.0</v>
      </c>
      <c r="B373" s="2" t="s">
        <v>625</v>
      </c>
      <c r="C373" s="2" t="s">
        <v>22</v>
      </c>
      <c r="D373" s="2" t="s">
        <v>24</v>
      </c>
      <c r="E373" s="2">
        <v>50000.0</v>
      </c>
      <c r="F373" s="2">
        <v>36018.0701</v>
      </c>
      <c r="G373" s="2">
        <v>24318.29</v>
      </c>
      <c r="H373" s="2">
        <v>1321.0</v>
      </c>
      <c r="I373" s="2">
        <v>0.0</v>
      </c>
      <c r="J373" s="2">
        <v>6.391748708E9</v>
      </c>
    </row>
    <row r="374" ht="13.5" customHeight="1">
      <c r="A374" s="2">
        <v>115752.0</v>
      </c>
      <c r="B374" s="2" t="s">
        <v>626</v>
      </c>
      <c r="C374" s="2" t="s">
        <v>22</v>
      </c>
      <c r="D374" s="2" t="s">
        <v>24</v>
      </c>
      <c r="E374" s="2">
        <v>50000.0</v>
      </c>
      <c r="F374" s="2">
        <v>37626.2437</v>
      </c>
      <c r="G374" s="2">
        <v>29126.0</v>
      </c>
      <c r="H374" s="2">
        <v>1439.0</v>
      </c>
      <c r="I374" s="2">
        <v>0.0</v>
      </c>
      <c r="J374" s="2">
        <v>6.39232484E9</v>
      </c>
      <c r="K374" s="2">
        <v>6.392845073E9</v>
      </c>
    </row>
    <row r="375" ht="13.5" customHeight="1">
      <c r="A375" s="2">
        <v>116369.0</v>
      </c>
      <c r="B375" s="2" t="s">
        <v>627</v>
      </c>
      <c r="C375" s="2" t="s">
        <v>22</v>
      </c>
      <c r="D375" s="2" t="s">
        <v>24</v>
      </c>
      <c r="E375" s="2">
        <v>50000.0</v>
      </c>
      <c r="F375" s="2">
        <v>42501.1171</v>
      </c>
      <c r="G375" s="2">
        <v>13226.69</v>
      </c>
      <c r="H375" s="2">
        <v>1211.0</v>
      </c>
      <c r="I375" s="2">
        <v>0.0</v>
      </c>
      <c r="J375" s="2">
        <v>6.394717561E9</v>
      </c>
    </row>
    <row r="376" ht="13.5" customHeight="1">
      <c r="A376" s="2">
        <v>116531.0</v>
      </c>
      <c r="B376" s="2" t="s">
        <v>628</v>
      </c>
      <c r="C376" s="2" t="s">
        <v>22</v>
      </c>
      <c r="D376" s="2" t="s">
        <v>24</v>
      </c>
      <c r="E376" s="2">
        <v>50000.0</v>
      </c>
      <c r="F376" s="2">
        <v>30452.141</v>
      </c>
      <c r="G376" s="2">
        <v>38882.2</v>
      </c>
      <c r="H376" s="2">
        <v>1666.0</v>
      </c>
      <c r="I376" s="2">
        <v>0.0</v>
      </c>
      <c r="J376" s="2">
        <v>6.391920852E9</v>
      </c>
    </row>
    <row r="377" ht="13.5" customHeight="1">
      <c r="A377" s="2">
        <v>61005.0</v>
      </c>
      <c r="B377" s="2" t="s">
        <v>629</v>
      </c>
      <c r="C377" s="2" t="s">
        <v>22</v>
      </c>
      <c r="D377" s="2" t="s">
        <v>168</v>
      </c>
      <c r="E377" s="2">
        <v>210000.0</v>
      </c>
      <c r="F377" s="2">
        <v>127703.2725</v>
      </c>
      <c r="G377" s="2">
        <v>145268.32</v>
      </c>
      <c r="H377" s="2">
        <v>111.0</v>
      </c>
      <c r="I377" s="2">
        <v>0.0</v>
      </c>
      <c r="J377" s="2" t="s">
        <v>630</v>
      </c>
      <c r="K377" s="2" t="s">
        <v>630</v>
      </c>
    </row>
    <row r="378" ht="13.5" customHeight="1">
      <c r="A378" s="2">
        <v>61011.0</v>
      </c>
      <c r="B378" s="2" t="s">
        <v>631</v>
      </c>
      <c r="C378" s="2" t="s">
        <v>22</v>
      </c>
      <c r="D378" s="2" t="s">
        <v>143</v>
      </c>
      <c r="E378" s="2">
        <v>104000.0</v>
      </c>
      <c r="F378" s="2">
        <v>101000.081</v>
      </c>
      <c r="G378" s="2">
        <v>5070.0</v>
      </c>
      <c r="H378" s="2">
        <v>147.0</v>
      </c>
      <c r="I378" s="2">
        <v>0.0</v>
      </c>
      <c r="J378" s="2" t="s">
        <v>632</v>
      </c>
      <c r="K378" s="2" t="s">
        <v>633</v>
      </c>
    </row>
    <row r="379" ht="13.5" customHeight="1">
      <c r="A379" s="2">
        <v>61014.0</v>
      </c>
      <c r="B379" s="2" t="s">
        <v>634</v>
      </c>
      <c r="C379" s="2" t="s">
        <v>22</v>
      </c>
      <c r="D379" s="2" t="s">
        <v>168</v>
      </c>
      <c r="E379" s="2">
        <v>230000.0</v>
      </c>
      <c r="F379" s="2">
        <v>110541.3561</v>
      </c>
      <c r="G379" s="2">
        <v>219558.72</v>
      </c>
      <c r="H379" s="2">
        <v>428.0</v>
      </c>
      <c r="I379" s="2">
        <v>0.0</v>
      </c>
      <c r="J379" s="2" t="s">
        <v>635</v>
      </c>
      <c r="K379" s="2" t="s">
        <v>62</v>
      </c>
    </row>
    <row r="380" ht="13.5" customHeight="1">
      <c r="A380" s="2">
        <v>61035.0</v>
      </c>
      <c r="B380" s="2" t="s">
        <v>636</v>
      </c>
      <c r="C380" s="2" t="s">
        <v>22</v>
      </c>
      <c r="D380" s="2" t="s">
        <v>47</v>
      </c>
      <c r="E380" s="2">
        <v>62500.0</v>
      </c>
      <c r="F380" s="2">
        <v>57357.787</v>
      </c>
      <c r="G380" s="2">
        <v>9090.0</v>
      </c>
      <c r="H380" s="2">
        <v>541.0</v>
      </c>
      <c r="I380" s="2">
        <v>0.0</v>
      </c>
      <c r="J380" s="2" t="s">
        <v>637</v>
      </c>
      <c r="K380" s="2" t="s">
        <v>62</v>
      </c>
    </row>
    <row r="381" ht="13.5" customHeight="1">
      <c r="A381" s="2">
        <v>61096.0</v>
      </c>
      <c r="B381" s="2" t="s">
        <v>638</v>
      </c>
      <c r="C381" s="2" t="s">
        <v>22</v>
      </c>
      <c r="D381" s="2" t="s">
        <v>143</v>
      </c>
      <c r="E381" s="2">
        <v>90000.0</v>
      </c>
      <c r="F381" s="2">
        <v>90000.0</v>
      </c>
      <c r="G381" s="2">
        <v>9744.0</v>
      </c>
      <c r="H381" s="2" t="e">
        <v>#N/A</v>
      </c>
      <c r="I381" s="2">
        <v>0.0</v>
      </c>
      <c r="J381" s="2" t="s">
        <v>639</v>
      </c>
      <c r="K381" s="2" t="s">
        <v>62</v>
      </c>
    </row>
    <row r="382" ht="13.5" customHeight="1">
      <c r="A382" s="2">
        <v>61130.0</v>
      </c>
      <c r="B382" s="2" t="s">
        <v>640</v>
      </c>
      <c r="C382" s="2" t="s">
        <v>22</v>
      </c>
      <c r="D382" s="2" t="s">
        <v>168</v>
      </c>
      <c r="E382" s="2">
        <v>153000.0</v>
      </c>
      <c r="F382" s="2">
        <v>133021.6992</v>
      </c>
      <c r="G382" s="2">
        <v>35162.75</v>
      </c>
      <c r="H382" s="2">
        <v>67.0</v>
      </c>
      <c r="I382" s="2">
        <v>0.0</v>
      </c>
      <c r="J382" s="2" t="s">
        <v>641</v>
      </c>
      <c r="K382" s="2" t="s">
        <v>62</v>
      </c>
    </row>
    <row r="383" ht="13.5" customHeight="1">
      <c r="A383" s="2">
        <v>61134.0</v>
      </c>
      <c r="B383" s="2" t="s">
        <v>642</v>
      </c>
      <c r="C383" s="2" t="s">
        <v>22</v>
      </c>
      <c r="D383" s="2" t="s">
        <v>143</v>
      </c>
      <c r="E383" s="2">
        <v>85000.0</v>
      </c>
      <c r="F383" s="2">
        <v>61171.5113</v>
      </c>
      <c r="G383" s="2">
        <v>39696.08</v>
      </c>
      <c r="H383" s="2">
        <v>388.0</v>
      </c>
      <c r="I383" s="2">
        <v>0.0</v>
      </c>
      <c r="J383" s="2" t="s">
        <v>643</v>
      </c>
      <c r="K383" s="2" t="s">
        <v>62</v>
      </c>
    </row>
    <row r="384" ht="13.5" customHeight="1">
      <c r="A384" s="2">
        <v>61135.0</v>
      </c>
      <c r="B384" s="2" t="s">
        <v>644</v>
      </c>
      <c r="C384" s="2" t="s">
        <v>22</v>
      </c>
      <c r="D384" s="2" t="s">
        <v>143</v>
      </c>
      <c r="E384" s="2">
        <v>83000.0</v>
      </c>
      <c r="F384" s="2">
        <v>73666.9568</v>
      </c>
      <c r="G384" s="2">
        <v>59401.0</v>
      </c>
      <c r="H384" s="2">
        <v>342.0</v>
      </c>
      <c r="I384" s="2">
        <v>0.0</v>
      </c>
      <c r="J384" s="2" t="s">
        <v>645</v>
      </c>
      <c r="K384" s="2" t="s">
        <v>62</v>
      </c>
    </row>
    <row r="385" ht="13.5" customHeight="1">
      <c r="A385" s="2">
        <v>61138.0</v>
      </c>
      <c r="B385" s="2" t="s">
        <v>646</v>
      </c>
      <c r="C385" s="2" t="s">
        <v>22</v>
      </c>
      <c r="D385" s="2" t="s">
        <v>47</v>
      </c>
      <c r="E385" s="2">
        <v>70000.0</v>
      </c>
      <c r="F385" s="2">
        <v>69625.029</v>
      </c>
      <c r="G385" s="2">
        <v>15629.0</v>
      </c>
      <c r="H385" s="2">
        <v>361.0</v>
      </c>
      <c r="I385" s="2">
        <v>0.0</v>
      </c>
      <c r="J385" s="2" t="s">
        <v>647</v>
      </c>
      <c r="K385" s="2" t="s">
        <v>62</v>
      </c>
    </row>
    <row r="386" ht="13.5" customHeight="1">
      <c r="A386" s="2">
        <v>61140.0</v>
      </c>
      <c r="B386" s="2" t="s">
        <v>648</v>
      </c>
      <c r="C386" s="2" t="s">
        <v>22</v>
      </c>
      <c r="D386" s="2" t="s">
        <v>32</v>
      </c>
      <c r="E386" s="2">
        <v>131000.0</v>
      </c>
      <c r="F386" s="2">
        <v>125000.4722</v>
      </c>
      <c r="G386" s="2">
        <v>10031.0</v>
      </c>
      <c r="H386" s="2">
        <v>57.0</v>
      </c>
      <c r="I386" s="2">
        <v>0.0</v>
      </c>
      <c r="J386" s="2" t="s">
        <v>649</v>
      </c>
      <c r="K386" s="2" t="s">
        <v>650</v>
      </c>
    </row>
    <row r="387" ht="13.5" customHeight="1">
      <c r="A387" s="2">
        <v>61148.0</v>
      </c>
      <c r="B387" s="2" t="s">
        <v>651</v>
      </c>
      <c r="C387" s="2" t="s">
        <v>22</v>
      </c>
      <c r="D387" s="2" t="s">
        <v>32</v>
      </c>
      <c r="E387" s="2">
        <v>145000.0</v>
      </c>
      <c r="F387" s="2">
        <v>61559.9514</v>
      </c>
      <c r="G387" s="2">
        <v>157671.403</v>
      </c>
      <c r="H387" s="2">
        <v>511.0</v>
      </c>
      <c r="I387" s="2">
        <v>0.0</v>
      </c>
      <c r="J387" s="2" t="s">
        <v>652</v>
      </c>
      <c r="K387" s="2" t="s">
        <v>62</v>
      </c>
    </row>
    <row r="388" ht="13.5" customHeight="1">
      <c r="A388" s="2">
        <v>61156.0</v>
      </c>
      <c r="B388" s="2" t="s">
        <v>653</v>
      </c>
      <c r="C388" s="2" t="s">
        <v>22</v>
      </c>
      <c r="D388" s="2" t="s">
        <v>143</v>
      </c>
      <c r="E388" s="2">
        <v>120000.0</v>
      </c>
      <c r="F388" s="2">
        <v>85348.085</v>
      </c>
      <c r="G388" s="2">
        <v>74819.9162</v>
      </c>
      <c r="H388" s="2">
        <v>174.0</v>
      </c>
      <c r="I388" s="2">
        <v>0.0</v>
      </c>
      <c r="J388" s="2" t="s">
        <v>654</v>
      </c>
      <c r="K388" s="2" t="s">
        <v>62</v>
      </c>
    </row>
    <row r="389" ht="13.5" customHeight="1">
      <c r="A389" s="2">
        <v>61163.0</v>
      </c>
      <c r="B389" s="2" t="s">
        <v>655</v>
      </c>
      <c r="C389" s="2" t="s">
        <v>22</v>
      </c>
      <c r="D389" s="2" t="s">
        <v>143</v>
      </c>
      <c r="E389" s="2">
        <v>90000.0</v>
      </c>
      <c r="F389" s="2">
        <v>61052.856</v>
      </c>
      <c r="G389" s="2">
        <v>49531.0</v>
      </c>
      <c r="H389" s="2">
        <v>278.0</v>
      </c>
      <c r="I389" s="2">
        <v>0.0</v>
      </c>
      <c r="J389" s="2" t="s">
        <v>656</v>
      </c>
      <c r="K389" s="2" t="s">
        <v>62</v>
      </c>
    </row>
    <row r="390" ht="13.5" customHeight="1">
      <c r="A390" s="2">
        <v>61261.0</v>
      </c>
      <c r="B390" s="2" t="s">
        <v>657</v>
      </c>
      <c r="C390" s="2" t="s">
        <v>22</v>
      </c>
      <c r="D390" s="2" t="s">
        <v>47</v>
      </c>
      <c r="E390" s="2">
        <v>79000.0</v>
      </c>
      <c r="F390" s="2">
        <v>60753.6328</v>
      </c>
      <c r="G390" s="2">
        <v>50545.75</v>
      </c>
      <c r="H390" s="2">
        <v>418.0</v>
      </c>
      <c r="I390" s="2">
        <v>0.0</v>
      </c>
      <c r="J390" s="2" t="s">
        <v>658</v>
      </c>
      <c r="K390" s="2" t="s">
        <v>659</v>
      </c>
    </row>
    <row r="391" ht="13.5" customHeight="1">
      <c r="A391" s="2">
        <v>61277.0</v>
      </c>
      <c r="B391" s="2" t="s">
        <v>660</v>
      </c>
      <c r="C391" s="2" t="s">
        <v>22</v>
      </c>
      <c r="D391" s="2" t="s">
        <v>24</v>
      </c>
      <c r="E391" s="2">
        <v>50000.0</v>
      </c>
      <c r="F391" s="2">
        <v>44668.0604</v>
      </c>
      <c r="G391" s="2">
        <v>9071.01</v>
      </c>
      <c r="H391" s="2">
        <v>1100.0</v>
      </c>
      <c r="I391" s="2">
        <v>0.0</v>
      </c>
      <c r="J391" s="2">
        <v>6.391192729E9</v>
      </c>
    </row>
    <row r="392" ht="13.5" customHeight="1">
      <c r="A392" s="2">
        <v>61351.0</v>
      </c>
      <c r="B392" s="2" t="s">
        <v>661</v>
      </c>
      <c r="C392" s="2" t="s">
        <v>22</v>
      </c>
      <c r="D392" s="2" t="s">
        <v>143</v>
      </c>
      <c r="E392" s="2">
        <v>101000.0</v>
      </c>
      <c r="F392" s="2">
        <v>84877.5893</v>
      </c>
      <c r="G392" s="2">
        <v>42711.166</v>
      </c>
      <c r="H392" s="2">
        <v>297.0</v>
      </c>
      <c r="I392" s="2">
        <v>0.0</v>
      </c>
      <c r="J392" s="2" t="s">
        <v>662</v>
      </c>
      <c r="K392" s="2" t="s">
        <v>62</v>
      </c>
    </row>
    <row r="393" ht="13.5" customHeight="1">
      <c r="A393" s="2">
        <v>61361.0</v>
      </c>
      <c r="B393" s="2" t="s">
        <v>663</v>
      </c>
      <c r="C393" s="2" t="s">
        <v>22</v>
      </c>
      <c r="D393" s="2" t="s">
        <v>32</v>
      </c>
      <c r="E393" s="2">
        <v>128000.0</v>
      </c>
      <c r="F393" s="2">
        <v>67604.5376</v>
      </c>
      <c r="G393" s="2">
        <v>119712.28</v>
      </c>
      <c r="H393" s="2">
        <v>431.0</v>
      </c>
      <c r="I393" s="2">
        <v>0.0</v>
      </c>
      <c r="J393" s="2" t="s">
        <v>664</v>
      </c>
      <c r="K393" s="2" t="s">
        <v>62</v>
      </c>
    </row>
    <row r="394" ht="13.5" customHeight="1">
      <c r="A394" s="2">
        <v>61383.0</v>
      </c>
      <c r="B394" s="2" t="s">
        <v>665</v>
      </c>
      <c r="C394" s="2" t="s">
        <v>22</v>
      </c>
      <c r="D394" s="2" t="s">
        <v>143</v>
      </c>
      <c r="E394" s="2">
        <v>115000.0</v>
      </c>
      <c r="F394" s="2">
        <v>113571.559</v>
      </c>
      <c r="G394" s="2">
        <v>2510.0</v>
      </c>
      <c r="H394" s="2">
        <v>79.0</v>
      </c>
      <c r="I394" s="2">
        <v>0.0</v>
      </c>
      <c r="J394" s="2" t="s">
        <v>666</v>
      </c>
      <c r="K394" s="2" t="s">
        <v>62</v>
      </c>
    </row>
    <row r="395" ht="13.5" customHeight="1">
      <c r="A395" s="2">
        <v>61428.0</v>
      </c>
      <c r="B395" s="2" t="s">
        <v>667</v>
      </c>
      <c r="C395" s="2" t="s">
        <v>22</v>
      </c>
      <c r="D395" s="2" t="s">
        <v>143</v>
      </c>
      <c r="E395" s="2">
        <v>90000.0</v>
      </c>
      <c r="F395" s="2">
        <v>77715.049</v>
      </c>
      <c r="G395" s="2">
        <v>29905.8998</v>
      </c>
      <c r="H395" s="2">
        <v>329.0</v>
      </c>
      <c r="I395" s="2">
        <v>0.0</v>
      </c>
      <c r="J395" s="2" t="s">
        <v>668</v>
      </c>
      <c r="K395" s="2" t="s">
        <v>62</v>
      </c>
    </row>
    <row r="396" ht="13.5" customHeight="1">
      <c r="A396" s="2">
        <v>61449.0</v>
      </c>
      <c r="B396" s="2" t="s">
        <v>669</v>
      </c>
      <c r="C396" s="2" t="s">
        <v>22</v>
      </c>
      <c r="D396" s="2" t="s">
        <v>47</v>
      </c>
      <c r="E396" s="2">
        <v>70000.0</v>
      </c>
      <c r="F396" s="2">
        <v>68000.6441</v>
      </c>
      <c r="G396" s="2">
        <v>3119.12</v>
      </c>
      <c r="H396" s="2">
        <v>393.0</v>
      </c>
      <c r="I396" s="2">
        <v>0.0</v>
      </c>
      <c r="J396" s="2" t="s">
        <v>670</v>
      </c>
      <c r="K396" s="2" t="s">
        <v>62</v>
      </c>
    </row>
    <row r="397" ht="13.5" customHeight="1">
      <c r="A397" s="2">
        <v>61468.0</v>
      </c>
      <c r="B397" s="2" t="s">
        <v>671</v>
      </c>
      <c r="C397" s="2" t="s">
        <v>22</v>
      </c>
      <c r="D397" s="2" t="s">
        <v>47</v>
      </c>
      <c r="E397" s="2">
        <v>80000.0</v>
      </c>
      <c r="F397" s="2">
        <v>72857.795</v>
      </c>
      <c r="G397" s="2">
        <v>12550.0</v>
      </c>
      <c r="H397" s="2">
        <v>347.0</v>
      </c>
      <c r="I397" s="2">
        <v>0.0</v>
      </c>
      <c r="J397" s="2" t="s">
        <v>672</v>
      </c>
      <c r="K397" s="2" t="s">
        <v>62</v>
      </c>
    </row>
    <row r="398" ht="13.5" customHeight="1">
      <c r="A398" s="2">
        <v>61471.0</v>
      </c>
      <c r="B398" s="2" t="s">
        <v>673</v>
      </c>
      <c r="C398" s="2" t="s">
        <v>22</v>
      </c>
      <c r="D398" s="2" t="s">
        <v>24</v>
      </c>
      <c r="E398" s="2">
        <v>50000.0</v>
      </c>
      <c r="F398" s="2">
        <v>45809.6778</v>
      </c>
      <c r="G398" s="2">
        <v>7318.0</v>
      </c>
      <c r="H398" s="2">
        <v>1084.0</v>
      </c>
      <c r="I398" s="2">
        <v>0.0</v>
      </c>
      <c r="J398" s="2">
        <v>6.394891181E9</v>
      </c>
    </row>
    <row r="399" ht="13.5" customHeight="1">
      <c r="A399" s="2">
        <v>61548.0</v>
      </c>
      <c r="B399" s="2" t="s">
        <v>674</v>
      </c>
      <c r="C399" s="2" t="s">
        <v>22</v>
      </c>
      <c r="D399" s="2" t="s">
        <v>47</v>
      </c>
      <c r="E399" s="2">
        <v>80000.0</v>
      </c>
      <c r="F399" s="2">
        <v>65286.479</v>
      </c>
      <c r="G399" s="2">
        <v>25250.0</v>
      </c>
      <c r="H399" s="2">
        <v>442.0</v>
      </c>
      <c r="I399" s="2">
        <v>0.0</v>
      </c>
      <c r="J399" s="2" t="s">
        <v>675</v>
      </c>
      <c r="K399" s="2" t="s">
        <v>62</v>
      </c>
    </row>
    <row r="400" ht="13.5" customHeight="1">
      <c r="A400" s="2">
        <v>103124.0</v>
      </c>
      <c r="B400" s="2" t="s">
        <v>676</v>
      </c>
      <c r="C400" s="2" t="s">
        <v>22</v>
      </c>
      <c r="D400" s="2" t="s">
        <v>47</v>
      </c>
      <c r="E400" s="2">
        <v>62000.0</v>
      </c>
      <c r="F400" s="2">
        <v>46730.5164</v>
      </c>
      <c r="G400" s="2">
        <v>29465.24</v>
      </c>
      <c r="H400" s="2">
        <v>1249.0</v>
      </c>
      <c r="I400" s="2">
        <v>0.0</v>
      </c>
      <c r="J400" s="2">
        <v>6.18365064E9</v>
      </c>
    </row>
    <row r="401" ht="13.5" customHeight="1">
      <c r="A401" s="2">
        <v>103125.0</v>
      </c>
      <c r="B401" s="2" t="s">
        <v>677</v>
      </c>
      <c r="C401" s="2" t="s">
        <v>22</v>
      </c>
      <c r="D401" s="2" t="s">
        <v>32</v>
      </c>
      <c r="E401" s="2">
        <v>127000.0</v>
      </c>
      <c r="F401" s="2">
        <v>84824.2465</v>
      </c>
      <c r="G401" s="2">
        <v>76609.25</v>
      </c>
      <c r="H401" s="2">
        <v>271.0</v>
      </c>
      <c r="I401" s="2">
        <v>0.0</v>
      </c>
      <c r="J401" s="2">
        <v>6.181197331E9</v>
      </c>
    </row>
    <row r="402" ht="13.5" customHeight="1">
      <c r="A402" s="2">
        <v>104122.0</v>
      </c>
      <c r="B402" s="2" t="s">
        <v>678</v>
      </c>
      <c r="C402" s="2" t="s">
        <v>22</v>
      </c>
      <c r="D402" s="2" t="s">
        <v>32</v>
      </c>
      <c r="E402" s="2">
        <v>125000.0</v>
      </c>
      <c r="F402" s="2">
        <v>97301.1392</v>
      </c>
      <c r="G402" s="2">
        <v>147092.92</v>
      </c>
      <c r="H402" s="2" t="e">
        <v>#N/A</v>
      </c>
      <c r="I402" s="2">
        <v>0.0</v>
      </c>
      <c r="J402" s="2">
        <v>6.181455457E9</v>
      </c>
    </row>
    <row r="403" ht="13.5" customHeight="1">
      <c r="A403" s="2">
        <v>104126.0</v>
      </c>
      <c r="B403" s="2" t="s">
        <v>679</v>
      </c>
      <c r="C403" s="2" t="s">
        <v>22</v>
      </c>
      <c r="D403" s="2" t="s">
        <v>24</v>
      </c>
      <c r="E403" s="2">
        <v>40000.0</v>
      </c>
      <c r="F403" s="2">
        <v>8896.5482</v>
      </c>
      <c r="G403" s="2">
        <v>61767.0</v>
      </c>
      <c r="H403" s="2">
        <v>2010.0</v>
      </c>
      <c r="I403" s="2">
        <v>0.0</v>
      </c>
      <c r="J403" s="2">
        <v>6.182002571E9</v>
      </c>
    </row>
    <row r="404" ht="13.5" customHeight="1">
      <c r="A404" s="2">
        <v>104212.0</v>
      </c>
      <c r="B404" s="2" t="s">
        <v>680</v>
      </c>
      <c r="C404" s="2" t="s">
        <v>22</v>
      </c>
      <c r="D404" s="2" t="s">
        <v>32</v>
      </c>
      <c r="E404" s="2">
        <v>135114.0</v>
      </c>
      <c r="F404" s="2">
        <v>46835.1825</v>
      </c>
      <c r="G404" s="2">
        <v>182014.495</v>
      </c>
      <c r="H404" s="2">
        <v>385.0</v>
      </c>
      <c r="I404" s="2">
        <v>0.0</v>
      </c>
      <c r="J404" s="2">
        <v>6.181441219E9</v>
      </c>
    </row>
    <row r="405" ht="13.5" customHeight="1">
      <c r="A405" s="2">
        <v>104907.0</v>
      </c>
      <c r="B405" s="2" t="s">
        <v>681</v>
      </c>
      <c r="C405" s="2" t="s">
        <v>22</v>
      </c>
      <c r="D405" s="2" t="s">
        <v>24</v>
      </c>
      <c r="E405" s="2">
        <v>42000.0</v>
      </c>
      <c r="F405" s="2">
        <v>40179.0983</v>
      </c>
      <c r="G405" s="2">
        <v>3212.6</v>
      </c>
      <c r="H405" s="2">
        <v>1391.0</v>
      </c>
      <c r="I405" s="2">
        <v>0.0</v>
      </c>
      <c r="J405" s="2">
        <v>6.181498192E9</v>
      </c>
    </row>
    <row r="406" ht="13.5" customHeight="1">
      <c r="A406" s="2">
        <v>105544.0</v>
      </c>
      <c r="B406" s="2" t="s">
        <v>682</v>
      </c>
      <c r="C406" s="2" t="s">
        <v>22</v>
      </c>
      <c r="D406" s="2" t="s">
        <v>143</v>
      </c>
      <c r="E406" s="2">
        <v>88000.0</v>
      </c>
      <c r="F406" s="2">
        <v>68268.9991</v>
      </c>
      <c r="G406" s="2">
        <v>34209.31</v>
      </c>
      <c r="H406" s="2">
        <v>368.0</v>
      </c>
      <c r="I406" s="2">
        <v>0.0</v>
      </c>
      <c r="J406" s="2">
        <v>6.181131397E9</v>
      </c>
    </row>
    <row r="407" ht="13.5" customHeight="1">
      <c r="A407" s="2">
        <v>105648.0</v>
      </c>
      <c r="B407" s="2" t="s">
        <v>683</v>
      </c>
      <c r="C407" s="2" t="s">
        <v>22</v>
      </c>
      <c r="D407" s="2" t="s">
        <v>24</v>
      </c>
      <c r="E407" s="2">
        <v>30000.0</v>
      </c>
      <c r="F407" s="2">
        <v>27523.9792</v>
      </c>
      <c r="G407" s="2">
        <v>4218.0</v>
      </c>
      <c r="H407" s="2">
        <v>1738.0</v>
      </c>
      <c r="I407" s="2">
        <v>0.0</v>
      </c>
      <c r="J407" s="2">
        <v>6.181014812E9</v>
      </c>
    </row>
    <row r="408" ht="13.5" customHeight="1">
      <c r="A408" s="2">
        <v>105879.0</v>
      </c>
      <c r="B408" s="2" t="s">
        <v>685</v>
      </c>
      <c r="C408" s="2" t="s">
        <v>22</v>
      </c>
      <c r="D408" s="2" t="s">
        <v>47</v>
      </c>
      <c r="E408" s="2">
        <v>62000.0</v>
      </c>
      <c r="F408" s="2">
        <v>61500.0674</v>
      </c>
      <c r="G408" s="2">
        <v>782.0</v>
      </c>
      <c r="H408" s="2">
        <v>445.0</v>
      </c>
      <c r="I408" s="2">
        <v>0.0</v>
      </c>
      <c r="J408" s="2">
        <v>6.182122056E9</v>
      </c>
    </row>
    <row r="409" ht="13.5" customHeight="1">
      <c r="A409" s="2">
        <v>106052.0</v>
      </c>
      <c r="B409" s="2" t="s">
        <v>687</v>
      </c>
      <c r="C409" s="2" t="s">
        <v>22</v>
      </c>
      <c r="D409" s="2" t="s">
        <v>24</v>
      </c>
      <c r="E409" s="2">
        <v>53000.0</v>
      </c>
      <c r="F409" s="2">
        <v>43133.7092</v>
      </c>
      <c r="G409" s="2">
        <v>15943.0</v>
      </c>
      <c r="H409" s="2">
        <v>1199.0</v>
      </c>
      <c r="I409" s="2">
        <v>0.0</v>
      </c>
      <c r="J409" s="2">
        <v>6.182088665E9</v>
      </c>
    </row>
    <row r="410" ht="13.5" customHeight="1">
      <c r="A410" s="2">
        <v>106702.0</v>
      </c>
      <c r="B410" s="2" t="s">
        <v>688</v>
      </c>
      <c r="C410" s="2" t="s">
        <v>22</v>
      </c>
      <c r="D410" s="2" t="s">
        <v>32</v>
      </c>
      <c r="E410" s="2">
        <v>146000.0</v>
      </c>
      <c r="F410" s="2">
        <v>52791.7325</v>
      </c>
      <c r="G410" s="2">
        <v>158912.2</v>
      </c>
      <c r="H410" s="2">
        <v>822.0</v>
      </c>
      <c r="I410" s="2">
        <v>0.0</v>
      </c>
      <c r="J410" s="2">
        <v>6.1823122E9</v>
      </c>
    </row>
    <row r="411" ht="13.5" customHeight="1">
      <c r="A411" s="2">
        <v>106926.0</v>
      </c>
      <c r="B411" s="2" t="s">
        <v>690</v>
      </c>
      <c r="C411" s="2" t="s">
        <v>22</v>
      </c>
      <c r="D411" s="2" t="s">
        <v>143</v>
      </c>
      <c r="E411" s="2">
        <v>91000.0</v>
      </c>
      <c r="F411" s="2">
        <v>73025.1311</v>
      </c>
      <c r="G411" s="2">
        <v>29946.92</v>
      </c>
      <c r="H411" s="2">
        <v>386.0</v>
      </c>
      <c r="I411" s="2">
        <v>0.0</v>
      </c>
      <c r="J411" s="2">
        <v>6.188153052E9</v>
      </c>
    </row>
    <row r="412" ht="13.5" customHeight="1">
      <c r="A412" s="2">
        <v>107099.0</v>
      </c>
      <c r="B412" s="2" t="s">
        <v>692</v>
      </c>
      <c r="C412" s="2" t="s">
        <v>22</v>
      </c>
      <c r="D412" s="2" t="s">
        <v>143</v>
      </c>
      <c r="E412" s="2">
        <v>101000.0</v>
      </c>
      <c r="F412" s="2">
        <v>51037.8956</v>
      </c>
      <c r="G412" s="2">
        <v>99481.1</v>
      </c>
      <c r="H412" s="2">
        <v>1512.0</v>
      </c>
      <c r="I412" s="2">
        <v>0.0</v>
      </c>
      <c r="J412" s="2">
        <v>6.181769616E9</v>
      </c>
    </row>
    <row r="413" ht="13.5" customHeight="1">
      <c r="A413" s="2">
        <v>108198.0</v>
      </c>
      <c r="B413" s="2" t="s">
        <v>693</v>
      </c>
      <c r="C413" s="2" t="s">
        <v>22</v>
      </c>
      <c r="D413" s="2" t="s">
        <v>47</v>
      </c>
      <c r="E413" s="2">
        <v>66000.0</v>
      </c>
      <c r="F413" s="2">
        <v>62036.1276</v>
      </c>
      <c r="G413" s="2">
        <v>20425.35</v>
      </c>
      <c r="H413" s="2">
        <v>523.0</v>
      </c>
      <c r="I413" s="2">
        <v>0.0</v>
      </c>
      <c r="J413" s="2">
        <v>6.181668766E9</v>
      </c>
    </row>
    <row r="414" ht="13.5" customHeight="1">
      <c r="A414" s="2">
        <v>108265.0</v>
      </c>
      <c r="B414" s="2" t="s">
        <v>694</v>
      </c>
      <c r="C414" s="2" t="s">
        <v>22</v>
      </c>
      <c r="D414" s="2" t="s">
        <v>24</v>
      </c>
      <c r="E414" s="2">
        <v>50000.0</v>
      </c>
      <c r="F414" s="2">
        <v>43792.5546</v>
      </c>
      <c r="G414" s="2">
        <v>11790.19</v>
      </c>
      <c r="H414" s="2">
        <v>1226.0</v>
      </c>
      <c r="I414" s="2">
        <v>0.0</v>
      </c>
      <c r="J414" s="2">
        <v>6.181330164E9</v>
      </c>
    </row>
    <row r="415" ht="13.5" customHeight="1">
      <c r="A415" s="2">
        <v>108299.0</v>
      </c>
      <c r="B415" s="2" t="s">
        <v>695</v>
      </c>
      <c r="C415" s="2" t="s">
        <v>22</v>
      </c>
      <c r="D415" s="2" t="s">
        <v>24</v>
      </c>
      <c r="E415" s="2">
        <v>30000.0</v>
      </c>
      <c r="F415" s="2">
        <v>27500.2995</v>
      </c>
      <c r="G415" s="2">
        <v>19213.0</v>
      </c>
      <c r="H415" s="2">
        <v>1700.0</v>
      </c>
      <c r="I415" s="2">
        <v>0.0</v>
      </c>
      <c r="J415" s="2">
        <v>6.182562708E9</v>
      </c>
    </row>
    <row r="416" ht="13.5" customHeight="1">
      <c r="A416" s="2">
        <v>108344.0</v>
      </c>
      <c r="B416" s="2" t="s">
        <v>696</v>
      </c>
      <c r="C416" s="2" t="s">
        <v>22</v>
      </c>
      <c r="D416" s="2" t="s">
        <v>143</v>
      </c>
      <c r="E416" s="2">
        <v>101000.0</v>
      </c>
      <c r="F416" s="2">
        <v>16775.5686</v>
      </c>
      <c r="G416" s="2">
        <v>151302.4</v>
      </c>
      <c r="H416" s="2">
        <v>1829.0</v>
      </c>
      <c r="I416" s="2">
        <v>0.0</v>
      </c>
      <c r="J416" s="2">
        <v>6.188000913E9</v>
      </c>
    </row>
    <row r="417" ht="13.5" customHeight="1">
      <c r="A417" s="2">
        <v>108899.0</v>
      </c>
      <c r="B417" s="2" t="s">
        <v>697</v>
      </c>
      <c r="C417" s="2" t="s">
        <v>22</v>
      </c>
      <c r="D417" s="2" t="s">
        <v>24</v>
      </c>
      <c r="E417" s="2">
        <v>50000.0</v>
      </c>
      <c r="F417" s="2">
        <v>42200.624</v>
      </c>
      <c r="G417" s="2">
        <v>13835.0</v>
      </c>
      <c r="H417" s="2">
        <v>1365.0</v>
      </c>
      <c r="I417" s="2">
        <v>0.0</v>
      </c>
      <c r="J417" s="2">
        <v>6.18113441E9</v>
      </c>
    </row>
    <row r="418" ht="13.5" customHeight="1">
      <c r="A418" s="2">
        <v>108903.0</v>
      </c>
      <c r="B418" s="2" t="s">
        <v>698</v>
      </c>
      <c r="C418" s="2" t="s">
        <v>22</v>
      </c>
      <c r="D418" s="2" t="s">
        <v>47</v>
      </c>
      <c r="E418" s="2">
        <v>70000.0</v>
      </c>
      <c r="F418" s="2">
        <v>68286.2936</v>
      </c>
      <c r="G418" s="2">
        <v>3431.27</v>
      </c>
      <c r="H418" s="2">
        <v>378.0</v>
      </c>
      <c r="I418" s="2">
        <v>0.0</v>
      </c>
      <c r="J418" s="2">
        <v>6.275204963E9</v>
      </c>
      <c r="K418" s="2">
        <v>6.182621153E9</v>
      </c>
    </row>
    <row r="419" ht="13.5" customHeight="1">
      <c r="A419" s="2">
        <v>109369.0</v>
      </c>
      <c r="B419" s="2" t="s">
        <v>699</v>
      </c>
      <c r="C419" s="2" t="s">
        <v>22</v>
      </c>
      <c r="D419" s="2" t="s">
        <v>24</v>
      </c>
      <c r="E419" s="2">
        <v>50000.0</v>
      </c>
      <c r="F419" s="2">
        <v>41501.0736</v>
      </c>
      <c r="G419" s="2">
        <v>20934.73</v>
      </c>
      <c r="H419" s="2">
        <v>978.0</v>
      </c>
      <c r="I419" s="2">
        <v>0.0</v>
      </c>
      <c r="J419" s="2">
        <v>6.183026182E9</v>
      </c>
    </row>
    <row r="420" ht="13.5" customHeight="1">
      <c r="A420" s="2">
        <v>109691.0</v>
      </c>
      <c r="B420" s="2" t="s">
        <v>702</v>
      </c>
      <c r="C420" s="2" t="s">
        <v>22</v>
      </c>
      <c r="D420" s="2" t="s">
        <v>47</v>
      </c>
      <c r="E420" s="2">
        <v>70000.0</v>
      </c>
      <c r="F420" s="2">
        <v>11206.2448</v>
      </c>
      <c r="G420" s="2">
        <v>103640.23</v>
      </c>
      <c r="H420" s="2">
        <v>1886.0</v>
      </c>
      <c r="I420" s="2">
        <v>0.0</v>
      </c>
      <c r="J420" s="2">
        <v>6.182784311E9</v>
      </c>
    </row>
    <row r="421" ht="13.5" customHeight="1">
      <c r="A421" s="2">
        <v>109826.0</v>
      </c>
      <c r="B421" s="2" t="s">
        <v>705</v>
      </c>
      <c r="C421" s="2" t="s">
        <v>22</v>
      </c>
      <c r="D421" s="2" t="s">
        <v>24</v>
      </c>
      <c r="E421" s="2">
        <v>60000.0</v>
      </c>
      <c r="F421" s="2">
        <v>41959.3608</v>
      </c>
      <c r="G421" s="2">
        <v>28880.0</v>
      </c>
      <c r="H421" s="2">
        <v>1481.0</v>
      </c>
      <c r="I421" s="2">
        <v>0.0</v>
      </c>
      <c r="J421" s="2">
        <v>6.181449234E9</v>
      </c>
    </row>
    <row r="422" ht="13.5" customHeight="1">
      <c r="A422" s="2">
        <v>111772.0</v>
      </c>
      <c r="B422" s="2" t="s">
        <v>706</v>
      </c>
      <c r="C422" s="2" t="s">
        <v>22</v>
      </c>
      <c r="D422" s="2" t="s">
        <v>24</v>
      </c>
      <c r="E422" s="2">
        <v>50000.0</v>
      </c>
      <c r="F422" s="2">
        <v>47.2489</v>
      </c>
      <c r="G422" s="2">
        <v>134267.03</v>
      </c>
      <c r="H422" s="2">
        <v>2141.0</v>
      </c>
      <c r="I422" s="2">
        <v>0.0</v>
      </c>
      <c r="J422" s="2">
        <v>6.181839821E9</v>
      </c>
    </row>
    <row r="423" ht="13.5" customHeight="1">
      <c r="A423" s="2">
        <v>111818.0</v>
      </c>
      <c r="B423" s="2" t="s">
        <v>707</v>
      </c>
      <c r="C423" s="2" t="s">
        <v>22</v>
      </c>
      <c r="D423" s="2" t="s">
        <v>24</v>
      </c>
      <c r="E423" s="2">
        <v>40000.0</v>
      </c>
      <c r="F423" s="2">
        <v>19301.7806</v>
      </c>
      <c r="G423" s="2">
        <v>42784.0</v>
      </c>
      <c r="H423" s="2">
        <v>1771.0</v>
      </c>
      <c r="I423" s="2">
        <v>0.0</v>
      </c>
      <c r="J423" s="2">
        <v>6.183513758E9</v>
      </c>
    </row>
    <row r="424" ht="13.5" customHeight="1">
      <c r="A424" s="2">
        <v>112424.0</v>
      </c>
      <c r="B424" s="2" t="s">
        <v>708</v>
      </c>
      <c r="C424" s="2" t="s">
        <v>22</v>
      </c>
      <c r="D424" s="2" t="s">
        <v>47</v>
      </c>
      <c r="E424" s="2">
        <v>70000.0</v>
      </c>
      <c r="F424" s="2">
        <v>55430.3187</v>
      </c>
      <c r="G424" s="2">
        <v>31657.34</v>
      </c>
      <c r="H424" s="2">
        <v>794.0</v>
      </c>
      <c r="I424" s="2">
        <v>0.0</v>
      </c>
      <c r="J424" s="2">
        <v>6.182437611E9</v>
      </c>
    </row>
    <row r="425" ht="13.5" customHeight="1">
      <c r="A425" s="2">
        <v>113196.0</v>
      </c>
      <c r="B425" s="2" t="s">
        <v>709</v>
      </c>
      <c r="C425" s="2" t="s">
        <v>22</v>
      </c>
      <c r="D425" s="2" t="s">
        <v>24</v>
      </c>
      <c r="E425" s="2">
        <v>30000.0</v>
      </c>
      <c r="F425" s="2">
        <v>29166.7773</v>
      </c>
      <c r="G425" s="2">
        <v>1404.0</v>
      </c>
      <c r="H425" s="2">
        <v>1711.0</v>
      </c>
      <c r="I425" s="2">
        <v>0.0</v>
      </c>
      <c r="J425" s="2">
        <v>6.182675617E9</v>
      </c>
    </row>
    <row r="426" ht="13.5" customHeight="1">
      <c r="A426" s="2">
        <v>113306.0</v>
      </c>
      <c r="B426" s="2" t="s">
        <v>710</v>
      </c>
      <c r="C426" s="2" t="s">
        <v>22</v>
      </c>
      <c r="D426" s="2" t="s">
        <v>24</v>
      </c>
      <c r="E426" s="2">
        <v>30000.0</v>
      </c>
      <c r="F426" s="2">
        <v>30000.0</v>
      </c>
      <c r="G426" s="2">
        <v>12734.0</v>
      </c>
      <c r="H426" s="2">
        <v>1596.0</v>
      </c>
      <c r="I426" s="2">
        <v>0.0</v>
      </c>
      <c r="J426" s="2">
        <v>6.181877732E9</v>
      </c>
    </row>
    <row r="427" ht="13.5" customHeight="1">
      <c r="A427" s="2">
        <v>113957.0</v>
      </c>
      <c r="B427" s="2" t="s">
        <v>711</v>
      </c>
      <c r="C427" s="2" t="s">
        <v>22</v>
      </c>
      <c r="D427" s="2" t="s">
        <v>24</v>
      </c>
      <c r="E427" s="2">
        <v>50000.0</v>
      </c>
      <c r="F427" s="2">
        <v>38429.6321</v>
      </c>
      <c r="G427" s="2">
        <v>24350.6664</v>
      </c>
      <c r="H427" s="2">
        <v>1484.0</v>
      </c>
      <c r="I427" s="2">
        <v>0.0</v>
      </c>
      <c r="J427" s="2">
        <v>6.184530156E9</v>
      </c>
    </row>
    <row r="428" ht="13.5" customHeight="1">
      <c r="A428" s="2">
        <v>114192.0</v>
      </c>
      <c r="B428" s="2" t="s">
        <v>712</v>
      </c>
      <c r="C428" s="2" t="s">
        <v>22</v>
      </c>
      <c r="D428" s="2" t="s">
        <v>24</v>
      </c>
      <c r="E428" s="2">
        <v>47000.0</v>
      </c>
      <c r="F428" s="2">
        <v>23222.4557</v>
      </c>
      <c r="G428" s="2">
        <v>43611.94</v>
      </c>
      <c r="H428" s="2">
        <v>1925.0</v>
      </c>
      <c r="I428" s="2">
        <v>0.0</v>
      </c>
      <c r="J428" s="2">
        <v>6.182358633E9</v>
      </c>
    </row>
    <row r="429" ht="13.5" customHeight="1">
      <c r="A429" s="2">
        <v>114536.0</v>
      </c>
      <c r="B429" s="2" t="s">
        <v>713</v>
      </c>
      <c r="C429" s="2" t="s">
        <v>22</v>
      </c>
      <c r="D429" s="2" t="s">
        <v>24</v>
      </c>
      <c r="E429" s="2">
        <v>50000.0</v>
      </c>
      <c r="F429" s="2">
        <v>49687.5004</v>
      </c>
      <c r="G429" s="2">
        <v>2789.0</v>
      </c>
      <c r="H429" s="2">
        <v>852.0</v>
      </c>
      <c r="I429" s="2">
        <v>0.0</v>
      </c>
      <c r="J429" s="2">
        <v>6.182457826E9</v>
      </c>
    </row>
    <row r="430" ht="13.5" customHeight="1">
      <c r="A430" s="2">
        <v>115054.0</v>
      </c>
      <c r="B430" s="2" t="s">
        <v>714</v>
      </c>
      <c r="C430" s="2" t="s">
        <v>22</v>
      </c>
      <c r="D430" s="2" t="s">
        <v>24</v>
      </c>
      <c r="E430" s="2">
        <v>50000.0</v>
      </c>
      <c r="F430" s="2">
        <v>36583.6579</v>
      </c>
      <c r="G430" s="2">
        <v>22389.0</v>
      </c>
      <c r="H430" s="2">
        <v>1511.0</v>
      </c>
      <c r="I430" s="2">
        <v>0.0</v>
      </c>
      <c r="J430" s="2">
        <v>6.181515521E9</v>
      </c>
    </row>
    <row r="431" ht="13.5" customHeight="1">
      <c r="A431" s="2">
        <v>115241.0</v>
      </c>
      <c r="B431" s="2" t="s">
        <v>715</v>
      </c>
      <c r="C431" s="2" t="s">
        <v>22</v>
      </c>
      <c r="D431" s="2" t="s">
        <v>24</v>
      </c>
      <c r="E431" s="2">
        <v>50000.0</v>
      </c>
      <c r="F431" s="2">
        <v>49625.227</v>
      </c>
      <c r="G431" s="2">
        <v>1602.65</v>
      </c>
      <c r="H431" s="2">
        <v>805.0</v>
      </c>
      <c r="I431" s="2">
        <v>0.0</v>
      </c>
      <c r="J431" s="2">
        <v>6.748615308E9</v>
      </c>
    </row>
    <row r="432" ht="13.5" customHeight="1">
      <c r="A432" s="2">
        <v>115359.0</v>
      </c>
      <c r="B432" s="2" t="s">
        <v>716</v>
      </c>
      <c r="C432" s="2" t="s">
        <v>22</v>
      </c>
      <c r="D432" s="2" t="s">
        <v>24</v>
      </c>
      <c r="E432" s="2">
        <v>50000.0</v>
      </c>
      <c r="F432" s="2">
        <v>7052.681</v>
      </c>
      <c r="G432" s="2">
        <v>71683.2</v>
      </c>
      <c r="H432" s="2">
        <v>1874.0</v>
      </c>
      <c r="I432" s="2">
        <v>0.0</v>
      </c>
      <c r="J432" s="2">
        <v>6.188007064E9</v>
      </c>
    </row>
    <row r="433" ht="13.5" customHeight="1">
      <c r="A433" s="2">
        <v>115780.0</v>
      </c>
      <c r="B433" s="2" t="s">
        <v>717</v>
      </c>
      <c r="C433" s="2" t="s">
        <v>22</v>
      </c>
      <c r="D433" s="2" t="s">
        <v>24</v>
      </c>
      <c r="E433" s="2">
        <v>50000.0</v>
      </c>
      <c r="F433" s="2">
        <v>9903.5627</v>
      </c>
      <c r="G433" s="2">
        <v>66082.0</v>
      </c>
      <c r="H433" s="2">
        <v>1985.0</v>
      </c>
      <c r="I433" s="2">
        <v>0.0</v>
      </c>
      <c r="J433" s="2">
        <v>6.183679652E9</v>
      </c>
    </row>
    <row r="434" ht="13.5" customHeight="1">
      <c r="A434" s="2">
        <v>115833.0</v>
      </c>
      <c r="B434" s="2" t="s">
        <v>718</v>
      </c>
      <c r="C434" s="2" t="s">
        <v>22</v>
      </c>
      <c r="D434" s="2" t="s">
        <v>24</v>
      </c>
      <c r="E434" s="2">
        <v>50000.0</v>
      </c>
      <c r="F434" s="2">
        <v>20177.2916</v>
      </c>
      <c r="G434" s="2">
        <v>69297.0</v>
      </c>
      <c r="H434" s="2">
        <v>2076.0</v>
      </c>
      <c r="I434" s="2">
        <v>0.0</v>
      </c>
      <c r="J434" s="2">
        <v>6.181266545E9</v>
      </c>
    </row>
    <row r="435" ht="13.5" customHeight="1">
      <c r="A435" s="2">
        <v>115895.0</v>
      </c>
      <c r="B435" s="2" t="s">
        <v>719</v>
      </c>
      <c r="C435" s="2" t="s">
        <v>22</v>
      </c>
      <c r="D435" s="2" t="s">
        <v>24</v>
      </c>
      <c r="E435" s="2">
        <v>60000.0</v>
      </c>
      <c r="F435" s="2">
        <v>57750.383</v>
      </c>
      <c r="G435" s="2">
        <v>5088.01</v>
      </c>
      <c r="H435" s="2">
        <v>509.0</v>
      </c>
      <c r="I435" s="2">
        <v>0.0</v>
      </c>
      <c r="J435" s="2">
        <v>6.181652156E9</v>
      </c>
    </row>
    <row r="436" ht="13.5" customHeight="1">
      <c r="A436" s="2">
        <v>116322.0</v>
      </c>
      <c r="B436" s="2" t="s">
        <v>720</v>
      </c>
      <c r="C436" s="2" t="s">
        <v>22</v>
      </c>
      <c r="D436" s="2" t="s">
        <v>24</v>
      </c>
      <c r="E436" s="2">
        <v>50000.0</v>
      </c>
      <c r="F436" s="2">
        <v>515.8075</v>
      </c>
      <c r="G436" s="2">
        <v>75913.0</v>
      </c>
      <c r="H436" s="2">
        <v>2166.0</v>
      </c>
      <c r="I436" s="2">
        <v>0.0</v>
      </c>
      <c r="J436" s="2">
        <v>6.18154165E9</v>
      </c>
    </row>
    <row r="437" ht="13.5" customHeight="1">
      <c r="A437" s="2">
        <v>116570.0</v>
      </c>
      <c r="B437" s="2" t="s">
        <v>721</v>
      </c>
      <c r="C437" s="2" t="s">
        <v>22</v>
      </c>
      <c r="D437" s="2" t="s">
        <v>24</v>
      </c>
      <c r="E437" s="2">
        <v>50000.0</v>
      </c>
      <c r="F437" s="2">
        <v>16404.0172</v>
      </c>
      <c r="G437" s="2">
        <v>64410.0</v>
      </c>
      <c r="H437" s="2">
        <v>2154.0</v>
      </c>
      <c r="I437" s="2">
        <v>0.0</v>
      </c>
      <c r="J437" s="2">
        <v>9.619488936E9</v>
      </c>
    </row>
    <row r="438" ht="13.5" customHeight="1">
      <c r="A438" s="2">
        <v>116993.0</v>
      </c>
      <c r="B438" s="2" t="s">
        <v>722</v>
      </c>
      <c r="C438" s="2" t="s">
        <v>22</v>
      </c>
      <c r="D438" s="2" t="s">
        <v>24</v>
      </c>
      <c r="E438" s="2">
        <v>50000.0</v>
      </c>
      <c r="F438" s="2">
        <v>50000.0</v>
      </c>
      <c r="G438" s="2">
        <v>324.0</v>
      </c>
      <c r="H438" s="2">
        <v>744.0</v>
      </c>
      <c r="I438" s="2">
        <v>0.0</v>
      </c>
      <c r="J438" s="2">
        <v>6.181562139E9</v>
      </c>
    </row>
    <row r="439" ht="13.5" customHeight="1">
      <c r="A439" s="2">
        <v>48033.0</v>
      </c>
      <c r="B439" s="2" t="s">
        <v>723</v>
      </c>
      <c r="C439" s="2" t="s">
        <v>22</v>
      </c>
      <c r="D439" s="2" t="s">
        <v>32</v>
      </c>
      <c r="E439" s="2">
        <v>149000.0</v>
      </c>
      <c r="F439" s="2">
        <v>105168.5321</v>
      </c>
      <c r="G439" s="2">
        <v>101706.0</v>
      </c>
      <c r="H439" s="2">
        <v>222.0</v>
      </c>
      <c r="I439" s="2">
        <v>0.0</v>
      </c>
      <c r="J439" s="2" t="s">
        <v>724</v>
      </c>
      <c r="K439" s="2" t="s">
        <v>62</v>
      </c>
    </row>
    <row r="440" ht="13.5" customHeight="1">
      <c r="A440" s="2">
        <v>48081.0</v>
      </c>
      <c r="B440" s="2" t="s">
        <v>725</v>
      </c>
      <c r="C440" s="2" t="s">
        <v>22</v>
      </c>
      <c r="D440" s="2" t="s">
        <v>168</v>
      </c>
      <c r="E440" s="2">
        <v>182000.0</v>
      </c>
      <c r="F440" s="2">
        <v>101832.9448</v>
      </c>
      <c r="G440" s="2">
        <v>181180.0</v>
      </c>
      <c r="H440" s="2">
        <v>295.0</v>
      </c>
      <c r="I440" s="2">
        <v>0.0</v>
      </c>
      <c r="J440" s="2" t="s">
        <v>726</v>
      </c>
      <c r="K440" s="2" t="s">
        <v>62</v>
      </c>
    </row>
    <row r="441" ht="13.5" customHeight="1">
      <c r="A441" s="2">
        <v>48118.0</v>
      </c>
      <c r="B441" s="2" t="s">
        <v>727</v>
      </c>
      <c r="C441" s="2" t="s">
        <v>22</v>
      </c>
      <c r="D441" s="2" t="s">
        <v>143</v>
      </c>
      <c r="E441" s="2">
        <v>108000.0</v>
      </c>
      <c r="F441" s="2">
        <v>96334.4963</v>
      </c>
      <c r="G441" s="2">
        <v>19291.39</v>
      </c>
      <c r="H441" s="2">
        <v>179.0</v>
      </c>
      <c r="I441" s="2">
        <v>0.0</v>
      </c>
      <c r="J441" s="2" t="s">
        <v>728</v>
      </c>
      <c r="K441" s="2" t="s">
        <v>729</v>
      </c>
    </row>
    <row r="442" ht="13.5" customHeight="1">
      <c r="A442" s="2">
        <v>48125.0</v>
      </c>
      <c r="B442" s="2" t="s">
        <v>730</v>
      </c>
      <c r="C442" s="2" t="s">
        <v>22</v>
      </c>
      <c r="D442" s="2" t="s">
        <v>143</v>
      </c>
      <c r="E442" s="2">
        <v>100000.0</v>
      </c>
      <c r="F442" s="2">
        <v>70377.026</v>
      </c>
      <c r="G442" s="2">
        <v>49366.0</v>
      </c>
      <c r="H442" s="2">
        <v>353.0</v>
      </c>
      <c r="I442" s="2">
        <v>0.0</v>
      </c>
      <c r="J442" s="2" t="s">
        <v>731</v>
      </c>
      <c r="K442" s="2" t="s">
        <v>62</v>
      </c>
    </row>
    <row r="443" ht="13.5" customHeight="1">
      <c r="A443" s="2">
        <v>48161.0</v>
      </c>
      <c r="B443" s="2" t="s">
        <v>732</v>
      </c>
      <c r="C443" s="2" t="s">
        <v>22</v>
      </c>
      <c r="D443" s="2" t="s">
        <v>143</v>
      </c>
      <c r="E443" s="2">
        <v>85000.0</v>
      </c>
      <c r="F443" s="2">
        <v>68465.3936</v>
      </c>
      <c r="G443" s="2">
        <v>28265.36</v>
      </c>
      <c r="H443" s="2">
        <v>471.0</v>
      </c>
      <c r="I443" s="2">
        <v>0.0</v>
      </c>
      <c r="J443" s="2" t="s">
        <v>733</v>
      </c>
      <c r="K443" s="2" t="s">
        <v>62</v>
      </c>
    </row>
    <row r="444" ht="13.5" customHeight="1">
      <c r="A444" s="2">
        <v>48175.0</v>
      </c>
      <c r="B444" s="2" t="s">
        <v>734</v>
      </c>
      <c r="C444" s="2" t="s">
        <v>22</v>
      </c>
      <c r="D444" s="2" t="s">
        <v>168</v>
      </c>
      <c r="E444" s="2">
        <v>165000.0</v>
      </c>
      <c r="F444" s="2">
        <v>108944.0622</v>
      </c>
      <c r="G444" s="2">
        <v>108079.0</v>
      </c>
      <c r="H444" s="2">
        <v>97.0</v>
      </c>
      <c r="I444" s="2">
        <v>0.0</v>
      </c>
      <c r="J444" s="2" t="s">
        <v>735</v>
      </c>
      <c r="K444" s="2" t="s">
        <v>62</v>
      </c>
    </row>
    <row r="445" ht="13.5" customHeight="1">
      <c r="A445" s="2">
        <v>48198.0</v>
      </c>
      <c r="B445" s="2" t="s">
        <v>736</v>
      </c>
      <c r="C445" s="2" t="s">
        <v>22</v>
      </c>
      <c r="D445" s="2" t="s">
        <v>24</v>
      </c>
      <c r="E445" s="2">
        <v>50000.0</v>
      </c>
      <c r="F445" s="2">
        <v>28722.286</v>
      </c>
      <c r="G445" s="2">
        <v>35298.0</v>
      </c>
      <c r="H445" s="2">
        <v>1833.0</v>
      </c>
      <c r="I445" s="2">
        <v>0.0</v>
      </c>
      <c r="J445" s="2" t="s">
        <v>737</v>
      </c>
      <c r="K445" s="2" t="s">
        <v>738</v>
      </c>
    </row>
    <row r="446" ht="13.5" customHeight="1">
      <c r="A446" s="2">
        <v>48250.0</v>
      </c>
      <c r="B446" s="2" t="s">
        <v>739</v>
      </c>
      <c r="C446" s="2" t="s">
        <v>22</v>
      </c>
      <c r="D446" s="2" t="s">
        <v>24</v>
      </c>
      <c r="E446" s="2">
        <v>50000.0</v>
      </c>
      <c r="F446" s="2">
        <v>44600.828</v>
      </c>
      <c r="G446" s="2">
        <v>8460.0</v>
      </c>
      <c r="H446" s="2">
        <v>1121.0</v>
      </c>
      <c r="I446" s="2">
        <v>0.0</v>
      </c>
      <c r="J446" s="2" t="s">
        <v>740</v>
      </c>
      <c r="K446" s="2" t="s">
        <v>62</v>
      </c>
    </row>
    <row r="447" ht="13.5" customHeight="1">
      <c r="A447" s="2">
        <v>48255.0</v>
      </c>
      <c r="B447" s="2" t="s">
        <v>741</v>
      </c>
      <c r="C447" s="2" t="s">
        <v>22</v>
      </c>
      <c r="D447" s="2" t="s">
        <v>143</v>
      </c>
      <c r="E447" s="2">
        <v>95500.0</v>
      </c>
      <c r="F447" s="2">
        <v>47964.9902</v>
      </c>
      <c r="G447" s="2">
        <v>76928.65</v>
      </c>
      <c r="H447" s="2">
        <v>1225.0</v>
      </c>
      <c r="I447" s="2">
        <v>0.0</v>
      </c>
      <c r="J447" s="2" t="s">
        <v>742</v>
      </c>
      <c r="K447" s="2" t="s">
        <v>62</v>
      </c>
    </row>
    <row r="448" ht="13.5" customHeight="1">
      <c r="A448" s="2">
        <v>48280.0</v>
      </c>
      <c r="B448" s="2" t="s">
        <v>743</v>
      </c>
      <c r="C448" s="2" t="s">
        <v>22</v>
      </c>
      <c r="D448" s="2" t="s">
        <v>47</v>
      </c>
      <c r="E448" s="2">
        <v>75000.0</v>
      </c>
      <c r="F448" s="2">
        <v>69666.9321</v>
      </c>
      <c r="G448" s="2">
        <v>8614.81</v>
      </c>
      <c r="H448" s="2">
        <v>376.0</v>
      </c>
      <c r="I448" s="2">
        <v>0.0</v>
      </c>
      <c r="J448" s="2" t="s">
        <v>744</v>
      </c>
      <c r="K448" s="2" t="s">
        <v>745</v>
      </c>
    </row>
    <row r="449" ht="13.5" customHeight="1">
      <c r="A449" s="2">
        <v>48342.0</v>
      </c>
      <c r="B449" s="2" t="s">
        <v>746</v>
      </c>
      <c r="C449" s="2" t="s">
        <v>22</v>
      </c>
      <c r="D449" s="2" t="s">
        <v>47</v>
      </c>
      <c r="E449" s="2">
        <v>78000.0</v>
      </c>
      <c r="F449" s="2">
        <v>63801.9278</v>
      </c>
      <c r="G449" s="2">
        <v>22930.0</v>
      </c>
      <c r="H449" s="2">
        <v>542.0</v>
      </c>
      <c r="I449" s="2">
        <v>0.0</v>
      </c>
      <c r="J449" s="2" t="s">
        <v>747</v>
      </c>
      <c r="K449" s="2" t="s">
        <v>62</v>
      </c>
    </row>
    <row r="450" ht="13.5" customHeight="1">
      <c r="A450" s="2">
        <v>48348.0</v>
      </c>
      <c r="B450" s="2" t="s">
        <v>748</v>
      </c>
      <c r="C450" s="2" t="s">
        <v>22</v>
      </c>
      <c r="D450" s="2" t="s">
        <v>47</v>
      </c>
      <c r="E450" s="2">
        <v>78000.0</v>
      </c>
      <c r="F450" s="2">
        <v>73000.4022</v>
      </c>
      <c r="G450" s="2">
        <v>10355.64</v>
      </c>
      <c r="H450" s="2">
        <v>338.0</v>
      </c>
      <c r="I450" s="2">
        <v>0.0</v>
      </c>
      <c r="J450" s="2" t="s">
        <v>749</v>
      </c>
      <c r="K450" s="2" t="s">
        <v>62</v>
      </c>
    </row>
    <row r="451" ht="13.5" customHeight="1">
      <c r="A451" s="2">
        <v>48382.0</v>
      </c>
      <c r="B451" s="2" t="s">
        <v>750</v>
      </c>
      <c r="C451" s="2" t="s">
        <v>22</v>
      </c>
      <c r="D451" s="2" t="s">
        <v>168</v>
      </c>
      <c r="E451" s="2">
        <v>163000.0</v>
      </c>
      <c r="F451" s="2">
        <v>99722.9268</v>
      </c>
      <c r="G451" s="2">
        <v>115808.0</v>
      </c>
      <c r="H451" s="2">
        <v>138.0</v>
      </c>
      <c r="I451" s="2">
        <v>0.0</v>
      </c>
      <c r="J451" s="2" t="s">
        <v>751</v>
      </c>
      <c r="K451" s="2" t="s">
        <v>62</v>
      </c>
    </row>
    <row r="452" ht="13.5" customHeight="1">
      <c r="A452" s="2">
        <v>48419.0</v>
      </c>
      <c r="B452" s="2" t="s">
        <v>752</v>
      </c>
      <c r="C452" s="2" t="s">
        <v>22</v>
      </c>
      <c r="D452" s="2" t="s">
        <v>143</v>
      </c>
      <c r="E452" s="2">
        <v>120000.0</v>
      </c>
      <c r="F452" s="2">
        <v>76001.862</v>
      </c>
      <c r="G452" s="2">
        <v>83141.7666</v>
      </c>
      <c r="H452" s="2">
        <v>612.0</v>
      </c>
      <c r="I452" s="2">
        <v>0.0</v>
      </c>
      <c r="J452" s="2" t="s">
        <v>753</v>
      </c>
      <c r="K452" s="2" t="s">
        <v>62</v>
      </c>
    </row>
    <row r="453" ht="13.5" customHeight="1">
      <c r="A453" s="2">
        <v>48421.0</v>
      </c>
      <c r="B453" s="2" t="s">
        <v>754</v>
      </c>
      <c r="C453" s="2" t="s">
        <v>22</v>
      </c>
      <c r="D453" s="2" t="s">
        <v>143</v>
      </c>
      <c r="E453" s="2">
        <v>90000.0</v>
      </c>
      <c r="F453" s="2">
        <v>61880.0603</v>
      </c>
      <c r="G453" s="2">
        <v>47307.0</v>
      </c>
      <c r="H453" s="2">
        <v>406.0</v>
      </c>
      <c r="I453" s="2">
        <v>0.0</v>
      </c>
      <c r="J453" s="2" t="s">
        <v>755</v>
      </c>
      <c r="K453" s="2" t="s">
        <v>62</v>
      </c>
    </row>
    <row r="454" ht="13.5" customHeight="1">
      <c r="A454" s="2">
        <v>48468.0</v>
      </c>
      <c r="B454" s="2" t="s">
        <v>756</v>
      </c>
      <c r="C454" s="2" t="s">
        <v>22</v>
      </c>
      <c r="D454" s="2" t="s">
        <v>143</v>
      </c>
      <c r="E454" s="2">
        <v>82000.0</v>
      </c>
      <c r="F454" s="2">
        <v>51004.1552</v>
      </c>
      <c r="G454" s="2">
        <v>61484.9</v>
      </c>
      <c r="H454" s="2">
        <v>416.0</v>
      </c>
      <c r="I454" s="2">
        <v>0.0</v>
      </c>
      <c r="J454" s="2" t="s">
        <v>757</v>
      </c>
      <c r="K454" s="2" t="s">
        <v>62</v>
      </c>
    </row>
    <row r="455" ht="13.5" customHeight="1">
      <c r="A455" s="2">
        <v>48488.0</v>
      </c>
      <c r="B455" s="2" t="s">
        <v>758</v>
      </c>
      <c r="C455" s="2" t="s">
        <v>22</v>
      </c>
      <c r="D455" s="2" t="s">
        <v>47</v>
      </c>
      <c r="E455" s="2">
        <v>60000.0</v>
      </c>
      <c r="F455" s="2">
        <v>40739.9384</v>
      </c>
      <c r="G455" s="2">
        <v>33137.0</v>
      </c>
      <c r="H455" s="2">
        <v>543.0</v>
      </c>
      <c r="I455" s="2">
        <v>0.0</v>
      </c>
      <c r="J455" s="2" t="s">
        <v>759</v>
      </c>
      <c r="K455" s="2" t="s">
        <v>62</v>
      </c>
    </row>
    <row r="456" ht="13.5" customHeight="1">
      <c r="A456" s="2">
        <v>48497.0</v>
      </c>
      <c r="B456" s="2" t="s">
        <v>760</v>
      </c>
      <c r="C456" s="2" t="s">
        <v>22</v>
      </c>
      <c r="D456" s="2" t="s">
        <v>32</v>
      </c>
      <c r="E456" s="2">
        <v>145000.0</v>
      </c>
      <c r="F456" s="2">
        <v>142285.8335</v>
      </c>
      <c r="G456" s="2">
        <v>4635.0</v>
      </c>
      <c r="H456" s="2">
        <v>36.0</v>
      </c>
      <c r="I456" s="2">
        <v>0.0</v>
      </c>
      <c r="J456" s="2">
        <v>6.183661706E9</v>
      </c>
    </row>
    <row r="457" ht="13.5" customHeight="1">
      <c r="A457" s="2">
        <v>48549.0</v>
      </c>
      <c r="B457" s="2" t="s">
        <v>761</v>
      </c>
      <c r="C457" s="2" t="s">
        <v>22</v>
      </c>
      <c r="D457" s="2" t="s">
        <v>143</v>
      </c>
      <c r="E457" s="2">
        <v>85000.0</v>
      </c>
      <c r="F457" s="2">
        <v>85000.0</v>
      </c>
      <c r="G457" s="2">
        <v>1022.0</v>
      </c>
      <c r="H457" s="2">
        <v>231.0</v>
      </c>
      <c r="I457" s="2">
        <v>0.0</v>
      </c>
      <c r="J457" s="2" t="s">
        <v>762</v>
      </c>
      <c r="K457" s="2" t="s">
        <v>62</v>
      </c>
    </row>
    <row r="458" ht="13.5" customHeight="1">
      <c r="A458" s="2">
        <v>48552.0</v>
      </c>
      <c r="B458" s="2" t="s">
        <v>763</v>
      </c>
      <c r="C458" s="2" t="s">
        <v>22</v>
      </c>
      <c r="D458" s="2" t="s">
        <v>143</v>
      </c>
      <c r="E458" s="2">
        <v>100000.0</v>
      </c>
      <c r="F458" s="2">
        <v>29803.4574</v>
      </c>
      <c r="G458" s="2">
        <v>116739.0</v>
      </c>
      <c r="H458" s="2">
        <v>1710.0</v>
      </c>
      <c r="I458" s="2">
        <v>0.0</v>
      </c>
      <c r="J458" s="2" t="s">
        <v>764</v>
      </c>
      <c r="K458" s="2" t="s">
        <v>765</v>
      </c>
    </row>
    <row r="459" ht="13.5" customHeight="1">
      <c r="A459" s="2">
        <v>48565.0</v>
      </c>
      <c r="B459" s="2" t="s">
        <v>766</v>
      </c>
      <c r="C459" s="2" t="s">
        <v>22</v>
      </c>
      <c r="D459" s="2" t="s">
        <v>143</v>
      </c>
      <c r="E459" s="2">
        <v>110000.0</v>
      </c>
      <c r="F459" s="2">
        <v>96979.7391</v>
      </c>
      <c r="G459" s="2">
        <v>22830.7</v>
      </c>
      <c r="H459" s="2">
        <v>177.0</v>
      </c>
      <c r="I459" s="2">
        <v>0.0</v>
      </c>
      <c r="J459" s="2" t="s">
        <v>767</v>
      </c>
      <c r="K459" s="2" t="s">
        <v>62</v>
      </c>
    </row>
    <row r="460" ht="13.5" customHeight="1">
      <c r="A460" s="2">
        <v>48590.0</v>
      </c>
      <c r="B460" s="2" t="s">
        <v>768</v>
      </c>
      <c r="C460" s="2" t="s">
        <v>22</v>
      </c>
      <c r="D460" s="2" t="s">
        <v>32</v>
      </c>
      <c r="E460" s="2">
        <v>150000.0</v>
      </c>
      <c r="F460" s="2">
        <v>108827.2703</v>
      </c>
      <c r="G460" s="2">
        <v>69467.0</v>
      </c>
      <c r="H460" s="2">
        <v>108.0</v>
      </c>
      <c r="I460" s="2">
        <v>0.0</v>
      </c>
      <c r="J460" s="2" t="s">
        <v>769</v>
      </c>
      <c r="K460" s="2" t="s">
        <v>62</v>
      </c>
    </row>
    <row r="461" ht="13.5" customHeight="1">
      <c r="A461" s="2">
        <v>48608.0</v>
      </c>
      <c r="B461" s="2" t="s">
        <v>770</v>
      </c>
      <c r="C461" s="2" t="s">
        <v>22</v>
      </c>
      <c r="D461" s="2" t="s">
        <v>32</v>
      </c>
      <c r="E461" s="2">
        <v>145000.0</v>
      </c>
      <c r="F461" s="2">
        <v>145000.0</v>
      </c>
      <c r="G461" s="2">
        <v>16040.6826</v>
      </c>
      <c r="H461" s="2">
        <v>35.0</v>
      </c>
      <c r="I461" s="2">
        <v>0.0</v>
      </c>
      <c r="J461" s="2" t="s">
        <v>771</v>
      </c>
      <c r="K461" s="2" t="s">
        <v>62</v>
      </c>
    </row>
    <row r="462" ht="13.5" customHeight="1">
      <c r="A462" s="2">
        <v>104187.0</v>
      </c>
      <c r="B462" s="2" t="s">
        <v>772</v>
      </c>
      <c r="C462" s="2" t="s">
        <v>22</v>
      </c>
      <c r="D462" s="2" t="s">
        <v>24</v>
      </c>
      <c r="E462" s="2">
        <v>40000.0</v>
      </c>
      <c r="F462" s="2">
        <v>24787.2655</v>
      </c>
      <c r="G462" s="2">
        <v>36857.91</v>
      </c>
      <c r="H462" s="2" t="e">
        <v>#N/A</v>
      </c>
      <c r="I462" s="2">
        <v>0.0</v>
      </c>
      <c r="J462" s="2">
        <v>4.931891698E9</v>
      </c>
      <c r="K462" s="2">
        <v>4.931891698E9</v>
      </c>
    </row>
    <row r="463" ht="13.5" customHeight="1">
      <c r="A463" s="2">
        <v>105204.0</v>
      </c>
      <c r="B463" s="2" t="s">
        <v>773</v>
      </c>
      <c r="C463" s="2" t="s">
        <v>22</v>
      </c>
      <c r="D463" s="2" t="s">
        <v>143</v>
      </c>
      <c r="E463" s="2">
        <v>100000.0</v>
      </c>
      <c r="F463" s="2">
        <v>55131.9896</v>
      </c>
      <c r="G463" s="2">
        <v>98319.0</v>
      </c>
      <c r="H463" s="2">
        <v>998.0</v>
      </c>
      <c r="I463" s="2">
        <v>0.0</v>
      </c>
      <c r="J463" s="2">
        <v>4.934687699E9</v>
      </c>
    </row>
    <row r="464" ht="13.5" customHeight="1">
      <c r="A464" s="2">
        <v>106050.0</v>
      </c>
      <c r="B464" s="2" t="s">
        <v>774</v>
      </c>
      <c r="C464" s="2" t="s">
        <v>22</v>
      </c>
      <c r="D464" s="2" t="s">
        <v>24</v>
      </c>
      <c r="E464" s="2">
        <v>40000.0</v>
      </c>
      <c r="F464" s="2">
        <v>6562.7355</v>
      </c>
      <c r="G464" s="2">
        <v>60354.66</v>
      </c>
      <c r="H464" s="2">
        <v>2078.0</v>
      </c>
      <c r="I464" s="2">
        <v>0.0</v>
      </c>
      <c r="J464" s="2">
        <v>4.93231256E9</v>
      </c>
    </row>
    <row r="465" ht="13.5" customHeight="1">
      <c r="A465" s="2">
        <v>107780.0</v>
      </c>
      <c r="B465" s="2" t="s">
        <v>775</v>
      </c>
      <c r="C465" s="2" t="s">
        <v>22</v>
      </c>
      <c r="D465" s="2" t="s">
        <v>24</v>
      </c>
      <c r="E465" s="2">
        <v>38000.0</v>
      </c>
      <c r="F465" s="2">
        <v>26833.8056</v>
      </c>
      <c r="G465" s="2">
        <v>26256.075</v>
      </c>
      <c r="H465" s="2">
        <v>1824.0</v>
      </c>
      <c r="I465" s="2">
        <v>0.0</v>
      </c>
      <c r="J465" s="2">
        <v>4.932221267E9</v>
      </c>
    </row>
    <row r="466" ht="13.5" customHeight="1">
      <c r="A466" s="2">
        <v>109485.0</v>
      </c>
      <c r="B466" s="2" t="s">
        <v>776</v>
      </c>
      <c r="C466" s="2" t="s">
        <v>22</v>
      </c>
      <c r="D466" s="2" t="s">
        <v>24</v>
      </c>
      <c r="E466" s="2">
        <v>30000.0</v>
      </c>
      <c r="F466" s="2">
        <v>9167.406</v>
      </c>
      <c r="G466" s="2">
        <v>34156.0</v>
      </c>
      <c r="H466" s="2">
        <v>2065.0</v>
      </c>
      <c r="I466" s="2">
        <v>0.0</v>
      </c>
      <c r="J466" s="2">
        <v>4.931025493E9</v>
      </c>
    </row>
    <row r="467" ht="13.5" customHeight="1">
      <c r="A467" s="2">
        <v>109579.0</v>
      </c>
      <c r="B467" s="2" t="s">
        <v>777</v>
      </c>
      <c r="C467" s="2" t="s">
        <v>22</v>
      </c>
      <c r="D467" s="2" t="s">
        <v>24</v>
      </c>
      <c r="E467" s="2">
        <v>50000.0</v>
      </c>
      <c r="F467" s="2">
        <v>20196.5628</v>
      </c>
      <c r="G467" s="2">
        <v>64741.0</v>
      </c>
      <c r="H467" s="2">
        <v>1974.0</v>
      </c>
      <c r="I467" s="2">
        <v>0.0</v>
      </c>
      <c r="J467" s="2">
        <v>4.931032086E9</v>
      </c>
    </row>
    <row r="468" ht="13.5" customHeight="1">
      <c r="A468" s="2">
        <v>109671.0</v>
      </c>
      <c r="B468" s="2" t="s">
        <v>778</v>
      </c>
      <c r="C468" s="2" t="s">
        <v>22</v>
      </c>
      <c r="D468" s="2" t="s">
        <v>47</v>
      </c>
      <c r="E468" s="2">
        <v>75000.0</v>
      </c>
      <c r="F468" s="2">
        <v>33430.0886</v>
      </c>
      <c r="G468" s="2">
        <v>98646.4</v>
      </c>
      <c r="H468" s="2" t="e">
        <v>#N/A</v>
      </c>
      <c r="I468" s="2">
        <v>0.0</v>
      </c>
      <c r="J468" s="2">
        <v>4.934685992E9</v>
      </c>
    </row>
    <row r="469" ht="13.5" customHeight="1">
      <c r="A469" s="2">
        <v>109680.0</v>
      </c>
      <c r="B469" s="2" t="s">
        <v>779</v>
      </c>
      <c r="C469" s="2" t="s">
        <v>22</v>
      </c>
      <c r="D469" s="2" t="s">
        <v>47</v>
      </c>
      <c r="E469" s="2">
        <v>65000.0</v>
      </c>
      <c r="F469" s="2">
        <v>25522.7063</v>
      </c>
      <c r="G469" s="2">
        <v>85088.97</v>
      </c>
      <c r="H469" s="2">
        <v>1873.0</v>
      </c>
      <c r="I469" s="2">
        <v>0.0</v>
      </c>
      <c r="J469" s="2">
        <v>4.931445505E9</v>
      </c>
    </row>
    <row r="470" ht="13.5" customHeight="1">
      <c r="A470" s="2">
        <v>110090.0</v>
      </c>
      <c r="B470" s="2" t="s">
        <v>780</v>
      </c>
      <c r="C470" s="2" t="s">
        <v>22</v>
      </c>
      <c r="D470" s="2" t="s">
        <v>24</v>
      </c>
      <c r="E470" s="2">
        <v>30000.0</v>
      </c>
      <c r="F470" s="2">
        <v>4627.1676</v>
      </c>
      <c r="G470" s="2">
        <v>45057.375</v>
      </c>
      <c r="H470" s="2">
        <v>2213.0</v>
      </c>
      <c r="I470" s="2">
        <v>0.0</v>
      </c>
      <c r="J470" s="2">
        <v>4.931581353E9</v>
      </c>
    </row>
    <row r="471" ht="13.5" customHeight="1">
      <c r="A471" s="2">
        <v>110273.0</v>
      </c>
      <c r="B471" s="2" t="s">
        <v>781</v>
      </c>
      <c r="C471" s="2" t="s">
        <v>22</v>
      </c>
      <c r="D471" s="2" t="s">
        <v>24</v>
      </c>
      <c r="E471" s="2">
        <v>50000.0</v>
      </c>
      <c r="F471" s="2">
        <v>465.3349</v>
      </c>
      <c r="G471" s="2">
        <v>94795.25</v>
      </c>
      <c r="H471" s="2">
        <v>2248.0</v>
      </c>
      <c r="I471" s="2">
        <v>0.0</v>
      </c>
      <c r="J471" s="2">
        <v>4.931512127E9</v>
      </c>
    </row>
    <row r="472" ht="13.5" customHeight="1">
      <c r="A472" s="2">
        <v>110292.0</v>
      </c>
      <c r="B472" s="2" t="s">
        <v>782</v>
      </c>
      <c r="C472" s="2" t="s">
        <v>22</v>
      </c>
      <c r="D472" s="2" t="s">
        <v>24</v>
      </c>
      <c r="E472" s="2">
        <v>40000.0</v>
      </c>
      <c r="F472" s="2">
        <v>20323.5008</v>
      </c>
      <c r="G472" s="2">
        <v>44351.725</v>
      </c>
      <c r="H472" s="2">
        <v>2053.0</v>
      </c>
      <c r="I472" s="2">
        <v>0.0</v>
      </c>
      <c r="J472" s="2">
        <v>4.931020121E9</v>
      </c>
    </row>
    <row r="473" ht="13.5" customHeight="1">
      <c r="A473" s="2">
        <v>110559.0</v>
      </c>
      <c r="B473" s="2" t="s">
        <v>783</v>
      </c>
      <c r="C473" s="2" t="s">
        <v>22</v>
      </c>
      <c r="D473" s="2" t="s">
        <v>24</v>
      </c>
      <c r="E473" s="2">
        <v>50000.0</v>
      </c>
      <c r="F473" s="2">
        <v>19407.1385</v>
      </c>
      <c r="G473" s="2">
        <v>58591.75</v>
      </c>
      <c r="H473" s="2">
        <v>1681.0</v>
      </c>
      <c r="I473" s="2">
        <v>0.0</v>
      </c>
      <c r="J473" s="2">
        <v>4.931152206E9</v>
      </c>
    </row>
    <row r="474" ht="13.5" customHeight="1">
      <c r="A474" s="2">
        <v>111053.0</v>
      </c>
      <c r="B474" s="2" t="s">
        <v>784</v>
      </c>
      <c r="C474" s="2" t="s">
        <v>22</v>
      </c>
      <c r="D474" s="2" t="s">
        <v>24</v>
      </c>
      <c r="E474" s="2">
        <v>50000.0</v>
      </c>
      <c r="F474" s="2">
        <v>31525.1105</v>
      </c>
      <c r="G474" s="2">
        <v>29651.0</v>
      </c>
      <c r="H474" s="2">
        <v>1407.0</v>
      </c>
      <c r="I474" s="2">
        <v>0.0</v>
      </c>
      <c r="J474" s="2">
        <v>4.932129592E9</v>
      </c>
    </row>
    <row r="475" ht="13.5" customHeight="1">
      <c r="A475" s="2">
        <v>112304.0</v>
      </c>
      <c r="B475" s="2" t="s">
        <v>785</v>
      </c>
      <c r="C475" s="2" t="s">
        <v>22</v>
      </c>
      <c r="D475" s="2" t="s">
        <v>24</v>
      </c>
      <c r="E475" s="2">
        <v>50000.0</v>
      </c>
      <c r="F475" s="2">
        <v>47850.0963</v>
      </c>
      <c r="G475" s="2">
        <v>3575.0</v>
      </c>
      <c r="H475" s="2">
        <v>940.0</v>
      </c>
      <c r="I475" s="2">
        <v>0.0</v>
      </c>
      <c r="J475" s="2">
        <v>4.932145197E9</v>
      </c>
    </row>
    <row r="476" ht="13.5" customHeight="1">
      <c r="A476" s="2">
        <v>112551.0</v>
      </c>
      <c r="B476" s="2" t="s">
        <v>786</v>
      </c>
      <c r="C476" s="2" t="s">
        <v>22</v>
      </c>
      <c r="D476" s="2" t="s">
        <v>24</v>
      </c>
      <c r="E476" s="2">
        <v>50000.0</v>
      </c>
      <c r="F476" s="2">
        <v>45000.4963</v>
      </c>
      <c r="G476" s="2">
        <v>8784.93</v>
      </c>
      <c r="H476" s="2">
        <v>1089.0</v>
      </c>
      <c r="I476" s="2">
        <v>0.0</v>
      </c>
      <c r="J476" s="2">
        <v>4.939397089E9</v>
      </c>
    </row>
    <row r="477" ht="13.5" customHeight="1">
      <c r="A477" s="2">
        <v>113156.0</v>
      </c>
      <c r="B477" s="2" t="s">
        <v>787</v>
      </c>
      <c r="C477" s="2" t="s">
        <v>22</v>
      </c>
      <c r="D477" s="2" t="s">
        <v>24</v>
      </c>
      <c r="E477" s="2">
        <v>50000.0</v>
      </c>
      <c r="F477" s="2">
        <v>6438.9509</v>
      </c>
      <c r="G477" s="2">
        <v>78234.46</v>
      </c>
      <c r="H477" s="2">
        <v>2064.0</v>
      </c>
      <c r="I477" s="2">
        <v>0.0</v>
      </c>
      <c r="J477" s="2">
        <v>4.939393781E9</v>
      </c>
    </row>
    <row r="478" ht="13.5" customHeight="1">
      <c r="A478" s="2">
        <v>113274.0</v>
      </c>
      <c r="B478" s="2" t="s">
        <v>788</v>
      </c>
      <c r="C478" s="2" t="s">
        <v>22</v>
      </c>
      <c r="D478" s="2" t="s">
        <v>24</v>
      </c>
      <c r="E478" s="2">
        <v>60000.0</v>
      </c>
      <c r="F478" s="2">
        <v>59000.0901</v>
      </c>
      <c r="G478" s="2">
        <v>2125.0</v>
      </c>
      <c r="H478" s="2">
        <v>516.0</v>
      </c>
      <c r="I478" s="2">
        <v>0.0</v>
      </c>
      <c r="J478" s="2">
        <v>4.931617579E9</v>
      </c>
    </row>
    <row r="479" ht="13.5" customHeight="1">
      <c r="A479" s="2">
        <v>114309.0</v>
      </c>
      <c r="B479" s="2" t="s">
        <v>789</v>
      </c>
      <c r="C479" s="2" t="s">
        <v>22</v>
      </c>
      <c r="D479" s="2" t="s">
        <v>24</v>
      </c>
      <c r="E479" s="2">
        <v>50000.0</v>
      </c>
      <c r="F479" s="2">
        <v>49900.0127</v>
      </c>
      <c r="G479" s="2">
        <v>1917.0</v>
      </c>
      <c r="H479" s="2">
        <v>772.0</v>
      </c>
      <c r="I479" s="2">
        <v>0.0</v>
      </c>
      <c r="J479" s="2">
        <v>4.499845469E9</v>
      </c>
    </row>
    <row r="480" ht="13.5" customHeight="1">
      <c r="A480" s="2">
        <v>114788.0</v>
      </c>
      <c r="B480" s="2" t="s">
        <v>791</v>
      </c>
      <c r="C480" s="2" t="s">
        <v>22</v>
      </c>
      <c r="D480" s="2" t="s">
        <v>24</v>
      </c>
      <c r="E480" s="2">
        <v>50000.0</v>
      </c>
      <c r="F480" s="2">
        <v>11519.164</v>
      </c>
      <c r="G480" s="2">
        <v>66100.93</v>
      </c>
      <c r="H480" s="2">
        <v>2262.0</v>
      </c>
      <c r="I480" s="2">
        <v>0.0</v>
      </c>
      <c r="J480" s="2">
        <v>4.931170583E9</v>
      </c>
    </row>
    <row r="481" ht="13.5" customHeight="1">
      <c r="A481" s="2">
        <v>115429.0</v>
      </c>
      <c r="B481" s="2" t="s">
        <v>792</v>
      </c>
      <c r="C481" s="2" t="s">
        <v>22</v>
      </c>
      <c r="D481" s="2" t="s">
        <v>24</v>
      </c>
      <c r="E481" s="2">
        <v>60000.0</v>
      </c>
      <c r="F481" s="2">
        <v>56000.4792</v>
      </c>
      <c r="G481" s="2">
        <v>7432.0</v>
      </c>
      <c r="H481" s="2">
        <v>566.0</v>
      </c>
      <c r="I481" s="2">
        <v>0.0</v>
      </c>
      <c r="J481" s="2">
        <v>4.931563151E9</v>
      </c>
    </row>
    <row r="482" ht="13.5" customHeight="1">
      <c r="A482" s="2">
        <v>116324.0</v>
      </c>
      <c r="B482" s="2" t="s">
        <v>793</v>
      </c>
      <c r="C482" s="2" t="s">
        <v>22</v>
      </c>
      <c r="D482" s="2" t="s">
        <v>24</v>
      </c>
      <c r="E482" s="2">
        <v>50000.0</v>
      </c>
      <c r="F482" s="2">
        <v>14751.5921</v>
      </c>
      <c r="G482" s="2">
        <v>57463.0</v>
      </c>
      <c r="H482" s="2">
        <v>2231.0</v>
      </c>
      <c r="I482" s="2">
        <v>0.0</v>
      </c>
      <c r="J482" s="2">
        <v>4.93101353E9</v>
      </c>
    </row>
    <row r="483" ht="13.5" customHeight="1">
      <c r="A483" s="2">
        <v>116494.0</v>
      </c>
      <c r="B483" s="2" t="s">
        <v>794</v>
      </c>
      <c r="C483" s="2" t="s">
        <v>22</v>
      </c>
      <c r="D483" s="2" t="s">
        <v>24</v>
      </c>
      <c r="E483" s="2">
        <v>50000.0</v>
      </c>
      <c r="F483" s="2">
        <v>10126.2712</v>
      </c>
      <c r="G483" s="2">
        <v>85938.0</v>
      </c>
      <c r="H483" s="2">
        <v>2093.0</v>
      </c>
      <c r="I483" s="2">
        <v>0.0</v>
      </c>
      <c r="J483" s="2">
        <v>4.78162326E9</v>
      </c>
    </row>
    <row r="484" ht="13.5" customHeight="1">
      <c r="A484" s="2">
        <v>13028.0</v>
      </c>
      <c r="B484" s="2" t="s">
        <v>795</v>
      </c>
      <c r="C484" s="2" t="s">
        <v>22</v>
      </c>
      <c r="D484" s="2" t="s">
        <v>143</v>
      </c>
      <c r="E484" s="2">
        <v>93000.0</v>
      </c>
      <c r="F484" s="2">
        <v>78870.2474</v>
      </c>
      <c r="G484" s="2">
        <v>28364.0</v>
      </c>
      <c r="H484" s="2">
        <v>311.0</v>
      </c>
      <c r="I484" s="2">
        <v>0.0</v>
      </c>
      <c r="J484" s="2">
        <v>4.931173976E9</v>
      </c>
      <c r="K484" s="2" t="s">
        <v>797</v>
      </c>
    </row>
    <row r="485" ht="13.5" customHeight="1">
      <c r="A485" s="2">
        <v>13057.0</v>
      </c>
      <c r="B485" s="2" t="s">
        <v>799</v>
      </c>
      <c r="C485" s="2" t="s">
        <v>22</v>
      </c>
      <c r="D485" s="2" t="s">
        <v>143</v>
      </c>
      <c r="E485" s="2">
        <v>98242.0</v>
      </c>
      <c r="F485" s="2">
        <v>77189.8933</v>
      </c>
      <c r="G485" s="2">
        <v>44527.0</v>
      </c>
      <c r="H485" s="2">
        <v>372.0</v>
      </c>
      <c r="I485" s="2">
        <v>0.0</v>
      </c>
      <c r="J485" s="2">
        <v>4.934686392E9</v>
      </c>
      <c r="K485" s="2">
        <v>4.934686392E9</v>
      </c>
    </row>
    <row r="486" ht="13.5" customHeight="1">
      <c r="A486" s="2">
        <v>13060.0</v>
      </c>
      <c r="B486" s="2" t="s">
        <v>802</v>
      </c>
      <c r="C486" s="2" t="s">
        <v>22</v>
      </c>
      <c r="D486" s="2" t="s">
        <v>168</v>
      </c>
      <c r="E486" s="2">
        <v>151000.0</v>
      </c>
      <c r="F486" s="2">
        <v>119228.1774</v>
      </c>
      <c r="G486" s="2">
        <v>53094.0</v>
      </c>
      <c r="H486" s="2">
        <v>118.0</v>
      </c>
      <c r="I486" s="2">
        <v>0.0</v>
      </c>
      <c r="J486" s="2">
        <v>4.931007313E9</v>
      </c>
      <c r="K486" s="2">
        <v>4.931007313E9</v>
      </c>
    </row>
    <row r="487" ht="13.5" customHeight="1">
      <c r="A487" s="2">
        <v>13065.0</v>
      </c>
      <c r="B487" s="2" t="s">
        <v>803</v>
      </c>
      <c r="C487" s="2" t="s">
        <v>22</v>
      </c>
      <c r="D487" s="2" t="s">
        <v>143</v>
      </c>
      <c r="E487" s="2">
        <v>82000.0</v>
      </c>
      <c r="F487" s="2">
        <v>48381.8428</v>
      </c>
      <c r="G487" s="2">
        <v>56460.0</v>
      </c>
      <c r="H487" s="2">
        <v>885.0</v>
      </c>
      <c r="I487" s="2">
        <v>0.0</v>
      </c>
      <c r="J487" s="2">
        <v>4.931160768E9</v>
      </c>
      <c r="K487" s="2">
        <v>4.931160768E9</v>
      </c>
    </row>
    <row r="488" ht="13.5" customHeight="1">
      <c r="A488" s="2">
        <v>13076.0</v>
      </c>
      <c r="B488" s="2" t="s">
        <v>804</v>
      </c>
      <c r="C488" s="2" t="s">
        <v>22</v>
      </c>
      <c r="D488" s="2" t="s">
        <v>168</v>
      </c>
      <c r="E488" s="2">
        <v>197000.0</v>
      </c>
      <c r="F488" s="2">
        <v>121852.9821</v>
      </c>
      <c r="G488" s="2">
        <v>161803.9996</v>
      </c>
      <c r="H488" s="2">
        <v>188.0</v>
      </c>
      <c r="I488" s="2">
        <v>0.0</v>
      </c>
      <c r="J488" s="2">
        <v>4.931416118E9</v>
      </c>
      <c r="K488" s="2">
        <v>4.931416118E9</v>
      </c>
    </row>
    <row r="489" ht="13.5" customHeight="1">
      <c r="A489" s="2">
        <v>13122.0</v>
      </c>
      <c r="B489" s="2" t="s">
        <v>805</v>
      </c>
      <c r="C489" s="2" t="s">
        <v>22</v>
      </c>
      <c r="D489" s="2" t="s">
        <v>47</v>
      </c>
      <c r="E489" s="2">
        <v>57000.0</v>
      </c>
      <c r="F489" s="2">
        <v>28877.5959</v>
      </c>
      <c r="G489" s="2">
        <v>53078.7</v>
      </c>
      <c r="H489" s="2">
        <v>1340.0</v>
      </c>
      <c r="I489" s="2">
        <v>0.0</v>
      </c>
      <c r="J489" s="2">
        <v>4.931688036E9</v>
      </c>
      <c r="K489" s="2">
        <v>4.931688036E9</v>
      </c>
    </row>
    <row r="490" ht="13.5" customHeight="1">
      <c r="A490" s="2">
        <v>13127.0</v>
      </c>
      <c r="B490" s="2" t="s">
        <v>806</v>
      </c>
      <c r="C490" s="2" t="s">
        <v>22</v>
      </c>
      <c r="D490" s="2" t="s">
        <v>143</v>
      </c>
      <c r="E490" s="2">
        <v>110000.0</v>
      </c>
      <c r="F490" s="2">
        <v>66032.4743</v>
      </c>
      <c r="G490" s="2">
        <v>86529.56</v>
      </c>
      <c r="H490" s="2">
        <v>557.0</v>
      </c>
      <c r="I490" s="2">
        <v>0.0</v>
      </c>
      <c r="J490" s="2">
        <v>4.934683261E9</v>
      </c>
      <c r="K490" s="2">
        <v>4.934683261E9</v>
      </c>
    </row>
    <row r="491" ht="13.5" customHeight="1">
      <c r="A491" s="2">
        <v>13128.0</v>
      </c>
      <c r="B491" s="2" t="s">
        <v>807</v>
      </c>
      <c r="C491" s="2" t="s">
        <v>22</v>
      </c>
      <c r="D491" s="2" t="s">
        <v>47</v>
      </c>
      <c r="E491" s="2">
        <v>77000.0</v>
      </c>
      <c r="F491" s="2">
        <v>75500.0115</v>
      </c>
      <c r="G491" s="2">
        <v>2395.0</v>
      </c>
      <c r="H491" s="2">
        <v>293.0</v>
      </c>
      <c r="I491" s="2">
        <v>0.0</v>
      </c>
      <c r="J491" s="2" t="s">
        <v>808</v>
      </c>
      <c r="K491" s="2" t="s">
        <v>62</v>
      </c>
    </row>
    <row r="492" ht="13.5" customHeight="1">
      <c r="A492" s="2">
        <v>13154.0</v>
      </c>
      <c r="B492" s="2" t="s">
        <v>809</v>
      </c>
      <c r="C492" s="2" t="s">
        <v>22</v>
      </c>
      <c r="D492" s="2" t="s">
        <v>143</v>
      </c>
      <c r="E492" s="2">
        <v>96000.0</v>
      </c>
      <c r="F492" s="2">
        <v>79534.2074</v>
      </c>
      <c r="G492" s="2">
        <v>26966.0</v>
      </c>
      <c r="H492" s="2">
        <v>219.0</v>
      </c>
      <c r="I492" s="2">
        <v>0.0</v>
      </c>
      <c r="J492" s="2">
        <v>4.931065161E9</v>
      </c>
      <c r="K492" s="2">
        <v>4.931065161E9</v>
      </c>
    </row>
    <row r="493" ht="13.5" customHeight="1">
      <c r="A493" s="2">
        <v>13157.0</v>
      </c>
      <c r="B493" s="2" t="s">
        <v>810</v>
      </c>
      <c r="C493" s="2" t="s">
        <v>22</v>
      </c>
      <c r="D493" s="2" t="s">
        <v>143</v>
      </c>
      <c r="E493" s="2">
        <v>120000.0</v>
      </c>
      <c r="F493" s="2">
        <v>87074.3363</v>
      </c>
      <c r="G493" s="2">
        <v>55903.0</v>
      </c>
      <c r="H493" s="2">
        <v>206.0</v>
      </c>
      <c r="I493" s="2">
        <v>0.0</v>
      </c>
      <c r="J493" s="2">
        <v>4.931105359E9</v>
      </c>
      <c r="K493" s="2">
        <v>4.931105359E9</v>
      </c>
    </row>
    <row r="494" ht="13.5" customHeight="1">
      <c r="A494" s="2">
        <v>13165.0</v>
      </c>
      <c r="B494" s="2" t="s">
        <v>811</v>
      </c>
      <c r="C494" s="2" t="s">
        <v>22</v>
      </c>
      <c r="D494" s="2" t="s">
        <v>47</v>
      </c>
      <c r="E494" s="2">
        <v>79000.0</v>
      </c>
      <c r="F494" s="2">
        <v>47002.2627</v>
      </c>
      <c r="G494" s="2">
        <v>57028.15</v>
      </c>
      <c r="H494" s="2">
        <v>872.0</v>
      </c>
      <c r="I494" s="2">
        <v>0.0</v>
      </c>
      <c r="J494" s="2">
        <v>4.931351183E9</v>
      </c>
      <c r="K494" s="2">
        <v>4.931351183E9</v>
      </c>
    </row>
    <row r="495" ht="13.5" customHeight="1">
      <c r="A495" s="2">
        <v>13169.0</v>
      </c>
      <c r="B495" s="2" t="s">
        <v>812</v>
      </c>
      <c r="C495" s="2" t="s">
        <v>22</v>
      </c>
      <c r="D495" s="2" t="s">
        <v>32</v>
      </c>
      <c r="E495" s="2">
        <v>137000.0</v>
      </c>
      <c r="F495" s="2">
        <v>76687.5297</v>
      </c>
      <c r="G495" s="2">
        <v>104334.0</v>
      </c>
      <c r="H495" s="2">
        <v>217.0</v>
      </c>
      <c r="I495" s="2">
        <v>0.0</v>
      </c>
      <c r="J495" s="2">
        <v>4.931004051E9</v>
      </c>
      <c r="K495" s="2">
        <v>4.931004051E9</v>
      </c>
    </row>
    <row r="496" ht="13.5" customHeight="1">
      <c r="A496" s="2">
        <v>13179.0</v>
      </c>
      <c r="B496" s="2" t="s">
        <v>813</v>
      </c>
      <c r="C496" s="2" t="s">
        <v>22</v>
      </c>
      <c r="D496" s="2" t="s">
        <v>47</v>
      </c>
      <c r="E496" s="2">
        <v>70000.0</v>
      </c>
      <c r="F496" s="2">
        <v>50978.208</v>
      </c>
      <c r="G496" s="2">
        <v>31844.19</v>
      </c>
      <c r="H496" s="2">
        <v>614.0</v>
      </c>
      <c r="I496" s="2">
        <v>0.0</v>
      </c>
      <c r="J496" s="2" t="s">
        <v>814</v>
      </c>
      <c r="K496" s="2" t="s">
        <v>815</v>
      </c>
    </row>
    <row r="497" ht="13.5" customHeight="1">
      <c r="A497" s="2">
        <v>13195.0</v>
      </c>
      <c r="B497" s="2" t="s">
        <v>816</v>
      </c>
      <c r="C497" s="2" t="s">
        <v>22</v>
      </c>
      <c r="D497" s="2" t="s">
        <v>143</v>
      </c>
      <c r="E497" s="2">
        <v>87000.0</v>
      </c>
      <c r="F497" s="2">
        <v>78744.6089</v>
      </c>
      <c r="G497" s="2">
        <v>13439.0</v>
      </c>
      <c r="H497" s="2">
        <v>326.0</v>
      </c>
      <c r="I497" s="2">
        <v>0.0</v>
      </c>
      <c r="J497" s="2" t="s">
        <v>817</v>
      </c>
      <c r="K497" s="2">
        <v>4.931096639E9</v>
      </c>
    </row>
    <row r="498" ht="13.5" customHeight="1">
      <c r="A498" s="2">
        <v>13220.0</v>
      </c>
      <c r="B498" s="2" t="s">
        <v>818</v>
      </c>
      <c r="C498" s="2" t="s">
        <v>22</v>
      </c>
      <c r="D498" s="2" t="s">
        <v>143</v>
      </c>
      <c r="E498" s="2">
        <v>110000.0</v>
      </c>
      <c r="F498" s="2">
        <v>83210.9357</v>
      </c>
      <c r="G498" s="2">
        <v>44624.0</v>
      </c>
      <c r="H498" s="2">
        <v>240.0</v>
      </c>
      <c r="I498" s="2">
        <v>0.0</v>
      </c>
      <c r="J498" s="2" t="s">
        <v>820</v>
      </c>
      <c r="K498" s="2">
        <v>4.931687194E9</v>
      </c>
    </row>
    <row r="499" ht="13.5" customHeight="1">
      <c r="A499" s="2">
        <v>13242.0</v>
      </c>
      <c r="B499" s="2" t="s">
        <v>821</v>
      </c>
      <c r="C499" s="2" t="s">
        <v>22</v>
      </c>
      <c r="D499" s="2" t="s">
        <v>143</v>
      </c>
      <c r="E499" s="2">
        <v>95000.0</v>
      </c>
      <c r="F499" s="2">
        <v>49168.6272</v>
      </c>
      <c r="G499" s="2">
        <v>75545.0</v>
      </c>
      <c r="H499" s="2">
        <v>397.0</v>
      </c>
      <c r="I499" s="2">
        <v>0.0</v>
      </c>
      <c r="J499" s="2" t="s">
        <v>822</v>
      </c>
      <c r="K499" s="2">
        <v>4.931180624E9</v>
      </c>
    </row>
    <row r="500" ht="13.5" customHeight="1">
      <c r="A500" s="2">
        <v>13244.0</v>
      </c>
      <c r="B500" s="2" t="s">
        <v>823</v>
      </c>
      <c r="C500" s="2" t="s">
        <v>22</v>
      </c>
      <c r="D500" s="2" t="s">
        <v>24</v>
      </c>
      <c r="E500" s="2">
        <v>50000.0</v>
      </c>
      <c r="F500" s="2">
        <v>50000.0</v>
      </c>
      <c r="G500" s="2">
        <v>83.0</v>
      </c>
      <c r="H500" s="2">
        <v>756.0</v>
      </c>
      <c r="I500" s="2">
        <v>0.0</v>
      </c>
      <c r="J500" s="2">
        <v>4.78100651E9</v>
      </c>
    </row>
    <row r="501" ht="13.5" customHeight="1">
      <c r="A501" s="2">
        <v>13247.0</v>
      </c>
      <c r="B501" s="2" t="s">
        <v>826</v>
      </c>
      <c r="C501" s="2" t="s">
        <v>22</v>
      </c>
      <c r="D501" s="2" t="s">
        <v>32</v>
      </c>
      <c r="E501" s="2">
        <v>132000.0</v>
      </c>
      <c r="F501" s="2">
        <v>115025.8467</v>
      </c>
      <c r="G501" s="2">
        <v>28534.16</v>
      </c>
      <c r="H501" s="2">
        <v>102.0</v>
      </c>
      <c r="I501" s="2">
        <v>0.0</v>
      </c>
      <c r="J501" s="2" t="s">
        <v>827</v>
      </c>
      <c r="K501" s="2">
        <v>4.931100212E9</v>
      </c>
    </row>
    <row r="502" ht="13.5" customHeight="1">
      <c r="A502" s="2">
        <v>13265.0</v>
      </c>
      <c r="B502" s="2" t="s">
        <v>828</v>
      </c>
      <c r="C502" s="2" t="s">
        <v>22</v>
      </c>
      <c r="D502" s="2" t="s">
        <v>143</v>
      </c>
      <c r="E502" s="2">
        <v>86000.0</v>
      </c>
      <c r="F502" s="2">
        <v>52074.8148</v>
      </c>
      <c r="G502" s="2">
        <v>63408.9162</v>
      </c>
      <c r="H502" s="2" t="e">
        <v>#N/A</v>
      </c>
      <c r="I502" s="2">
        <v>0.0</v>
      </c>
      <c r="J502" s="2" t="s">
        <v>829</v>
      </c>
      <c r="K502" s="2">
        <v>9889246.0</v>
      </c>
    </row>
    <row r="503" ht="13.5" customHeight="1">
      <c r="A503" s="2">
        <v>13275.0</v>
      </c>
      <c r="B503" s="2" t="s">
        <v>830</v>
      </c>
      <c r="C503" s="2" t="s">
        <v>22</v>
      </c>
      <c r="D503" s="2" t="s">
        <v>143</v>
      </c>
      <c r="E503" s="2">
        <v>100000.0</v>
      </c>
      <c r="F503" s="2">
        <v>70285.2542</v>
      </c>
      <c r="G503" s="2">
        <v>51282.1</v>
      </c>
      <c r="H503" s="2">
        <v>421.0</v>
      </c>
      <c r="I503" s="2">
        <v>0.0</v>
      </c>
      <c r="J503" s="2" t="s">
        <v>831</v>
      </c>
      <c r="K503" s="2" t="s">
        <v>815</v>
      </c>
    </row>
    <row r="504" ht="13.5" customHeight="1">
      <c r="A504" s="2">
        <v>13306.0</v>
      </c>
      <c r="B504" s="2" t="s">
        <v>832</v>
      </c>
      <c r="C504" s="2" t="s">
        <v>22</v>
      </c>
      <c r="D504" s="2" t="s">
        <v>32</v>
      </c>
      <c r="E504" s="2">
        <v>125000.0</v>
      </c>
      <c r="F504" s="2">
        <v>106286.343</v>
      </c>
      <c r="G504" s="2">
        <v>60120.0</v>
      </c>
      <c r="H504" s="2">
        <v>69.0</v>
      </c>
      <c r="I504" s="2">
        <v>0.0</v>
      </c>
      <c r="J504" s="2" t="s">
        <v>833</v>
      </c>
      <c r="K504" s="2">
        <v>4.931258405E9</v>
      </c>
    </row>
    <row r="505" ht="13.5" customHeight="1">
      <c r="A505" s="2">
        <v>13363.0</v>
      </c>
      <c r="B505" s="2" t="s">
        <v>834</v>
      </c>
      <c r="C505" s="2" t="s">
        <v>22</v>
      </c>
      <c r="D505" s="2" t="s">
        <v>168</v>
      </c>
      <c r="E505" s="2">
        <v>158000.0</v>
      </c>
      <c r="F505" s="2">
        <v>104629.2376</v>
      </c>
      <c r="G505" s="2">
        <v>90676.0</v>
      </c>
      <c r="H505" s="2">
        <v>158.0</v>
      </c>
      <c r="I505" s="2">
        <v>0.0</v>
      </c>
      <c r="J505" s="2" t="s">
        <v>835</v>
      </c>
      <c r="K505" s="2">
        <v>4.781150156E9</v>
      </c>
    </row>
    <row r="506" ht="13.5" customHeight="1">
      <c r="A506" s="2">
        <v>13396.0</v>
      </c>
      <c r="B506" s="2" t="s">
        <v>836</v>
      </c>
      <c r="C506" s="2" t="s">
        <v>22</v>
      </c>
      <c r="D506" s="2" t="s">
        <v>32</v>
      </c>
      <c r="E506" s="2">
        <v>135000.0</v>
      </c>
      <c r="F506" s="2">
        <v>101432.1198</v>
      </c>
      <c r="G506" s="2">
        <v>71943.4997</v>
      </c>
      <c r="H506" s="2">
        <v>113.0</v>
      </c>
      <c r="I506" s="2">
        <v>0.0</v>
      </c>
      <c r="J506" s="2" t="s">
        <v>837</v>
      </c>
      <c r="K506" s="2" t="s">
        <v>838</v>
      </c>
    </row>
    <row r="507" ht="13.5" customHeight="1">
      <c r="A507" s="2">
        <v>13400.0</v>
      </c>
      <c r="B507" s="2" t="s">
        <v>839</v>
      </c>
      <c r="C507" s="2" t="s">
        <v>22</v>
      </c>
      <c r="D507" s="2" t="s">
        <v>32</v>
      </c>
      <c r="E507" s="2">
        <v>135000.0</v>
      </c>
      <c r="F507" s="2">
        <v>112645.2591</v>
      </c>
      <c r="G507" s="2">
        <v>38204.29</v>
      </c>
      <c r="H507" s="2">
        <v>76.0</v>
      </c>
      <c r="I507" s="2">
        <v>0.0</v>
      </c>
      <c r="J507" s="2" t="s">
        <v>840</v>
      </c>
      <c r="K507" s="2">
        <v>4.931013545E9</v>
      </c>
    </row>
    <row r="508" ht="13.5" customHeight="1">
      <c r="A508" s="2">
        <v>13410.0</v>
      </c>
      <c r="B508" s="2" t="s">
        <v>841</v>
      </c>
      <c r="C508" s="2" t="s">
        <v>22</v>
      </c>
      <c r="D508" s="2" t="s">
        <v>143</v>
      </c>
      <c r="E508" s="2">
        <v>115000.0</v>
      </c>
      <c r="F508" s="2">
        <v>104667.5546</v>
      </c>
      <c r="G508" s="2">
        <v>17341.21</v>
      </c>
      <c r="H508" s="2">
        <v>119.0</v>
      </c>
      <c r="I508" s="2">
        <v>0.0</v>
      </c>
      <c r="J508" s="2" t="s">
        <v>842</v>
      </c>
      <c r="K508" s="2" t="s">
        <v>62</v>
      </c>
    </row>
    <row r="509" ht="13.5" customHeight="1">
      <c r="A509" s="2">
        <v>13415.0</v>
      </c>
      <c r="B509" s="2" t="s">
        <v>844</v>
      </c>
      <c r="C509" s="2" t="s">
        <v>22</v>
      </c>
      <c r="D509" s="2" t="s">
        <v>47</v>
      </c>
      <c r="E509" s="2">
        <v>65000.0</v>
      </c>
      <c r="F509" s="2">
        <v>60029.0305</v>
      </c>
      <c r="G509" s="2">
        <v>8445.0</v>
      </c>
      <c r="H509" s="2">
        <v>622.0</v>
      </c>
      <c r="I509" s="2">
        <v>0.0</v>
      </c>
      <c r="J509" s="2" t="s">
        <v>845</v>
      </c>
      <c r="K509" s="2">
        <v>9329799.0</v>
      </c>
    </row>
    <row r="510" ht="13.5" customHeight="1">
      <c r="A510" s="2">
        <v>13447.0</v>
      </c>
      <c r="B510" s="2" t="s">
        <v>846</v>
      </c>
      <c r="C510" s="2" t="s">
        <v>22</v>
      </c>
      <c r="D510" s="2" t="s">
        <v>32</v>
      </c>
      <c r="E510" s="2">
        <v>125000.0</v>
      </c>
      <c r="F510" s="2">
        <v>97741.1224</v>
      </c>
      <c r="G510" s="2">
        <v>46781.0</v>
      </c>
      <c r="H510" s="2">
        <v>200.0</v>
      </c>
      <c r="I510" s="2">
        <v>0.0</v>
      </c>
      <c r="J510" s="2" t="s">
        <v>848</v>
      </c>
      <c r="K510" s="2">
        <v>4.937964021E9</v>
      </c>
    </row>
    <row r="511" ht="13.5" customHeight="1">
      <c r="A511" s="2">
        <v>13453.0</v>
      </c>
      <c r="B511" s="2" t="s">
        <v>850</v>
      </c>
      <c r="C511" s="2" t="s">
        <v>22</v>
      </c>
      <c r="D511" s="2" t="s">
        <v>24</v>
      </c>
      <c r="E511" s="2">
        <v>40000.0</v>
      </c>
      <c r="F511" s="2">
        <v>30417.5275</v>
      </c>
      <c r="G511" s="2">
        <v>18226.5</v>
      </c>
      <c r="H511" s="2">
        <v>1686.0</v>
      </c>
      <c r="I511" s="2">
        <v>0.0</v>
      </c>
      <c r="J511" s="2" t="s">
        <v>851</v>
      </c>
      <c r="K511" s="2">
        <v>4.931351132E9</v>
      </c>
    </row>
    <row r="512" ht="13.5" customHeight="1">
      <c r="A512" s="2">
        <v>13497.0</v>
      </c>
      <c r="B512" s="2" t="s">
        <v>852</v>
      </c>
      <c r="C512" s="2" t="s">
        <v>22</v>
      </c>
      <c r="D512" s="2" t="s">
        <v>24</v>
      </c>
      <c r="E512" s="2">
        <v>50000.0</v>
      </c>
      <c r="F512" s="2">
        <v>50000.0</v>
      </c>
      <c r="G512" s="2">
        <v>2352.0</v>
      </c>
      <c r="H512" s="2">
        <v>692.0</v>
      </c>
      <c r="I512" s="2">
        <v>0.0</v>
      </c>
      <c r="J512" s="2">
        <v>4.93141668E9</v>
      </c>
    </row>
    <row r="513" ht="13.5" customHeight="1">
      <c r="A513" s="2">
        <v>13532.0</v>
      </c>
      <c r="B513" s="2" t="s">
        <v>853</v>
      </c>
      <c r="C513" s="2" t="s">
        <v>22</v>
      </c>
      <c r="D513" s="2" t="s">
        <v>32</v>
      </c>
      <c r="E513" s="2">
        <v>135000.0</v>
      </c>
      <c r="F513" s="2">
        <v>129386.8317</v>
      </c>
      <c r="G513" s="2">
        <v>8428.13</v>
      </c>
      <c r="H513" s="2">
        <v>51.0</v>
      </c>
      <c r="I513" s="2">
        <v>0.0</v>
      </c>
      <c r="J513" s="2" t="s">
        <v>854</v>
      </c>
      <c r="K513" s="2" t="s">
        <v>815</v>
      </c>
    </row>
    <row r="514" ht="13.5" customHeight="1">
      <c r="A514" s="2">
        <v>13542.0</v>
      </c>
      <c r="B514" s="2" t="s">
        <v>855</v>
      </c>
      <c r="C514" s="2" t="s">
        <v>22</v>
      </c>
      <c r="D514" s="2" t="s">
        <v>24</v>
      </c>
      <c r="E514" s="2">
        <v>50000.0</v>
      </c>
      <c r="F514" s="2">
        <v>43000.8184</v>
      </c>
      <c r="G514" s="2">
        <v>10919.16</v>
      </c>
      <c r="H514" s="2">
        <v>1235.0</v>
      </c>
      <c r="I514" s="2">
        <v>0.0</v>
      </c>
      <c r="J514" s="2" t="s">
        <v>856</v>
      </c>
      <c r="K514" s="2" t="s">
        <v>815</v>
      </c>
    </row>
    <row r="515" ht="13.5" customHeight="1">
      <c r="A515" s="2">
        <v>13553.0</v>
      </c>
      <c r="B515" s="2" t="s">
        <v>857</v>
      </c>
      <c r="C515" s="2" t="s">
        <v>22</v>
      </c>
      <c r="D515" s="2" t="s">
        <v>24</v>
      </c>
      <c r="E515" s="2">
        <v>50000.0</v>
      </c>
      <c r="F515" s="2">
        <v>33001.5433</v>
      </c>
      <c r="G515" s="2">
        <v>31494.375</v>
      </c>
      <c r="H515" s="2">
        <v>1709.0</v>
      </c>
      <c r="I515" s="2">
        <v>0.0</v>
      </c>
      <c r="J515" s="2" t="s">
        <v>858</v>
      </c>
      <c r="K515" s="2" t="s">
        <v>62</v>
      </c>
    </row>
    <row r="516" ht="13.5" customHeight="1">
      <c r="A516" s="2">
        <v>13559.0</v>
      </c>
      <c r="B516" s="2" t="s">
        <v>859</v>
      </c>
      <c r="C516" s="2" t="s">
        <v>22</v>
      </c>
      <c r="D516" s="2" t="s">
        <v>143</v>
      </c>
      <c r="E516" s="2">
        <v>98000.0</v>
      </c>
      <c r="F516" s="2">
        <v>50860.7415</v>
      </c>
      <c r="G516" s="2">
        <v>83971.0</v>
      </c>
      <c r="H516" s="2">
        <v>1085.0</v>
      </c>
      <c r="I516" s="2">
        <v>0.0</v>
      </c>
      <c r="J516" s="2" t="s">
        <v>860</v>
      </c>
      <c r="K516" s="2" t="s">
        <v>62</v>
      </c>
    </row>
    <row r="517" ht="13.5" customHeight="1">
      <c r="A517" s="2">
        <v>13582.0</v>
      </c>
      <c r="B517" s="2" t="s">
        <v>861</v>
      </c>
      <c r="C517" s="2" t="s">
        <v>22</v>
      </c>
      <c r="D517" s="2" t="s">
        <v>47</v>
      </c>
      <c r="E517" s="2">
        <v>65000.0</v>
      </c>
      <c r="F517" s="2">
        <v>39001.6186</v>
      </c>
      <c r="G517" s="2">
        <v>45330.4</v>
      </c>
      <c r="H517" s="2">
        <v>625.0</v>
      </c>
      <c r="I517" s="2">
        <v>0.0</v>
      </c>
      <c r="J517" s="2" t="s">
        <v>862</v>
      </c>
      <c r="K517" s="2" t="s">
        <v>815</v>
      </c>
    </row>
    <row r="518" ht="13.5" customHeight="1">
      <c r="A518" s="2">
        <v>13639.0</v>
      </c>
      <c r="B518" s="2" t="s">
        <v>863</v>
      </c>
      <c r="C518" s="2" t="s">
        <v>22</v>
      </c>
      <c r="D518" s="2" t="s">
        <v>47</v>
      </c>
      <c r="E518" s="2">
        <v>60000.0</v>
      </c>
      <c r="F518" s="2">
        <v>34251.9654</v>
      </c>
      <c r="G518" s="2">
        <v>41752.0</v>
      </c>
      <c r="H518" s="2">
        <v>571.0</v>
      </c>
      <c r="I518" s="2">
        <v>0.0</v>
      </c>
      <c r="J518" s="2" t="s">
        <v>864</v>
      </c>
      <c r="K518" s="2" t="s">
        <v>62</v>
      </c>
    </row>
    <row r="519" ht="13.5" customHeight="1">
      <c r="A519" s="2">
        <v>13650.0</v>
      </c>
      <c r="B519" s="2" t="s">
        <v>865</v>
      </c>
      <c r="C519" s="2" t="s">
        <v>22</v>
      </c>
      <c r="D519" s="2" t="s">
        <v>32</v>
      </c>
      <c r="E519" s="2">
        <v>145000.0</v>
      </c>
      <c r="F519" s="2">
        <v>112721.5708</v>
      </c>
      <c r="G519" s="2">
        <v>69453.425</v>
      </c>
      <c r="H519" s="2">
        <v>150.0</v>
      </c>
      <c r="I519" s="2">
        <v>0.0</v>
      </c>
      <c r="J519" s="2" t="s">
        <v>866</v>
      </c>
      <c r="K519" s="2" t="s">
        <v>62</v>
      </c>
    </row>
    <row r="520" ht="13.5" customHeight="1">
      <c r="A520" s="2">
        <v>13716.0</v>
      </c>
      <c r="B520" s="2" t="s">
        <v>867</v>
      </c>
      <c r="C520" s="2" t="s">
        <v>22</v>
      </c>
      <c r="D520" s="2" t="s">
        <v>47</v>
      </c>
      <c r="E520" s="2">
        <v>70000.0</v>
      </c>
      <c r="F520" s="2">
        <v>57644.6837</v>
      </c>
      <c r="G520" s="2">
        <v>21956.37</v>
      </c>
      <c r="H520" s="2">
        <v>628.0</v>
      </c>
      <c r="I520" s="2">
        <v>0.0</v>
      </c>
      <c r="J520" s="2" t="s">
        <v>868</v>
      </c>
    </row>
    <row r="521" ht="13.5" customHeight="1">
      <c r="A521" s="2">
        <v>104264.0</v>
      </c>
      <c r="B521" s="2" t="s">
        <v>869</v>
      </c>
      <c r="C521" s="2" t="s">
        <v>22</v>
      </c>
      <c r="D521" s="2" t="s">
        <v>47</v>
      </c>
      <c r="E521" s="2">
        <v>70000.0</v>
      </c>
      <c r="F521" s="2">
        <v>46977.3079</v>
      </c>
      <c r="G521" s="2">
        <v>38981.0</v>
      </c>
      <c r="H521" s="2">
        <v>1311.0</v>
      </c>
      <c r="I521" s="2">
        <v>0.0</v>
      </c>
      <c r="J521" s="2">
        <v>8.713696326E9</v>
      </c>
    </row>
    <row r="522" ht="13.5" customHeight="1">
      <c r="A522" s="2">
        <v>104727.0</v>
      </c>
      <c r="B522" s="2" t="s">
        <v>870</v>
      </c>
      <c r="C522" s="2" t="s">
        <v>22</v>
      </c>
      <c r="D522" s="2" t="s">
        <v>47</v>
      </c>
      <c r="E522" s="2">
        <v>55000.0</v>
      </c>
      <c r="F522" s="2">
        <v>30847.9177</v>
      </c>
      <c r="G522" s="2">
        <v>42230.0</v>
      </c>
      <c r="H522" s="2">
        <v>1567.0</v>
      </c>
      <c r="I522" s="2">
        <v>0.0</v>
      </c>
      <c r="J522" s="2">
        <v>8.711119099E9</v>
      </c>
    </row>
    <row r="523" ht="13.5" customHeight="1">
      <c r="A523" s="2">
        <v>104792.0</v>
      </c>
      <c r="B523" s="2" t="s">
        <v>871</v>
      </c>
      <c r="C523" s="2" t="s">
        <v>22</v>
      </c>
      <c r="D523" s="2" t="s">
        <v>47</v>
      </c>
      <c r="E523" s="2">
        <v>65000.0</v>
      </c>
      <c r="F523" s="2">
        <v>62917.3497</v>
      </c>
      <c r="G523" s="2">
        <v>3459.05</v>
      </c>
      <c r="H523" s="2">
        <v>500.0</v>
      </c>
      <c r="I523" s="2">
        <v>0.0</v>
      </c>
      <c r="J523" s="2">
        <v>8.713838473E9</v>
      </c>
    </row>
    <row r="524" ht="13.5" customHeight="1">
      <c r="A524" s="2">
        <v>105026.0</v>
      </c>
      <c r="B524" s="2" t="s">
        <v>872</v>
      </c>
      <c r="C524" s="2" t="s">
        <v>22</v>
      </c>
      <c r="D524" s="2" t="s">
        <v>47</v>
      </c>
      <c r="E524" s="2">
        <v>65000.0</v>
      </c>
      <c r="F524" s="2">
        <v>34826.456</v>
      </c>
      <c r="G524" s="2">
        <v>61213.1658</v>
      </c>
      <c r="H524" s="2" t="e">
        <v>#N/A</v>
      </c>
      <c r="I524" s="2">
        <v>0.0</v>
      </c>
      <c r="J524" s="2">
        <v>8.715358464E9</v>
      </c>
    </row>
    <row r="525" ht="13.5" customHeight="1">
      <c r="A525" s="2">
        <v>105617.0</v>
      </c>
      <c r="B525" s="2" t="s">
        <v>873</v>
      </c>
      <c r="C525" s="2" t="s">
        <v>22</v>
      </c>
      <c r="D525" s="2" t="s">
        <v>24</v>
      </c>
      <c r="E525" s="2">
        <v>30000.0</v>
      </c>
      <c r="F525" s="2">
        <v>28143.2008</v>
      </c>
      <c r="G525" s="2">
        <v>2988.67</v>
      </c>
      <c r="H525" s="2">
        <v>1728.0</v>
      </c>
      <c r="I525" s="2">
        <v>0.0</v>
      </c>
      <c r="J525" s="2">
        <v>8.715190112E9</v>
      </c>
    </row>
    <row r="526" ht="13.5" customHeight="1">
      <c r="A526" s="2">
        <v>106370.0</v>
      </c>
      <c r="B526" s="2" t="s">
        <v>874</v>
      </c>
      <c r="C526" s="2" t="s">
        <v>22</v>
      </c>
      <c r="D526" s="2" t="s">
        <v>47</v>
      </c>
      <c r="E526" s="2">
        <v>65000.0</v>
      </c>
      <c r="F526" s="2">
        <v>45929.147</v>
      </c>
      <c r="G526" s="2">
        <v>45640.5</v>
      </c>
      <c r="H526" s="2">
        <v>1429.0</v>
      </c>
      <c r="I526" s="2">
        <v>0.0</v>
      </c>
      <c r="J526" s="2">
        <v>8.71565276E9</v>
      </c>
    </row>
    <row r="527" ht="13.5" customHeight="1">
      <c r="A527" s="2">
        <v>106396.0</v>
      </c>
      <c r="B527" s="2" t="s">
        <v>875</v>
      </c>
      <c r="C527" s="2" t="s">
        <v>22</v>
      </c>
      <c r="D527" s="2" t="s">
        <v>32</v>
      </c>
      <c r="E527" s="2">
        <v>124800.0</v>
      </c>
      <c r="F527" s="2">
        <v>98081.7022</v>
      </c>
      <c r="G527" s="2">
        <v>55267.4</v>
      </c>
      <c r="H527" s="2">
        <v>224.0</v>
      </c>
      <c r="I527" s="2">
        <v>0.0</v>
      </c>
      <c r="J527" s="2">
        <v>8.714039022E9</v>
      </c>
    </row>
    <row r="528" ht="13.5" customHeight="1">
      <c r="A528" s="2">
        <v>107442.0</v>
      </c>
      <c r="B528" s="2" t="s">
        <v>876</v>
      </c>
      <c r="C528" s="2" t="s">
        <v>22</v>
      </c>
      <c r="D528" s="2" t="s">
        <v>24</v>
      </c>
      <c r="E528" s="2">
        <v>50000.0</v>
      </c>
      <c r="F528" s="2">
        <v>29418.3361</v>
      </c>
      <c r="G528" s="2">
        <v>40269.0</v>
      </c>
      <c r="H528" s="2">
        <v>1676.0</v>
      </c>
      <c r="I528" s="2">
        <v>0.0</v>
      </c>
      <c r="J528" s="2">
        <v>8.712392213E9</v>
      </c>
    </row>
    <row r="529" ht="13.5" customHeight="1">
      <c r="A529" s="2">
        <v>107668.0</v>
      </c>
      <c r="B529" s="2" t="s">
        <v>877</v>
      </c>
      <c r="C529" s="2" t="s">
        <v>22</v>
      </c>
      <c r="D529" s="2" t="s">
        <v>143</v>
      </c>
      <c r="E529" s="2">
        <v>81000.0</v>
      </c>
      <c r="F529" s="2">
        <v>63987.795</v>
      </c>
      <c r="G529" s="2">
        <v>30036.0</v>
      </c>
      <c r="H529" s="2">
        <v>331.0</v>
      </c>
      <c r="I529" s="2">
        <v>0.0</v>
      </c>
      <c r="J529" s="2">
        <v>8.711858671E9</v>
      </c>
    </row>
    <row r="530" ht="13.5" customHeight="1">
      <c r="A530" s="2">
        <v>107943.0</v>
      </c>
      <c r="B530" s="2" t="s">
        <v>878</v>
      </c>
      <c r="C530" s="2" t="s">
        <v>22</v>
      </c>
      <c r="D530" s="2" t="s">
        <v>47</v>
      </c>
      <c r="E530" s="2">
        <v>65000.0</v>
      </c>
      <c r="F530" s="2">
        <v>40067.944</v>
      </c>
      <c r="G530" s="2">
        <v>42200.17</v>
      </c>
      <c r="H530" s="2">
        <v>1657.0</v>
      </c>
      <c r="I530" s="2">
        <v>0.0</v>
      </c>
      <c r="J530" s="2">
        <v>8.712314736E9</v>
      </c>
    </row>
    <row r="531" ht="13.5" customHeight="1">
      <c r="A531" s="2">
        <v>108127.0</v>
      </c>
      <c r="B531" s="2" t="s">
        <v>879</v>
      </c>
      <c r="C531" s="2" t="s">
        <v>22</v>
      </c>
      <c r="D531" s="2" t="s">
        <v>24</v>
      </c>
      <c r="E531" s="2">
        <v>50000.0</v>
      </c>
      <c r="F531" s="2">
        <v>35357.8866</v>
      </c>
      <c r="G531" s="2">
        <v>36138.62</v>
      </c>
      <c r="H531" s="2">
        <v>1603.0</v>
      </c>
      <c r="I531" s="2">
        <v>0.0</v>
      </c>
      <c r="J531" s="2">
        <v>8.714175313E9</v>
      </c>
    </row>
    <row r="532" ht="13.5" customHeight="1">
      <c r="A532" s="2">
        <v>108177.0</v>
      </c>
      <c r="B532" s="2" t="s">
        <v>880</v>
      </c>
      <c r="C532" s="2" t="s">
        <v>22</v>
      </c>
      <c r="D532" s="2" t="s">
        <v>24</v>
      </c>
      <c r="E532" s="2">
        <v>50000.0</v>
      </c>
      <c r="F532" s="2">
        <v>49600.0368</v>
      </c>
      <c r="G532" s="2">
        <v>656.0</v>
      </c>
      <c r="H532" s="2">
        <v>815.0</v>
      </c>
      <c r="I532" s="2">
        <v>0.0</v>
      </c>
      <c r="J532" s="2">
        <v>8.711468881E9</v>
      </c>
    </row>
    <row r="533" ht="13.5" customHeight="1">
      <c r="A533" s="2">
        <v>108247.0</v>
      </c>
      <c r="B533" s="2" t="s">
        <v>881</v>
      </c>
      <c r="C533" s="2" t="s">
        <v>22</v>
      </c>
      <c r="D533" s="2" t="s">
        <v>32</v>
      </c>
      <c r="E533" s="2">
        <v>126000.0</v>
      </c>
      <c r="F533" s="2">
        <v>53242.2163</v>
      </c>
      <c r="G533" s="2">
        <v>139388.94</v>
      </c>
      <c r="H533" s="2">
        <v>1665.0</v>
      </c>
      <c r="I533" s="2">
        <v>0.0</v>
      </c>
      <c r="J533" s="2">
        <v>8.719796559E9</v>
      </c>
    </row>
    <row r="534" ht="13.5" customHeight="1">
      <c r="A534" s="2">
        <v>109630.0</v>
      </c>
      <c r="B534" s="2" t="s">
        <v>882</v>
      </c>
      <c r="C534" s="2" t="s">
        <v>22</v>
      </c>
      <c r="D534" s="2" t="s">
        <v>47</v>
      </c>
      <c r="E534" s="2">
        <v>65000.0</v>
      </c>
      <c r="F534" s="2">
        <v>47886.7287</v>
      </c>
      <c r="G534" s="2">
        <v>57896.53</v>
      </c>
      <c r="H534" s="2">
        <v>1462.0</v>
      </c>
      <c r="I534" s="2">
        <v>0.0</v>
      </c>
      <c r="J534" s="2">
        <v>8.717835644E9</v>
      </c>
    </row>
    <row r="535" ht="13.5" customHeight="1">
      <c r="A535" s="2">
        <v>109640.0</v>
      </c>
      <c r="B535" s="2" t="s">
        <v>883</v>
      </c>
      <c r="C535" s="2" t="s">
        <v>22</v>
      </c>
      <c r="D535" s="2" t="s">
        <v>24</v>
      </c>
      <c r="E535" s="2">
        <v>56000.0</v>
      </c>
      <c r="F535" s="2">
        <v>120.7628</v>
      </c>
      <c r="G535" s="2">
        <v>142632.25</v>
      </c>
      <c r="H535" s="2" t="e">
        <v>#N/A</v>
      </c>
      <c r="I535" s="2">
        <v>0.0</v>
      </c>
      <c r="J535" s="2">
        <v>8.711851841E9</v>
      </c>
      <c r="K535" s="2">
        <v>8.715670644E9</v>
      </c>
    </row>
    <row r="536" ht="13.5" customHeight="1">
      <c r="A536" s="2">
        <v>110572.0</v>
      </c>
      <c r="B536" s="2" t="s">
        <v>884</v>
      </c>
      <c r="C536" s="2" t="s">
        <v>22</v>
      </c>
      <c r="D536" s="2" t="s">
        <v>47</v>
      </c>
      <c r="E536" s="2">
        <v>80000.0</v>
      </c>
      <c r="F536" s="2">
        <v>55202.1734</v>
      </c>
      <c r="G536" s="2">
        <v>46638.08</v>
      </c>
      <c r="H536" s="2">
        <v>1072.0</v>
      </c>
      <c r="I536" s="2">
        <v>0.0</v>
      </c>
      <c r="J536" s="2">
        <v>8.71231855E9</v>
      </c>
    </row>
    <row r="537" ht="13.5" customHeight="1">
      <c r="A537" s="2">
        <v>110725.0</v>
      </c>
      <c r="B537" s="2" t="s">
        <v>885</v>
      </c>
      <c r="C537" s="2" t="s">
        <v>22</v>
      </c>
      <c r="D537" s="2" t="s">
        <v>24</v>
      </c>
      <c r="E537" s="2">
        <v>50000.0</v>
      </c>
      <c r="F537" s="2">
        <v>48541.7782</v>
      </c>
      <c r="G537" s="2">
        <v>2506.0</v>
      </c>
      <c r="H537" s="2">
        <v>912.0</v>
      </c>
      <c r="I537" s="2">
        <v>0.0</v>
      </c>
      <c r="J537" s="2">
        <v>8.717698772E9</v>
      </c>
    </row>
    <row r="538" ht="13.5" customHeight="1">
      <c r="A538" s="2">
        <v>110799.0</v>
      </c>
      <c r="B538" s="2" t="s">
        <v>886</v>
      </c>
      <c r="C538" s="2" t="s">
        <v>22</v>
      </c>
      <c r="D538" s="2" t="s">
        <v>47</v>
      </c>
      <c r="E538" s="2">
        <v>70000.0</v>
      </c>
      <c r="F538" s="2">
        <v>48626.7318</v>
      </c>
      <c r="G538" s="2">
        <v>35872.71</v>
      </c>
      <c r="H538" s="2">
        <v>1241.0</v>
      </c>
      <c r="I538" s="2">
        <v>0.0</v>
      </c>
      <c r="J538" s="2">
        <v>8.713986864E9</v>
      </c>
    </row>
    <row r="539" ht="13.5" customHeight="1">
      <c r="A539" s="2">
        <v>111362.0</v>
      </c>
      <c r="B539" s="2" t="s">
        <v>887</v>
      </c>
      <c r="C539" s="2" t="s">
        <v>22</v>
      </c>
      <c r="D539" s="2" t="s">
        <v>24</v>
      </c>
      <c r="E539" s="2">
        <v>20000.0</v>
      </c>
      <c r="F539" s="2">
        <v>20000.0</v>
      </c>
      <c r="G539" s="2">
        <v>9568.0</v>
      </c>
      <c r="H539" s="2">
        <v>1851.0</v>
      </c>
      <c r="I539" s="2">
        <v>0.0</v>
      </c>
      <c r="J539" s="2">
        <v>8.718879352E9</v>
      </c>
    </row>
    <row r="540" ht="13.5" customHeight="1">
      <c r="A540" s="2">
        <v>112899.0</v>
      </c>
      <c r="B540" s="2" t="s">
        <v>888</v>
      </c>
      <c r="C540" s="2" t="s">
        <v>22</v>
      </c>
      <c r="D540" s="2" t="s">
        <v>24</v>
      </c>
      <c r="E540" s="2">
        <v>50000.0</v>
      </c>
      <c r="F540" s="2">
        <v>44833.4534</v>
      </c>
      <c r="G540" s="2">
        <v>8803.0</v>
      </c>
      <c r="H540" s="2">
        <v>1144.0</v>
      </c>
      <c r="I540" s="2">
        <v>0.0</v>
      </c>
      <c r="J540" s="2">
        <v>8.711310934E9</v>
      </c>
    </row>
    <row r="541" ht="13.5" customHeight="1">
      <c r="A541" s="2">
        <v>114887.0</v>
      </c>
      <c r="B541" s="2" t="s">
        <v>889</v>
      </c>
      <c r="C541" s="2" t="s">
        <v>22</v>
      </c>
      <c r="D541" s="2" t="s">
        <v>24</v>
      </c>
      <c r="E541" s="2">
        <v>50000.0</v>
      </c>
      <c r="F541" s="2">
        <v>38950.6304</v>
      </c>
      <c r="G541" s="2">
        <v>19685.7</v>
      </c>
      <c r="H541" s="2">
        <v>1514.0</v>
      </c>
      <c r="I541" s="2">
        <v>0.0</v>
      </c>
      <c r="J541" s="2">
        <v>8.712405759E9</v>
      </c>
    </row>
    <row r="542" ht="13.5" customHeight="1">
      <c r="A542" s="2">
        <v>114972.0</v>
      </c>
      <c r="B542" s="2" t="s">
        <v>890</v>
      </c>
      <c r="C542" s="2" t="s">
        <v>22</v>
      </c>
      <c r="D542" s="2" t="s">
        <v>24</v>
      </c>
      <c r="E542" s="2">
        <v>50000.0</v>
      </c>
      <c r="F542" s="2">
        <v>8735.588</v>
      </c>
      <c r="G542" s="2">
        <v>112591.875</v>
      </c>
      <c r="H542" s="2">
        <v>1915.0</v>
      </c>
      <c r="I542" s="2">
        <v>0.0</v>
      </c>
      <c r="J542" s="2">
        <v>8.71509509E9</v>
      </c>
    </row>
    <row r="543" ht="13.5" customHeight="1">
      <c r="A543" s="2">
        <v>115260.0</v>
      </c>
      <c r="B543" s="2" t="s">
        <v>891</v>
      </c>
      <c r="C543" s="2" t="s">
        <v>22</v>
      </c>
      <c r="D543" s="2" t="s">
        <v>24</v>
      </c>
      <c r="E543" s="2">
        <v>50000.0</v>
      </c>
      <c r="F543" s="2">
        <v>611.3629</v>
      </c>
      <c r="G543" s="2">
        <v>132312.19</v>
      </c>
      <c r="H543" s="2">
        <v>2192.0</v>
      </c>
      <c r="I543" s="2">
        <v>0.0</v>
      </c>
      <c r="J543" s="2">
        <v>8.714075968E9</v>
      </c>
    </row>
    <row r="544" ht="13.5" customHeight="1">
      <c r="A544" s="2">
        <v>115485.0</v>
      </c>
      <c r="B544" s="2" t="s">
        <v>892</v>
      </c>
      <c r="C544" s="2" t="s">
        <v>22</v>
      </c>
      <c r="D544" s="2" t="s">
        <v>24</v>
      </c>
      <c r="E544" s="2">
        <v>50000.0</v>
      </c>
      <c r="F544" s="2">
        <v>48800.0092</v>
      </c>
      <c r="G544" s="2">
        <v>1925.0</v>
      </c>
      <c r="H544" s="2">
        <v>817.0</v>
      </c>
      <c r="I544" s="2">
        <v>0.0</v>
      </c>
      <c r="J544" s="2">
        <v>8.711421072E9</v>
      </c>
    </row>
    <row r="545" ht="13.5" customHeight="1">
      <c r="A545" s="2">
        <v>115667.0</v>
      </c>
      <c r="B545" s="2" t="s">
        <v>893</v>
      </c>
      <c r="C545" s="2" t="s">
        <v>22</v>
      </c>
      <c r="D545" s="2" t="s">
        <v>24</v>
      </c>
      <c r="E545" s="2">
        <v>50000.0</v>
      </c>
      <c r="F545" s="2">
        <v>36200.8466</v>
      </c>
      <c r="G545" s="2">
        <v>22668.0</v>
      </c>
      <c r="H545" s="2">
        <v>1553.0</v>
      </c>
      <c r="I545" s="2">
        <v>0.0</v>
      </c>
      <c r="J545" s="2">
        <v>8.712668928E9</v>
      </c>
    </row>
    <row r="546" ht="13.5" customHeight="1">
      <c r="A546" s="2">
        <v>115881.0</v>
      </c>
      <c r="B546" s="2" t="s">
        <v>894</v>
      </c>
      <c r="C546" s="2" t="s">
        <v>22</v>
      </c>
      <c r="D546" s="2" t="s">
        <v>24</v>
      </c>
      <c r="E546" s="2">
        <v>50000.0</v>
      </c>
      <c r="F546" s="2">
        <v>36250.6626</v>
      </c>
      <c r="G546" s="2">
        <v>23211.0</v>
      </c>
      <c r="H546" s="2">
        <v>1304.0</v>
      </c>
      <c r="I546" s="2">
        <v>0.0</v>
      </c>
      <c r="J546" s="2">
        <v>8.713924121E9</v>
      </c>
    </row>
    <row r="547" ht="13.5" customHeight="1">
      <c r="A547" s="2">
        <v>115965.0</v>
      </c>
      <c r="B547" s="2" t="s">
        <v>895</v>
      </c>
      <c r="C547" s="2" t="s">
        <v>22</v>
      </c>
      <c r="D547" s="2" t="s">
        <v>24</v>
      </c>
      <c r="E547" s="2">
        <v>50000.0</v>
      </c>
      <c r="F547" s="2">
        <v>50000.0</v>
      </c>
      <c r="G547" s="2">
        <v>588.0</v>
      </c>
      <c r="H547" s="2">
        <v>729.0</v>
      </c>
      <c r="I547" s="2">
        <v>0.0</v>
      </c>
      <c r="J547" s="2">
        <v>8.711418613E9</v>
      </c>
    </row>
    <row r="548" ht="13.5" customHeight="1">
      <c r="A548" s="2">
        <v>116193.0</v>
      </c>
      <c r="B548" s="2" t="s">
        <v>896</v>
      </c>
      <c r="C548" s="2" t="s">
        <v>22</v>
      </c>
      <c r="D548" s="2" t="s">
        <v>24</v>
      </c>
      <c r="E548" s="2">
        <v>50000.0</v>
      </c>
      <c r="F548" s="2">
        <v>45800.5518</v>
      </c>
      <c r="G548" s="2">
        <v>7363.71</v>
      </c>
      <c r="H548" s="2">
        <v>1028.0</v>
      </c>
      <c r="I548" s="2">
        <v>0.0</v>
      </c>
      <c r="J548" s="2">
        <v>8.719335437E9</v>
      </c>
    </row>
    <row r="549" ht="13.5" customHeight="1">
      <c r="A549" s="2">
        <v>116422.0</v>
      </c>
      <c r="B549" s="2" t="s">
        <v>897</v>
      </c>
      <c r="C549" s="2" t="s">
        <v>22</v>
      </c>
      <c r="D549" s="2" t="s">
        <v>24</v>
      </c>
      <c r="E549" s="2">
        <v>50000.0</v>
      </c>
      <c r="F549" s="2">
        <v>48000.5886</v>
      </c>
      <c r="G549" s="2">
        <v>3451.3</v>
      </c>
      <c r="H549" s="2">
        <v>898.0</v>
      </c>
      <c r="I549" s="2">
        <v>0.0</v>
      </c>
      <c r="J549" s="2">
        <v>8.711167436E9</v>
      </c>
    </row>
    <row r="550" ht="13.5" customHeight="1">
      <c r="A550" s="2">
        <v>117356.0</v>
      </c>
      <c r="B550" s="2" t="s">
        <v>898</v>
      </c>
      <c r="C550" s="2" t="s">
        <v>22</v>
      </c>
      <c r="D550" s="2" t="s">
        <v>24</v>
      </c>
      <c r="E550" s="2">
        <v>50000.0</v>
      </c>
      <c r="F550" s="2">
        <v>43701.1698</v>
      </c>
      <c r="G550" s="2">
        <v>9854.24</v>
      </c>
      <c r="H550" s="2">
        <v>758.0</v>
      </c>
      <c r="I550" s="2">
        <v>0.0</v>
      </c>
      <c r="J550" s="2">
        <v>8.717568904E9</v>
      </c>
    </row>
    <row r="551" ht="13.5" customHeight="1">
      <c r="A551" s="2">
        <v>72052.0</v>
      </c>
      <c r="B551" s="2" t="s">
        <v>899</v>
      </c>
      <c r="C551" s="2" t="s">
        <v>22</v>
      </c>
      <c r="D551" s="2" t="s">
        <v>143</v>
      </c>
      <c r="E551" s="2">
        <v>87500.0</v>
      </c>
      <c r="F551" s="2">
        <v>74881.6056</v>
      </c>
      <c r="G551" s="2">
        <v>30391.0</v>
      </c>
      <c r="H551" s="2">
        <v>245.0</v>
      </c>
      <c r="I551" s="2">
        <v>0.0</v>
      </c>
      <c r="J551" s="2" t="s">
        <v>900</v>
      </c>
      <c r="K551" s="2" t="s">
        <v>62</v>
      </c>
    </row>
    <row r="552" ht="13.5" customHeight="1">
      <c r="A552" s="2">
        <v>72090.0</v>
      </c>
      <c r="B552" s="2" t="s">
        <v>901</v>
      </c>
      <c r="C552" s="2" t="s">
        <v>22</v>
      </c>
      <c r="D552" s="2" t="s">
        <v>32</v>
      </c>
      <c r="E552" s="2">
        <v>143795.0</v>
      </c>
      <c r="F552" s="2">
        <v>94832.8727</v>
      </c>
      <c r="G552" s="2">
        <v>81798.17</v>
      </c>
      <c r="H552" s="2">
        <v>164.0</v>
      </c>
      <c r="I552" s="2">
        <v>0.0</v>
      </c>
      <c r="J552" s="2" t="s">
        <v>902</v>
      </c>
      <c r="K552" s="2" t="s">
        <v>62</v>
      </c>
    </row>
    <row r="553" ht="13.5" customHeight="1">
      <c r="A553" s="2">
        <v>72108.0</v>
      </c>
      <c r="B553" s="2" t="s">
        <v>903</v>
      </c>
      <c r="C553" s="2" t="s">
        <v>22</v>
      </c>
      <c r="D553" s="2" t="s">
        <v>24</v>
      </c>
      <c r="E553" s="2">
        <v>50000.0</v>
      </c>
      <c r="F553" s="2">
        <v>49428.596</v>
      </c>
      <c r="G553" s="2">
        <v>1020.0</v>
      </c>
      <c r="H553" s="2">
        <v>829.0</v>
      </c>
      <c r="I553" s="2">
        <v>0.0</v>
      </c>
      <c r="J553" s="2" t="s">
        <v>904</v>
      </c>
      <c r="K553" s="2" t="s">
        <v>62</v>
      </c>
    </row>
    <row r="554" ht="13.5" customHeight="1">
      <c r="A554" s="2">
        <v>72125.0</v>
      </c>
      <c r="B554" s="2" t="s">
        <v>905</v>
      </c>
      <c r="C554" s="2" t="s">
        <v>22</v>
      </c>
      <c r="D554" s="2" t="s">
        <v>47</v>
      </c>
      <c r="E554" s="2">
        <v>80000.0</v>
      </c>
      <c r="F554" s="2">
        <v>77857.256</v>
      </c>
      <c r="G554" s="2">
        <v>6546.0</v>
      </c>
      <c r="H554" s="2">
        <v>287.0</v>
      </c>
      <c r="I554" s="2">
        <v>0.0</v>
      </c>
      <c r="J554" s="2">
        <v>8.71466402E9</v>
      </c>
    </row>
    <row r="555" ht="13.5" customHeight="1">
      <c r="A555" s="2">
        <v>72168.0</v>
      </c>
      <c r="B555" s="2" t="s">
        <v>906</v>
      </c>
      <c r="C555" s="2" t="s">
        <v>22</v>
      </c>
      <c r="D555" s="2" t="s">
        <v>47</v>
      </c>
      <c r="E555" s="2">
        <v>60060.18</v>
      </c>
      <c r="F555" s="2">
        <v>57060.5903</v>
      </c>
      <c r="G555" s="2">
        <v>4689.79</v>
      </c>
      <c r="H555" s="2">
        <v>560.0</v>
      </c>
      <c r="I555" s="2">
        <v>0.0</v>
      </c>
      <c r="J555" s="2" t="s">
        <v>907</v>
      </c>
      <c r="K555" s="2" t="s">
        <v>62</v>
      </c>
    </row>
    <row r="556" ht="13.5" customHeight="1">
      <c r="A556" s="2">
        <v>72171.0</v>
      </c>
      <c r="B556" s="2" t="s">
        <v>908</v>
      </c>
      <c r="C556" s="2" t="s">
        <v>22</v>
      </c>
      <c r="D556" s="2" t="s">
        <v>24</v>
      </c>
      <c r="E556" s="2">
        <v>30000.0</v>
      </c>
      <c r="F556" s="2">
        <v>30000.0</v>
      </c>
      <c r="G556" s="2">
        <v>-546.53</v>
      </c>
      <c r="H556" s="2">
        <v>1600.0</v>
      </c>
      <c r="I556" s="2">
        <v>0.0</v>
      </c>
      <c r="J556" s="2" t="s">
        <v>909</v>
      </c>
      <c r="K556" s="2" t="s">
        <v>62</v>
      </c>
    </row>
    <row r="557" ht="13.5" customHeight="1">
      <c r="A557" s="2">
        <v>72243.0</v>
      </c>
      <c r="B557" s="2" t="s">
        <v>910</v>
      </c>
      <c r="C557" s="2" t="s">
        <v>22</v>
      </c>
      <c r="D557" s="2" t="s">
        <v>47</v>
      </c>
      <c r="E557" s="2">
        <v>62000.0</v>
      </c>
      <c r="F557" s="2">
        <v>57833.9974</v>
      </c>
      <c r="G557" s="2">
        <v>11028.16</v>
      </c>
      <c r="H557" s="2">
        <v>581.0</v>
      </c>
      <c r="I557" s="2">
        <v>0.0</v>
      </c>
      <c r="J557" s="2" t="s">
        <v>911</v>
      </c>
      <c r="K557" s="2" t="s">
        <v>62</v>
      </c>
    </row>
    <row r="558" ht="13.5" customHeight="1">
      <c r="A558" s="2">
        <v>72247.0</v>
      </c>
      <c r="B558" s="2" t="s">
        <v>912</v>
      </c>
      <c r="C558" s="2" t="s">
        <v>22</v>
      </c>
      <c r="D558" s="2" t="s">
        <v>143</v>
      </c>
      <c r="E558" s="2">
        <v>90000.0</v>
      </c>
      <c r="F558" s="2">
        <v>70776.26</v>
      </c>
      <c r="G558" s="2">
        <v>33604.38</v>
      </c>
      <c r="H558" s="2">
        <v>394.0</v>
      </c>
      <c r="I558" s="2">
        <v>0.0</v>
      </c>
      <c r="J558" s="2" t="s">
        <v>913</v>
      </c>
      <c r="K558" s="2" t="s">
        <v>62</v>
      </c>
    </row>
    <row r="559" ht="13.5" customHeight="1">
      <c r="A559" s="2">
        <v>102250.0</v>
      </c>
      <c r="B559" s="2" t="s">
        <v>914</v>
      </c>
      <c r="C559" s="2" t="s">
        <v>22</v>
      </c>
      <c r="D559" s="2" t="s">
        <v>143</v>
      </c>
      <c r="E559" s="2">
        <v>100000.0</v>
      </c>
      <c r="F559" s="2">
        <v>59972.7413</v>
      </c>
      <c r="G559" s="2">
        <v>82023.9999</v>
      </c>
      <c r="H559" s="2">
        <v>671.0</v>
      </c>
      <c r="I559" s="2">
        <v>0.0</v>
      </c>
      <c r="J559" s="2">
        <v>4.921064558E9</v>
      </c>
    </row>
    <row r="560" ht="13.5" customHeight="1">
      <c r="A560" s="2">
        <v>102409.0</v>
      </c>
      <c r="B560" s="2" t="s">
        <v>915</v>
      </c>
      <c r="C560" s="2" t="s">
        <v>22</v>
      </c>
      <c r="D560" s="2" t="s">
        <v>168</v>
      </c>
      <c r="E560" s="2">
        <v>175000.0</v>
      </c>
      <c r="F560" s="2">
        <v>315.1773</v>
      </c>
      <c r="G560" s="2">
        <v>364479.125</v>
      </c>
      <c r="H560" s="2" t="e">
        <v>#N/A</v>
      </c>
      <c r="I560" s="2">
        <v>0.0</v>
      </c>
      <c r="J560" s="2">
        <v>4.921715256E9</v>
      </c>
    </row>
    <row r="561" ht="13.5" customHeight="1">
      <c r="A561" s="2">
        <v>102618.0</v>
      </c>
      <c r="B561" s="2" t="s">
        <v>916</v>
      </c>
      <c r="C561" s="2" t="s">
        <v>22</v>
      </c>
      <c r="D561" s="2" t="s">
        <v>47</v>
      </c>
      <c r="E561" s="2">
        <v>70000.0</v>
      </c>
      <c r="F561" s="2">
        <v>36741.4114</v>
      </c>
      <c r="G561" s="2">
        <v>50506.93</v>
      </c>
      <c r="H561" s="2">
        <v>937.0</v>
      </c>
      <c r="I561" s="2">
        <v>0.0</v>
      </c>
      <c r="J561" s="2">
        <v>4.921974577E9</v>
      </c>
    </row>
    <row r="562" ht="13.5" customHeight="1">
      <c r="A562" s="2">
        <v>102797.0</v>
      </c>
      <c r="B562" s="2" t="s">
        <v>917</v>
      </c>
      <c r="C562" s="2" t="s">
        <v>22</v>
      </c>
      <c r="D562" s="2" t="s">
        <v>168</v>
      </c>
      <c r="E562" s="2">
        <v>159000.0</v>
      </c>
      <c r="F562" s="2">
        <v>119544.5581</v>
      </c>
      <c r="G562" s="2">
        <v>96245.19</v>
      </c>
      <c r="H562" s="2">
        <v>178.0</v>
      </c>
      <c r="I562" s="2">
        <v>0.0</v>
      </c>
      <c r="J562" s="2">
        <v>4.921270598E9</v>
      </c>
    </row>
    <row r="563" ht="13.5" customHeight="1">
      <c r="A563" s="2">
        <v>103607.0</v>
      </c>
      <c r="B563" s="2" t="s">
        <v>918</v>
      </c>
      <c r="C563" s="2" t="s">
        <v>22</v>
      </c>
      <c r="D563" s="2" t="s">
        <v>47</v>
      </c>
      <c r="E563" s="2">
        <v>52000.0</v>
      </c>
      <c r="F563" s="2">
        <v>49166.9282</v>
      </c>
      <c r="G563" s="2">
        <v>4497.8</v>
      </c>
      <c r="H563" s="2">
        <v>977.0</v>
      </c>
      <c r="I563" s="2">
        <v>0.0</v>
      </c>
      <c r="J563" s="2">
        <v>4.371053771E9</v>
      </c>
    </row>
    <row r="564" ht="13.5" customHeight="1">
      <c r="A564" s="2">
        <v>103774.0</v>
      </c>
      <c r="B564" s="2" t="s">
        <v>919</v>
      </c>
      <c r="C564" s="2" t="s">
        <v>22</v>
      </c>
      <c r="D564" s="2" t="s">
        <v>143</v>
      </c>
      <c r="E564" s="2">
        <v>95000.0</v>
      </c>
      <c r="F564" s="2">
        <v>79286.6543</v>
      </c>
      <c r="G564" s="2">
        <v>35563.0</v>
      </c>
      <c r="H564" s="2">
        <v>304.0</v>
      </c>
      <c r="I564" s="2">
        <v>0.0</v>
      </c>
      <c r="J564" s="2">
        <v>4.921217682E9</v>
      </c>
    </row>
    <row r="565" ht="13.5" customHeight="1">
      <c r="A565" s="2">
        <v>104174.0</v>
      </c>
      <c r="B565" s="2" t="s">
        <v>920</v>
      </c>
      <c r="C565" s="2" t="s">
        <v>22</v>
      </c>
      <c r="D565" s="2" t="s">
        <v>24</v>
      </c>
      <c r="E565" s="2">
        <v>45000.0</v>
      </c>
      <c r="F565" s="2">
        <v>7903.845</v>
      </c>
      <c r="G565" s="2">
        <v>68254.75</v>
      </c>
      <c r="H565" s="2" t="e">
        <v>#N/A</v>
      </c>
      <c r="I565" s="2">
        <v>0.0</v>
      </c>
      <c r="J565" s="2">
        <v>4.924923095E9</v>
      </c>
    </row>
    <row r="566" ht="13.5" customHeight="1">
      <c r="A566" s="2">
        <v>104358.0</v>
      </c>
      <c r="B566" s="2" t="s">
        <v>921</v>
      </c>
      <c r="C566" s="2" t="s">
        <v>22</v>
      </c>
      <c r="D566" s="2" t="s">
        <v>143</v>
      </c>
      <c r="E566" s="2">
        <v>85000.0</v>
      </c>
      <c r="F566" s="2">
        <v>78967.1834</v>
      </c>
      <c r="G566" s="2">
        <v>9728.63</v>
      </c>
      <c r="H566" s="2">
        <v>253.0</v>
      </c>
      <c r="I566" s="2">
        <v>0.0</v>
      </c>
      <c r="J566" s="2">
        <v>4.921736648E9</v>
      </c>
    </row>
    <row r="567" ht="13.5" customHeight="1">
      <c r="A567" s="2">
        <v>104739.0</v>
      </c>
      <c r="B567" s="2" t="s">
        <v>922</v>
      </c>
      <c r="C567" s="2" t="s">
        <v>22</v>
      </c>
      <c r="D567" s="2" t="s">
        <v>24</v>
      </c>
      <c r="E567" s="2">
        <v>50000.0</v>
      </c>
      <c r="F567" s="2">
        <v>29883.6419</v>
      </c>
      <c r="G567" s="2">
        <v>34258.0</v>
      </c>
      <c r="H567" s="2">
        <v>1669.0</v>
      </c>
      <c r="I567" s="2">
        <v>0.0</v>
      </c>
      <c r="J567" s="2">
        <v>4.921011779E9</v>
      </c>
    </row>
    <row r="568" ht="13.5" customHeight="1">
      <c r="A568" s="2">
        <v>105180.0</v>
      </c>
      <c r="B568" s="2" t="s">
        <v>923</v>
      </c>
      <c r="C568" s="2" t="s">
        <v>22</v>
      </c>
      <c r="D568" s="2" t="s">
        <v>32</v>
      </c>
      <c r="E568" s="2">
        <v>125000.0</v>
      </c>
      <c r="F568" s="2">
        <v>46783.126</v>
      </c>
      <c r="G568" s="2">
        <v>150113.8331</v>
      </c>
      <c r="H568" s="2">
        <v>1541.0</v>
      </c>
      <c r="I568" s="2">
        <v>0.0</v>
      </c>
      <c r="J568" s="2">
        <v>4.922568902E9</v>
      </c>
    </row>
    <row r="569" ht="13.5" customHeight="1">
      <c r="A569" s="2">
        <v>105363.0</v>
      </c>
      <c r="B569" s="2" t="s">
        <v>924</v>
      </c>
      <c r="C569" s="2" t="s">
        <v>22</v>
      </c>
      <c r="D569" s="2" t="s">
        <v>24</v>
      </c>
      <c r="E569" s="2">
        <v>50000.0</v>
      </c>
      <c r="F569" s="2">
        <v>28401.2096</v>
      </c>
      <c r="G569" s="2">
        <v>33552.0</v>
      </c>
      <c r="H569" s="2">
        <v>1858.0</v>
      </c>
      <c r="I569" s="2">
        <v>0.0</v>
      </c>
      <c r="J569" s="2">
        <v>4.921008741E9</v>
      </c>
    </row>
    <row r="570" ht="13.5" customHeight="1">
      <c r="A570" s="2">
        <v>105761.0</v>
      </c>
      <c r="B570" s="2" t="s">
        <v>925</v>
      </c>
      <c r="C570" s="2" t="s">
        <v>22</v>
      </c>
      <c r="D570" s="2" t="s">
        <v>143</v>
      </c>
      <c r="E570" s="2">
        <v>85000.0</v>
      </c>
      <c r="F570" s="2">
        <v>64284.9921</v>
      </c>
      <c r="G570" s="2">
        <v>35756.32</v>
      </c>
      <c r="H570" s="2">
        <v>651.0</v>
      </c>
      <c r="I570" s="2">
        <v>0.0</v>
      </c>
      <c r="J570" s="2">
        <v>4.921033758E9</v>
      </c>
    </row>
    <row r="571" ht="13.5" customHeight="1">
      <c r="A571" s="2">
        <v>106137.0</v>
      </c>
      <c r="B571" s="2" t="s">
        <v>926</v>
      </c>
      <c r="C571" s="2" t="s">
        <v>22</v>
      </c>
      <c r="D571" s="2" t="s">
        <v>47</v>
      </c>
      <c r="E571" s="2">
        <v>70000.0</v>
      </c>
      <c r="F571" s="2">
        <v>30812.3814</v>
      </c>
      <c r="G571" s="2">
        <v>65486.95</v>
      </c>
      <c r="H571" s="2">
        <v>873.0</v>
      </c>
      <c r="I571" s="2">
        <v>0.0</v>
      </c>
      <c r="J571" s="2">
        <v>4.921139672E9</v>
      </c>
    </row>
    <row r="572" ht="13.5" customHeight="1">
      <c r="A572" s="2">
        <v>107677.0</v>
      </c>
      <c r="B572" s="2" t="s">
        <v>927</v>
      </c>
      <c r="C572" s="2" t="s">
        <v>22</v>
      </c>
      <c r="D572" s="2" t="s">
        <v>143</v>
      </c>
      <c r="E572" s="2">
        <v>93000.0</v>
      </c>
      <c r="F572" s="2">
        <v>50515.8804</v>
      </c>
      <c r="G572" s="2">
        <v>100785.25</v>
      </c>
      <c r="H572" s="2">
        <v>773.0</v>
      </c>
      <c r="I572" s="2">
        <v>0.0</v>
      </c>
      <c r="J572" s="2">
        <v>4.929422954E9</v>
      </c>
    </row>
    <row r="573" ht="13.5" customHeight="1">
      <c r="A573" s="2">
        <v>107781.0</v>
      </c>
      <c r="B573" s="2" t="s">
        <v>929</v>
      </c>
      <c r="C573" s="2" t="s">
        <v>22</v>
      </c>
      <c r="D573" s="2" t="s">
        <v>24</v>
      </c>
      <c r="E573" s="2">
        <v>50000.0</v>
      </c>
      <c r="F573" s="2">
        <v>24518.1685</v>
      </c>
      <c r="G573" s="2">
        <v>41557.71</v>
      </c>
      <c r="H573" s="2">
        <v>1975.0</v>
      </c>
      <c r="I573" s="2">
        <v>0.0</v>
      </c>
      <c r="J573" s="2">
        <v>4.922691467E9</v>
      </c>
    </row>
    <row r="574" ht="13.5" customHeight="1">
      <c r="A574" s="2">
        <v>108179.0</v>
      </c>
      <c r="B574" s="2" t="s">
        <v>931</v>
      </c>
      <c r="C574" s="2" t="s">
        <v>22</v>
      </c>
      <c r="D574" s="2" t="s">
        <v>24</v>
      </c>
      <c r="E574" s="2">
        <v>50000.0</v>
      </c>
      <c r="F574" s="2">
        <v>40619.7103</v>
      </c>
      <c r="G574" s="2">
        <v>15297.0</v>
      </c>
      <c r="H574" s="2">
        <v>1443.0</v>
      </c>
      <c r="I574" s="2">
        <v>0.0</v>
      </c>
      <c r="J574" s="2">
        <v>4.921517702E9</v>
      </c>
    </row>
    <row r="575" ht="13.5" customHeight="1">
      <c r="A575" s="2">
        <v>108321.0</v>
      </c>
      <c r="B575" s="2" t="s">
        <v>934</v>
      </c>
      <c r="C575" s="2" t="s">
        <v>22</v>
      </c>
      <c r="D575" s="2" t="s">
        <v>24</v>
      </c>
      <c r="E575" s="2">
        <v>20000.0</v>
      </c>
      <c r="F575" s="2">
        <v>14108.021</v>
      </c>
      <c r="G575" s="2">
        <v>10464.0</v>
      </c>
      <c r="H575" s="2">
        <v>2044.0</v>
      </c>
      <c r="I575" s="2">
        <v>0.0</v>
      </c>
      <c r="J575" s="2">
        <v>4.922683408E9</v>
      </c>
    </row>
    <row r="576" ht="13.5" customHeight="1">
      <c r="A576" s="2">
        <v>108940.0</v>
      </c>
      <c r="B576" s="2" t="s">
        <v>935</v>
      </c>
      <c r="C576" s="2" t="s">
        <v>22</v>
      </c>
      <c r="D576" s="2" t="s">
        <v>24</v>
      </c>
      <c r="E576" s="2">
        <v>50000.0</v>
      </c>
      <c r="F576" s="2">
        <v>44586.107</v>
      </c>
      <c r="G576" s="2">
        <v>8888.0</v>
      </c>
      <c r="H576" s="2">
        <v>1088.0</v>
      </c>
      <c r="I576" s="2">
        <v>0.0</v>
      </c>
      <c r="J576" s="2">
        <v>4.921020209E9</v>
      </c>
    </row>
    <row r="577" ht="13.5" customHeight="1">
      <c r="A577" s="2">
        <v>110180.0</v>
      </c>
      <c r="B577" s="2" t="s">
        <v>936</v>
      </c>
      <c r="C577" s="2" t="s">
        <v>22</v>
      </c>
      <c r="D577" s="2" t="s">
        <v>24</v>
      </c>
      <c r="E577" s="2">
        <v>30000.0</v>
      </c>
      <c r="F577" s="2">
        <v>7916.2611</v>
      </c>
      <c r="G577" s="2">
        <v>58817.0</v>
      </c>
      <c r="H577" s="2">
        <v>2252.0</v>
      </c>
      <c r="I577" s="2">
        <v>0.0</v>
      </c>
      <c r="J577" s="2">
        <v>4.922296882E9</v>
      </c>
    </row>
    <row r="578" ht="13.5" customHeight="1">
      <c r="A578" s="2">
        <v>110794.0</v>
      </c>
      <c r="B578" s="2" t="s">
        <v>937</v>
      </c>
      <c r="C578" s="2" t="s">
        <v>22</v>
      </c>
      <c r="D578" s="2" t="s">
        <v>24</v>
      </c>
      <c r="E578" s="2">
        <v>60000.0</v>
      </c>
      <c r="F578" s="2">
        <v>36824.612</v>
      </c>
      <c r="G578" s="2">
        <v>57700.23</v>
      </c>
      <c r="H578" s="2" t="e">
        <v>#N/A</v>
      </c>
      <c r="I578" s="2">
        <v>0.0</v>
      </c>
      <c r="J578" s="2">
        <v>4.921023824E9</v>
      </c>
    </row>
    <row r="579" ht="13.5" customHeight="1">
      <c r="A579" s="2">
        <v>111839.0</v>
      </c>
      <c r="B579" s="2" t="s">
        <v>938</v>
      </c>
      <c r="C579" s="2" t="s">
        <v>22</v>
      </c>
      <c r="D579" s="2" t="s">
        <v>24</v>
      </c>
      <c r="E579" s="2">
        <v>60000.0</v>
      </c>
      <c r="F579" s="2">
        <v>41442.071</v>
      </c>
      <c r="G579" s="2">
        <v>30836.0</v>
      </c>
      <c r="H579" s="2">
        <v>1174.0</v>
      </c>
      <c r="I579" s="2">
        <v>0.0</v>
      </c>
      <c r="J579" s="2">
        <v>4.921026844E9</v>
      </c>
    </row>
    <row r="580" ht="13.5" customHeight="1">
      <c r="A580" s="2">
        <v>111892.0</v>
      </c>
      <c r="B580" s="2" t="s">
        <v>939</v>
      </c>
      <c r="C580" s="2" t="s">
        <v>22</v>
      </c>
      <c r="D580" s="2" t="s">
        <v>47</v>
      </c>
      <c r="E580" s="2">
        <v>70000.0</v>
      </c>
      <c r="F580" s="2">
        <v>10044.783</v>
      </c>
      <c r="G580" s="2">
        <v>167320.9</v>
      </c>
      <c r="H580" s="2" t="e">
        <v>#N/A</v>
      </c>
      <c r="I580" s="2">
        <v>0.0</v>
      </c>
      <c r="J580" s="2">
        <v>4.922896502E9</v>
      </c>
    </row>
    <row r="581" ht="13.5" customHeight="1">
      <c r="A581" s="2">
        <v>112077.0</v>
      </c>
      <c r="B581" s="2" t="s">
        <v>940</v>
      </c>
      <c r="C581" s="2" t="s">
        <v>22</v>
      </c>
      <c r="D581" s="2" t="s">
        <v>47</v>
      </c>
      <c r="E581" s="2">
        <v>80000.0</v>
      </c>
      <c r="F581" s="2">
        <v>51768.1009</v>
      </c>
      <c r="G581" s="2">
        <v>60958.75</v>
      </c>
      <c r="H581" s="2">
        <v>1290.0</v>
      </c>
      <c r="I581" s="2">
        <v>0.0</v>
      </c>
      <c r="J581" s="2">
        <v>4.924192322E9</v>
      </c>
    </row>
    <row r="582" ht="13.5" customHeight="1">
      <c r="A582" s="2">
        <v>114006.0</v>
      </c>
      <c r="B582" s="2" t="s">
        <v>941</v>
      </c>
      <c r="C582" s="2" t="s">
        <v>22</v>
      </c>
      <c r="D582" s="2" t="s">
        <v>24</v>
      </c>
      <c r="E582" s="2">
        <v>50000.0</v>
      </c>
      <c r="F582" s="2">
        <v>46700.4621</v>
      </c>
      <c r="G582" s="2">
        <v>16918.79</v>
      </c>
      <c r="H582" s="2">
        <v>1077.0</v>
      </c>
      <c r="I582" s="2">
        <v>0.0</v>
      </c>
      <c r="J582" s="2">
        <v>4.921289177E9</v>
      </c>
    </row>
    <row r="583" ht="13.5" customHeight="1">
      <c r="A583" s="2">
        <v>115843.0</v>
      </c>
      <c r="B583" s="2" t="s">
        <v>942</v>
      </c>
      <c r="C583" s="2" t="s">
        <v>22</v>
      </c>
      <c r="D583" s="2" t="s">
        <v>24</v>
      </c>
      <c r="E583" s="2">
        <v>50000.0</v>
      </c>
      <c r="F583" s="2">
        <v>47083.541</v>
      </c>
      <c r="G583" s="2">
        <v>4914.0</v>
      </c>
      <c r="H583" s="2">
        <v>943.0</v>
      </c>
      <c r="I583" s="2">
        <v>0.0</v>
      </c>
      <c r="J583" s="2">
        <v>4.921025704E9</v>
      </c>
    </row>
    <row r="584" ht="13.5" customHeight="1">
      <c r="A584" s="2">
        <v>116499.0</v>
      </c>
      <c r="B584" s="2" t="s">
        <v>943</v>
      </c>
      <c r="C584" s="2" t="s">
        <v>22</v>
      </c>
      <c r="D584" s="2" t="s">
        <v>24</v>
      </c>
      <c r="E584" s="2">
        <v>50000.0</v>
      </c>
      <c r="F584" s="2">
        <v>39700.8989</v>
      </c>
      <c r="G584" s="2">
        <v>18423.0</v>
      </c>
      <c r="H584" s="2">
        <v>1393.0</v>
      </c>
      <c r="I584" s="2">
        <v>0.0</v>
      </c>
      <c r="J584" s="2">
        <v>4.921968182E9</v>
      </c>
    </row>
    <row r="585" ht="13.5" customHeight="1">
      <c r="A585" s="2">
        <v>36001.0</v>
      </c>
      <c r="B585" s="2" t="s">
        <v>944</v>
      </c>
      <c r="C585" s="2" t="s">
        <v>22</v>
      </c>
      <c r="D585" s="2" t="s">
        <v>168</v>
      </c>
      <c r="E585" s="2">
        <v>157450.0</v>
      </c>
      <c r="F585" s="2">
        <v>89762.341</v>
      </c>
      <c r="G585" s="2">
        <v>122785.584</v>
      </c>
      <c r="H585" s="2">
        <v>128.0</v>
      </c>
      <c r="I585" s="2">
        <v>0.0</v>
      </c>
      <c r="J585" s="2" t="s">
        <v>945</v>
      </c>
      <c r="K585" s="2">
        <v>4.921377428E9</v>
      </c>
    </row>
    <row r="586" ht="13.5" customHeight="1">
      <c r="A586" s="2">
        <v>36013.0</v>
      </c>
      <c r="B586" s="2" t="s">
        <v>946</v>
      </c>
      <c r="C586" s="2" t="s">
        <v>22</v>
      </c>
      <c r="D586" s="2" t="s">
        <v>32</v>
      </c>
      <c r="E586" s="2">
        <v>136500.0</v>
      </c>
      <c r="F586" s="2">
        <v>105204.8453</v>
      </c>
      <c r="G586" s="2">
        <v>87046.0</v>
      </c>
      <c r="H586" s="2">
        <v>105.0</v>
      </c>
      <c r="I586" s="2">
        <v>0.0</v>
      </c>
      <c r="J586" s="2" t="s">
        <v>947</v>
      </c>
      <c r="K586" s="2" t="s">
        <v>62</v>
      </c>
    </row>
    <row r="587" ht="13.5" customHeight="1">
      <c r="A587" s="2">
        <v>36033.0</v>
      </c>
      <c r="B587" s="2" t="s">
        <v>948</v>
      </c>
      <c r="C587" s="2" t="s">
        <v>22</v>
      </c>
      <c r="D587" s="2" t="s">
        <v>32</v>
      </c>
      <c r="E587" s="2">
        <v>130000.0</v>
      </c>
      <c r="F587" s="2">
        <v>94365.3439</v>
      </c>
      <c r="G587" s="2">
        <v>87178.71</v>
      </c>
      <c r="H587" s="2">
        <v>234.0</v>
      </c>
      <c r="I587" s="2">
        <v>0.0</v>
      </c>
      <c r="J587" s="2" t="s">
        <v>949</v>
      </c>
      <c r="K587" s="2" t="s">
        <v>950</v>
      </c>
    </row>
    <row r="588" ht="13.5" customHeight="1">
      <c r="A588" s="2">
        <v>36036.0</v>
      </c>
      <c r="B588" s="2" t="s">
        <v>951</v>
      </c>
      <c r="C588" s="2" t="s">
        <v>22</v>
      </c>
      <c r="D588" s="2" t="s">
        <v>143</v>
      </c>
      <c r="E588" s="2">
        <v>110000.0</v>
      </c>
      <c r="F588" s="2">
        <v>66244.1053</v>
      </c>
      <c r="G588" s="2">
        <v>76593.34</v>
      </c>
      <c r="H588" s="2">
        <v>578.0</v>
      </c>
      <c r="I588" s="2">
        <v>0.0</v>
      </c>
      <c r="J588" s="2">
        <v>4.92126217E9</v>
      </c>
      <c r="K588" s="2" t="s">
        <v>62</v>
      </c>
    </row>
    <row r="589" ht="13.5" customHeight="1">
      <c r="A589" s="2">
        <v>36062.0</v>
      </c>
      <c r="B589" s="2" t="s">
        <v>952</v>
      </c>
      <c r="C589" s="2" t="s">
        <v>22</v>
      </c>
      <c r="D589" s="2" t="s">
        <v>32</v>
      </c>
      <c r="E589" s="2">
        <v>145000.0</v>
      </c>
      <c r="F589" s="2">
        <v>137377.9475</v>
      </c>
      <c r="G589" s="2">
        <v>15085.0</v>
      </c>
      <c r="H589" s="2">
        <v>56.0</v>
      </c>
      <c r="I589" s="2">
        <v>0.0</v>
      </c>
      <c r="J589" s="2" t="s">
        <v>953</v>
      </c>
      <c r="K589" s="2" t="s">
        <v>954</v>
      </c>
    </row>
    <row r="590" ht="13.5" customHeight="1">
      <c r="A590" s="2">
        <v>36108.0</v>
      </c>
      <c r="B590" s="2" t="s">
        <v>955</v>
      </c>
      <c r="C590" s="2" t="s">
        <v>22</v>
      </c>
      <c r="D590" s="2" t="s">
        <v>47</v>
      </c>
      <c r="E590" s="2">
        <v>60000.0</v>
      </c>
      <c r="F590" s="2">
        <v>56300.2092</v>
      </c>
      <c r="G590" s="2">
        <v>9539.0</v>
      </c>
      <c r="H590" s="2">
        <v>668.0</v>
      </c>
      <c r="I590" s="2">
        <v>0.0</v>
      </c>
      <c r="J590" s="2" t="s">
        <v>956</v>
      </c>
      <c r="K590" s="2" t="s">
        <v>62</v>
      </c>
    </row>
    <row r="591" ht="13.5" customHeight="1">
      <c r="A591" s="2">
        <v>36112.0</v>
      </c>
      <c r="B591" s="2" t="s">
        <v>957</v>
      </c>
      <c r="C591" s="2" t="s">
        <v>22</v>
      </c>
      <c r="D591" s="2" t="s">
        <v>143</v>
      </c>
      <c r="E591" s="2">
        <v>95000.0</v>
      </c>
      <c r="F591" s="2">
        <v>68966.5471</v>
      </c>
      <c r="G591" s="2">
        <v>43803.95</v>
      </c>
      <c r="H591" s="2">
        <v>277.0</v>
      </c>
      <c r="I591" s="2">
        <v>0.0</v>
      </c>
      <c r="J591" s="2" t="s">
        <v>958</v>
      </c>
      <c r="K591" s="2" t="s">
        <v>62</v>
      </c>
    </row>
    <row r="592" ht="13.5" customHeight="1">
      <c r="A592" s="2">
        <v>36188.0</v>
      </c>
      <c r="B592" s="2" t="s">
        <v>959</v>
      </c>
      <c r="C592" s="2" t="s">
        <v>22</v>
      </c>
      <c r="D592" s="2" t="s">
        <v>143</v>
      </c>
      <c r="E592" s="2">
        <v>105000.0</v>
      </c>
      <c r="F592" s="2">
        <v>81995.5787</v>
      </c>
      <c r="G592" s="2">
        <v>53918.125</v>
      </c>
      <c r="H592" s="2">
        <v>313.0</v>
      </c>
      <c r="I592" s="2">
        <v>0.0</v>
      </c>
      <c r="J592" s="2" t="s">
        <v>960</v>
      </c>
    </row>
    <row r="593" ht="13.5" customHeight="1">
      <c r="A593" s="2">
        <v>36205.0</v>
      </c>
      <c r="B593" s="2" t="s">
        <v>961</v>
      </c>
      <c r="C593" s="2" t="s">
        <v>22</v>
      </c>
      <c r="D593" s="2" t="s">
        <v>32</v>
      </c>
      <c r="E593" s="2">
        <v>125000.0</v>
      </c>
      <c r="F593" s="2">
        <v>95026.3462</v>
      </c>
      <c r="G593" s="2">
        <v>67271.16</v>
      </c>
      <c r="H593" s="2">
        <v>247.0</v>
      </c>
      <c r="I593" s="2">
        <v>0.0</v>
      </c>
      <c r="J593" s="2" t="s">
        <v>962</v>
      </c>
      <c r="K593" s="2" t="s">
        <v>62</v>
      </c>
    </row>
    <row r="594" ht="13.5" customHeight="1">
      <c r="A594" s="2">
        <v>36220.0</v>
      </c>
      <c r="B594" s="2" t="s">
        <v>963</v>
      </c>
      <c r="C594" s="2" t="s">
        <v>22</v>
      </c>
      <c r="D594" s="2" t="s">
        <v>143</v>
      </c>
      <c r="E594" s="2">
        <v>120000.0</v>
      </c>
      <c r="F594" s="2">
        <v>86874.1514</v>
      </c>
      <c r="G594" s="2">
        <v>63297.7631</v>
      </c>
      <c r="H594" s="2">
        <v>327.0</v>
      </c>
      <c r="I594" s="2">
        <v>0.0</v>
      </c>
      <c r="J594" s="2" t="s">
        <v>964</v>
      </c>
      <c r="K594" s="2" t="s">
        <v>62</v>
      </c>
    </row>
    <row r="595" ht="13.5" customHeight="1">
      <c r="A595" s="2">
        <v>40061.0</v>
      </c>
      <c r="B595" s="2" t="s">
        <v>965</v>
      </c>
      <c r="C595" s="2" t="s">
        <v>22</v>
      </c>
      <c r="D595" s="2" t="s">
        <v>143</v>
      </c>
      <c r="E595" s="2">
        <v>115000.0</v>
      </c>
      <c r="F595" s="2">
        <v>94072.2979</v>
      </c>
      <c r="G595" s="2">
        <v>36391.0</v>
      </c>
      <c r="H595" s="2">
        <v>223.0</v>
      </c>
      <c r="I595" s="2">
        <v>0.0</v>
      </c>
      <c r="J595" s="2" t="s">
        <v>966</v>
      </c>
      <c r="K595" s="2">
        <v>4.921064354E9</v>
      </c>
    </row>
    <row r="596" ht="13.5" customHeight="1">
      <c r="A596" s="2">
        <v>40244.0</v>
      </c>
      <c r="B596" s="2" t="s">
        <v>967</v>
      </c>
      <c r="C596" s="2" t="s">
        <v>22</v>
      </c>
      <c r="D596" s="2" t="s">
        <v>143</v>
      </c>
      <c r="E596" s="2">
        <v>101000.0</v>
      </c>
      <c r="F596" s="2">
        <v>64831.385</v>
      </c>
      <c r="G596" s="2">
        <v>62985.125</v>
      </c>
      <c r="H596" s="2">
        <v>251.0</v>
      </c>
      <c r="I596" s="2">
        <v>0.0</v>
      </c>
      <c r="J596" s="2" t="s">
        <v>968</v>
      </c>
      <c r="K596" s="2">
        <v>4.921597665E9</v>
      </c>
    </row>
    <row r="597" ht="13.5" customHeight="1">
      <c r="A597" s="2">
        <v>5158.0</v>
      </c>
      <c r="B597" s="2" t="s">
        <v>969</v>
      </c>
      <c r="C597" s="2" t="s">
        <v>22</v>
      </c>
      <c r="D597" s="2" t="s">
        <v>32</v>
      </c>
      <c r="E597" s="2">
        <v>130000.0</v>
      </c>
      <c r="F597" s="2">
        <v>113424.1225</v>
      </c>
      <c r="G597" s="2">
        <v>29001.0</v>
      </c>
      <c r="H597" s="2">
        <v>92.0</v>
      </c>
      <c r="I597" s="2">
        <v>0.0</v>
      </c>
      <c r="J597" s="2" t="s">
        <v>970</v>
      </c>
      <c r="K597" s="2" t="s">
        <v>970</v>
      </c>
    </row>
    <row r="598" ht="13.5" customHeight="1">
      <c r="A598" s="2">
        <v>115175.0</v>
      </c>
      <c r="B598" s="2" t="s">
        <v>971</v>
      </c>
      <c r="C598" s="2" t="s">
        <v>22</v>
      </c>
      <c r="D598" s="2" t="s">
        <v>24</v>
      </c>
      <c r="E598" s="2">
        <v>50000.0</v>
      </c>
      <c r="F598" s="2">
        <v>28134.3968</v>
      </c>
      <c r="G598" s="2">
        <v>47751.0</v>
      </c>
      <c r="H598" s="2">
        <v>1731.0</v>
      </c>
      <c r="I598" s="2">
        <v>0.0</v>
      </c>
      <c r="J598" s="2">
        <v>6.731499744E9</v>
      </c>
    </row>
    <row r="599" ht="13.5" customHeight="1">
      <c r="A599" s="2">
        <v>115182.0</v>
      </c>
      <c r="B599" s="2" t="s">
        <v>972</v>
      </c>
      <c r="C599" s="2" t="s">
        <v>22</v>
      </c>
      <c r="D599" s="2" t="s">
        <v>24</v>
      </c>
      <c r="E599" s="2">
        <v>50000.0</v>
      </c>
      <c r="F599" s="2">
        <v>49500.0536</v>
      </c>
      <c r="G599" s="2">
        <v>828.0</v>
      </c>
      <c r="H599" s="2">
        <v>786.0</v>
      </c>
      <c r="I599" s="2">
        <v>0.0</v>
      </c>
      <c r="J599" s="2">
        <v>6.737398266E9</v>
      </c>
    </row>
    <row r="600" ht="13.5" customHeight="1">
      <c r="A600" s="2">
        <v>115213.0</v>
      </c>
      <c r="B600" s="2" t="s">
        <v>973</v>
      </c>
      <c r="C600" s="2" t="s">
        <v>22</v>
      </c>
      <c r="D600" s="2" t="s">
        <v>24</v>
      </c>
      <c r="E600" s="2">
        <v>50000.0</v>
      </c>
      <c r="F600" s="2">
        <v>26084.2688</v>
      </c>
      <c r="G600" s="2">
        <v>42721.0</v>
      </c>
      <c r="H600" s="2">
        <v>1736.0</v>
      </c>
      <c r="I600" s="2">
        <v>0.0</v>
      </c>
      <c r="J600" s="2">
        <v>6.731159105E9</v>
      </c>
    </row>
    <row r="601" ht="13.5" customHeight="1">
      <c r="A601" s="2">
        <v>115278.0</v>
      </c>
      <c r="B601" s="2" t="s">
        <v>974</v>
      </c>
      <c r="C601" s="2" t="s">
        <v>22</v>
      </c>
      <c r="D601" s="2" t="s">
        <v>24</v>
      </c>
      <c r="E601" s="2">
        <v>50000.0</v>
      </c>
      <c r="F601" s="2">
        <v>43583.4374</v>
      </c>
      <c r="G601" s="2">
        <v>10717.0</v>
      </c>
      <c r="H601" s="2">
        <v>1167.0</v>
      </c>
      <c r="I601" s="2">
        <v>0.0</v>
      </c>
      <c r="J601" s="2">
        <v>6.738529186E9</v>
      </c>
    </row>
    <row r="602" ht="13.5" customHeight="1">
      <c r="A602" s="2">
        <v>115279.0</v>
      </c>
      <c r="B602" s="2" t="s">
        <v>975</v>
      </c>
      <c r="C602" s="2" t="s">
        <v>22</v>
      </c>
      <c r="D602" s="2" t="s">
        <v>24</v>
      </c>
      <c r="E602" s="2">
        <v>50000.0</v>
      </c>
      <c r="F602" s="2">
        <v>40666.8524</v>
      </c>
      <c r="G602" s="2">
        <v>16184.0</v>
      </c>
      <c r="H602" s="2">
        <v>1331.0</v>
      </c>
      <c r="I602" s="2">
        <v>0.0</v>
      </c>
      <c r="J602" s="2">
        <v>6.731328634E9</v>
      </c>
    </row>
    <row r="603" ht="13.5" customHeight="1">
      <c r="A603" s="2">
        <v>115303.0</v>
      </c>
      <c r="B603" s="2" t="s">
        <v>976</v>
      </c>
      <c r="C603" s="2" t="s">
        <v>22</v>
      </c>
      <c r="D603" s="2" t="s">
        <v>24</v>
      </c>
      <c r="E603" s="2">
        <v>50000.0</v>
      </c>
      <c r="F603" s="2">
        <v>38000.2388</v>
      </c>
      <c r="G603" s="2">
        <v>20547.0</v>
      </c>
      <c r="H603" s="2">
        <v>1436.0</v>
      </c>
      <c r="I603" s="2">
        <v>0.0</v>
      </c>
      <c r="J603" s="2">
        <v>6.731302624E9</v>
      </c>
    </row>
    <row r="604" ht="13.5" customHeight="1">
      <c r="A604" s="2">
        <v>115337.0</v>
      </c>
      <c r="B604" s="2" t="s">
        <v>977</v>
      </c>
      <c r="C604" s="2" t="s">
        <v>22</v>
      </c>
      <c r="D604" s="2" t="s">
        <v>24</v>
      </c>
      <c r="E604" s="2">
        <v>50000.0</v>
      </c>
      <c r="F604" s="2">
        <v>40666.8524</v>
      </c>
      <c r="G604" s="2">
        <v>15386.0</v>
      </c>
      <c r="H604" s="2">
        <v>1332.0</v>
      </c>
      <c r="I604" s="2">
        <v>0.0</v>
      </c>
      <c r="J604" s="2">
        <v>6.73101052E9</v>
      </c>
    </row>
    <row r="605" ht="13.5" customHeight="1">
      <c r="A605" s="2">
        <v>115338.0</v>
      </c>
      <c r="B605" s="2" t="s">
        <v>978</v>
      </c>
      <c r="C605" s="2" t="s">
        <v>22</v>
      </c>
      <c r="D605" s="2" t="s">
        <v>24</v>
      </c>
      <c r="E605" s="2">
        <v>50000.0</v>
      </c>
      <c r="F605" s="2">
        <v>47000.405</v>
      </c>
      <c r="G605" s="2">
        <v>5649.0</v>
      </c>
      <c r="H605" s="2">
        <v>961.0</v>
      </c>
      <c r="I605" s="2">
        <v>0.0</v>
      </c>
      <c r="J605" s="2">
        <v>6.731000173E9</v>
      </c>
    </row>
    <row r="606" ht="13.5" customHeight="1">
      <c r="A606" s="2">
        <v>115373.0</v>
      </c>
      <c r="B606" s="2" t="s">
        <v>979</v>
      </c>
      <c r="C606" s="2" t="s">
        <v>22</v>
      </c>
      <c r="D606" s="2" t="s">
        <v>24</v>
      </c>
      <c r="E606" s="2">
        <v>50000.0</v>
      </c>
      <c r="F606" s="2">
        <v>45333.4262</v>
      </c>
      <c r="G606" s="2">
        <v>7693.0</v>
      </c>
      <c r="H606" s="2">
        <v>1056.0</v>
      </c>
      <c r="I606" s="2">
        <v>0.0</v>
      </c>
      <c r="J606" s="2">
        <v>6.731155966E9</v>
      </c>
    </row>
    <row r="607" ht="13.5" customHeight="1">
      <c r="A607" s="2">
        <v>115380.0</v>
      </c>
      <c r="B607" s="2" t="s">
        <v>980</v>
      </c>
      <c r="C607" s="2" t="s">
        <v>22</v>
      </c>
      <c r="D607" s="2" t="s">
        <v>24</v>
      </c>
      <c r="E607" s="2">
        <v>50000.0</v>
      </c>
      <c r="F607" s="2">
        <v>8053.8605</v>
      </c>
      <c r="G607" s="2">
        <v>65523.0</v>
      </c>
      <c r="H607" s="2">
        <v>2069.0</v>
      </c>
      <c r="I607" s="2">
        <v>0.0</v>
      </c>
      <c r="J607" s="2">
        <v>6.737399954E9</v>
      </c>
    </row>
    <row r="608" ht="13.5" customHeight="1">
      <c r="A608" s="2">
        <v>115387.0</v>
      </c>
      <c r="B608" s="2" t="s">
        <v>981</v>
      </c>
      <c r="C608" s="2" t="s">
        <v>22</v>
      </c>
      <c r="D608" s="2" t="s">
        <v>24</v>
      </c>
      <c r="E608" s="2">
        <v>50000.0</v>
      </c>
      <c r="F608" s="2">
        <v>40000.3204</v>
      </c>
      <c r="G608" s="2">
        <v>16484.8</v>
      </c>
      <c r="H608" s="2">
        <v>1364.0</v>
      </c>
      <c r="I608" s="2">
        <v>0.0</v>
      </c>
      <c r="J608" s="2">
        <v>6.731334012E9</v>
      </c>
    </row>
    <row r="609" ht="13.5" customHeight="1">
      <c r="A609" s="2">
        <v>115393.0</v>
      </c>
      <c r="B609" s="2" t="s">
        <v>982</v>
      </c>
      <c r="C609" s="2" t="s">
        <v>22</v>
      </c>
      <c r="D609" s="2" t="s">
        <v>24</v>
      </c>
      <c r="E609" s="2">
        <v>50000.0</v>
      </c>
      <c r="F609" s="2">
        <v>33259.4802</v>
      </c>
      <c r="G609" s="2">
        <v>27021.0</v>
      </c>
      <c r="H609" s="2">
        <v>1662.0</v>
      </c>
      <c r="I609" s="2">
        <v>0.0</v>
      </c>
      <c r="J609" s="2">
        <v>6.734724398E9</v>
      </c>
    </row>
    <row r="610" ht="13.5" customHeight="1">
      <c r="A610" s="2">
        <v>115401.0</v>
      </c>
      <c r="B610" s="2" t="s">
        <v>983</v>
      </c>
      <c r="C610" s="2" t="s">
        <v>22</v>
      </c>
      <c r="D610" s="2" t="s">
        <v>24</v>
      </c>
      <c r="E610" s="2">
        <v>50000.0</v>
      </c>
      <c r="F610" s="2">
        <v>45333.4262</v>
      </c>
      <c r="G610" s="2">
        <v>7693.0</v>
      </c>
      <c r="H610" s="2">
        <v>1067.0</v>
      </c>
      <c r="I610" s="2">
        <v>0.0</v>
      </c>
      <c r="J610" s="2">
        <v>6.731307663E9</v>
      </c>
    </row>
    <row r="611" ht="13.5" customHeight="1">
      <c r="A611" s="2">
        <v>115430.0</v>
      </c>
      <c r="B611" s="2" t="s">
        <v>984</v>
      </c>
      <c r="C611" s="2" t="s">
        <v>22</v>
      </c>
      <c r="D611" s="2" t="s">
        <v>24</v>
      </c>
      <c r="E611" s="2">
        <v>50000.0</v>
      </c>
      <c r="F611" s="2">
        <v>26401.3785</v>
      </c>
      <c r="G611" s="2">
        <v>45968.75</v>
      </c>
      <c r="H611" s="2">
        <v>1875.0</v>
      </c>
      <c r="I611" s="2">
        <v>0.0</v>
      </c>
      <c r="J611" s="2">
        <v>6.97109941E9</v>
      </c>
    </row>
    <row r="612" ht="13.5" customHeight="1">
      <c r="A612" s="2">
        <v>115457.0</v>
      </c>
      <c r="B612" s="2" t="s">
        <v>985</v>
      </c>
      <c r="C612" s="2" t="s">
        <v>22</v>
      </c>
      <c r="D612" s="2" t="s">
        <v>24</v>
      </c>
      <c r="E612" s="2">
        <v>60000.0</v>
      </c>
      <c r="F612" s="2">
        <v>58875.087</v>
      </c>
      <c r="G612" s="2">
        <v>2505.0</v>
      </c>
      <c r="H612" s="2">
        <v>493.0</v>
      </c>
      <c r="I612" s="2">
        <v>0.0</v>
      </c>
      <c r="J612" s="2">
        <v>6.731355802E9</v>
      </c>
    </row>
    <row r="613" ht="13.5" customHeight="1">
      <c r="A613" s="2">
        <v>115461.0</v>
      </c>
      <c r="B613" s="2" t="s">
        <v>986</v>
      </c>
      <c r="C613" s="2" t="s">
        <v>22</v>
      </c>
      <c r="D613" s="2" t="s">
        <v>24</v>
      </c>
      <c r="E613" s="2">
        <v>50000.0</v>
      </c>
      <c r="F613" s="2">
        <v>50000.0</v>
      </c>
      <c r="G613" s="2">
        <v>1185.0</v>
      </c>
      <c r="H613" s="2">
        <v>708.0</v>
      </c>
      <c r="I613" s="2">
        <v>0.0</v>
      </c>
      <c r="J613" s="2">
        <v>6.731209457E9</v>
      </c>
    </row>
    <row r="614" ht="13.5" customHeight="1">
      <c r="A614" s="2">
        <v>115470.0</v>
      </c>
      <c r="B614" s="2" t="s">
        <v>987</v>
      </c>
      <c r="C614" s="2" t="s">
        <v>22</v>
      </c>
      <c r="D614" s="2" t="s">
        <v>24</v>
      </c>
      <c r="E614" s="2">
        <v>50000.0</v>
      </c>
      <c r="F614" s="2">
        <v>23202.8539</v>
      </c>
      <c r="G614" s="2">
        <v>42568.42</v>
      </c>
      <c r="H614" s="2">
        <v>1857.0</v>
      </c>
      <c r="I614" s="2">
        <v>0.0</v>
      </c>
      <c r="J614" s="2">
        <v>6.734723689E9</v>
      </c>
    </row>
    <row r="615" ht="13.5" customHeight="1">
      <c r="A615" s="2">
        <v>115498.0</v>
      </c>
      <c r="B615" s="2" t="s">
        <v>988</v>
      </c>
      <c r="C615" s="2" t="s">
        <v>22</v>
      </c>
      <c r="D615" s="2" t="s">
        <v>24</v>
      </c>
      <c r="E615" s="2">
        <v>50000.0</v>
      </c>
      <c r="F615" s="2">
        <v>22459.4679</v>
      </c>
      <c r="G615" s="2">
        <v>50252.58</v>
      </c>
      <c r="H615" s="2">
        <v>1844.0</v>
      </c>
      <c r="I615" s="2">
        <v>0.0</v>
      </c>
      <c r="J615" s="2">
        <v>6.675396958E9</v>
      </c>
    </row>
    <row r="616" ht="13.5" customHeight="1">
      <c r="A616" s="2">
        <v>115558.0</v>
      </c>
      <c r="B616" s="2" t="s">
        <v>990</v>
      </c>
      <c r="C616" s="2" t="s">
        <v>22</v>
      </c>
      <c r="D616" s="2" t="s">
        <v>24</v>
      </c>
      <c r="E616" s="2">
        <v>50000.0</v>
      </c>
      <c r="F616" s="2">
        <v>47000.2703</v>
      </c>
      <c r="G616" s="2">
        <v>4323.0</v>
      </c>
      <c r="H616" s="2">
        <v>1008.0</v>
      </c>
      <c r="I616" s="2">
        <v>0.0</v>
      </c>
      <c r="J616" s="2">
        <v>6.971118248E9</v>
      </c>
    </row>
    <row r="617" ht="13.5" customHeight="1">
      <c r="A617" s="2">
        <v>115589.0</v>
      </c>
      <c r="B617" s="2" t="s">
        <v>992</v>
      </c>
      <c r="C617" s="2" t="s">
        <v>22</v>
      </c>
      <c r="D617" s="2" t="s">
        <v>24</v>
      </c>
      <c r="E617" s="2">
        <v>50000.0</v>
      </c>
      <c r="F617" s="2">
        <v>46791.6795</v>
      </c>
      <c r="G617" s="2">
        <v>6217.0</v>
      </c>
      <c r="H617" s="2">
        <v>723.0</v>
      </c>
      <c r="I617" s="2">
        <v>0.0</v>
      </c>
      <c r="J617" s="2">
        <v>6.731332027E9</v>
      </c>
    </row>
    <row r="618" ht="13.5" customHeight="1">
      <c r="A618" s="2">
        <v>115610.0</v>
      </c>
      <c r="B618" s="2" t="s">
        <v>995</v>
      </c>
      <c r="C618" s="2" t="s">
        <v>22</v>
      </c>
      <c r="D618" s="2" t="s">
        <v>24</v>
      </c>
      <c r="E618" s="2">
        <v>60000.0</v>
      </c>
      <c r="F618" s="2">
        <v>35917.1088</v>
      </c>
      <c r="G618" s="2">
        <v>63448.0</v>
      </c>
      <c r="H618" s="2">
        <v>642.0</v>
      </c>
      <c r="I618" s="2">
        <v>0.0</v>
      </c>
      <c r="J618" s="2">
        <v>6.731431456E9</v>
      </c>
    </row>
    <row r="619" ht="13.5" customHeight="1">
      <c r="A619" s="2">
        <v>115629.0</v>
      </c>
      <c r="B619" s="2" t="s">
        <v>996</v>
      </c>
      <c r="C619" s="2" t="s">
        <v>22</v>
      </c>
      <c r="D619" s="2" t="s">
        <v>24</v>
      </c>
      <c r="E619" s="2">
        <v>50000.0</v>
      </c>
      <c r="F619" s="2">
        <v>25333.8242</v>
      </c>
      <c r="G619" s="2">
        <v>40678.0</v>
      </c>
      <c r="H619" s="2">
        <v>1793.0</v>
      </c>
      <c r="I619" s="2">
        <v>0.0</v>
      </c>
      <c r="J619" s="2">
        <v>6.731041711E9</v>
      </c>
    </row>
    <row r="620" ht="13.5" customHeight="1">
      <c r="A620" s="2">
        <v>115635.0</v>
      </c>
      <c r="B620" s="2" t="s">
        <v>997</v>
      </c>
      <c r="C620" s="2" t="s">
        <v>22</v>
      </c>
      <c r="D620" s="2" t="s">
        <v>24</v>
      </c>
      <c r="E620" s="2">
        <v>50000.0</v>
      </c>
      <c r="F620" s="2">
        <v>32000.3582</v>
      </c>
      <c r="G620" s="2">
        <v>33359.0</v>
      </c>
      <c r="H620" s="2">
        <v>1384.0</v>
      </c>
      <c r="I620" s="2">
        <v>0.0</v>
      </c>
      <c r="J620" s="2">
        <v>6.731305843E9</v>
      </c>
    </row>
    <row r="621" ht="13.5" customHeight="1">
      <c r="A621" s="2">
        <v>115642.0</v>
      </c>
      <c r="B621" s="2" t="s">
        <v>998</v>
      </c>
      <c r="C621" s="2" t="s">
        <v>22</v>
      </c>
      <c r="D621" s="2" t="s">
        <v>24</v>
      </c>
      <c r="E621" s="2">
        <v>60000.0</v>
      </c>
      <c r="F621" s="2">
        <v>57000.7699</v>
      </c>
      <c r="G621" s="2">
        <v>4322.28</v>
      </c>
      <c r="H621" s="2">
        <v>565.0</v>
      </c>
      <c r="I621" s="2">
        <v>0.0</v>
      </c>
      <c r="J621" s="2">
        <v>6.738524772E9</v>
      </c>
    </row>
    <row r="622" ht="13.5" customHeight="1">
      <c r="A622" s="2">
        <v>115643.0</v>
      </c>
      <c r="B622" s="2" t="s">
        <v>999</v>
      </c>
      <c r="C622" s="2" t="s">
        <v>22</v>
      </c>
      <c r="D622" s="2" t="s">
        <v>24</v>
      </c>
      <c r="E622" s="2">
        <v>50000.0</v>
      </c>
      <c r="F622" s="2">
        <v>48500.15</v>
      </c>
      <c r="G622" s="2">
        <v>2250.0</v>
      </c>
      <c r="H622" s="2">
        <v>880.0</v>
      </c>
      <c r="I622" s="2">
        <v>0.0</v>
      </c>
      <c r="J622" s="2">
        <v>6.731116194E9</v>
      </c>
    </row>
    <row r="623" ht="13.5" customHeight="1">
      <c r="A623" s="2">
        <v>115676.0</v>
      </c>
      <c r="B623" s="2" t="s">
        <v>1000</v>
      </c>
      <c r="C623" s="2" t="s">
        <v>22</v>
      </c>
      <c r="D623" s="2" t="s">
        <v>24</v>
      </c>
      <c r="E623" s="2">
        <v>50000.0</v>
      </c>
      <c r="F623" s="2">
        <v>40083.9305</v>
      </c>
      <c r="G623" s="2">
        <v>16845.0</v>
      </c>
      <c r="H623" s="2">
        <v>1373.0</v>
      </c>
      <c r="I623" s="2">
        <v>0.0</v>
      </c>
      <c r="J623" s="2">
        <v>6.737398461E9</v>
      </c>
    </row>
    <row r="624" ht="13.5" customHeight="1">
      <c r="A624" s="2">
        <v>115697.0</v>
      </c>
      <c r="B624" s="2" t="s">
        <v>1001</v>
      </c>
      <c r="C624" s="2" t="s">
        <v>22</v>
      </c>
      <c r="D624" s="2" t="s">
        <v>24</v>
      </c>
      <c r="E624" s="2">
        <v>50000.0</v>
      </c>
      <c r="F624" s="2">
        <v>50000.0</v>
      </c>
      <c r="G624" s="2">
        <v>444.0</v>
      </c>
      <c r="H624" s="2">
        <v>740.0</v>
      </c>
      <c r="I624" s="2">
        <v>0.0</v>
      </c>
      <c r="J624" s="2">
        <v>6.731153805E9</v>
      </c>
    </row>
    <row r="625" ht="13.5" customHeight="1">
      <c r="A625" s="2">
        <v>115709.0</v>
      </c>
      <c r="B625" s="2" t="s">
        <v>1002</v>
      </c>
      <c r="C625" s="2" t="s">
        <v>22</v>
      </c>
      <c r="D625" s="2" t="s">
        <v>24</v>
      </c>
      <c r="E625" s="2">
        <v>50000.0</v>
      </c>
      <c r="F625" s="2">
        <v>48000.2</v>
      </c>
      <c r="G625" s="2">
        <v>3009.0</v>
      </c>
      <c r="H625" s="2">
        <v>881.0</v>
      </c>
      <c r="I625" s="2">
        <v>0.0</v>
      </c>
      <c r="J625" s="2">
        <v>6.731430844E9</v>
      </c>
    </row>
    <row r="626" ht="13.5" customHeight="1">
      <c r="A626" s="2">
        <v>115751.0</v>
      </c>
      <c r="B626" s="2" t="s">
        <v>1003</v>
      </c>
      <c r="C626" s="2" t="s">
        <v>22</v>
      </c>
      <c r="D626" s="2" t="s">
        <v>24</v>
      </c>
      <c r="E626" s="2">
        <v>50000.0</v>
      </c>
      <c r="F626" s="2">
        <v>50000.0</v>
      </c>
      <c r="G626" s="2">
        <v>2478.0</v>
      </c>
      <c r="H626" s="2">
        <v>690.0</v>
      </c>
      <c r="I626" s="2">
        <v>0.0</v>
      </c>
      <c r="J626" s="2">
        <v>6.731010811E9</v>
      </c>
    </row>
    <row r="627" ht="13.5" customHeight="1">
      <c r="A627" s="2">
        <v>115756.0</v>
      </c>
      <c r="B627" s="2" t="s">
        <v>1004</v>
      </c>
      <c r="C627" s="2" t="s">
        <v>22</v>
      </c>
      <c r="D627" s="2" t="s">
        <v>24</v>
      </c>
      <c r="E627" s="2">
        <v>50000.0</v>
      </c>
      <c r="F627" s="2">
        <v>41167.3849</v>
      </c>
      <c r="G627" s="2">
        <v>14650.68</v>
      </c>
      <c r="H627" s="2">
        <v>1292.0</v>
      </c>
      <c r="I627" s="2">
        <v>0.0</v>
      </c>
      <c r="J627" s="2">
        <v>6.731485921E9</v>
      </c>
    </row>
    <row r="628" ht="13.5" customHeight="1">
      <c r="A628" s="2">
        <v>115764.0</v>
      </c>
      <c r="B628" s="2" t="s">
        <v>1005</v>
      </c>
      <c r="C628" s="2" t="s">
        <v>22</v>
      </c>
      <c r="D628" s="2" t="s">
        <v>24</v>
      </c>
      <c r="E628" s="2">
        <v>50000.0</v>
      </c>
      <c r="F628" s="2">
        <v>44666.7728</v>
      </c>
      <c r="G628" s="2">
        <v>8792.0</v>
      </c>
      <c r="H628" s="2">
        <v>1104.0</v>
      </c>
      <c r="I628" s="2">
        <v>0.0</v>
      </c>
      <c r="J628" s="2">
        <v>6.73134546E9</v>
      </c>
    </row>
    <row r="629" ht="13.5" customHeight="1">
      <c r="A629" s="2">
        <v>115787.0</v>
      </c>
      <c r="B629" s="2" t="s">
        <v>1006</v>
      </c>
      <c r="C629" s="2" t="s">
        <v>22</v>
      </c>
      <c r="D629" s="2" t="s">
        <v>24</v>
      </c>
      <c r="E629" s="2">
        <v>50000.0</v>
      </c>
      <c r="F629" s="2">
        <v>35201.66</v>
      </c>
      <c r="G629" s="2">
        <v>24237.0</v>
      </c>
      <c r="H629" s="2">
        <v>1569.0</v>
      </c>
      <c r="I629" s="2">
        <v>0.0</v>
      </c>
      <c r="J629" s="2">
        <v>6.734725103E9</v>
      </c>
    </row>
    <row r="630" ht="13.5" customHeight="1">
      <c r="A630" s="2">
        <v>115840.0</v>
      </c>
      <c r="B630" s="2" t="s">
        <v>1007</v>
      </c>
      <c r="C630" s="2" t="s">
        <v>22</v>
      </c>
      <c r="D630" s="2" t="s">
        <v>24</v>
      </c>
      <c r="E630" s="2">
        <v>50000.0</v>
      </c>
      <c r="F630" s="2">
        <v>43584.0062</v>
      </c>
      <c r="G630" s="2">
        <v>11302.0</v>
      </c>
      <c r="H630" s="2">
        <v>1149.0</v>
      </c>
      <c r="I630" s="2">
        <v>0.0</v>
      </c>
      <c r="J630" s="2">
        <v>6.73114258E9</v>
      </c>
    </row>
    <row r="631" ht="13.5" customHeight="1">
      <c r="A631" s="2">
        <v>115841.0</v>
      </c>
      <c r="B631" s="2" t="s">
        <v>1008</v>
      </c>
      <c r="C631" s="2" t="s">
        <v>22</v>
      </c>
      <c r="D631" s="2" t="s">
        <v>24</v>
      </c>
      <c r="E631" s="2">
        <v>50000.0</v>
      </c>
      <c r="F631" s="2">
        <v>13335.1787</v>
      </c>
      <c r="G631" s="2">
        <v>83266.0</v>
      </c>
      <c r="H631" s="2">
        <v>2254.0</v>
      </c>
      <c r="I631" s="2">
        <v>0.0</v>
      </c>
      <c r="J631" s="2">
        <v>6.971170502E9</v>
      </c>
    </row>
    <row r="632" ht="13.5" customHeight="1">
      <c r="A632" s="2">
        <v>115842.0</v>
      </c>
      <c r="B632" s="2" t="s">
        <v>1009</v>
      </c>
      <c r="C632" s="2" t="s">
        <v>22</v>
      </c>
      <c r="D632" s="2" t="s">
        <v>24</v>
      </c>
      <c r="E632" s="2">
        <v>50000.0</v>
      </c>
      <c r="F632" s="2">
        <v>45333.4262</v>
      </c>
      <c r="G632" s="2">
        <v>12129.0</v>
      </c>
      <c r="H632" s="2">
        <v>1065.0</v>
      </c>
      <c r="I632" s="2">
        <v>0.0</v>
      </c>
      <c r="J632" s="2">
        <v>6.731146893E9</v>
      </c>
    </row>
    <row r="633" ht="13.5" customHeight="1">
      <c r="A633" s="2">
        <v>115845.0</v>
      </c>
      <c r="B633" s="2" t="s">
        <v>1010</v>
      </c>
      <c r="C633" s="2" t="s">
        <v>22</v>
      </c>
      <c r="D633" s="2" t="s">
        <v>24</v>
      </c>
      <c r="E633" s="2">
        <v>50000.0</v>
      </c>
      <c r="F633" s="2">
        <v>40533.791</v>
      </c>
      <c r="G633" s="2">
        <v>15673.0</v>
      </c>
      <c r="H633" s="2">
        <v>1348.0</v>
      </c>
      <c r="I633" s="2">
        <v>0.0</v>
      </c>
      <c r="J633" s="2">
        <v>6.73103867E9</v>
      </c>
    </row>
    <row r="634" ht="13.5" customHeight="1">
      <c r="A634" s="2">
        <v>115868.0</v>
      </c>
      <c r="B634" s="2" t="s">
        <v>1011</v>
      </c>
      <c r="C634" s="2" t="s">
        <v>22</v>
      </c>
      <c r="D634" s="2" t="s">
        <v>24</v>
      </c>
      <c r="E634" s="2">
        <v>50000.0</v>
      </c>
      <c r="F634" s="2">
        <v>48000.2</v>
      </c>
      <c r="G634" s="2">
        <v>3216.0</v>
      </c>
      <c r="H634" s="2">
        <v>903.0</v>
      </c>
      <c r="I634" s="2">
        <v>0.0</v>
      </c>
      <c r="J634" s="2">
        <v>6.971077891E9</v>
      </c>
    </row>
    <row r="635" ht="13.5" customHeight="1">
      <c r="A635" s="2">
        <v>115900.0</v>
      </c>
      <c r="B635" s="2" t="s">
        <v>1012</v>
      </c>
      <c r="C635" s="2" t="s">
        <v>22</v>
      </c>
      <c r="D635" s="2" t="s">
        <v>24</v>
      </c>
      <c r="E635" s="2">
        <v>50000.0</v>
      </c>
      <c r="F635" s="2">
        <v>50000.0</v>
      </c>
      <c r="G635" s="2">
        <v>256.0</v>
      </c>
      <c r="H635" s="2">
        <v>742.0</v>
      </c>
      <c r="I635" s="2">
        <v>0.0</v>
      </c>
      <c r="J635" s="2">
        <v>6.731338098E9</v>
      </c>
    </row>
    <row r="636" ht="13.5" customHeight="1">
      <c r="A636" s="2">
        <v>115962.0</v>
      </c>
      <c r="B636" s="2" t="s">
        <v>1013</v>
      </c>
      <c r="C636" s="2" t="s">
        <v>22</v>
      </c>
      <c r="D636" s="2" t="s">
        <v>24</v>
      </c>
      <c r="E636" s="2">
        <v>50000.0</v>
      </c>
      <c r="F636" s="2">
        <v>12002.5013</v>
      </c>
      <c r="G636" s="2">
        <v>62166.0</v>
      </c>
      <c r="H636" s="2">
        <v>2057.0</v>
      </c>
      <c r="I636" s="2">
        <v>0.0</v>
      </c>
      <c r="J636" s="2">
        <v>6.731140373E9</v>
      </c>
    </row>
    <row r="637" ht="13.5" customHeight="1">
      <c r="A637" s="2">
        <v>116012.0</v>
      </c>
      <c r="B637" s="2" t="s">
        <v>1014</v>
      </c>
      <c r="C637" s="2" t="s">
        <v>22</v>
      </c>
      <c r="D637" s="2" t="s">
        <v>24</v>
      </c>
      <c r="E637" s="2">
        <v>50000.0</v>
      </c>
      <c r="F637" s="2">
        <v>21709.6329</v>
      </c>
      <c r="G637" s="2">
        <v>48742.0</v>
      </c>
      <c r="H637" s="2">
        <v>1765.0</v>
      </c>
      <c r="I637" s="2">
        <v>0.0</v>
      </c>
      <c r="J637" s="2">
        <v>6.738526197E9</v>
      </c>
    </row>
    <row r="638" ht="13.5" customHeight="1">
      <c r="A638" s="2">
        <v>116037.0</v>
      </c>
      <c r="B638" s="2" t="s">
        <v>1015</v>
      </c>
      <c r="C638" s="2" t="s">
        <v>22</v>
      </c>
      <c r="D638" s="2" t="s">
        <v>24</v>
      </c>
      <c r="E638" s="2">
        <v>50000.0</v>
      </c>
      <c r="F638" s="2">
        <v>50000.0</v>
      </c>
      <c r="G638" s="2">
        <v>180.0</v>
      </c>
      <c r="H638" s="2">
        <v>753.0</v>
      </c>
      <c r="I638" s="2">
        <v>0.0</v>
      </c>
      <c r="J638" s="2">
        <v>6.731181677E9</v>
      </c>
    </row>
    <row r="639" ht="13.5" customHeight="1">
      <c r="A639" s="2">
        <v>116044.0</v>
      </c>
      <c r="B639" s="2" t="s">
        <v>1016</v>
      </c>
      <c r="C639" s="2" t="s">
        <v>22</v>
      </c>
      <c r="D639" s="2" t="s">
        <v>24</v>
      </c>
      <c r="E639" s="2">
        <v>50000.0</v>
      </c>
      <c r="F639" s="2">
        <v>40551.4976</v>
      </c>
      <c r="G639" s="2">
        <v>19653.66</v>
      </c>
      <c r="H639" s="2">
        <v>1287.0</v>
      </c>
      <c r="I639" s="2">
        <v>0.0</v>
      </c>
      <c r="J639" s="2">
        <v>6.731305642E9</v>
      </c>
    </row>
    <row r="640" ht="13.5" customHeight="1">
      <c r="A640" s="2">
        <v>116071.0</v>
      </c>
      <c r="B640" s="2" t="s">
        <v>1017</v>
      </c>
      <c r="C640" s="2" t="s">
        <v>22</v>
      </c>
      <c r="D640" s="2" t="s">
        <v>24</v>
      </c>
      <c r="E640" s="2">
        <v>50000.0</v>
      </c>
      <c r="F640" s="2">
        <v>50000.0</v>
      </c>
      <c r="G640" s="2">
        <v>536.0</v>
      </c>
      <c r="H640" s="2">
        <v>720.0</v>
      </c>
      <c r="I640" s="2">
        <v>0.0</v>
      </c>
      <c r="J640" s="2">
        <v>6.731436934E9</v>
      </c>
    </row>
    <row r="641" ht="13.5" customHeight="1">
      <c r="A641" s="2">
        <v>116078.0</v>
      </c>
      <c r="B641" s="2" t="s">
        <v>1018</v>
      </c>
      <c r="C641" s="2" t="s">
        <v>22</v>
      </c>
      <c r="D641" s="2" t="s">
        <v>24</v>
      </c>
      <c r="E641" s="2">
        <v>50000.0</v>
      </c>
      <c r="F641" s="2">
        <v>11251.9592</v>
      </c>
      <c r="G641" s="2">
        <v>74277.73</v>
      </c>
      <c r="H641" s="2">
        <v>2229.0</v>
      </c>
      <c r="I641" s="2">
        <v>0.0</v>
      </c>
      <c r="J641" s="2">
        <v>6.731358981E9</v>
      </c>
    </row>
    <row r="642" ht="13.5" customHeight="1">
      <c r="A642" s="2">
        <v>116118.0</v>
      </c>
      <c r="B642" s="2" t="s">
        <v>1019</v>
      </c>
      <c r="C642" s="2" t="s">
        <v>22</v>
      </c>
      <c r="D642" s="2" t="s">
        <v>24</v>
      </c>
      <c r="E642" s="2">
        <v>50000.0</v>
      </c>
      <c r="F642" s="2">
        <v>45333.5522</v>
      </c>
      <c r="G642" s="2">
        <v>10951.5</v>
      </c>
      <c r="H642" s="2">
        <v>1064.0</v>
      </c>
      <c r="I642" s="2">
        <v>0.0</v>
      </c>
      <c r="J642" s="2">
        <v>6.734727948E9</v>
      </c>
    </row>
    <row r="643" ht="13.5" customHeight="1">
      <c r="A643" s="2">
        <v>116136.0</v>
      </c>
      <c r="B643" s="2" t="s">
        <v>1020</v>
      </c>
      <c r="C643" s="2" t="s">
        <v>22</v>
      </c>
      <c r="D643" s="2" t="s">
        <v>24</v>
      </c>
      <c r="E643" s="2">
        <v>50000.0</v>
      </c>
      <c r="F643" s="2">
        <v>50000.0</v>
      </c>
      <c r="G643" s="2">
        <v>352.0</v>
      </c>
      <c r="H643" s="2">
        <v>743.0</v>
      </c>
      <c r="I643" s="2">
        <v>0.0</v>
      </c>
      <c r="J643" s="2">
        <v>6.672136752E9</v>
      </c>
    </row>
    <row r="644" ht="13.5" customHeight="1">
      <c r="A644" s="2">
        <v>116151.0</v>
      </c>
      <c r="B644" s="2" t="s">
        <v>1021</v>
      </c>
      <c r="C644" s="2" t="s">
        <v>22</v>
      </c>
      <c r="D644" s="2" t="s">
        <v>24</v>
      </c>
      <c r="E644" s="2">
        <v>50000.0</v>
      </c>
      <c r="F644" s="2">
        <v>50000.0</v>
      </c>
      <c r="G644" s="2">
        <v>264.0</v>
      </c>
      <c r="H644" s="2">
        <v>747.0</v>
      </c>
      <c r="I644" s="2">
        <v>0.0</v>
      </c>
      <c r="J644" s="2">
        <v>6.734722865E9</v>
      </c>
    </row>
    <row r="645" ht="13.5" customHeight="1">
      <c r="A645" s="2">
        <v>116163.0</v>
      </c>
      <c r="B645" s="2" t="s">
        <v>1022</v>
      </c>
      <c r="C645" s="2" t="s">
        <v>22</v>
      </c>
      <c r="D645" s="2" t="s">
        <v>24</v>
      </c>
      <c r="E645" s="2">
        <v>50000.0</v>
      </c>
      <c r="F645" s="2">
        <v>42813.2638</v>
      </c>
      <c r="G645" s="2">
        <v>20294.0</v>
      </c>
      <c r="H645" s="2">
        <v>1082.0</v>
      </c>
      <c r="I645" s="2">
        <v>0.0</v>
      </c>
      <c r="J645" s="2">
        <v>6.731303477E9</v>
      </c>
    </row>
    <row r="646" ht="13.5" customHeight="1">
      <c r="A646" s="2">
        <v>116343.0</v>
      </c>
      <c r="B646" s="2" t="s">
        <v>1023</v>
      </c>
      <c r="C646" s="2" t="s">
        <v>22</v>
      </c>
      <c r="D646" s="2" t="s">
        <v>24</v>
      </c>
      <c r="E646" s="2">
        <v>50000.0</v>
      </c>
      <c r="F646" s="2">
        <v>48250.0112</v>
      </c>
      <c r="G646" s="2">
        <v>4246.0</v>
      </c>
      <c r="H646" s="2">
        <v>859.0</v>
      </c>
      <c r="I646" s="2">
        <v>0.0</v>
      </c>
      <c r="J646" s="2">
        <v>6.73122405E9</v>
      </c>
    </row>
    <row r="647" ht="13.5" customHeight="1">
      <c r="A647" s="2">
        <v>116353.0</v>
      </c>
      <c r="B647" s="2" t="s">
        <v>1024</v>
      </c>
      <c r="C647" s="2" t="s">
        <v>22</v>
      </c>
      <c r="D647" s="2" t="s">
        <v>24</v>
      </c>
      <c r="E647" s="2">
        <v>50000.0</v>
      </c>
      <c r="F647" s="2">
        <v>46400.486</v>
      </c>
      <c r="G647" s="2">
        <v>5976.0</v>
      </c>
      <c r="H647" s="2">
        <v>995.0</v>
      </c>
      <c r="I647" s="2">
        <v>0.0</v>
      </c>
      <c r="J647" s="2">
        <v>6.731301573E9</v>
      </c>
    </row>
    <row r="648" ht="13.5" customHeight="1">
      <c r="A648" s="2">
        <v>116403.0</v>
      </c>
      <c r="B648" s="2" t="s">
        <v>1025</v>
      </c>
      <c r="C648" s="2" t="s">
        <v>22</v>
      </c>
      <c r="D648" s="2" t="s">
        <v>24</v>
      </c>
      <c r="E648" s="2">
        <v>50000.0</v>
      </c>
      <c r="F648" s="2">
        <v>45500.5391</v>
      </c>
      <c r="G648" s="2">
        <v>8765.0</v>
      </c>
      <c r="H648" s="2">
        <v>1032.0</v>
      </c>
      <c r="I648" s="2">
        <v>0.0</v>
      </c>
      <c r="J648" s="2">
        <v>6.738529885E9</v>
      </c>
    </row>
    <row r="649" ht="13.5" customHeight="1">
      <c r="A649" s="2">
        <v>116446.0</v>
      </c>
      <c r="B649" s="2" t="s">
        <v>1026</v>
      </c>
      <c r="C649" s="2" t="s">
        <v>22</v>
      </c>
      <c r="D649" s="2" t="s">
        <v>24</v>
      </c>
      <c r="E649" s="2">
        <v>50000.0</v>
      </c>
      <c r="F649" s="2">
        <v>37667.874</v>
      </c>
      <c r="G649" s="2">
        <v>22026.0</v>
      </c>
      <c r="H649" s="2">
        <v>1175.0</v>
      </c>
      <c r="I649" s="2">
        <v>0.0</v>
      </c>
      <c r="J649" s="2">
        <v>6.731435765E9</v>
      </c>
    </row>
    <row r="650" ht="13.5" customHeight="1">
      <c r="A650" s="2">
        <v>116555.0</v>
      </c>
      <c r="B650" s="2" t="s">
        <v>1027</v>
      </c>
      <c r="C650" s="2" t="s">
        <v>22</v>
      </c>
      <c r="D650" s="2" t="s">
        <v>24</v>
      </c>
      <c r="E650" s="2">
        <v>60000.0</v>
      </c>
      <c r="F650" s="2">
        <v>60000.0</v>
      </c>
      <c r="G650" s="2">
        <v>1250.52</v>
      </c>
      <c r="H650" s="2">
        <v>456.0</v>
      </c>
      <c r="I650" s="2">
        <v>0.0</v>
      </c>
      <c r="J650" s="2">
        <v>6.731009251E9</v>
      </c>
    </row>
    <row r="651" ht="13.5" customHeight="1">
      <c r="A651" s="2">
        <v>116559.0</v>
      </c>
      <c r="B651" s="2" t="s">
        <v>1028</v>
      </c>
      <c r="C651" s="2" t="s">
        <v>22</v>
      </c>
      <c r="D651" s="2" t="s">
        <v>24</v>
      </c>
      <c r="E651" s="2">
        <v>50000.0</v>
      </c>
      <c r="F651" s="2">
        <v>47375.203</v>
      </c>
      <c r="G651" s="2">
        <v>4247.0</v>
      </c>
      <c r="H651" s="2">
        <v>748.0</v>
      </c>
      <c r="I651" s="2">
        <v>0.0</v>
      </c>
      <c r="J651" s="2">
        <v>6.028362115E9</v>
      </c>
    </row>
    <row r="652" ht="13.5" customHeight="1">
      <c r="A652" s="2">
        <v>116564.0</v>
      </c>
      <c r="B652" s="2" t="s">
        <v>1029</v>
      </c>
      <c r="C652" s="2" t="s">
        <v>22</v>
      </c>
      <c r="D652" s="2" t="s">
        <v>24</v>
      </c>
      <c r="E652" s="2">
        <v>50000.0</v>
      </c>
      <c r="F652" s="2">
        <v>44000.9132</v>
      </c>
      <c r="G652" s="2">
        <v>10958.0</v>
      </c>
      <c r="H652" s="2">
        <v>1125.0</v>
      </c>
      <c r="I652" s="2">
        <v>0.0</v>
      </c>
      <c r="J652" s="2">
        <v>6.731187927E9</v>
      </c>
    </row>
    <row r="653" ht="13.5" customHeight="1">
      <c r="A653" s="2">
        <v>116574.0</v>
      </c>
      <c r="B653" s="2" t="s">
        <v>1031</v>
      </c>
      <c r="C653" s="2" t="s">
        <v>22</v>
      </c>
      <c r="D653" s="2" t="s">
        <v>24</v>
      </c>
      <c r="E653" s="2">
        <v>50000.0</v>
      </c>
      <c r="F653" s="2">
        <v>37333.5854</v>
      </c>
      <c r="G653" s="2">
        <v>22065.0</v>
      </c>
      <c r="H653" s="2">
        <v>1102.0</v>
      </c>
      <c r="I653" s="2">
        <v>0.0</v>
      </c>
      <c r="J653" s="2">
        <v>6.738523867E9</v>
      </c>
    </row>
    <row r="654" ht="13.5" customHeight="1">
      <c r="A654" s="2">
        <v>116654.0</v>
      </c>
      <c r="B654" s="2" t="s">
        <v>1033</v>
      </c>
      <c r="C654" s="2" t="s">
        <v>22</v>
      </c>
      <c r="D654" s="2" t="s">
        <v>24</v>
      </c>
      <c r="E654" s="2">
        <v>50000.0</v>
      </c>
      <c r="F654" s="2">
        <v>50000.0</v>
      </c>
      <c r="G654" s="2">
        <v>1719.0</v>
      </c>
      <c r="H654" s="2">
        <v>706.0</v>
      </c>
      <c r="I654" s="2">
        <v>0.0</v>
      </c>
      <c r="J654" s="2">
        <v>6.731018596E9</v>
      </c>
    </row>
    <row r="655" ht="13.5" customHeight="1">
      <c r="A655" s="2">
        <v>116745.0</v>
      </c>
      <c r="B655" s="2" t="s">
        <v>1035</v>
      </c>
      <c r="C655" s="2" t="s">
        <v>22</v>
      </c>
      <c r="D655" s="2" t="s">
        <v>24</v>
      </c>
      <c r="E655" s="2">
        <v>50000.0</v>
      </c>
      <c r="F655" s="2">
        <v>43250.8501</v>
      </c>
      <c r="G655" s="2">
        <v>9950.38</v>
      </c>
      <c r="H655" s="2">
        <v>1147.0</v>
      </c>
      <c r="I655" s="2">
        <v>0.0</v>
      </c>
      <c r="J655" s="2">
        <v>6.731537011E9</v>
      </c>
    </row>
    <row r="656" ht="13.5" customHeight="1">
      <c r="A656" s="2">
        <v>116761.0</v>
      </c>
      <c r="B656" s="2" t="s">
        <v>1036</v>
      </c>
      <c r="C656" s="2" t="s">
        <v>22</v>
      </c>
      <c r="D656" s="2" t="s">
        <v>24</v>
      </c>
      <c r="E656" s="2">
        <v>50000.0</v>
      </c>
      <c r="F656" s="2">
        <v>50000.0</v>
      </c>
      <c r="G656" s="2">
        <v>457.0</v>
      </c>
      <c r="H656" s="2">
        <v>738.0</v>
      </c>
      <c r="I656" s="2">
        <v>0.0</v>
      </c>
      <c r="J656" s="2">
        <v>6.73852131E9</v>
      </c>
    </row>
    <row r="657" ht="13.5" customHeight="1">
      <c r="A657" s="2">
        <v>116848.0</v>
      </c>
      <c r="B657" s="2" t="s">
        <v>1037</v>
      </c>
      <c r="C657" s="2" t="s">
        <v>22</v>
      </c>
      <c r="D657" s="2" t="s">
        <v>24</v>
      </c>
      <c r="E657" s="2">
        <v>50000.0</v>
      </c>
      <c r="F657" s="2">
        <v>44000.1194</v>
      </c>
      <c r="G657" s="2">
        <v>9891.0</v>
      </c>
      <c r="H657" s="2">
        <v>1127.0</v>
      </c>
      <c r="I657" s="2">
        <v>0.0</v>
      </c>
      <c r="J657" s="2">
        <v>6.731206235E9</v>
      </c>
    </row>
    <row r="658" ht="13.5" customHeight="1">
      <c r="A658" s="2">
        <v>117017.0</v>
      </c>
      <c r="B658" s="2" t="s">
        <v>1038</v>
      </c>
      <c r="C658" s="2" t="s">
        <v>22</v>
      </c>
      <c r="D658" s="2" t="s">
        <v>24</v>
      </c>
      <c r="E658" s="2">
        <v>50000.0</v>
      </c>
      <c r="F658" s="2">
        <v>50000.0</v>
      </c>
      <c r="G658" s="2">
        <v>1260.0</v>
      </c>
      <c r="H658" s="2">
        <v>712.0</v>
      </c>
      <c r="I658" s="2">
        <v>0.0</v>
      </c>
      <c r="J658" s="2">
        <v>6.731077887E9</v>
      </c>
    </row>
    <row r="659" ht="13.5" customHeight="1">
      <c r="A659" s="2">
        <v>117250.0</v>
      </c>
      <c r="B659" s="2" t="s">
        <v>1039</v>
      </c>
      <c r="C659" s="2" t="s">
        <v>22</v>
      </c>
      <c r="D659" s="2" t="s">
        <v>24</v>
      </c>
      <c r="E659" s="2">
        <v>60000.0</v>
      </c>
      <c r="F659" s="2">
        <v>52666.9279</v>
      </c>
      <c r="G659" s="2">
        <v>12088.81</v>
      </c>
      <c r="H659" s="2">
        <v>461.0</v>
      </c>
      <c r="I659" s="2">
        <v>0.0</v>
      </c>
      <c r="J659" s="2">
        <v>6.731520547E9</v>
      </c>
    </row>
    <row r="660" ht="13.5" customHeight="1">
      <c r="A660" s="2">
        <v>117284.0</v>
      </c>
      <c r="B660" s="2" t="s">
        <v>1040</v>
      </c>
      <c r="C660" s="2" t="s">
        <v>22</v>
      </c>
      <c r="D660" s="2" t="s">
        <v>24</v>
      </c>
      <c r="E660" s="2">
        <v>50000.0</v>
      </c>
      <c r="F660" s="2">
        <v>47708.9686</v>
      </c>
      <c r="G660" s="2">
        <v>4003.2</v>
      </c>
      <c r="H660" s="2">
        <v>759.0</v>
      </c>
      <c r="I660" s="2">
        <v>0.0</v>
      </c>
      <c r="J660" s="2">
        <v>6.731482802E9</v>
      </c>
    </row>
    <row r="661" ht="13.5" customHeight="1">
      <c r="A661" s="2">
        <v>117355.0</v>
      </c>
      <c r="B661" s="2" t="s">
        <v>1041</v>
      </c>
      <c r="C661" s="2" t="s">
        <v>22</v>
      </c>
      <c r="D661" s="2" t="s">
        <v>24</v>
      </c>
      <c r="E661" s="2">
        <v>50000.0</v>
      </c>
      <c r="F661" s="2">
        <v>42666.8126</v>
      </c>
      <c r="G661" s="2">
        <v>17241.0</v>
      </c>
      <c r="H661" s="2">
        <v>760.0</v>
      </c>
      <c r="I661" s="2">
        <v>0.0</v>
      </c>
      <c r="J661" s="2">
        <v>6.971090204E9</v>
      </c>
    </row>
    <row r="662" ht="13.5" customHeight="1">
      <c r="A662" s="2">
        <v>117401.0</v>
      </c>
      <c r="B662" s="2" t="s">
        <v>1042</v>
      </c>
      <c r="C662" s="2" t="s">
        <v>22</v>
      </c>
      <c r="D662" s="2" t="s">
        <v>24</v>
      </c>
      <c r="E662" s="2">
        <v>50000.0</v>
      </c>
      <c r="F662" s="2">
        <v>38379.4102</v>
      </c>
      <c r="G662" s="2">
        <v>20953.26</v>
      </c>
      <c r="H662" s="2">
        <v>761.0</v>
      </c>
      <c r="I662" s="2">
        <v>0.0</v>
      </c>
      <c r="J662" s="2">
        <v>6.731010996E9</v>
      </c>
    </row>
    <row r="663" ht="13.5" customHeight="1">
      <c r="A663" s="2">
        <v>114043.0</v>
      </c>
      <c r="B663" s="2" t="s">
        <v>1043</v>
      </c>
      <c r="C663" s="2" t="s">
        <v>22</v>
      </c>
      <c r="D663" s="2" t="s">
        <v>24</v>
      </c>
      <c r="E663" s="2">
        <v>50000.0</v>
      </c>
      <c r="F663" s="2">
        <v>1335.1076</v>
      </c>
      <c r="G663" s="2">
        <v>90921.0</v>
      </c>
      <c r="H663" s="2">
        <v>2139.0</v>
      </c>
      <c r="I663" s="2">
        <v>0.0</v>
      </c>
      <c r="J663" s="2">
        <v>6.871068258E9</v>
      </c>
    </row>
    <row r="664" ht="13.5" customHeight="1">
      <c r="A664" s="2">
        <v>114061.0</v>
      </c>
      <c r="B664" s="2" t="s">
        <v>1044</v>
      </c>
      <c r="C664" s="2" t="s">
        <v>22</v>
      </c>
      <c r="D664" s="2" t="s">
        <v>24</v>
      </c>
      <c r="E664" s="2">
        <v>60000.0</v>
      </c>
      <c r="F664" s="2">
        <v>8855.3475</v>
      </c>
      <c r="G664" s="2">
        <v>87906.04</v>
      </c>
      <c r="H664" s="2">
        <v>2001.0</v>
      </c>
      <c r="I664" s="2">
        <v>0.0</v>
      </c>
      <c r="J664" s="2">
        <v>6.8785799E9</v>
      </c>
    </row>
    <row r="665" ht="13.5" customHeight="1">
      <c r="A665" s="2">
        <v>114099.0</v>
      </c>
      <c r="B665" s="2" t="s">
        <v>1045</v>
      </c>
      <c r="C665" s="2" t="s">
        <v>22</v>
      </c>
      <c r="D665" s="2" t="s">
        <v>24</v>
      </c>
      <c r="E665" s="2">
        <v>50000.0</v>
      </c>
      <c r="F665" s="2">
        <v>37200.9728</v>
      </c>
      <c r="G665" s="2">
        <v>25609.0</v>
      </c>
      <c r="H665" s="2">
        <v>1500.0</v>
      </c>
      <c r="I665" s="2">
        <v>0.0</v>
      </c>
      <c r="J665" s="2">
        <v>6.871201838E9</v>
      </c>
    </row>
    <row r="666" ht="13.5" customHeight="1">
      <c r="A666" s="2">
        <v>114131.0</v>
      </c>
      <c r="B666" s="2" t="s">
        <v>1046</v>
      </c>
      <c r="C666" s="2" t="s">
        <v>22</v>
      </c>
      <c r="D666" s="2" t="s">
        <v>24</v>
      </c>
      <c r="E666" s="2">
        <v>50000.0</v>
      </c>
      <c r="F666" s="2">
        <v>15942.9154</v>
      </c>
      <c r="G666" s="2">
        <v>57414.0</v>
      </c>
      <c r="H666" s="2">
        <v>2198.0</v>
      </c>
      <c r="I666" s="2">
        <v>0.0</v>
      </c>
      <c r="J666" s="2">
        <v>6.871620239E9</v>
      </c>
    </row>
    <row r="667" ht="13.5" customHeight="1">
      <c r="A667" s="2">
        <v>114137.0</v>
      </c>
      <c r="B667" s="2" t="s">
        <v>1047</v>
      </c>
      <c r="C667" s="2" t="s">
        <v>22</v>
      </c>
      <c r="D667" s="2" t="s">
        <v>24</v>
      </c>
      <c r="E667" s="2">
        <v>50000.0</v>
      </c>
      <c r="F667" s="2">
        <v>40953.163</v>
      </c>
      <c r="G667" s="2">
        <v>16000.0</v>
      </c>
      <c r="H667" s="2">
        <v>1362.0</v>
      </c>
      <c r="I667" s="2">
        <v>0.0</v>
      </c>
      <c r="J667" s="2">
        <v>6.871203578E9</v>
      </c>
    </row>
    <row r="668" ht="13.5" customHeight="1">
      <c r="A668" s="2">
        <v>114160.0</v>
      </c>
      <c r="B668" s="2" t="s">
        <v>1048</v>
      </c>
      <c r="C668" s="2" t="s">
        <v>22</v>
      </c>
      <c r="D668" s="2" t="s">
        <v>24</v>
      </c>
      <c r="E668" s="2">
        <v>50000.0</v>
      </c>
      <c r="F668" s="2">
        <v>18356.2804</v>
      </c>
      <c r="G668" s="2">
        <v>91311.0</v>
      </c>
      <c r="H668" s="2">
        <v>2176.0</v>
      </c>
      <c r="I668" s="2">
        <v>0.0</v>
      </c>
      <c r="J668" s="2">
        <v>6.871955129E9</v>
      </c>
    </row>
    <row r="669" ht="13.5" customHeight="1">
      <c r="A669" s="2">
        <v>114174.0</v>
      </c>
      <c r="B669" s="2" t="s">
        <v>1049</v>
      </c>
      <c r="C669" s="2" t="s">
        <v>22</v>
      </c>
      <c r="D669" s="2" t="s">
        <v>24</v>
      </c>
      <c r="E669" s="2">
        <v>50000.0</v>
      </c>
      <c r="F669" s="2">
        <v>48400.052</v>
      </c>
      <c r="G669" s="2">
        <v>5118.0</v>
      </c>
      <c r="H669" s="2">
        <v>870.0</v>
      </c>
      <c r="I669" s="2">
        <v>0.0</v>
      </c>
      <c r="J669" s="2">
        <v>6.871526756E9</v>
      </c>
    </row>
    <row r="670" ht="13.5" customHeight="1">
      <c r="A670" s="2">
        <v>114175.0</v>
      </c>
      <c r="B670" s="2" t="s">
        <v>1050</v>
      </c>
      <c r="C670" s="2" t="s">
        <v>22</v>
      </c>
      <c r="D670" s="2" t="s">
        <v>24</v>
      </c>
      <c r="E670" s="2">
        <v>50000.0</v>
      </c>
      <c r="F670" s="2">
        <v>48571.576</v>
      </c>
      <c r="G670" s="2">
        <v>2620.0</v>
      </c>
      <c r="H670" s="2">
        <v>843.0</v>
      </c>
      <c r="I670" s="2">
        <v>0.0</v>
      </c>
      <c r="J670" s="2">
        <v>6.873677397E9</v>
      </c>
    </row>
    <row r="671" ht="13.5" customHeight="1">
      <c r="A671" s="2">
        <v>114220.0</v>
      </c>
      <c r="B671" s="2" t="s">
        <v>1051</v>
      </c>
      <c r="C671" s="2" t="s">
        <v>22</v>
      </c>
      <c r="D671" s="2" t="s">
        <v>24</v>
      </c>
      <c r="E671" s="2">
        <v>50000.0</v>
      </c>
      <c r="F671" s="2">
        <v>41584.6806</v>
      </c>
      <c r="G671" s="2">
        <v>14125.12</v>
      </c>
      <c r="H671" s="2">
        <v>1295.0</v>
      </c>
      <c r="I671" s="2">
        <v>0.0</v>
      </c>
      <c r="J671" s="2">
        <v>6.871473781E9</v>
      </c>
    </row>
    <row r="672" ht="13.5" customHeight="1">
      <c r="A672" s="2">
        <v>114229.0</v>
      </c>
      <c r="B672" s="2" t="s">
        <v>1052</v>
      </c>
      <c r="C672" s="2" t="s">
        <v>22</v>
      </c>
      <c r="D672" s="2" t="s">
        <v>24</v>
      </c>
      <c r="E672" s="2">
        <v>50000.0</v>
      </c>
      <c r="F672" s="2">
        <v>33333.665</v>
      </c>
      <c r="G672" s="2">
        <v>27723.0</v>
      </c>
      <c r="H672" s="2">
        <v>1385.0</v>
      </c>
      <c r="I672" s="2">
        <v>0.0</v>
      </c>
      <c r="J672" s="2">
        <v>6.871076798E9</v>
      </c>
    </row>
    <row r="673" ht="13.5" customHeight="1">
      <c r="A673" s="2">
        <v>114257.0</v>
      </c>
      <c r="B673" s="2" t="s">
        <v>1053</v>
      </c>
      <c r="C673" s="2" t="s">
        <v>22</v>
      </c>
      <c r="D673" s="2" t="s">
        <v>24</v>
      </c>
      <c r="E673" s="2">
        <v>50000.0</v>
      </c>
      <c r="F673" s="2">
        <v>8181.5651</v>
      </c>
      <c r="G673" s="2">
        <v>94462.99</v>
      </c>
      <c r="H673" s="2">
        <v>2146.0</v>
      </c>
      <c r="I673" s="2">
        <v>0.0</v>
      </c>
      <c r="J673" s="2">
        <v>6.871594264E9</v>
      </c>
    </row>
    <row r="674" ht="13.5" customHeight="1">
      <c r="A674" s="2">
        <v>114260.0</v>
      </c>
      <c r="B674" s="2" t="s">
        <v>1054</v>
      </c>
      <c r="C674" s="2" t="s">
        <v>22</v>
      </c>
      <c r="D674" s="2" t="s">
        <v>24</v>
      </c>
      <c r="E674" s="2">
        <v>50000.0</v>
      </c>
      <c r="F674" s="2">
        <v>45666.8897</v>
      </c>
      <c r="G674" s="2">
        <v>7025.0</v>
      </c>
      <c r="H674" s="2">
        <v>1158.0</v>
      </c>
      <c r="I674" s="2">
        <v>0.0</v>
      </c>
      <c r="J674" s="2">
        <v>6.871823143E9</v>
      </c>
    </row>
    <row r="675" ht="13.5" customHeight="1">
      <c r="A675" s="2">
        <v>114262.0</v>
      </c>
      <c r="B675" s="2" t="s">
        <v>1055</v>
      </c>
      <c r="C675" s="2" t="s">
        <v>22</v>
      </c>
      <c r="D675" s="2" t="s">
        <v>24</v>
      </c>
      <c r="E675" s="2">
        <v>50000.0</v>
      </c>
      <c r="F675" s="2">
        <v>42690.9264</v>
      </c>
      <c r="G675" s="2">
        <v>12428.0</v>
      </c>
      <c r="H675" s="2">
        <v>1253.0</v>
      </c>
      <c r="I675" s="2">
        <v>0.0</v>
      </c>
      <c r="J675" s="2">
        <v>6.87194214E9</v>
      </c>
    </row>
    <row r="676" ht="13.5" customHeight="1">
      <c r="A676" s="2">
        <v>114268.0</v>
      </c>
      <c r="B676" s="2" t="s">
        <v>1056</v>
      </c>
      <c r="C676" s="2" t="s">
        <v>22</v>
      </c>
      <c r="D676" s="2" t="s">
        <v>24</v>
      </c>
      <c r="E676" s="2">
        <v>50000.0</v>
      </c>
      <c r="F676" s="2">
        <v>42000.1592</v>
      </c>
      <c r="G676" s="2">
        <v>13188.0</v>
      </c>
      <c r="H676" s="2">
        <v>1333.0</v>
      </c>
      <c r="I676" s="2">
        <v>0.0</v>
      </c>
      <c r="J676" s="2">
        <v>6.871087475E9</v>
      </c>
    </row>
    <row r="677" ht="13.5" customHeight="1">
      <c r="A677" s="2">
        <v>114295.0</v>
      </c>
      <c r="B677" s="2" t="s">
        <v>1057</v>
      </c>
      <c r="C677" s="2" t="s">
        <v>22</v>
      </c>
      <c r="D677" s="2" t="s">
        <v>24</v>
      </c>
      <c r="E677" s="2">
        <v>50000.0</v>
      </c>
      <c r="F677" s="2">
        <v>42934.7219</v>
      </c>
      <c r="G677" s="2">
        <v>11204.13</v>
      </c>
      <c r="H677" s="2">
        <v>877.0</v>
      </c>
      <c r="I677" s="2">
        <v>0.0</v>
      </c>
      <c r="J677" s="2">
        <v>6.871611047E9</v>
      </c>
    </row>
    <row r="678" ht="13.5" customHeight="1">
      <c r="A678" s="2">
        <v>114330.0</v>
      </c>
      <c r="B678" s="2" t="s">
        <v>1058</v>
      </c>
      <c r="C678" s="2" t="s">
        <v>22</v>
      </c>
      <c r="D678" s="2" t="s">
        <v>24</v>
      </c>
      <c r="E678" s="2">
        <v>50000.0</v>
      </c>
      <c r="F678" s="2">
        <v>31115.616</v>
      </c>
      <c r="G678" s="2">
        <v>31396.0</v>
      </c>
      <c r="H678" s="2">
        <v>1693.0</v>
      </c>
      <c r="I678" s="2">
        <v>0.0</v>
      </c>
      <c r="J678" s="2">
        <v>6.871220458E9</v>
      </c>
    </row>
    <row r="679" ht="13.5" customHeight="1">
      <c r="A679" s="2">
        <v>114363.0</v>
      </c>
      <c r="B679" s="2" t="s">
        <v>1059</v>
      </c>
      <c r="C679" s="2" t="s">
        <v>22</v>
      </c>
      <c r="D679" s="2" t="s">
        <v>24</v>
      </c>
      <c r="E679" s="2">
        <v>50000.0</v>
      </c>
      <c r="F679" s="2">
        <v>48500.1797</v>
      </c>
      <c r="G679" s="2">
        <v>2511.0</v>
      </c>
      <c r="H679" s="2">
        <v>879.0</v>
      </c>
      <c r="I679" s="2">
        <v>0.0</v>
      </c>
      <c r="J679" s="2">
        <v>6.871220823E9</v>
      </c>
    </row>
    <row r="680" ht="13.5" customHeight="1">
      <c r="A680" s="2">
        <v>114365.0</v>
      </c>
      <c r="B680" s="2" t="s">
        <v>1060</v>
      </c>
      <c r="C680" s="2" t="s">
        <v>22</v>
      </c>
      <c r="D680" s="2" t="s">
        <v>24</v>
      </c>
      <c r="E680" s="2">
        <v>50000.0</v>
      </c>
      <c r="F680" s="2">
        <v>34501.1976</v>
      </c>
      <c r="G680" s="2">
        <v>40509.0</v>
      </c>
      <c r="H680" s="2">
        <v>1642.0</v>
      </c>
      <c r="I680" s="2">
        <v>0.0</v>
      </c>
      <c r="J680" s="2">
        <v>6.871673943E9</v>
      </c>
    </row>
    <row r="681" ht="13.5" customHeight="1">
      <c r="A681" s="2">
        <v>114405.0</v>
      </c>
      <c r="B681" s="2" t="s">
        <v>1061</v>
      </c>
      <c r="C681" s="2" t="s">
        <v>22</v>
      </c>
      <c r="D681" s="2" t="s">
        <v>24</v>
      </c>
      <c r="E681" s="2">
        <v>50000.0</v>
      </c>
      <c r="F681" s="2">
        <v>26376.3939</v>
      </c>
      <c r="G681" s="2">
        <v>39153.12</v>
      </c>
      <c r="H681" s="2">
        <v>1912.0</v>
      </c>
      <c r="I681" s="2">
        <v>0.0</v>
      </c>
      <c r="J681" s="2">
        <v>6.87156299E9</v>
      </c>
    </row>
    <row r="682" ht="13.5" customHeight="1">
      <c r="A682" s="2">
        <v>114407.0</v>
      </c>
      <c r="B682" s="2" t="s">
        <v>1062</v>
      </c>
      <c r="C682" s="2" t="s">
        <v>22</v>
      </c>
      <c r="D682" s="2" t="s">
        <v>24</v>
      </c>
      <c r="E682" s="2">
        <v>50000.0</v>
      </c>
      <c r="F682" s="2">
        <v>13019.4671</v>
      </c>
      <c r="G682" s="2">
        <v>67834.875</v>
      </c>
      <c r="H682" s="2">
        <v>2147.0</v>
      </c>
      <c r="I682" s="2">
        <v>0.0</v>
      </c>
      <c r="J682" s="2">
        <v>6.871689101E9</v>
      </c>
    </row>
    <row r="683" ht="13.5" customHeight="1">
      <c r="A683" s="2">
        <v>114422.0</v>
      </c>
      <c r="B683" s="2" t="s">
        <v>1063</v>
      </c>
      <c r="C683" s="2" t="s">
        <v>22</v>
      </c>
      <c r="D683" s="2" t="s">
        <v>24</v>
      </c>
      <c r="E683" s="2">
        <v>50000.0</v>
      </c>
      <c r="F683" s="2">
        <v>50000.0</v>
      </c>
      <c r="G683" s="2">
        <v>3192.0</v>
      </c>
      <c r="H683" s="2">
        <v>688.0</v>
      </c>
      <c r="I683" s="2">
        <v>0.0</v>
      </c>
      <c r="J683" s="2">
        <v>6.8713492E9</v>
      </c>
    </row>
    <row r="684" ht="13.5" customHeight="1">
      <c r="A684" s="2">
        <v>114449.0</v>
      </c>
      <c r="B684" s="2" t="s">
        <v>1064</v>
      </c>
      <c r="C684" s="2" t="s">
        <v>22</v>
      </c>
      <c r="D684" s="2" t="s">
        <v>24</v>
      </c>
      <c r="E684" s="2">
        <v>50000.0</v>
      </c>
      <c r="F684" s="2">
        <v>49400.0046</v>
      </c>
      <c r="G684" s="2">
        <v>1178.0</v>
      </c>
      <c r="H684" s="2">
        <v>834.0</v>
      </c>
      <c r="I684" s="2">
        <v>0.0</v>
      </c>
      <c r="J684" s="2">
        <v>6.871585441E9</v>
      </c>
    </row>
    <row r="685" ht="13.5" customHeight="1">
      <c r="A685" s="2">
        <v>114488.0</v>
      </c>
      <c r="B685" s="2" t="s">
        <v>1065</v>
      </c>
      <c r="C685" s="2" t="s">
        <v>22</v>
      </c>
      <c r="D685" s="2" t="s">
        <v>24</v>
      </c>
      <c r="E685" s="2">
        <v>50000.0</v>
      </c>
      <c r="F685" s="2">
        <v>48250.0112</v>
      </c>
      <c r="G685" s="2">
        <v>6984.0</v>
      </c>
      <c r="H685" s="2">
        <v>857.0</v>
      </c>
      <c r="I685" s="2">
        <v>0.0</v>
      </c>
      <c r="J685" s="2">
        <v>6.871533603E9</v>
      </c>
    </row>
    <row r="686" ht="13.5" customHeight="1">
      <c r="A686" s="2">
        <v>114581.0</v>
      </c>
      <c r="B686" s="2" t="s">
        <v>1066</v>
      </c>
      <c r="C686" s="2" t="s">
        <v>22</v>
      </c>
      <c r="D686" s="2" t="s">
        <v>24</v>
      </c>
      <c r="E686" s="2">
        <v>50000.0</v>
      </c>
      <c r="F686" s="2">
        <v>44524.2506</v>
      </c>
      <c r="G686" s="2">
        <v>9347.0</v>
      </c>
      <c r="H686" s="2">
        <v>1135.0</v>
      </c>
      <c r="I686" s="2">
        <v>0.0</v>
      </c>
      <c r="J686" s="2">
        <v>6.871675012E9</v>
      </c>
    </row>
    <row r="687" ht="13.5" customHeight="1">
      <c r="A687" s="2">
        <v>114740.0</v>
      </c>
      <c r="B687" s="2" t="s">
        <v>1067</v>
      </c>
      <c r="C687" s="2" t="s">
        <v>22</v>
      </c>
      <c r="D687" s="2" t="s">
        <v>24</v>
      </c>
      <c r="E687" s="2">
        <v>50000.0</v>
      </c>
      <c r="F687" s="2">
        <v>27905.7074</v>
      </c>
      <c r="G687" s="2">
        <v>51154.95</v>
      </c>
      <c r="H687" s="2">
        <v>1863.0</v>
      </c>
      <c r="I687" s="2">
        <v>0.0</v>
      </c>
      <c r="J687" s="2">
        <v>6.871683807E9</v>
      </c>
    </row>
    <row r="688" ht="13.5" customHeight="1">
      <c r="A688" s="2">
        <v>114747.0</v>
      </c>
      <c r="B688" s="2" t="s">
        <v>1068</v>
      </c>
      <c r="C688" s="2" t="s">
        <v>22</v>
      </c>
      <c r="D688" s="2" t="s">
        <v>24</v>
      </c>
      <c r="E688" s="2">
        <v>60000.0</v>
      </c>
      <c r="F688" s="2">
        <v>49716.0945</v>
      </c>
      <c r="G688" s="2">
        <v>18179.08</v>
      </c>
      <c r="H688" s="2">
        <v>939.0</v>
      </c>
      <c r="I688" s="2">
        <v>0.0</v>
      </c>
      <c r="J688" s="2">
        <v>6.871671721E9</v>
      </c>
    </row>
    <row r="689" ht="13.5" customHeight="1">
      <c r="A689" s="2">
        <v>114768.0</v>
      </c>
      <c r="B689" s="2" t="s">
        <v>1069</v>
      </c>
      <c r="C689" s="2" t="s">
        <v>22</v>
      </c>
      <c r="D689" s="2" t="s">
        <v>24</v>
      </c>
      <c r="E689" s="2">
        <v>60000.0</v>
      </c>
      <c r="F689" s="2">
        <v>45376.3388</v>
      </c>
      <c r="G689" s="2">
        <v>24830.33</v>
      </c>
      <c r="H689" s="2">
        <v>919.0</v>
      </c>
      <c r="I689" s="2">
        <v>0.0</v>
      </c>
      <c r="J689" s="2">
        <v>6.871474719E9</v>
      </c>
    </row>
    <row r="690" ht="13.5" customHeight="1">
      <c r="A690" s="2">
        <v>114796.0</v>
      </c>
      <c r="B690" s="2" t="s">
        <v>1070</v>
      </c>
      <c r="C690" s="2" t="s">
        <v>22</v>
      </c>
      <c r="D690" s="2" t="s">
        <v>24</v>
      </c>
      <c r="E690" s="2">
        <v>50000.0</v>
      </c>
      <c r="F690" s="2">
        <v>45833.7515</v>
      </c>
      <c r="G690" s="2">
        <v>6993.0</v>
      </c>
      <c r="H690" s="2">
        <v>1052.0</v>
      </c>
      <c r="I690" s="2">
        <v>0.0</v>
      </c>
      <c r="J690" s="2">
        <v>6.871168234E9</v>
      </c>
    </row>
    <row r="691" ht="13.5" customHeight="1">
      <c r="A691" s="2">
        <v>114843.0</v>
      </c>
      <c r="B691" s="2" t="s">
        <v>1071</v>
      </c>
      <c r="C691" s="2" t="s">
        <v>22</v>
      </c>
      <c r="D691" s="2" t="s">
        <v>24</v>
      </c>
      <c r="E691" s="2">
        <v>50000.0</v>
      </c>
      <c r="F691" s="2">
        <v>33867.4814</v>
      </c>
      <c r="G691" s="2">
        <v>25685.0</v>
      </c>
      <c r="H691" s="2">
        <v>1744.0</v>
      </c>
      <c r="I691" s="2">
        <v>0.0</v>
      </c>
      <c r="J691" s="2">
        <v>6.871989829E9</v>
      </c>
    </row>
    <row r="692" ht="13.5" customHeight="1">
      <c r="A692" s="2">
        <v>114869.0</v>
      </c>
      <c r="B692" s="2" t="s">
        <v>1072</v>
      </c>
      <c r="C692" s="2" t="s">
        <v>22</v>
      </c>
      <c r="D692" s="2" t="s">
        <v>24</v>
      </c>
      <c r="E692" s="2">
        <v>60000.0</v>
      </c>
      <c r="F692" s="2">
        <v>56571.858</v>
      </c>
      <c r="G692" s="2">
        <v>7644.0</v>
      </c>
      <c r="H692" s="2">
        <v>556.0</v>
      </c>
      <c r="I692" s="2">
        <v>0.0</v>
      </c>
      <c r="J692" s="2">
        <v>6.871961601E9</v>
      </c>
    </row>
    <row r="693" ht="13.5" customHeight="1">
      <c r="A693" s="2">
        <v>115081.0</v>
      </c>
      <c r="B693" s="2" t="s">
        <v>1073</v>
      </c>
      <c r="C693" s="2" t="s">
        <v>22</v>
      </c>
      <c r="D693" s="2" t="s">
        <v>24</v>
      </c>
      <c r="E693" s="2">
        <v>50000.0</v>
      </c>
      <c r="F693" s="2">
        <v>42083.726</v>
      </c>
      <c r="G693" s="2">
        <v>13305.0</v>
      </c>
      <c r="H693" s="2">
        <v>990.0</v>
      </c>
      <c r="I693" s="2">
        <v>0.0</v>
      </c>
      <c r="J693" s="2">
        <v>6.871804307E9</v>
      </c>
    </row>
    <row r="694" ht="13.5" customHeight="1">
      <c r="A694" s="2">
        <v>115126.0</v>
      </c>
      <c r="B694" s="2" t="s">
        <v>1074</v>
      </c>
      <c r="C694" s="2" t="s">
        <v>22</v>
      </c>
      <c r="D694" s="2" t="s">
        <v>24</v>
      </c>
      <c r="E694" s="2">
        <v>50000.0</v>
      </c>
      <c r="F694" s="2">
        <v>46916.9051</v>
      </c>
      <c r="G694" s="2">
        <v>5495.0</v>
      </c>
      <c r="H694" s="2">
        <v>1050.0</v>
      </c>
      <c r="I694" s="2">
        <v>0.0</v>
      </c>
      <c r="J694" s="2">
        <v>6.871282296E9</v>
      </c>
    </row>
    <row r="695" ht="13.5" customHeight="1">
      <c r="A695" s="2">
        <v>115139.0</v>
      </c>
      <c r="B695" s="2" t="s">
        <v>1075</v>
      </c>
      <c r="C695" s="2" t="s">
        <v>22</v>
      </c>
      <c r="D695" s="2" t="s">
        <v>24</v>
      </c>
      <c r="E695" s="2">
        <v>50000.0</v>
      </c>
      <c r="F695" s="2">
        <v>50000.0</v>
      </c>
      <c r="G695" s="2">
        <v>176.0</v>
      </c>
      <c r="H695" s="2">
        <v>752.0</v>
      </c>
      <c r="I695" s="2">
        <v>0.0</v>
      </c>
      <c r="J695" s="2">
        <v>6.871177683E9</v>
      </c>
    </row>
    <row r="696" ht="13.5" customHeight="1">
      <c r="A696" s="2">
        <v>115225.0</v>
      </c>
      <c r="B696" s="2" t="s">
        <v>1076</v>
      </c>
      <c r="C696" s="2" t="s">
        <v>22</v>
      </c>
      <c r="D696" s="2" t="s">
        <v>24</v>
      </c>
      <c r="E696" s="2">
        <v>50000.0</v>
      </c>
      <c r="F696" s="2">
        <v>50000.0</v>
      </c>
      <c r="G696" s="2">
        <v>308.0</v>
      </c>
      <c r="H696" s="2">
        <v>746.0</v>
      </c>
      <c r="I696" s="2">
        <v>0.0</v>
      </c>
      <c r="J696" s="2">
        <v>6.87102468E9</v>
      </c>
    </row>
    <row r="697" ht="13.5" customHeight="1">
      <c r="A697" s="2">
        <v>115283.0</v>
      </c>
      <c r="B697" s="2" t="s">
        <v>1077</v>
      </c>
      <c r="C697" s="2" t="s">
        <v>22</v>
      </c>
      <c r="D697" s="2" t="s">
        <v>24</v>
      </c>
      <c r="E697" s="2">
        <v>50000.0</v>
      </c>
      <c r="F697" s="2">
        <v>38667.326</v>
      </c>
      <c r="G697" s="2">
        <v>22296.11</v>
      </c>
      <c r="H697" s="2">
        <v>1411.0</v>
      </c>
      <c r="I697" s="2">
        <v>0.0</v>
      </c>
      <c r="J697" s="2">
        <v>6.871178715E9</v>
      </c>
    </row>
    <row r="698" ht="13.5" customHeight="1">
      <c r="A698" s="2">
        <v>115365.0</v>
      </c>
      <c r="B698" s="2" t="s">
        <v>1078</v>
      </c>
      <c r="C698" s="2" t="s">
        <v>22</v>
      </c>
      <c r="D698" s="2" t="s">
        <v>24</v>
      </c>
      <c r="E698" s="2">
        <v>50000.0</v>
      </c>
      <c r="F698" s="2">
        <v>14359.7564</v>
      </c>
      <c r="G698" s="2">
        <v>64917.0</v>
      </c>
      <c r="H698" s="2">
        <v>1831.0</v>
      </c>
      <c r="I698" s="2">
        <v>0.0</v>
      </c>
      <c r="J698" s="2">
        <v>6.871391417E9</v>
      </c>
    </row>
    <row r="699" ht="13.5" customHeight="1">
      <c r="A699" s="2">
        <v>115402.0</v>
      </c>
      <c r="B699" s="2" t="s">
        <v>1079</v>
      </c>
      <c r="C699" s="2" t="s">
        <v>22</v>
      </c>
      <c r="D699" s="2" t="s">
        <v>24</v>
      </c>
      <c r="E699" s="2">
        <v>50000.0</v>
      </c>
      <c r="F699" s="2">
        <v>48500.2022</v>
      </c>
      <c r="G699" s="2">
        <v>2346.0</v>
      </c>
      <c r="H699" s="2">
        <v>878.0</v>
      </c>
      <c r="I699" s="2">
        <v>0.0</v>
      </c>
      <c r="J699" s="2">
        <v>6.8719141E9</v>
      </c>
    </row>
    <row r="700" ht="13.5" customHeight="1">
      <c r="A700" s="2">
        <v>115422.0</v>
      </c>
      <c r="B700" s="2" t="s">
        <v>1080</v>
      </c>
      <c r="C700" s="2" t="s">
        <v>22</v>
      </c>
      <c r="D700" s="2" t="s">
        <v>24</v>
      </c>
      <c r="E700" s="2">
        <v>50000.0</v>
      </c>
      <c r="F700" s="2">
        <v>44250.4721</v>
      </c>
      <c r="G700" s="2">
        <v>9669.85</v>
      </c>
      <c r="H700" s="2">
        <v>1132.0</v>
      </c>
      <c r="I700" s="2">
        <v>0.0</v>
      </c>
      <c r="J700" s="2">
        <v>6.871105998E9</v>
      </c>
    </row>
    <row r="701" ht="13.5" customHeight="1">
      <c r="A701" s="2">
        <v>115428.0</v>
      </c>
      <c r="B701" s="2" t="s">
        <v>1081</v>
      </c>
      <c r="C701" s="2" t="s">
        <v>22</v>
      </c>
      <c r="D701" s="2" t="s">
        <v>24</v>
      </c>
      <c r="E701" s="2">
        <v>50000.0</v>
      </c>
      <c r="F701" s="2">
        <v>47500.7875</v>
      </c>
      <c r="G701" s="2">
        <v>6788.12</v>
      </c>
      <c r="H701" s="2">
        <v>914.0</v>
      </c>
      <c r="I701" s="2">
        <v>0.0</v>
      </c>
      <c r="J701" s="2">
        <v>6.871797557E9</v>
      </c>
    </row>
    <row r="702" ht="13.5" customHeight="1">
      <c r="A702" s="2">
        <v>115545.0</v>
      </c>
      <c r="B702" s="2" t="s">
        <v>1082</v>
      </c>
      <c r="C702" s="2" t="s">
        <v>22</v>
      </c>
      <c r="D702" s="2" t="s">
        <v>24</v>
      </c>
      <c r="E702" s="2">
        <v>50000.0</v>
      </c>
      <c r="F702" s="2">
        <v>22750.8413</v>
      </c>
      <c r="G702" s="2">
        <v>45729.0</v>
      </c>
      <c r="H702" s="2">
        <v>1961.0</v>
      </c>
      <c r="I702" s="2">
        <v>0.0</v>
      </c>
      <c r="J702" s="2">
        <v>6.871255228E9</v>
      </c>
    </row>
    <row r="703" ht="13.5" customHeight="1">
      <c r="A703" s="2">
        <v>115617.0</v>
      </c>
      <c r="B703" s="2" t="s">
        <v>1083</v>
      </c>
      <c r="C703" s="2" t="s">
        <v>22</v>
      </c>
      <c r="D703" s="2" t="s">
        <v>24</v>
      </c>
      <c r="E703" s="2">
        <v>50000.0</v>
      </c>
      <c r="F703" s="2">
        <v>18542.7294</v>
      </c>
      <c r="G703" s="2">
        <v>50712.0</v>
      </c>
      <c r="H703" s="2">
        <v>1969.0</v>
      </c>
      <c r="I703" s="2">
        <v>0.0</v>
      </c>
      <c r="J703" s="2">
        <v>6.871297388E9</v>
      </c>
    </row>
    <row r="704" ht="13.5" customHeight="1">
      <c r="A704" s="2">
        <v>115669.0</v>
      </c>
      <c r="B704" s="2" t="s">
        <v>1084</v>
      </c>
      <c r="C704" s="2" t="s">
        <v>22</v>
      </c>
      <c r="D704" s="2" t="s">
        <v>24</v>
      </c>
      <c r="E704" s="2">
        <v>50000.0</v>
      </c>
      <c r="F704" s="2">
        <v>44000.3492</v>
      </c>
      <c r="G704" s="2">
        <v>12128.0</v>
      </c>
      <c r="H704" s="2">
        <v>1171.0</v>
      </c>
      <c r="I704" s="2">
        <v>0.0</v>
      </c>
      <c r="J704" s="2">
        <v>6.871106094E9</v>
      </c>
    </row>
    <row r="705" ht="13.5" customHeight="1">
      <c r="A705" s="2">
        <v>115712.0</v>
      </c>
      <c r="B705" s="2" t="s">
        <v>1086</v>
      </c>
      <c r="C705" s="2" t="s">
        <v>22</v>
      </c>
      <c r="D705" s="2" t="s">
        <v>24</v>
      </c>
      <c r="E705" s="2">
        <v>50000.0</v>
      </c>
      <c r="F705" s="2">
        <v>15633.4345</v>
      </c>
      <c r="G705" s="2">
        <v>56417.59</v>
      </c>
      <c r="H705" s="2">
        <v>2194.0</v>
      </c>
      <c r="I705" s="2">
        <v>0.0</v>
      </c>
      <c r="J705" s="2">
        <v>6.871613564E9</v>
      </c>
    </row>
    <row r="706" ht="13.5" customHeight="1">
      <c r="A706" s="2">
        <v>115723.0</v>
      </c>
      <c r="B706" s="2" t="s">
        <v>1087</v>
      </c>
      <c r="C706" s="2" t="s">
        <v>22</v>
      </c>
      <c r="D706" s="2" t="s">
        <v>24</v>
      </c>
      <c r="E706" s="2">
        <v>50000.0</v>
      </c>
      <c r="F706" s="2">
        <v>43583.66</v>
      </c>
      <c r="G706" s="2">
        <v>16044.0</v>
      </c>
      <c r="H706" s="2">
        <v>1176.0</v>
      </c>
      <c r="I706" s="2">
        <v>0.0</v>
      </c>
      <c r="J706" s="2">
        <v>6.871356919E9</v>
      </c>
    </row>
    <row r="707" ht="13.5" customHeight="1">
      <c r="A707" s="2">
        <v>115768.0</v>
      </c>
      <c r="B707" s="2" t="s">
        <v>1088</v>
      </c>
      <c r="C707" s="2" t="s">
        <v>22</v>
      </c>
      <c r="D707" s="2" t="s">
        <v>24</v>
      </c>
      <c r="E707" s="2">
        <v>50000.0</v>
      </c>
      <c r="F707" s="2">
        <v>34167.11</v>
      </c>
      <c r="G707" s="2">
        <v>26576.0</v>
      </c>
      <c r="H707" s="2">
        <v>1624.0</v>
      </c>
      <c r="I707" s="2">
        <v>0.0</v>
      </c>
      <c r="J707" s="2">
        <v>6.871804715E9</v>
      </c>
    </row>
    <row r="708" ht="13.5" customHeight="1">
      <c r="A708" s="2">
        <v>115782.0</v>
      </c>
      <c r="B708" s="2" t="s">
        <v>1089</v>
      </c>
      <c r="C708" s="2" t="s">
        <v>22</v>
      </c>
      <c r="D708" s="2" t="s">
        <v>24</v>
      </c>
      <c r="E708" s="2">
        <v>50000.0</v>
      </c>
      <c r="F708" s="2">
        <v>37000.9868</v>
      </c>
      <c r="G708" s="2">
        <v>26556.6</v>
      </c>
      <c r="H708" s="2">
        <v>1503.0</v>
      </c>
      <c r="I708" s="2">
        <v>0.0</v>
      </c>
      <c r="J708" s="2">
        <v>6.871066042E9</v>
      </c>
    </row>
    <row r="709" ht="13.5" customHeight="1">
      <c r="A709" s="2">
        <v>115812.0</v>
      </c>
      <c r="B709" s="2" t="s">
        <v>1090</v>
      </c>
      <c r="C709" s="2" t="s">
        <v>22</v>
      </c>
      <c r="D709" s="2" t="s">
        <v>24</v>
      </c>
      <c r="E709" s="2">
        <v>50000.0</v>
      </c>
      <c r="F709" s="2">
        <v>21518.3192</v>
      </c>
      <c r="G709" s="2">
        <v>53077.0</v>
      </c>
      <c r="H709" s="2">
        <v>1555.0</v>
      </c>
      <c r="I709" s="2">
        <v>0.0</v>
      </c>
      <c r="J709" s="2">
        <v>6.871957355E9</v>
      </c>
    </row>
    <row r="710" ht="13.5" customHeight="1">
      <c r="A710" s="2">
        <v>116005.0</v>
      </c>
      <c r="B710" s="2" t="s">
        <v>1091</v>
      </c>
      <c r="C710" s="2" t="s">
        <v>22</v>
      </c>
      <c r="D710" s="2" t="s">
        <v>24</v>
      </c>
      <c r="E710" s="2">
        <v>50000.0</v>
      </c>
      <c r="F710" s="2">
        <v>47000.405</v>
      </c>
      <c r="G710" s="2">
        <v>4665.0</v>
      </c>
      <c r="H710" s="2">
        <v>960.0</v>
      </c>
      <c r="I710" s="2">
        <v>0.0</v>
      </c>
      <c r="J710" s="2">
        <v>6.871083903E9</v>
      </c>
    </row>
    <row r="711" ht="13.5" customHeight="1">
      <c r="A711" s="2">
        <v>116015.0</v>
      </c>
      <c r="B711" s="2" t="s">
        <v>1092</v>
      </c>
      <c r="C711" s="2" t="s">
        <v>22</v>
      </c>
      <c r="D711" s="2" t="s">
        <v>24</v>
      </c>
      <c r="E711" s="2">
        <v>50000.0</v>
      </c>
      <c r="F711" s="2">
        <v>50000.0</v>
      </c>
      <c r="G711" s="2">
        <v>533.1662</v>
      </c>
      <c r="H711" s="2">
        <v>733.0</v>
      </c>
      <c r="I711" s="2">
        <v>0.0</v>
      </c>
      <c r="J711" s="2">
        <v>6.871895963E9</v>
      </c>
    </row>
    <row r="712" ht="13.5" customHeight="1">
      <c r="A712" s="2">
        <v>116077.0</v>
      </c>
      <c r="B712" s="2" t="s">
        <v>1093</v>
      </c>
      <c r="C712" s="2" t="s">
        <v>22</v>
      </c>
      <c r="D712" s="2" t="s">
        <v>24</v>
      </c>
      <c r="E712" s="2">
        <v>50000.0</v>
      </c>
      <c r="F712" s="2">
        <v>50000.0</v>
      </c>
      <c r="G712" s="2">
        <v>470.0</v>
      </c>
      <c r="H712" s="2">
        <v>735.0</v>
      </c>
      <c r="I712" s="2">
        <v>0.0</v>
      </c>
      <c r="J712" s="2">
        <v>6.871251609E9</v>
      </c>
    </row>
    <row r="713" ht="13.5" customHeight="1">
      <c r="A713" s="2">
        <v>116161.0</v>
      </c>
      <c r="B713" s="2" t="s">
        <v>1094</v>
      </c>
      <c r="C713" s="2" t="s">
        <v>22</v>
      </c>
      <c r="D713" s="2" t="s">
        <v>24</v>
      </c>
      <c r="E713" s="2">
        <v>50000.0</v>
      </c>
      <c r="F713" s="2">
        <v>50000.0</v>
      </c>
      <c r="G713" s="2">
        <v>1020.0</v>
      </c>
      <c r="H713" s="2">
        <v>713.0</v>
      </c>
      <c r="I713" s="2">
        <v>0.0</v>
      </c>
      <c r="J713" s="2">
        <v>6.871226274E9</v>
      </c>
    </row>
    <row r="714" ht="13.5" customHeight="1">
      <c r="A714" s="2">
        <v>116205.0</v>
      </c>
      <c r="B714" s="2" t="s">
        <v>1095</v>
      </c>
      <c r="C714" s="2" t="s">
        <v>22</v>
      </c>
      <c r="D714" s="2" t="s">
        <v>24</v>
      </c>
      <c r="E714" s="2">
        <v>50000.0</v>
      </c>
      <c r="F714" s="2">
        <v>50000.0</v>
      </c>
      <c r="G714" s="2">
        <v>10526.0</v>
      </c>
      <c r="H714" s="2">
        <v>679.0</v>
      </c>
      <c r="I714" s="2">
        <v>0.0</v>
      </c>
      <c r="J714" s="2">
        <v>6.871951404E9</v>
      </c>
    </row>
    <row r="715" ht="13.5" customHeight="1">
      <c r="A715" s="2">
        <v>116221.0</v>
      </c>
      <c r="B715" s="2" t="s">
        <v>1096</v>
      </c>
      <c r="C715" s="2" t="s">
        <v>22</v>
      </c>
      <c r="D715" s="2" t="s">
        <v>24</v>
      </c>
      <c r="E715" s="2">
        <v>50000.0</v>
      </c>
      <c r="F715" s="2">
        <v>42400.889</v>
      </c>
      <c r="G715" s="2">
        <v>18445.81</v>
      </c>
      <c r="H715" s="2">
        <v>1257.0</v>
      </c>
      <c r="I715" s="2">
        <v>0.0</v>
      </c>
      <c r="J715" s="2">
        <v>5.527038038E9</v>
      </c>
    </row>
    <row r="716" ht="13.5" customHeight="1">
      <c r="A716" s="2">
        <v>116244.0</v>
      </c>
      <c r="B716" s="2" t="s">
        <v>1097</v>
      </c>
      <c r="C716" s="2" t="s">
        <v>22</v>
      </c>
      <c r="D716" s="2" t="s">
        <v>24</v>
      </c>
      <c r="E716" s="2">
        <v>60000.0</v>
      </c>
      <c r="F716" s="2">
        <v>60000.0</v>
      </c>
      <c r="G716" s="2">
        <v>588.0</v>
      </c>
      <c r="H716" s="2">
        <v>457.0</v>
      </c>
      <c r="I716" s="2">
        <v>0.0</v>
      </c>
      <c r="J716" s="2">
        <v>6.871172972E9</v>
      </c>
    </row>
    <row r="717" ht="13.5" customHeight="1">
      <c r="A717" s="2">
        <v>116483.0</v>
      </c>
      <c r="B717" s="2" t="s">
        <v>1098</v>
      </c>
      <c r="C717" s="2" t="s">
        <v>22</v>
      </c>
      <c r="D717" s="2" t="s">
        <v>24</v>
      </c>
      <c r="E717" s="2">
        <v>50000.0</v>
      </c>
      <c r="F717" s="2">
        <v>50000.0</v>
      </c>
      <c r="G717" s="2">
        <v>317.0</v>
      </c>
      <c r="H717" s="2">
        <v>749.0</v>
      </c>
      <c r="I717" s="2">
        <v>0.0</v>
      </c>
      <c r="J717" s="2">
        <v>6.871535975E9</v>
      </c>
    </row>
    <row r="718" ht="13.5" customHeight="1">
      <c r="A718" s="2">
        <v>116516.0</v>
      </c>
      <c r="B718" s="2" t="s">
        <v>1099</v>
      </c>
      <c r="C718" s="2" t="s">
        <v>22</v>
      </c>
      <c r="D718" s="2" t="s">
        <v>24</v>
      </c>
      <c r="E718" s="2">
        <v>50000.0</v>
      </c>
      <c r="F718" s="2">
        <v>40400.7296</v>
      </c>
      <c r="G718" s="2">
        <v>14832.0</v>
      </c>
      <c r="H718" s="2">
        <v>1368.0</v>
      </c>
      <c r="I718" s="2">
        <v>0.0</v>
      </c>
      <c r="J718" s="2">
        <v>6.871687492E9</v>
      </c>
    </row>
    <row r="719" ht="13.5" customHeight="1">
      <c r="A719" s="2">
        <v>116530.0</v>
      </c>
      <c r="B719" s="2" t="s">
        <v>1100</v>
      </c>
      <c r="C719" s="2" t="s">
        <v>22</v>
      </c>
      <c r="D719" s="2" t="s">
        <v>24</v>
      </c>
      <c r="E719" s="2">
        <v>50000.0</v>
      </c>
      <c r="F719" s="2">
        <v>31101.701</v>
      </c>
      <c r="G719" s="2">
        <v>33826.0</v>
      </c>
      <c r="H719" s="2">
        <v>1572.0</v>
      </c>
      <c r="I719" s="2">
        <v>0.0</v>
      </c>
    </row>
    <row r="720" ht="13.5" customHeight="1">
      <c r="A720" s="2">
        <v>116602.0</v>
      </c>
      <c r="B720" s="2" t="s">
        <v>1101</v>
      </c>
      <c r="C720" s="2" t="s">
        <v>22</v>
      </c>
      <c r="D720" s="2" t="s">
        <v>24</v>
      </c>
      <c r="E720" s="2">
        <v>50000.0</v>
      </c>
      <c r="F720" s="2">
        <v>44000.1194</v>
      </c>
      <c r="G720" s="2">
        <v>11593.0</v>
      </c>
      <c r="H720" s="2">
        <v>1126.0</v>
      </c>
      <c r="I720" s="2">
        <v>0.0</v>
      </c>
      <c r="J720" s="2">
        <v>6.871562108E9</v>
      </c>
    </row>
    <row r="721" ht="13.5" customHeight="1">
      <c r="A721" s="2">
        <v>116660.0</v>
      </c>
      <c r="B721" s="2" t="s">
        <v>1102</v>
      </c>
      <c r="C721" s="2" t="s">
        <v>22</v>
      </c>
      <c r="D721" s="2" t="s">
        <v>24</v>
      </c>
      <c r="E721" s="2">
        <v>50000.0</v>
      </c>
      <c r="F721" s="2">
        <v>6701.7751</v>
      </c>
      <c r="G721" s="2">
        <v>97489.67</v>
      </c>
      <c r="H721" s="2">
        <v>2233.0</v>
      </c>
      <c r="I721" s="2">
        <v>0.0</v>
      </c>
      <c r="J721" s="2">
        <v>6.87192858E9</v>
      </c>
    </row>
    <row r="722" ht="13.5" customHeight="1">
      <c r="A722" s="2">
        <v>116724.0</v>
      </c>
      <c r="B722" s="2" t="s">
        <v>1103</v>
      </c>
      <c r="C722" s="2" t="s">
        <v>22</v>
      </c>
      <c r="D722" s="2" t="s">
        <v>24</v>
      </c>
      <c r="E722" s="2">
        <v>50000.0</v>
      </c>
      <c r="F722" s="2">
        <v>46667.3076</v>
      </c>
      <c r="G722" s="2">
        <v>5615.32</v>
      </c>
      <c r="H722" s="2">
        <v>958.0</v>
      </c>
      <c r="I722" s="2">
        <v>0.0</v>
      </c>
      <c r="J722" s="2">
        <v>6.871694616E9</v>
      </c>
    </row>
    <row r="723" ht="13.5" customHeight="1">
      <c r="A723" s="2">
        <v>116740.0</v>
      </c>
      <c r="B723" s="2" t="s">
        <v>1104</v>
      </c>
      <c r="C723" s="2" t="s">
        <v>22</v>
      </c>
      <c r="D723" s="2" t="s">
        <v>24</v>
      </c>
      <c r="E723" s="2">
        <v>50000.0</v>
      </c>
      <c r="F723" s="2">
        <v>25417.5224</v>
      </c>
      <c r="G723" s="2">
        <v>45342.0</v>
      </c>
      <c r="H723" s="2">
        <v>1631.0</v>
      </c>
      <c r="I723" s="2">
        <v>0.0</v>
      </c>
      <c r="J723" s="2">
        <v>6.871964796E9</v>
      </c>
    </row>
    <row r="724" ht="13.5" customHeight="1">
      <c r="A724" s="2">
        <v>116926.0</v>
      </c>
      <c r="B724" s="2" t="s">
        <v>1105</v>
      </c>
      <c r="C724" s="2" t="s">
        <v>22</v>
      </c>
      <c r="D724" s="2" t="s">
        <v>24</v>
      </c>
      <c r="E724" s="2">
        <v>60000.0</v>
      </c>
      <c r="F724" s="2">
        <v>53333.466</v>
      </c>
      <c r="G724" s="2">
        <v>10999.0</v>
      </c>
      <c r="H724" s="2">
        <v>626.0</v>
      </c>
      <c r="I724" s="2">
        <v>0.0</v>
      </c>
      <c r="J724" s="2">
        <v>6.871670077E9</v>
      </c>
    </row>
    <row r="725" ht="13.5" customHeight="1">
      <c r="A725" s="2">
        <v>102996.0</v>
      </c>
      <c r="B725" s="2" t="s">
        <v>1106</v>
      </c>
      <c r="C725" s="2" t="s">
        <v>22</v>
      </c>
      <c r="D725" s="2" t="s">
        <v>32</v>
      </c>
      <c r="E725" s="2">
        <v>148718.0</v>
      </c>
      <c r="F725" s="2">
        <v>91775.7333</v>
      </c>
      <c r="G725" s="2">
        <v>113838.68</v>
      </c>
      <c r="H725" s="2">
        <v>364.0</v>
      </c>
      <c r="I725" s="2">
        <v>0.0</v>
      </c>
      <c r="J725" s="2">
        <v>6.62155982E9</v>
      </c>
      <c r="K725" s="2">
        <v>6.6240531E9</v>
      </c>
    </row>
    <row r="726" ht="13.5" customHeight="1">
      <c r="A726" s="2">
        <v>103873.0</v>
      </c>
      <c r="B726" s="2" t="s">
        <v>1107</v>
      </c>
      <c r="C726" s="2" t="s">
        <v>22</v>
      </c>
      <c r="D726" s="2" t="s">
        <v>143</v>
      </c>
      <c r="E726" s="2">
        <v>110000.0</v>
      </c>
      <c r="F726" s="2">
        <v>36293.7212</v>
      </c>
      <c r="G726" s="2">
        <v>138072.5</v>
      </c>
      <c r="H726" s="2">
        <v>1183.0</v>
      </c>
      <c r="I726" s="2">
        <v>0.0</v>
      </c>
      <c r="J726" s="2">
        <v>6.623701927E9</v>
      </c>
    </row>
    <row r="727" ht="13.5" customHeight="1">
      <c r="A727" s="2">
        <v>104305.0</v>
      </c>
      <c r="B727" s="2" t="s">
        <v>1108</v>
      </c>
      <c r="C727" s="2" t="s">
        <v>22</v>
      </c>
      <c r="D727" s="2" t="s">
        <v>32</v>
      </c>
      <c r="E727" s="2">
        <v>127000.0</v>
      </c>
      <c r="F727" s="2">
        <v>67410.8288</v>
      </c>
      <c r="G727" s="2">
        <v>116354.05</v>
      </c>
      <c r="H727" s="2">
        <v>601.0</v>
      </c>
      <c r="I727" s="2">
        <v>0.0</v>
      </c>
      <c r="J727" s="2">
        <v>6.623569926E9</v>
      </c>
    </row>
    <row r="728" ht="13.5" customHeight="1">
      <c r="A728" s="2">
        <v>105895.0</v>
      </c>
      <c r="B728" s="2" t="s">
        <v>1109</v>
      </c>
      <c r="C728" s="2" t="s">
        <v>22</v>
      </c>
      <c r="D728" s="2" t="s">
        <v>47</v>
      </c>
      <c r="E728" s="2">
        <v>75850.0</v>
      </c>
      <c r="F728" s="2">
        <v>62500.7287</v>
      </c>
      <c r="G728" s="2">
        <v>34656.5416</v>
      </c>
      <c r="H728" s="2">
        <v>846.0</v>
      </c>
      <c r="I728" s="2">
        <v>0.0</v>
      </c>
      <c r="J728" s="2">
        <v>6.625260102E9</v>
      </c>
    </row>
    <row r="729" ht="13.5" customHeight="1">
      <c r="A729" s="2">
        <v>106096.0</v>
      </c>
      <c r="B729" s="2" t="s">
        <v>1110</v>
      </c>
      <c r="C729" s="2" t="s">
        <v>22</v>
      </c>
      <c r="D729" s="2" t="s">
        <v>143</v>
      </c>
      <c r="E729" s="2">
        <v>115000.0</v>
      </c>
      <c r="F729" s="2">
        <v>51423.6721</v>
      </c>
      <c r="G729" s="2">
        <v>175722.3918</v>
      </c>
      <c r="H729" s="2">
        <v>2168.0</v>
      </c>
      <c r="I729" s="2">
        <v>0.0</v>
      </c>
      <c r="J729" s="2">
        <v>6.624652374E9</v>
      </c>
    </row>
    <row r="730" ht="13.5" customHeight="1">
      <c r="A730" s="2">
        <v>106110.0</v>
      </c>
      <c r="B730" s="2" t="s">
        <v>1111</v>
      </c>
      <c r="C730" s="2" t="s">
        <v>22</v>
      </c>
      <c r="D730" s="2" t="s">
        <v>24</v>
      </c>
      <c r="E730" s="2">
        <v>40000.0</v>
      </c>
      <c r="F730" s="2">
        <v>39142.9448</v>
      </c>
      <c r="G730" s="2">
        <v>1528.0</v>
      </c>
      <c r="H730" s="2">
        <v>1312.0</v>
      </c>
      <c r="I730" s="2">
        <v>0.0</v>
      </c>
      <c r="J730" s="2">
        <v>6.62350504E9</v>
      </c>
    </row>
    <row r="731" ht="13.5" customHeight="1">
      <c r="A731" s="2">
        <v>107035.0</v>
      </c>
      <c r="B731" s="2" t="s">
        <v>1112</v>
      </c>
      <c r="C731" s="2" t="s">
        <v>22</v>
      </c>
      <c r="D731" s="2" t="s">
        <v>143</v>
      </c>
      <c r="E731" s="2">
        <v>106000.0</v>
      </c>
      <c r="F731" s="2">
        <v>97858.0395</v>
      </c>
      <c r="G731" s="2">
        <v>17022.2</v>
      </c>
      <c r="H731" s="2">
        <v>170.0</v>
      </c>
      <c r="I731" s="2">
        <v>0.0</v>
      </c>
      <c r="J731" s="2">
        <v>6.221184451E9</v>
      </c>
    </row>
    <row r="732" ht="13.5" customHeight="1">
      <c r="A732" s="2">
        <v>108367.0</v>
      </c>
      <c r="B732" s="2" t="s">
        <v>1113</v>
      </c>
      <c r="C732" s="2" t="s">
        <v>22</v>
      </c>
      <c r="D732" s="2" t="s">
        <v>143</v>
      </c>
      <c r="E732" s="2">
        <v>119000.0</v>
      </c>
      <c r="F732" s="2">
        <v>47815.4483</v>
      </c>
      <c r="G732" s="2">
        <v>137840.0</v>
      </c>
      <c r="H732" s="2">
        <v>792.0</v>
      </c>
      <c r="I732" s="2">
        <v>0.0</v>
      </c>
      <c r="J732" s="2">
        <v>6.622038236E9</v>
      </c>
    </row>
    <row r="733" ht="13.5" customHeight="1">
      <c r="A733" s="2">
        <v>108930.0</v>
      </c>
      <c r="B733" s="2" t="s">
        <v>1114</v>
      </c>
      <c r="C733" s="2" t="s">
        <v>22</v>
      </c>
      <c r="D733" s="2" t="s">
        <v>47</v>
      </c>
      <c r="E733" s="2">
        <v>73000.0</v>
      </c>
      <c r="F733" s="2">
        <v>63167.7057</v>
      </c>
      <c r="G733" s="2">
        <v>26462.68</v>
      </c>
      <c r="H733" s="2">
        <v>551.0</v>
      </c>
      <c r="I733" s="2">
        <v>0.0</v>
      </c>
      <c r="J733" s="2">
        <v>6.624965031E9</v>
      </c>
    </row>
    <row r="734" ht="13.5" customHeight="1">
      <c r="A734" s="2">
        <v>108994.0</v>
      </c>
      <c r="B734" s="2" t="s">
        <v>1115</v>
      </c>
      <c r="C734" s="2" t="s">
        <v>22</v>
      </c>
      <c r="D734" s="2" t="s">
        <v>143</v>
      </c>
      <c r="E734" s="2">
        <v>82000.0</v>
      </c>
      <c r="F734" s="2">
        <v>10238.9944</v>
      </c>
      <c r="G734" s="2">
        <v>134107.635</v>
      </c>
      <c r="H734" s="2">
        <v>1900.0</v>
      </c>
      <c r="I734" s="2">
        <v>0.0</v>
      </c>
      <c r="J734" s="2">
        <v>6.623562903E9</v>
      </c>
    </row>
    <row r="735" ht="13.5" customHeight="1">
      <c r="A735" s="2">
        <v>110163.0</v>
      </c>
      <c r="B735" s="2" t="s">
        <v>1116</v>
      </c>
      <c r="C735" s="2" t="s">
        <v>22</v>
      </c>
      <c r="D735" s="2" t="s">
        <v>24</v>
      </c>
      <c r="E735" s="2">
        <v>38000.0</v>
      </c>
      <c r="F735" s="2">
        <v>9205.7029</v>
      </c>
      <c r="G735" s="2">
        <v>56675.25</v>
      </c>
      <c r="H735" s="2">
        <v>2163.0</v>
      </c>
      <c r="I735" s="2">
        <v>0.0</v>
      </c>
      <c r="J735" s="2">
        <v>6.629485238E9</v>
      </c>
    </row>
    <row r="736" ht="13.5" customHeight="1">
      <c r="A736" s="2">
        <v>110426.0</v>
      </c>
      <c r="B736" s="2" t="s">
        <v>1117</v>
      </c>
      <c r="C736" s="2" t="s">
        <v>22</v>
      </c>
      <c r="D736" s="2" t="s">
        <v>47</v>
      </c>
      <c r="E736" s="2">
        <v>70000.0</v>
      </c>
      <c r="F736" s="2">
        <v>43403.4943</v>
      </c>
      <c r="G736" s="2">
        <v>57128.7</v>
      </c>
      <c r="H736" s="2">
        <v>1438.0</v>
      </c>
      <c r="I736" s="2">
        <v>0.0</v>
      </c>
      <c r="J736" s="2">
        <v>6.624641704E9</v>
      </c>
    </row>
    <row r="737" ht="13.5" customHeight="1">
      <c r="A737" s="2">
        <v>110531.0</v>
      </c>
      <c r="B737" s="2" t="s">
        <v>1118</v>
      </c>
      <c r="C737" s="2" t="s">
        <v>22</v>
      </c>
      <c r="D737" s="2" t="s">
        <v>47</v>
      </c>
      <c r="E737" s="2">
        <v>70000.0</v>
      </c>
      <c r="F737" s="2">
        <v>10388.7376</v>
      </c>
      <c r="G737" s="2">
        <v>125599.71</v>
      </c>
      <c r="H737" s="2">
        <v>1933.0</v>
      </c>
      <c r="I737" s="2">
        <v>0.0</v>
      </c>
      <c r="J737" s="2">
        <v>6.624300275E9</v>
      </c>
    </row>
    <row r="738" ht="13.5" customHeight="1">
      <c r="A738" s="2">
        <v>110808.0</v>
      </c>
      <c r="B738" s="2" t="s">
        <v>1119</v>
      </c>
      <c r="C738" s="2" t="s">
        <v>22</v>
      </c>
      <c r="D738" s="2" t="s">
        <v>47</v>
      </c>
      <c r="E738" s="2">
        <v>68000.0</v>
      </c>
      <c r="F738" s="2">
        <v>11946.7061</v>
      </c>
      <c r="G738" s="2">
        <v>119419.675</v>
      </c>
      <c r="H738" s="2">
        <v>2077.0</v>
      </c>
      <c r="I738" s="2">
        <v>0.0</v>
      </c>
      <c r="J738" s="2">
        <v>6.622061684E9</v>
      </c>
    </row>
    <row r="739" ht="13.5" customHeight="1">
      <c r="A739" s="2">
        <v>111057.0</v>
      </c>
      <c r="B739" s="2" t="s">
        <v>1120</v>
      </c>
      <c r="C739" s="2" t="s">
        <v>22</v>
      </c>
      <c r="D739" s="2" t="s">
        <v>24</v>
      </c>
      <c r="E739" s="2">
        <v>20000.0</v>
      </c>
      <c r="F739" s="2">
        <v>8429.9555</v>
      </c>
      <c r="G739" s="2">
        <v>23984.58</v>
      </c>
      <c r="H739" s="2">
        <v>2239.0</v>
      </c>
      <c r="I739" s="2">
        <v>0.0</v>
      </c>
      <c r="J739" s="2">
        <v>6.623864163E9</v>
      </c>
    </row>
    <row r="740" ht="13.5" customHeight="1">
      <c r="A740" s="2">
        <v>111507.0</v>
      </c>
      <c r="B740" s="2" t="s">
        <v>1121</v>
      </c>
      <c r="C740" s="2" t="s">
        <v>22</v>
      </c>
      <c r="D740" s="2" t="s">
        <v>47</v>
      </c>
      <c r="E740" s="2">
        <v>70000.0</v>
      </c>
      <c r="F740" s="2">
        <v>24795.97</v>
      </c>
      <c r="G740" s="2">
        <v>92697.25</v>
      </c>
      <c r="H740" s="2">
        <v>1591.0</v>
      </c>
      <c r="I740" s="2">
        <v>0.0</v>
      </c>
      <c r="J740" s="2">
        <v>6.421052182E9</v>
      </c>
    </row>
    <row r="741" ht="13.5" customHeight="1">
      <c r="A741" s="2">
        <v>111526.0</v>
      </c>
      <c r="B741" s="2" t="s">
        <v>1122</v>
      </c>
      <c r="C741" s="2" t="s">
        <v>22</v>
      </c>
      <c r="D741" s="2" t="s">
        <v>24</v>
      </c>
      <c r="E741" s="2">
        <v>50000.0</v>
      </c>
      <c r="F741" s="2">
        <v>15753.0438</v>
      </c>
      <c r="G741" s="2">
        <v>56847.12</v>
      </c>
      <c r="H741" s="2">
        <v>1473.0</v>
      </c>
      <c r="I741" s="2">
        <v>0.0</v>
      </c>
      <c r="J741" s="2">
        <v>6.624511003E9</v>
      </c>
    </row>
    <row r="742" ht="13.5" customHeight="1">
      <c r="A742" s="2">
        <v>111720.0</v>
      </c>
      <c r="B742" s="2" t="s">
        <v>1123</v>
      </c>
      <c r="C742" s="2" t="s">
        <v>22</v>
      </c>
      <c r="D742" s="2" t="s">
        <v>47</v>
      </c>
      <c r="E742" s="2">
        <v>70000.0</v>
      </c>
      <c r="F742" s="2">
        <v>40431.22</v>
      </c>
      <c r="G742" s="2">
        <v>51760.0</v>
      </c>
      <c r="H742" s="2">
        <v>1560.0</v>
      </c>
      <c r="I742" s="2">
        <v>0.0</v>
      </c>
      <c r="J742" s="2">
        <v>6.621647472E9</v>
      </c>
    </row>
    <row r="743" ht="13.5" customHeight="1">
      <c r="A743" s="2">
        <v>112785.0</v>
      </c>
      <c r="B743" s="2" t="s">
        <v>1124</v>
      </c>
      <c r="C743" s="2" t="s">
        <v>22</v>
      </c>
      <c r="D743" s="2" t="s">
        <v>24</v>
      </c>
      <c r="E743" s="2">
        <v>50000.0</v>
      </c>
      <c r="F743" s="2">
        <v>467.7832</v>
      </c>
      <c r="G743" s="2">
        <v>130187.325</v>
      </c>
      <c r="H743" s="2">
        <v>1927.0</v>
      </c>
      <c r="I743" s="2">
        <v>0.0</v>
      </c>
      <c r="J743" s="2">
        <v>6.623467395E9</v>
      </c>
    </row>
    <row r="744" ht="13.5" customHeight="1">
      <c r="A744" s="2">
        <v>112935.0</v>
      </c>
      <c r="B744" s="2" t="s">
        <v>1125</v>
      </c>
      <c r="C744" s="2" t="s">
        <v>22</v>
      </c>
      <c r="D744" s="2" t="s">
        <v>24</v>
      </c>
      <c r="E744" s="2">
        <v>60000.0</v>
      </c>
      <c r="F744" s="2">
        <v>21346.1124</v>
      </c>
      <c r="G744" s="2">
        <v>94992.34</v>
      </c>
      <c r="H744" s="2">
        <v>1923.0</v>
      </c>
      <c r="I744" s="2">
        <v>0.0</v>
      </c>
      <c r="J744" s="2">
        <v>6.622044197E9</v>
      </c>
    </row>
    <row r="745" ht="13.5" customHeight="1">
      <c r="A745" s="2">
        <v>113060.0</v>
      </c>
      <c r="B745" s="2" t="s">
        <v>1126</v>
      </c>
      <c r="C745" s="2" t="s">
        <v>22</v>
      </c>
      <c r="D745" s="2" t="s">
        <v>24</v>
      </c>
      <c r="E745" s="2">
        <v>60000.0</v>
      </c>
      <c r="F745" s="2">
        <v>20266.1082</v>
      </c>
      <c r="G745" s="2">
        <v>72796.24</v>
      </c>
      <c r="H745" s="2">
        <v>1795.0</v>
      </c>
      <c r="I745" s="2">
        <v>0.0</v>
      </c>
      <c r="J745" s="2">
        <v>6.623436815E9</v>
      </c>
    </row>
    <row r="746" ht="13.5" customHeight="1">
      <c r="A746" s="2">
        <v>113171.0</v>
      </c>
      <c r="B746" s="2" t="s">
        <v>1127</v>
      </c>
      <c r="C746" s="2" t="s">
        <v>22</v>
      </c>
      <c r="D746" s="2" t="s">
        <v>24</v>
      </c>
      <c r="E746" s="2">
        <v>40000.0</v>
      </c>
      <c r="F746" s="2">
        <v>14169.9058</v>
      </c>
      <c r="G746" s="2">
        <v>62278.0</v>
      </c>
      <c r="H746" s="2">
        <v>2081.0</v>
      </c>
      <c r="I746" s="2">
        <v>0.0</v>
      </c>
      <c r="J746" s="2">
        <v>6.62112659E9</v>
      </c>
    </row>
    <row r="747" ht="13.5" customHeight="1">
      <c r="A747" s="2">
        <v>113426.0</v>
      </c>
      <c r="B747" s="2" t="s">
        <v>1128</v>
      </c>
      <c r="C747" s="2" t="s">
        <v>22</v>
      </c>
      <c r="D747" s="2" t="s">
        <v>24</v>
      </c>
      <c r="E747" s="2">
        <v>50000.0</v>
      </c>
      <c r="F747" s="2">
        <v>39956.7024</v>
      </c>
      <c r="G747" s="2">
        <v>16149.46</v>
      </c>
      <c r="H747" s="2">
        <v>1083.0</v>
      </c>
      <c r="I747" s="2">
        <v>0.0</v>
      </c>
      <c r="J747" s="2">
        <v>6.62187473E9</v>
      </c>
    </row>
    <row r="748" ht="13.5" customHeight="1">
      <c r="A748" s="2">
        <v>113549.0</v>
      </c>
      <c r="B748" s="2" t="s">
        <v>1129</v>
      </c>
      <c r="C748" s="2" t="s">
        <v>22</v>
      </c>
      <c r="D748" s="2" t="s">
        <v>47</v>
      </c>
      <c r="E748" s="2">
        <v>70000.0</v>
      </c>
      <c r="F748" s="2">
        <v>4198.4613</v>
      </c>
      <c r="G748" s="2">
        <v>124161.725</v>
      </c>
      <c r="H748" s="2">
        <v>2210.0</v>
      </c>
      <c r="I748" s="2">
        <v>0.0</v>
      </c>
      <c r="J748" s="2">
        <v>6.622015879E9</v>
      </c>
    </row>
    <row r="749" ht="13.5" customHeight="1">
      <c r="A749" s="2">
        <v>113597.0</v>
      </c>
      <c r="B749" s="2" t="s">
        <v>1130</v>
      </c>
      <c r="C749" s="2" t="s">
        <v>22</v>
      </c>
      <c r="D749" s="2" t="s">
        <v>24</v>
      </c>
      <c r="E749" s="2">
        <v>50000.0</v>
      </c>
      <c r="F749" s="2">
        <v>39334.9188</v>
      </c>
      <c r="G749" s="2">
        <v>20799.08</v>
      </c>
      <c r="H749" s="2">
        <v>1441.0</v>
      </c>
      <c r="I749" s="2">
        <v>0.0</v>
      </c>
      <c r="J749" s="2">
        <v>6.624106867E9</v>
      </c>
    </row>
    <row r="750" ht="13.5" customHeight="1">
      <c r="A750" s="2">
        <v>113851.0</v>
      </c>
      <c r="B750" s="2" t="s">
        <v>1131</v>
      </c>
      <c r="C750" s="2" t="s">
        <v>22</v>
      </c>
      <c r="D750" s="2" t="s">
        <v>24</v>
      </c>
      <c r="E750" s="2">
        <v>50000.0</v>
      </c>
      <c r="F750" s="2">
        <v>48714.4172</v>
      </c>
      <c r="G750" s="2">
        <v>2396.0</v>
      </c>
      <c r="H750" s="2">
        <v>849.0</v>
      </c>
      <c r="I750" s="2">
        <v>0.0</v>
      </c>
      <c r="J750" s="2">
        <v>6.623375746E9</v>
      </c>
    </row>
    <row r="751" ht="13.5" customHeight="1">
      <c r="A751" s="2">
        <v>113887.0</v>
      </c>
      <c r="B751" s="2" t="s">
        <v>1132</v>
      </c>
      <c r="C751" s="2" t="s">
        <v>22</v>
      </c>
      <c r="D751" s="2" t="s">
        <v>24</v>
      </c>
      <c r="E751" s="2">
        <v>50000.0</v>
      </c>
      <c r="F751" s="2">
        <v>23490.7142</v>
      </c>
      <c r="G751" s="2">
        <v>44641.94</v>
      </c>
      <c r="H751" s="2">
        <v>1608.0</v>
      </c>
      <c r="I751" s="2">
        <v>0.0</v>
      </c>
      <c r="J751" s="2">
        <v>6.624168735E9</v>
      </c>
    </row>
    <row r="752" ht="13.5" customHeight="1">
      <c r="A752" s="2">
        <v>114361.0</v>
      </c>
      <c r="B752" s="2" t="s">
        <v>1133</v>
      </c>
      <c r="C752" s="2" t="s">
        <v>22</v>
      </c>
      <c r="D752" s="2" t="s">
        <v>24</v>
      </c>
      <c r="E752" s="2">
        <v>50000.0</v>
      </c>
      <c r="F752" s="2">
        <v>35858.7873</v>
      </c>
      <c r="G752" s="2">
        <v>26724.71</v>
      </c>
      <c r="H752" s="2">
        <v>1582.0</v>
      </c>
      <c r="I752" s="2">
        <v>0.0</v>
      </c>
      <c r="J752" s="2">
        <v>6.311127281E9</v>
      </c>
    </row>
    <row r="753" ht="13.5" customHeight="1">
      <c r="A753" s="2">
        <v>114679.0</v>
      </c>
      <c r="B753" s="2" t="s">
        <v>1134</v>
      </c>
      <c r="C753" s="2" t="s">
        <v>22</v>
      </c>
      <c r="D753" s="2" t="s">
        <v>24</v>
      </c>
      <c r="E753" s="2">
        <v>60000.0</v>
      </c>
      <c r="F753" s="2">
        <v>56400.6932</v>
      </c>
      <c r="G753" s="2">
        <v>6873.59</v>
      </c>
      <c r="H753" s="2">
        <v>591.0</v>
      </c>
      <c r="I753" s="2">
        <v>0.0</v>
      </c>
      <c r="J753" s="2">
        <v>6.621022056E9</v>
      </c>
    </row>
    <row r="754" ht="13.5" customHeight="1">
      <c r="A754" s="2">
        <v>115263.0</v>
      </c>
      <c r="B754" s="2" t="s">
        <v>1135</v>
      </c>
      <c r="C754" s="2" t="s">
        <v>22</v>
      </c>
      <c r="D754" s="2" t="s">
        <v>24</v>
      </c>
      <c r="E754" s="2">
        <v>50000.0</v>
      </c>
      <c r="F754" s="2">
        <v>42867.1009</v>
      </c>
      <c r="G754" s="2">
        <v>11752.86</v>
      </c>
      <c r="H754" s="2">
        <v>1220.0</v>
      </c>
      <c r="I754" s="2">
        <v>0.0</v>
      </c>
      <c r="J754" s="2">
        <v>6.624450507E9</v>
      </c>
    </row>
    <row r="755" ht="13.5" customHeight="1">
      <c r="A755" s="2">
        <v>115844.0</v>
      </c>
      <c r="B755" s="2" t="s">
        <v>1136</v>
      </c>
      <c r="C755" s="2" t="s">
        <v>22</v>
      </c>
      <c r="D755" s="2" t="s">
        <v>24</v>
      </c>
      <c r="E755" s="2">
        <v>50000.0</v>
      </c>
      <c r="F755" s="2">
        <v>18253.8812</v>
      </c>
      <c r="G755" s="2">
        <v>81995.56</v>
      </c>
      <c r="H755" s="2">
        <v>2089.0</v>
      </c>
      <c r="I755" s="2">
        <v>0.0</v>
      </c>
      <c r="J755" s="2">
        <v>6.625378184E9</v>
      </c>
    </row>
    <row r="756" ht="13.5" customHeight="1">
      <c r="A756" s="2">
        <v>115938.0</v>
      </c>
      <c r="B756" s="2" t="s">
        <v>1137</v>
      </c>
      <c r="C756" s="2" t="s">
        <v>22</v>
      </c>
      <c r="D756" s="2" t="s">
        <v>24</v>
      </c>
      <c r="E756" s="2">
        <v>60000.0</v>
      </c>
      <c r="F756" s="2">
        <v>52000.9584</v>
      </c>
      <c r="G756" s="2">
        <v>13392.0</v>
      </c>
      <c r="H756" s="2">
        <v>673.0</v>
      </c>
      <c r="I756" s="2">
        <v>0.0</v>
      </c>
      <c r="J756" s="2">
        <v>6.622903701E9</v>
      </c>
    </row>
    <row r="757" ht="13.5" customHeight="1">
      <c r="A757" s="2">
        <v>116099.0</v>
      </c>
      <c r="B757" s="2" t="s">
        <v>1138</v>
      </c>
      <c r="C757" s="2" t="s">
        <v>22</v>
      </c>
      <c r="D757" s="2" t="s">
        <v>24</v>
      </c>
      <c r="E757" s="2">
        <v>50000.0</v>
      </c>
      <c r="F757" s="2">
        <v>39501.122</v>
      </c>
      <c r="G757" s="2">
        <v>20675.0</v>
      </c>
      <c r="H757" s="2">
        <v>1016.0</v>
      </c>
      <c r="I757" s="2">
        <v>0.0</v>
      </c>
      <c r="J757" s="2">
        <v>6.624743832E9</v>
      </c>
    </row>
    <row r="758" ht="13.5" customHeight="1">
      <c r="A758" s="2">
        <v>116190.0</v>
      </c>
      <c r="B758" s="2" t="s">
        <v>1139</v>
      </c>
      <c r="C758" s="2" t="s">
        <v>22</v>
      </c>
      <c r="D758" s="2" t="s">
        <v>24</v>
      </c>
      <c r="E758" s="2">
        <v>50000.0</v>
      </c>
      <c r="F758" s="2">
        <v>42488.1177</v>
      </c>
      <c r="G758" s="2">
        <v>12088.85</v>
      </c>
      <c r="H758" s="2">
        <v>1222.0</v>
      </c>
      <c r="I758" s="2">
        <v>0.0</v>
      </c>
      <c r="J758" s="2">
        <v>6.622272109E9</v>
      </c>
    </row>
    <row r="759" ht="13.5" customHeight="1">
      <c r="A759" s="2">
        <v>116620.0</v>
      </c>
      <c r="B759" s="2" t="s">
        <v>1140</v>
      </c>
      <c r="C759" s="2" t="s">
        <v>22</v>
      </c>
      <c r="D759" s="2" t="s">
        <v>24</v>
      </c>
      <c r="E759" s="2">
        <v>50000.0</v>
      </c>
      <c r="F759" s="2">
        <v>47333.9783</v>
      </c>
      <c r="G759" s="2">
        <v>6821.32</v>
      </c>
      <c r="H759" s="2">
        <v>920.0</v>
      </c>
      <c r="I759" s="2">
        <v>0.0</v>
      </c>
      <c r="J759" s="2">
        <v>6.624194272E9</v>
      </c>
    </row>
    <row r="760" ht="13.5" customHeight="1">
      <c r="A760" s="2">
        <v>116751.0</v>
      </c>
      <c r="B760" s="2" t="s">
        <v>1141</v>
      </c>
      <c r="C760" s="2" t="s">
        <v>22</v>
      </c>
      <c r="D760" s="2" t="s">
        <v>24</v>
      </c>
      <c r="E760" s="2">
        <v>50000.0</v>
      </c>
      <c r="F760" s="2">
        <v>47000.4566</v>
      </c>
      <c r="G760" s="2">
        <v>5695.0</v>
      </c>
      <c r="H760" s="2">
        <v>938.0</v>
      </c>
      <c r="I760" s="2">
        <v>0.0</v>
      </c>
      <c r="J760" s="2">
        <v>6.622264588E9</v>
      </c>
    </row>
    <row r="761" ht="13.5" customHeight="1">
      <c r="A761" s="2">
        <v>116868.0</v>
      </c>
      <c r="B761" s="2" t="s">
        <v>1142</v>
      </c>
      <c r="C761" s="2" t="s">
        <v>22</v>
      </c>
      <c r="D761" s="2" t="s">
        <v>24</v>
      </c>
      <c r="E761" s="2">
        <v>50000.0</v>
      </c>
      <c r="F761" s="2">
        <v>35035.0019</v>
      </c>
      <c r="G761" s="2">
        <v>29408.99</v>
      </c>
      <c r="H761" s="2">
        <v>1231.0</v>
      </c>
      <c r="I761" s="2">
        <v>0.0</v>
      </c>
      <c r="J761" s="2">
        <v>6.622251227E9</v>
      </c>
    </row>
    <row r="762" ht="13.5" customHeight="1">
      <c r="A762" s="2">
        <v>42008.0</v>
      </c>
      <c r="B762" s="2" t="s">
        <v>1143</v>
      </c>
      <c r="C762" s="2" t="s">
        <v>22</v>
      </c>
      <c r="D762" s="2" t="s">
        <v>24</v>
      </c>
      <c r="E762" s="2">
        <v>50000.0</v>
      </c>
      <c r="F762" s="2">
        <v>50000.0</v>
      </c>
      <c r="G762" s="2">
        <v>384.0</v>
      </c>
      <c r="H762" s="2">
        <v>739.0</v>
      </c>
      <c r="I762" s="2">
        <v>0.0</v>
      </c>
      <c r="J762" s="2">
        <v>6.621670202E9</v>
      </c>
    </row>
    <row r="763" ht="13.5" customHeight="1">
      <c r="A763" s="2">
        <v>42010.0</v>
      </c>
      <c r="B763" s="2" t="s">
        <v>1144</v>
      </c>
      <c r="C763" s="2" t="s">
        <v>22</v>
      </c>
      <c r="D763" s="2" t="s">
        <v>168</v>
      </c>
      <c r="E763" s="2">
        <v>155000.0</v>
      </c>
      <c r="F763" s="2">
        <v>122311.6999</v>
      </c>
      <c r="G763" s="2">
        <v>56879.83</v>
      </c>
      <c r="H763" s="2">
        <v>47.0</v>
      </c>
      <c r="I763" s="2">
        <v>0.0</v>
      </c>
      <c r="J763" s="2" t="s">
        <v>1145</v>
      </c>
      <c r="K763" s="2" t="s">
        <v>1145</v>
      </c>
    </row>
    <row r="764" ht="13.5" customHeight="1">
      <c r="A764" s="2">
        <v>42031.0</v>
      </c>
      <c r="B764" s="2" t="s">
        <v>1146</v>
      </c>
      <c r="C764" s="2" t="s">
        <v>22</v>
      </c>
      <c r="D764" s="2" t="s">
        <v>32</v>
      </c>
      <c r="E764" s="2">
        <v>145000.0</v>
      </c>
      <c r="F764" s="2">
        <v>99561.0785</v>
      </c>
      <c r="G764" s="2">
        <v>73451.0</v>
      </c>
      <c r="H764" s="2">
        <v>233.0</v>
      </c>
      <c r="I764" s="2">
        <v>0.0</v>
      </c>
      <c r="J764" s="2" t="s">
        <v>1147</v>
      </c>
      <c r="K764" s="2" t="s">
        <v>1147</v>
      </c>
    </row>
    <row r="765" ht="13.5" customHeight="1">
      <c r="A765" s="2">
        <v>42035.0</v>
      </c>
      <c r="B765" s="2" t="s">
        <v>1148</v>
      </c>
      <c r="C765" s="2" t="s">
        <v>22</v>
      </c>
      <c r="D765" s="2" t="s">
        <v>32</v>
      </c>
      <c r="E765" s="2">
        <v>120200.0</v>
      </c>
      <c r="F765" s="2">
        <v>110200.9358</v>
      </c>
      <c r="G765" s="2">
        <v>17569.96</v>
      </c>
      <c r="H765" s="2">
        <v>94.0</v>
      </c>
      <c r="I765" s="2">
        <v>0.0</v>
      </c>
      <c r="J765" s="2" t="s">
        <v>1149</v>
      </c>
      <c r="K765" s="2" t="s">
        <v>1149</v>
      </c>
    </row>
    <row r="766" ht="13.5" customHeight="1">
      <c r="A766" s="2">
        <v>42077.0</v>
      </c>
      <c r="B766" s="2" t="s">
        <v>1150</v>
      </c>
      <c r="C766" s="2" t="s">
        <v>22</v>
      </c>
      <c r="D766" s="2" t="s">
        <v>168</v>
      </c>
      <c r="E766" s="2">
        <v>250600.0</v>
      </c>
      <c r="F766" s="2">
        <v>246314.677</v>
      </c>
      <c r="G766" s="2">
        <v>7530.0</v>
      </c>
      <c r="H766" s="2">
        <v>4.0</v>
      </c>
      <c r="I766" s="2">
        <v>0.0</v>
      </c>
      <c r="J766" s="2" t="s">
        <v>1151</v>
      </c>
      <c r="K766" s="2" t="s">
        <v>1151</v>
      </c>
    </row>
    <row r="767" ht="13.5" customHeight="1">
      <c r="A767" s="2">
        <v>42111.0</v>
      </c>
      <c r="B767" s="2" t="s">
        <v>1152</v>
      </c>
      <c r="C767" s="2" t="s">
        <v>22</v>
      </c>
      <c r="D767" s="2" t="s">
        <v>168</v>
      </c>
      <c r="E767" s="2">
        <v>165000.0</v>
      </c>
      <c r="F767" s="2">
        <v>75588.7918</v>
      </c>
      <c r="G767" s="2">
        <v>183947.3</v>
      </c>
      <c r="H767" s="2">
        <v>339.0</v>
      </c>
      <c r="I767" s="2">
        <v>0.0</v>
      </c>
      <c r="J767" s="2">
        <v>6.621995904E9</v>
      </c>
      <c r="K767" s="2" t="s">
        <v>62</v>
      </c>
    </row>
    <row r="768" ht="13.5" customHeight="1">
      <c r="A768" s="2">
        <v>42118.0</v>
      </c>
      <c r="B768" s="2" t="s">
        <v>1153</v>
      </c>
      <c r="C768" s="2" t="s">
        <v>22</v>
      </c>
      <c r="D768" s="2" t="s">
        <v>168</v>
      </c>
      <c r="E768" s="2">
        <v>187500.0</v>
      </c>
      <c r="F768" s="2">
        <v>125647.5644</v>
      </c>
      <c r="G768" s="2">
        <v>108963.86</v>
      </c>
      <c r="H768" s="2">
        <v>116.0</v>
      </c>
      <c r="I768" s="2">
        <v>0.0</v>
      </c>
      <c r="J768" s="2" t="s">
        <v>1154</v>
      </c>
      <c r="K768" s="2" t="s">
        <v>62</v>
      </c>
    </row>
    <row r="769" ht="13.5" customHeight="1">
      <c r="A769" s="2">
        <v>42198.0</v>
      </c>
      <c r="B769" s="2" t="s">
        <v>1155</v>
      </c>
      <c r="C769" s="2" t="s">
        <v>22</v>
      </c>
      <c r="D769" s="2" t="s">
        <v>32</v>
      </c>
      <c r="E769" s="2">
        <v>131866.0</v>
      </c>
      <c r="F769" s="2">
        <v>124199.5072</v>
      </c>
      <c r="G769" s="2">
        <v>14411.5</v>
      </c>
      <c r="H769" s="2">
        <v>66.0</v>
      </c>
      <c r="I769" s="2">
        <v>0.0</v>
      </c>
      <c r="J769" s="2" t="s">
        <v>1156</v>
      </c>
      <c r="K769" s="2" t="s">
        <v>1156</v>
      </c>
    </row>
    <row r="770" ht="13.5" customHeight="1">
      <c r="A770" s="2">
        <v>42215.0</v>
      </c>
      <c r="B770" s="2" t="s">
        <v>1157</v>
      </c>
      <c r="C770" s="2" t="s">
        <v>22</v>
      </c>
      <c r="D770" s="2" t="s">
        <v>47</v>
      </c>
      <c r="E770" s="2">
        <v>65000.0</v>
      </c>
      <c r="F770" s="2">
        <v>59400.566</v>
      </c>
      <c r="G770" s="2">
        <v>8718.0</v>
      </c>
      <c r="H770" s="2">
        <v>619.0</v>
      </c>
      <c r="I770" s="2">
        <v>0.0</v>
      </c>
      <c r="J770" s="2" t="s">
        <v>1158</v>
      </c>
      <c r="K770" s="2" t="s">
        <v>62</v>
      </c>
    </row>
    <row r="771" ht="13.5" customHeight="1">
      <c r="A771" s="2">
        <v>42235.0</v>
      </c>
      <c r="B771" s="2" t="s">
        <v>1159</v>
      </c>
      <c r="C771" s="2" t="s">
        <v>22</v>
      </c>
      <c r="D771" s="2" t="s">
        <v>32</v>
      </c>
      <c r="E771" s="2">
        <v>130000.0</v>
      </c>
      <c r="F771" s="2">
        <v>93717.7405</v>
      </c>
      <c r="G771" s="2">
        <v>68486.03</v>
      </c>
      <c r="H771" s="2">
        <v>249.0</v>
      </c>
      <c r="I771" s="2">
        <v>0.0</v>
      </c>
      <c r="J771" s="2" t="s">
        <v>1160</v>
      </c>
      <c r="K771" s="2" t="s">
        <v>62</v>
      </c>
    </row>
    <row r="772" ht="13.5" customHeight="1">
      <c r="A772" s="2">
        <v>42267.0</v>
      </c>
      <c r="B772" s="2" t="s">
        <v>1161</v>
      </c>
      <c r="C772" s="2" t="s">
        <v>22</v>
      </c>
      <c r="D772" s="2" t="s">
        <v>168</v>
      </c>
      <c r="E772" s="2">
        <v>189721.0</v>
      </c>
      <c r="F772" s="2">
        <v>84077.4964</v>
      </c>
      <c r="G772" s="2">
        <v>190546.32</v>
      </c>
      <c r="H772" s="2">
        <v>325.0</v>
      </c>
      <c r="I772" s="2">
        <v>0.0</v>
      </c>
      <c r="J772" s="2" t="s">
        <v>1162</v>
      </c>
      <c r="K772" s="2" t="s">
        <v>1163</v>
      </c>
    </row>
    <row r="773" ht="13.5" customHeight="1">
      <c r="A773" s="2">
        <v>42272.0</v>
      </c>
      <c r="B773" s="2" t="s">
        <v>1164</v>
      </c>
      <c r="C773" s="2" t="s">
        <v>22</v>
      </c>
      <c r="D773" s="2" t="s">
        <v>47</v>
      </c>
      <c r="E773" s="2">
        <v>70000.0</v>
      </c>
      <c r="F773" s="2">
        <v>45847.4522</v>
      </c>
      <c r="G773" s="2">
        <v>43338.0</v>
      </c>
      <c r="H773" s="2">
        <v>444.0</v>
      </c>
      <c r="I773" s="2">
        <v>0.0</v>
      </c>
      <c r="J773" s="2" t="s">
        <v>1165</v>
      </c>
      <c r="K773" s="2" t="s">
        <v>62</v>
      </c>
    </row>
    <row r="774" ht="13.5" customHeight="1">
      <c r="A774" s="2">
        <v>42275.0</v>
      </c>
      <c r="B774" s="2" t="s">
        <v>1166</v>
      </c>
      <c r="C774" s="2" t="s">
        <v>22</v>
      </c>
      <c r="D774" s="2" t="s">
        <v>143</v>
      </c>
      <c r="E774" s="2">
        <v>95000.0</v>
      </c>
      <c r="F774" s="2">
        <v>46569.1427</v>
      </c>
      <c r="G774" s="2">
        <v>88708.41</v>
      </c>
      <c r="H774" s="2">
        <v>1483.0</v>
      </c>
      <c r="I774" s="2">
        <v>0.0</v>
      </c>
      <c r="J774" s="2" t="s">
        <v>1167</v>
      </c>
      <c r="K774" s="2" t="s">
        <v>1167</v>
      </c>
    </row>
    <row r="775" ht="13.5" customHeight="1">
      <c r="A775" s="2">
        <v>42325.0</v>
      </c>
      <c r="B775" s="2" t="s">
        <v>1168</v>
      </c>
      <c r="C775" s="2" t="s">
        <v>22</v>
      </c>
      <c r="D775" s="2" t="s">
        <v>168</v>
      </c>
      <c r="E775" s="2">
        <v>161300.0</v>
      </c>
      <c r="F775" s="2">
        <v>156371.9089</v>
      </c>
      <c r="G775" s="2">
        <v>8615.69</v>
      </c>
      <c r="H775" s="2">
        <v>21.0</v>
      </c>
      <c r="I775" s="2">
        <v>0.0</v>
      </c>
      <c r="J775" s="2" t="s">
        <v>1169</v>
      </c>
      <c r="K775" s="2" t="s">
        <v>62</v>
      </c>
    </row>
    <row r="776" ht="13.5" customHeight="1">
      <c r="A776" s="2">
        <v>42333.0</v>
      </c>
      <c r="B776" s="2" t="s">
        <v>1170</v>
      </c>
      <c r="C776" s="2" t="s">
        <v>22</v>
      </c>
      <c r="D776" s="2" t="s">
        <v>47</v>
      </c>
      <c r="E776" s="2">
        <v>67500.0</v>
      </c>
      <c r="F776" s="2">
        <v>65143.2194</v>
      </c>
      <c r="G776" s="2">
        <v>4525.375</v>
      </c>
      <c r="H776" s="2">
        <v>415.0</v>
      </c>
      <c r="I776" s="2">
        <v>0.0</v>
      </c>
      <c r="J776" s="2" t="s">
        <v>1171</v>
      </c>
      <c r="K776" s="2" t="s">
        <v>62</v>
      </c>
    </row>
    <row r="777" ht="13.5" customHeight="1">
      <c r="A777" s="2">
        <v>42338.0</v>
      </c>
      <c r="B777" s="2" t="s">
        <v>1172</v>
      </c>
      <c r="C777" s="2" t="s">
        <v>22</v>
      </c>
      <c r="D777" s="2" t="s">
        <v>32</v>
      </c>
      <c r="E777" s="2">
        <v>131000.0</v>
      </c>
      <c r="F777" s="2">
        <v>77716.7006</v>
      </c>
      <c r="G777" s="2">
        <v>123842.7</v>
      </c>
      <c r="H777" s="2">
        <v>423.0</v>
      </c>
      <c r="I777" s="2">
        <v>0.0</v>
      </c>
      <c r="J777" s="2" t="s">
        <v>1173</v>
      </c>
      <c r="K777" s="2" t="s">
        <v>1173</v>
      </c>
    </row>
    <row r="778" ht="13.5" customHeight="1">
      <c r="A778" s="2">
        <v>42377.0</v>
      </c>
      <c r="B778" s="2" t="s">
        <v>1174</v>
      </c>
      <c r="C778" s="2" t="s">
        <v>22</v>
      </c>
      <c r="D778" s="2" t="s">
        <v>168</v>
      </c>
      <c r="E778" s="2">
        <v>200000.0</v>
      </c>
      <c r="F778" s="2">
        <v>97671.1069</v>
      </c>
      <c r="G778" s="2">
        <v>178458.98</v>
      </c>
      <c r="H778" s="2">
        <v>270.0</v>
      </c>
      <c r="I778" s="2">
        <v>0.0</v>
      </c>
      <c r="J778" s="2" t="s">
        <v>1175</v>
      </c>
      <c r="K778" s="2" t="s">
        <v>62</v>
      </c>
    </row>
    <row r="779" ht="13.5" customHeight="1">
      <c r="A779" s="2">
        <v>42382.0</v>
      </c>
      <c r="B779" s="2" t="s">
        <v>1176</v>
      </c>
      <c r="C779" s="2" t="s">
        <v>22</v>
      </c>
      <c r="D779" s="2" t="s">
        <v>168</v>
      </c>
      <c r="E779" s="2">
        <v>156000.0</v>
      </c>
      <c r="F779" s="2">
        <v>62096.0034</v>
      </c>
      <c r="G779" s="2">
        <v>191660.0</v>
      </c>
      <c r="H779" s="2">
        <v>273.0</v>
      </c>
      <c r="I779" s="2">
        <v>0.0</v>
      </c>
      <c r="J779" s="2" t="s">
        <v>1177</v>
      </c>
      <c r="K779" s="2" t="s">
        <v>62</v>
      </c>
    </row>
    <row r="780" ht="13.5" customHeight="1">
      <c r="A780" s="2">
        <v>42464.0</v>
      </c>
      <c r="B780" s="2" t="s">
        <v>1178</v>
      </c>
      <c r="C780" s="2" t="s">
        <v>22</v>
      </c>
      <c r="D780" s="2" t="s">
        <v>143</v>
      </c>
      <c r="E780" s="2">
        <v>100000.0</v>
      </c>
      <c r="F780" s="2">
        <v>74645.5783</v>
      </c>
      <c r="G780" s="2">
        <v>44750.83</v>
      </c>
      <c r="H780" s="2">
        <v>395.0</v>
      </c>
      <c r="I780" s="2">
        <v>0.0</v>
      </c>
      <c r="J780" s="2" t="s">
        <v>1179</v>
      </c>
      <c r="K780" s="2" t="s">
        <v>62</v>
      </c>
    </row>
    <row r="781" ht="13.5" customHeight="1">
      <c r="A781" s="2">
        <v>42465.0</v>
      </c>
      <c r="B781" s="2" t="s">
        <v>1180</v>
      </c>
      <c r="C781" s="2" t="s">
        <v>22</v>
      </c>
      <c r="D781" s="2" t="s">
        <v>143</v>
      </c>
      <c r="E781" s="2">
        <v>100000.0</v>
      </c>
      <c r="F781" s="2">
        <v>59778.2781</v>
      </c>
      <c r="G781" s="2">
        <v>70132.37</v>
      </c>
      <c r="H781" s="2">
        <v>345.0</v>
      </c>
      <c r="I781" s="2">
        <v>0.0</v>
      </c>
      <c r="J781" s="2" t="s">
        <v>1181</v>
      </c>
      <c r="K781" s="2" t="s">
        <v>62</v>
      </c>
    </row>
    <row r="782" ht="13.5" customHeight="1">
      <c r="A782" s="2">
        <v>42537.0</v>
      </c>
      <c r="B782" s="2" t="s">
        <v>1182</v>
      </c>
      <c r="C782" s="2" t="s">
        <v>22</v>
      </c>
      <c r="D782" s="2" t="s">
        <v>143</v>
      </c>
      <c r="E782" s="2">
        <v>86000.0</v>
      </c>
      <c r="F782" s="2">
        <v>85286.0242</v>
      </c>
      <c r="G782" s="2">
        <v>1254.57</v>
      </c>
      <c r="H782" s="2">
        <v>221.0</v>
      </c>
      <c r="I782" s="2">
        <v>0.0</v>
      </c>
      <c r="J782" s="2" t="s">
        <v>1183</v>
      </c>
      <c r="K782" s="2" t="s">
        <v>62</v>
      </c>
    </row>
    <row r="783" ht="13.5" customHeight="1">
      <c r="A783" s="2">
        <v>42591.0</v>
      </c>
      <c r="B783" s="2" t="s">
        <v>1184</v>
      </c>
      <c r="C783" s="2" t="s">
        <v>22</v>
      </c>
      <c r="D783" s="2" t="s">
        <v>143</v>
      </c>
      <c r="E783" s="2">
        <v>120000.0</v>
      </c>
      <c r="F783" s="2">
        <v>61718.664</v>
      </c>
      <c r="G783" s="2">
        <v>127592.3</v>
      </c>
      <c r="H783" s="2">
        <v>602.0</v>
      </c>
      <c r="I783" s="2">
        <v>0.0</v>
      </c>
      <c r="J783" s="2" t="s">
        <v>1185</v>
      </c>
      <c r="K783" s="2" t="s">
        <v>62</v>
      </c>
    </row>
    <row r="784" ht="13.5" customHeight="1">
      <c r="A784" s="2">
        <v>102914.0</v>
      </c>
      <c r="B784" s="2" t="s">
        <v>1186</v>
      </c>
      <c r="C784" s="2" t="s">
        <v>22</v>
      </c>
      <c r="D784" s="2" t="s">
        <v>143</v>
      </c>
      <c r="E784" s="2">
        <v>111000.0</v>
      </c>
      <c r="F784" s="2">
        <v>45660.2047</v>
      </c>
      <c r="G784" s="2">
        <v>117878.75</v>
      </c>
      <c r="H784" s="2">
        <v>514.0</v>
      </c>
      <c r="I784" s="2">
        <v>0.0</v>
      </c>
      <c r="J784" s="2">
        <v>6.471087944E9</v>
      </c>
      <c r="K784" s="2">
        <v>6.471087944E9</v>
      </c>
    </row>
    <row r="785" ht="13.5" customHeight="1">
      <c r="A785" s="2">
        <v>104512.0</v>
      </c>
      <c r="B785" s="2" t="s">
        <v>1187</v>
      </c>
      <c r="C785" s="2" t="s">
        <v>22</v>
      </c>
      <c r="D785" s="2" t="s">
        <v>143</v>
      </c>
      <c r="E785" s="2">
        <v>95000.0</v>
      </c>
      <c r="F785" s="2">
        <v>56883.6129</v>
      </c>
      <c r="G785" s="2">
        <v>64249.2</v>
      </c>
      <c r="H785" s="2">
        <v>567.0</v>
      </c>
      <c r="I785" s="2">
        <v>0.0</v>
      </c>
      <c r="J785" s="2">
        <v>6.471155961E9</v>
      </c>
    </row>
    <row r="786" ht="13.5" customHeight="1">
      <c r="A786" s="2">
        <v>104713.0</v>
      </c>
      <c r="B786" s="2" t="s">
        <v>1188</v>
      </c>
      <c r="C786" s="2" t="s">
        <v>22</v>
      </c>
      <c r="D786" s="2" t="s">
        <v>24</v>
      </c>
      <c r="E786" s="2">
        <v>50000.0</v>
      </c>
      <c r="F786" s="2">
        <v>45203.3225</v>
      </c>
      <c r="G786" s="2">
        <v>7411.43</v>
      </c>
      <c r="H786" s="2">
        <v>1155.0</v>
      </c>
      <c r="I786" s="2">
        <v>0.0</v>
      </c>
      <c r="J786" s="2">
        <v>6.47126223E9</v>
      </c>
    </row>
    <row r="787" ht="13.5" customHeight="1">
      <c r="A787" s="2">
        <v>104826.0</v>
      </c>
      <c r="B787" s="2" t="s">
        <v>1189</v>
      </c>
      <c r="C787" s="2" t="s">
        <v>22</v>
      </c>
      <c r="D787" s="2" t="s">
        <v>24</v>
      </c>
      <c r="E787" s="2">
        <v>40000.0</v>
      </c>
      <c r="F787" s="2">
        <v>31429.354</v>
      </c>
      <c r="G787" s="2">
        <v>15060.0</v>
      </c>
      <c r="H787" s="2">
        <v>1640.0</v>
      </c>
      <c r="I787" s="2">
        <v>0.0</v>
      </c>
      <c r="J787" s="2">
        <v>6.47423067E9</v>
      </c>
    </row>
    <row r="788" ht="13.5" customHeight="1">
      <c r="A788" s="2">
        <v>104880.0</v>
      </c>
      <c r="B788" s="2" t="s">
        <v>1190</v>
      </c>
      <c r="C788" s="2" t="s">
        <v>22</v>
      </c>
      <c r="D788" s="2" t="s">
        <v>24</v>
      </c>
      <c r="E788" s="2">
        <v>50000.0</v>
      </c>
      <c r="F788" s="2">
        <v>50000.0</v>
      </c>
      <c r="G788" s="2">
        <v>14507.64</v>
      </c>
      <c r="H788" s="2">
        <v>677.0</v>
      </c>
      <c r="I788" s="2">
        <v>0.0</v>
      </c>
      <c r="J788" s="2">
        <v>6.474041792E9</v>
      </c>
    </row>
    <row r="789" ht="13.5" customHeight="1">
      <c r="A789" s="2">
        <v>105533.0</v>
      </c>
      <c r="B789" s="2" t="s">
        <v>1191</v>
      </c>
      <c r="C789" s="2" t="s">
        <v>22</v>
      </c>
      <c r="D789" s="2" t="s">
        <v>47</v>
      </c>
      <c r="E789" s="2">
        <v>60001.0</v>
      </c>
      <c r="F789" s="2">
        <v>15504.0501</v>
      </c>
      <c r="G789" s="2">
        <v>91817.2</v>
      </c>
      <c r="H789" s="2">
        <v>2096.0</v>
      </c>
      <c r="I789" s="2">
        <v>0.0</v>
      </c>
      <c r="J789" s="2">
        <v>6.471025326E9</v>
      </c>
    </row>
    <row r="790" ht="13.5" customHeight="1">
      <c r="A790" s="2">
        <v>105685.0</v>
      </c>
      <c r="B790" s="2" t="s">
        <v>1192</v>
      </c>
      <c r="C790" s="2" t="s">
        <v>22</v>
      </c>
      <c r="D790" s="2" t="s">
        <v>47</v>
      </c>
      <c r="E790" s="2">
        <v>73000.0</v>
      </c>
      <c r="F790" s="2">
        <v>69667.0327</v>
      </c>
      <c r="G790" s="2">
        <v>5511.77</v>
      </c>
      <c r="H790" s="2">
        <v>374.0</v>
      </c>
      <c r="I790" s="2">
        <v>0.0</v>
      </c>
      <c r="J790" s="2">
        <v>6.471108083E9</v>
      </c>
    </row>
    <row r="791" ht="13.5" customHeight="1">
      <c r="A791" s="2">
        <v>105864.0</v>
      </c>
      <c r="B791" s="2" t="s">
        <v>1193</v>
      </c>
      <c r="C791" s="2" t="s">
        <v>22</v>
      </c>
      <c r="D791" s="2" t="s">
        <v>47</v>
      </c>
      <c r="E791" s="2">
        <v>58000.0</v>
      </c>
      <c r="F791" s="2">
        <v>41537.7976</v>
      </c>
      <c r="G791" s="2">
        <v>37507.0</v>
      </c>
      <c r="H791" s="2">
        <v>999.0</v>
      </c>
      <c r="I791" s="2">
        <v>0.0</v>
      </c>
      <c r="J791" s="2">
        <v>6.471279303E9</v>
      </c>
    </row>
    <row r="792" ht="13.5" customHeight="1">
      <c r="A792" s="2">
        <v>106121.0</v>
      </c>
      <c r="B792" s="2" t="s">
        <v>1194</v>
      </c>
      <c r="C792" s="2" t="s">
        <v>22</v>
      </c>
      <c r="D792" s="2" t="s">
        <v>24</v>
      </c>
      <c r="E792" s="2">
        <v>58000.0</v>
      </c>
      <c r="F792" s="2">
        <v>128.7181</v>
      </c>
      <c r="G792" s="2">
        <v>106097.625</v>
      </c>
      <c r="H792" s="2">
        <v>2061.0</v>
      </c>
      <c r="I792" s="2">
        <v>0.0</v>
      </c>
      <c r="J792" s="2">
        <v>6.471085293E9</v>
      </c>
    </row>
    <row r="793" ht="13.5" customHeight="1">
      <c r="A793" s="2">
        <v>106208.0</v>
      </c>
      <c r="B793" s="2" t="s">
        <v>1195</v>
      </c>
      <c r="C793" s="2" t="s">
        <v>22</v>
      </c>
      <c r="D793" s="2" t="s">
        <v>47</v>
      </c>
      <c r="E793" s="2">
        <v>75000.0</v>
      </c>
      <c r="F793" s="2">
        <v>7719.0227</v>
      </c>
      <c r="G793" s="2">
        <v>124008.0</v>
      </c>
      <c r="H793" s="2">
        <v>1840.0</v>
      </c>
      <c r="I793" s="2">
        <v>0.0</v>
      </c>
      <c r="J793" s="2">
        <v>6.471215046E9</v>
      </c>
    </row>
    <row r="794" ht="13.5" customHeight="1">
      <c r="A794" s="2">
        <v>106338.0</v>
      </c>
      <c r="B794" s="2" t="s">
        <v>1196</v>
      </c>
      <c r="C794" s="2" t="s">
        <v>22</v>
      </c>
      <c r="D794" s="2" t="s">
        <v>24</v>
      </c>
      <c r="E794" s="2">
        <v>30000.0</v>
      </c>
      <c r="F794" s="2">
        <v>6952.3308</v>
      </c>
      <c r="G794" s="2">
        <v>43751.0</v>
      </c>
      <c r="H794" s="2">
        <v>2206.0</v>
      </c>
      <c r="I794" s="2">
        <v>0.0</v>
      </c>
      <c r="J794" s="2">
        <v>6.471120875E9</v>
      </c>
    </row>
    <row r="795" ht="13.5" customHeight="1">
      <c r="A795" s="2">
        <v>107977.0</v>
      </c>
      <c r="B795" s="2" t="s">
        <v>1197</v>
      </c>
      <c r="C795" s="2" t="s">
        <v>22</v>
      </c>
      <c r="D795" s="2" t="s">
        <v>47</v>
      </c>
      <c r="E795" s="2">
        <v>66000.0</v>
      </c>
      <c r="F795" s="2">
        <v>41641.1979</v>
      </c>
      <c r="G795" s="2">
        <v>43618.485</v>
      </c>
      <c r="H795" s="2">
        <v>1454.0</v>
      </c>
      <c r="I795" s="2">
        <v>0.0</v>
      </c>
      <c r="J795" s="2">
        <v>6.471193515E9</v>
      </c>
    </row>
    <row r="796" ht="13.5" customHeight="1">
      <c r="A796" s="2">
        <v>108733.0</v>
      </c>
      <c r="B796" s="2" t="s">
        <v>1198</v>
      </c>
      <c r="C796" s="2" t="s">
        <v>22</v>
      </c>
      <c r="D796" s="2" t="s">
        <v>47</v>
      </c>
      <c r="E796" s="2">
        <v>65000.0</v>
      </c>
      <c r="F796" s="2">
        <v>33140.2461</v>
      </c>
      <c r="G796" s="2">
        <v>56707.25</v>
      </c>
      <c r="H796" s="2">
        <v>1783.0</v>
      </c>
      <c r="I796" s="2">
        <v>0.0</v>
      </c>
      <c r="J796" s="2">
        <v>6.471505992E9</v>
      </c>
    </row>
    <row r="797" ht="13.5" customHeight="1">
      <c r="A797" s="2">
        <v>108749.0</v>
      </c>
      <c r="B797" s="2" t="s">
        <v>1199</v>
      </c>
      <c r="C797" s="2" t="s">
        <v>22</v>
      </c>
      <c r="D797" s="2" t="s">
        <v>143</v>
      </c>
      <c r="E797" s="2">
        <v>93000.0</v>
      </c>
      <c r="F797" s="2">
        <v>43677.8002</v>
      </c>
      <c r="G797" s="2">
        <v>98511.4</v>
      </c>
      <c r="H797" s="2" t="e">
        <v>#N/A</v>
      </c>
      <c r="I797" s="2">
        <v>0.0</v>
      </c>
      <c r="J797" s="2">
        <v>6.471184277E9</v>
      </c>
    </row>
    <row r="798" ht="13.5" customHeight="1">
      <c r="A798" s="2">
        <v>109002.0</v>
      </c>
      <c r="B798" s="2" t="s">
        <v>1200</v>
      </c>
      <c r="C798" s="2" t="s">
        <v>22</v>
      </c>
      <c r="D798" s="2" t="s">
        <v>24</v>
      </c>
      <c r="E798" s="2">
        <v>50000.0</v>
      </c>
      <c r="F798" s="2">
        <v>48200.0138</v>
      </c>
      <c r="G798" s="2">
        <v>2874.0</v>
      </c>
      <c r="H798" s="2">
        <v>871.0</v>
      </c>
      <c r="I798" s="2">
        <v>0.0</v>
      </c>
      <c r="J798" s="2">
        <v>6.471240015E9</v>
      </c>
    </row>
    <row r="799" ht="13.5" customHeight="1">
      <c r="A799" s="2">
        <v>109013.0</v>
      </c>
      <c r="B799" s="2" t="s">
        <v>1201</v>
      </c>
      <c r="C799" s="2" t="s">
        <v>22</v>
      </c>
      <c r="D799" s="2" t="s">
        <v>24</v>
      </c>
      <c r="E799" s="2">
        <v>50000.0</v>
      </c>
      <c r="F799" s="2">
        <v>47000.8286</v>
      </c>
      <c r="G799" s="2">
        <v>4447.17</v>
      </c>
      <c r="H799" s="2">
        <v>979.0</v>
      </c>
      <c r="I799" s="2">
        <v>0.0</v>
      </c>
      <c r="J799" s="2">
        <v>6.471109847E9</v>
      </c>
    </row>
    <row r="800" ht="13.5" customHeight="1">
      <c r="A800" s="2">
        <v>109270.0</v>
      </c>
      <c r="B800" s="2" t="s">
        <v>1202</v>
      </c>
      <c r="C800" s="2" t="s">
        <v>22</v>
      </c>
      <c r="D800" s="2" t="s">
        <v>24</v>
      </c>
      <c r="E800" s="2">
        <v>50000.0</v>
      </c>
      <c r="F800" s="2">
        <v>41287.118</v>
      </c>
      <c r="G800" s="2">
        <v>14964.0</v>
      </c>
      <c r="H800" s="2">
        <v>1282.0</v>
      </c>
      <c r="I800" s="2">
        <v>0.0</v>
      </c>
      <c r="J800" s="2">
        <v>6.474289244E9</v>
      </c>
    </row>
    <row r="801" ht="13.5" customHeight="1">
      <c r="A801" s="2">
        <v>109447.0</v>
      </c>
      <c r="B801" s="2" t="s">
        <v>1203</v>
      </c>
      <c r="C801" s="2" t="s">
        <v>22</v>
      </c>
      <c r="D801" s="2" t="s">
        <v>47</v>
      </c>
      <c r="E801" s="2">
        <v>65000.0</v>
      </c>
      <c r="F801" s="2">
        <v>56840.1708</v>
      </c>
      <c r="G801" s="2">
        <v>14882.25</v>
      </c>
      <c r="H801" s="2">
        <v>783.0</v>
      </c>
      <c r="I801" s="2">
        <v>0.0</v>
      </c>
      <c r="J801" s="2">
        <v>6.471178224E9</v>
      </c>
    </row>
    <row r="802" ht="13.5" customHeight="1">
      <c r="A802" s="2">
        <v>109832.0</v>
      </c>
      <c r="B802" s="2" t="s">
        <v>1204</v>
      </c>
      <c r="C802" s="2" t="s">
        <v>22</v>
      </c>
      <c r="D802" s="2" t="s">
        <v>24</v>
      </c>
      <c r="E802" s="2">
        <v>40000.0</v>
      </c>
      <c r="F802" s="2">
        <v>30644.1344</v>
      </c>
      <c r="G802" s="2">
        <v>17706.0</v>
      </c>
      <c r="H802" s="2">
        <v>1638.0</v>
      </c>
      <c r="I802" s="2">
        <v>0.0</v>
      </c>
      <c r="J802" s="2">
        <v>6.421601459E9</v>
      </c>
    </row>
    <row r="803" ht="13.5" customHeight="1">
      <c r="A803" s="2">
        <v>109846.0</v>
      </c>
      <c r="B803" s="2" t="s">
        <v>1205</v>
      </c>
      <c r="C803" s="2" t="s">
        <v>22</v>
      </c>
      <c r="D803" s="2" t="s">
        <v>47</v>
      </c>
      <c r="E803" s="2">
        <v>65000.0</v>
      </c>
      <c r="F803" s="2">
        <v>17028.5913</v>
      </c>
      <c r="G803" s="2">
        <v>106132.5</v>
      </c>
      <c r="H803" s="2">
        <v>2265.0</v>
      </c>
      <c r="I803" s="2">
        <v>0.0</v>
      </c>
      <c r="J803" s="2">
        <v>6.471142984E9</v>
      </c>
    </row>
    <row r="804" ht="13.5" customHeight="1">
      <c r="A804" s="2">
        <v>109974.0</v>
      </c>
      <c r="B804" s="2" t="s">
        <v>1206</v>
      </c>
      <c r="C804" s="2" t="s">
        <v>22</v>
      </c>
      <c r="D804" s="2" t="s">
        <v>24</v>
      </c>
      <c r="E804" s="2">
        <v>50000.0</v>
      </c>
      <c r="F804" s="2">
        <v>14043.8994</v>
      </c>
      <c r="G804" s="2">
        <v>73120.0</v>
      </c>
      <c r="H804" s="2">
        <v>1895.0</v>
      </c>
      <c r="I804" s="2">
        <v>0.0</v>
      </c>
      <c r="J804" s="2">
        <v>6.471156915E9</v>
      </c>
    </row>
    <row r="805" ht="13.5" customHeight="1">
      <c r="A805" s="2">
        <v>110020.0</v>
      </c>
      <c r="B805" s="2" t="s">
        <v>1207</v>
      </c>
      <c r="C805" s="2" t="s">
        <v>22</v>
      </c>
      <c r="D805" s="2" t="s">
        <v>24</v>
      </c>
      <c r="E805" s="2">
        <v>40000.0</v>
      </c>
      <c r="F805" s="2">
        <v>152.0655</v>
      </c>
      <c r="G805" s="2">
        <v>87466.375</v>
      </c>
      <c r="H805" s="2">
        <v>2214.0</v>
      </c>
      <c r="I805" s="2">
        <v>0.0</v>
      </c>
      <c r="J805" s="2">
        <v>6.421372865E9</v>
      </c>
    </row>
    <row r="806" ht="13.5" customHeight="1">
      <c r="A806" s="2">
        <v>110352.0</v>
      </c>
      <c r="B806" s="2" t="s">
        <v>1208</v>
      </c>
      <c r="C806" s="2" t="s">
        <v>22</v>
      </c>
      <c r="D806" s="2" t="s">
        <v>47</v>
      </c>
      <c r="E806" s="2">
        <v>65000.0</v>
      </c>
      <c r="F806" s="2">
        <v>20341.6462</v>
      </c>
      <c r="G806" s="2">
        <v>78184.125</v>
      </c>
      <c r="H806" s="2">
        <v>1984.0</v>
      </c>
      <c r="I806" s="2">
        <v>0.0</v>
      </c>
      <c r="J806" s="2">
        <v>6.474878274E9</v>
      </c>
    </row>
    <row r="807" ht="13.5" customHeight="1">
      <c r="A807" s="2">
        <v>110914.0</v>
      </c>
      <c r="B807" s="2" t="s">
        <v>1209</v>
      </c>
      <c r="C807" s="2" t="s">
        <v>22</v>
      </c>
      <c r="D807" s="2" t="s">
        <v>24</v>
      </c>
      <c r="E807" s="2">
        <v>50000.0</v>
      </c>
      <c r="F807" s="2">
        <v>26668.0091</v>
      </c>
      <c r="G807" s="2">
        <v>59736.25</v>
      </c>
      <c r="H807" s="2">
        <v>1879.0</v>
      </c>
      <c r="I807" s="2">
        <v>0.0</v>
      </c>
      <c r="J807" s="2">
        <v>6.47117293E9</v>
      </c>
    </row>
    <row r="808" ht="13.5" customHeight="1">
      <c r="A808" s="2">
        <v>111233.0</v>
      </c>
      <c r="B808" s="2" t="s">
        <v>1210</v>
      </c>
      <c r="C808" s="2" t="s">
        <v>22</v>
      </c>
      <c r="D808" s="2" t="s">
        <v>24</v>
      </c>
      <c r="E808" s="2">
        <v>50000.0</v>
      </c>
      <c r="F808" s="2">
        <v>48000.0398</v>
      </c>
      <c r="G808" s="2">
        <v>3297.0</v>
      </c>
      <c r="H808" s="2">
        <v>922.0</v>
      </c>
      <c r="I808" s="2">
        <v>0.0</v>
      </c>
      <c r="J808" s="2">
        <v>6.471266245E9</v>
      </c>
    </row>
    <row r="809" ht="13.5" customHeight="1">
      <c r="A809" s="2">
        <v>111241.0</v>
      </c>
      <c r="B809" s="2" t="s">
        <v>1212</v>
      </c>
      <c r="C809" s="2" t="s">
        <v>22</v>
      </c>
      <c r="D809" s="2" t="s">
        <v>24</v>
      </c>
      <c r="E809" s="2">
        <v>50000.0</v>
      </c>
      <c r="F809" s="2">
        <v>10558.6688</v>
      </c>
      <c r="G809" s="2">
        <v>73497.815</v>
      </c>
      <c r="H809" s="2">
        <v>2129.0</v>
      </c>
      <c r="I809" s="2">
        <v>0.0</v>
      </c>
      <c r="J809" s="2">
        <v>6.444086504E9</v>
      </c>
    </row>
    <row r="810" ht="13.5" customHeight="1">
      <c r="A810" s="2">
        <v>111634.0</v>
      </c>
      <c r="B810" s="2" t="s">
        <v>1213</v>
      </c>
      <c r="C810" s="2" t="s">
        <v>22</v>
      </c>
      <c r="D810" s="2" t="s">
        <v>24</v>
      </c>
      <c r="E810" s="2">
        <v>20000.0</v>
      </c>
      <c r="F810" s="2">
        <v>5167.7017</v>
      </c>
      <c r="G810" s="2">
        <v>40605.875</v>
      </c>
      <c r="H810" s="2">
        <v>2196.0</v>
      </c>
      <c r="I810" s="2">
        <v>0.0</v>
      </c>
      <c r="J810" s="2">
        <v>6.471188541E9</v>
      </c>
    </row>
    <row r="811" ht="13.5" customHeight="1">
      <c r="A811" s="2">
        <v>111890.0</v>
      </c>
      <c r="B811" s="2" t="s">
        <v>1214</v>
      </c>
      <c r="C811" s="2" t="s">
        <v>22</v>
      </c>
      <c r="D811" s="2" t="s">
        <v>24</v>
      </c>
      <c r="E811" s="2">
        <v>30000.0</v>
      </c>
      <c r="F811" s="2">
        <v>27000.3068</v>
      </c>
      <c r="G811" s="2">
        <v>11965.0</v>
      </c>
      <c r="H811" s="2">
        <v>1694.0</v>
      </c>
      <c r="I811" s="2">
        <v>0.0</v>
      </c>
      <c r="J811" s="2">
        <v>6.471104064E9</v>
      </c>
    </row>
    <row r="812" ht="13.5" customHeight="1">
      <c r="A812" s="2">
        <v>112142.0</v>
      </c>
      <c r="B812" s="2" t="s">
        <v>1215</v>
      </c>
      <c r="C812" s="2" t="s">
        <v>22</v>
      </c>
      <c r="D812" s="2" t="s">
        <v>24</v>
      </c>
      <c r="E812" s="2">
        <v>50000.0</v>
      </c>
      <c r="F812" s="2">
        <v>44000.1194</v>
      </c>
      <c r="G812" s="2">
        <v>12548.25</v>
      </c>
      <c r="H812" s="2">
        <v>1230.0</v>
      </c>
      <c r="I812" s="2">
        <v>0.0</v>
      </c>
      <c r="J812" s="2">
        <v>6.471223078E9</v>
      </c>
    </row>
    <row r="813" ht="13.5" customHeight="1">
      <c r="A813" s="2">
        <v>112262.0</v>
      </c>
      <c r="B813" s="2" t="s">
        <v>1216</v>
      </c>
      <c r="C813" s="2" t="s">
        <v>22</v>
      </c>
      <c r="D813" s="2" t="s">
        <v>24</v>
      </c>
      <c r="E813" s="2">
        <v>50000.0</v>
      </c>
      <c r="F813" s="2">
        <v>15504.5059</v>
      </c>
      <c r="G813" s="2">
        <v>60558.42</v>
      </c>
      <c r="H813" s="2">
        <v>1903.0</v>
      </c>
      <c r="I813" s="2">
        <v>0.0</v>
      </c>
      <c r="J813" s="2">
        <v>6.626297E9</v>
      </c>
    </row>
    <row r="814" ht="13.5" customHeight="1">
      <c r="A814" s="2">
        <v>112320.0</v>
      </c>
      <c r="B814" s="2" t="s">
        <v>1217</v>
      </c>
      <c r="C814" s="2" t="s">
        <v>22</v>
      </c>
      <c r="D814" s="2" t="s">
        <v>24</v>
      </c>
      <c r="E814" s="2">
        <v>50000.0</v>
      </c>
      <c r="F814" s="2">
        <v>38401.3615</v>
      </c>
      <c r="G814" s="2">
        <v>18113.68</v>
      </c>
      <c r="H814" s="2">
        <v>1416.0</v>
      </c>
      <c r="I814" s="2">
        <v>0.0</v>
      </c>
      <c r="J814" s="2">
        <v>6.474286064E9</v>
      </c>
    </row>
    <row r="815" ht="13.5" customHeight="1">
      <c r="A815" s="2">
        <v>112703.0</v>
      </c>
      <c r="B815" s="2" t="s">
        <v>1218</v>
      </c>
      <c r="C815" s="2" t="s">
        <v>22</v>
      </c>
      <c r="D815" s="2" t="s">
        <v>24</v>
      </c>
      <c r="E815" s="2">
        <v>50000.0</v>
      </c>
      <c r="F815" s="2">
        <v>46500.8364</v>
      </c>
      <c r="G815" s="2">
        <v>6217.59</v>
      </c>
      <c r="H815" s="2">
        <v>951.0</v>
      </c>
      <c r="I815" s="2">
        <v>0.0</v>
      </c>
      <c r="J815" s="2">
        <v>6.471147626E9</v>
      </c>
    </row>
    <row r="816" ht="13.5" customHeight="1">
      <c r="A816" s="2">
        <v>112891.0</v>
      </c>
      <c r="B816" s="2" t="s">
        <v>1219</v>
      </c>
      <c r="C816" s="2" t="s">
        <v>22</v>
      </c>
      <c r="D816" s="2" t="s">
        <v>24</v>
      </c>
      <c r="E816" s="2">
        <v>50000.0</v>
      </c>
      <c r="F816" s="2">
        <v>29185.7679</v>
      </c>
      <c r="G816" s="2">
        <v>32835.51</v>
      </c>
      <c r="H816" s="2">
        <v>1723.0</v>
      </c>
      <c r="I816" s="2">
        <v>0.0</v>
      </c>
      <c r="J816" s="2">
        <v>6.471103504E9</v>
      </c>
    </row>
    <row r="817" ht="13.5" customHeight="1">
      <c r="A817" s="2">
        <v>113041.0</v>
      </c>
      <c r="B817" s="2" t="s">
        <v>1220</v>
      </c>
      <c r="C817" s="2" t="s">
        <v>22</v>
      </c>
      <c r="D817" s="2" t="s">
        <v>24</v>
      </c>
      <c r="E817" s="2">
        <v>30000.0</v>
      </c>
      <c r="F817" s="2">
        <v>4328.7202</v>
      </c>
      <c r="G817" s="2">
        <v>57070.34</v>
      </c>
      <c r="H817" s="2">
        <v>2240.0</v>
      </c>
      <c r="I817" s="2">
        <v>0.0</v>
      </c>
      <c r="J817" s="2">
        <v>6.62405208E9</v>
      </c>
    </row>
    <row r="818" ht="13.5" customHeight="1">
      <c r="A818" s="2">
        <v>113485.0</v>
      </c>
      <c r="B818" s="2" t="s">
        <v>1221</v>
      </c>
      <c r="C818" s="2" t="s">
        <v>22</v>
      </c>
      <c r="D818" s="2" t="s">
        <v>24</v>
      </c>
      <c r="E818" s="2">
        <v>50000.0</v>
      </c>
      <c r="F818" s="2">
        <v>41184.1217</v>
      </c>
      <c r="G818" s="2">
        <v>16631.0</v>
      </c>
      <c r="H818" s="2">
        <v>1118.0</v>
      </c>
      <c r="I818" s="2">
        <v>0.0</v>
      </c>
      <c r="J818" s="2">
        <v>6.471157294E9</v>
      </c>
    </row>
    <row r="819" ht="13.5" customHeight="1">
      <c r="A819" s="2">
        <v>113727.0</v>
      </c>
      <c r="B819" s="2" t="s">
        <v>1222</v>
      </c>
      <c r="C819" s="2" t="s">
        <v>22</v>
      </c>
      <c r="D819" s="2" t="s">
        <v>24</v>
      </c>
      <c r="E819" s="2">
        <v>50000.0</v>
      </c>
      <c r="F819" s="2">
        <v>44750.4926</v>
      </c>
      <c r="G819" s="2">
        <v>8883.0</v>
      </c>
      <c r="H819" s="2">
        <v>1150.0</v>
      </c>
      <c r="I819" s="2">
        <v>0.0</v>
      </c>
      <c r="J819" s="2">
        <v>6.471061119E9</v>
      </c>
    </row>
    <row r="820" ht="13.5" customHeight="1">
      <c r="A820" s="2">
        <v>113806.0</v>
      </c>
      <c r="B820" s="2" t="s">
        <v>1223</v>
      </c>
      <c r="C820" s="2" t="s">
        <v>22</v>
      </c>
      <c r="D820" s="2" t="s">
        <v>24</v>
      </c>
      <c r="E820" s="2">
        <v>50000.0</v>
      </c>
      <c r="F820" s="2">
        <v>41322.4738</v>
      </c>
      <c r="G820" s="2">
        <v>15237.0</v>
      </c>
      <c r="H820" s="2">
        <v>1268.0</v>
      </c>
      <c r="I820" s="2">
        <v>0.0</v>
      </c>
      <c r="J820" s="2">
        <v>6.471042128E9</v>
      </c>
    </row>
    <row r="821" ht="13.5" customHeight="1">
      <c r="A821" s="2">
        <v>113821.0</v>
      </c>
      <c r="B821" s="2" t="s">
        <v>1224</v>
      </c>
      <c r="C821" s="2" t="s">
        <v>22</v>
      </c>
      <c r="D821" s="2" t="s">
        <v>24</v>
      </c>
      <c r="E821" s="2">
        <v>60000.0</v>
      </c>
      <c r="F821" s="2">
        <v>48751.1775</v>
      </c>
      <c r="G821" s="2">
        <v>18960.0</v>
      </c>
      <c r="H821" s="2">
        <v>1151.0</v>
      </c>
      <c r="I821" s="2">
        <v>0.0</v>
      </c>
      <c r="J821" s="2">
        <v>6.474825832E9</v>
      </c>
    </row>
    <row r="822" ht="13.5" customHeight="1">
      <c r="A822" s="2">
        <v>113876.0</v>
      </c>
      <c r="B822" s="2" t="s">
        <v>1225</v>
      </c>
      <c r="C822" s="2" t="s">
        <v>22</v>
      </c>
      <c r="D822" s="2" t="s">
        <v>24</v>
      </c>
      <c r="E822" s="2">
        <v>50000.0</v>
      </c>
      <c r="F822" s="2">
        <v>25610.433</v>
      </c>
      <c r="G822" s="2">
        <v>40562.0</v>
      </c>
      <c r="H822" s="2">
        <v>1734.0</v>
      </c>
      <c r="I822" s="2">
        <v>0.0</v>
      </c>
      <c r="J822" s="2">
        <v>6.471208531E9</v>
      </c>
    </row>
    <row r="823" ht="13.5" customHeight="1">
      <c r="A823" s="2">
        <v>114036.0</v>
      </c>
      <c r="B823" s="2" t="s">
        <v>1226</v>
      </c>
      <c r="C823" s="2" t="s">
        <v>22</v>
      </c>
      <c r="D823" s="2" t="s">
        <v>24</v>
      </c>
      <c r="E823" s="2">
        <v>50000.0</v>
      </c>
      <c r="F823" s="2">
        <v>15025.0629</v>
      </c>
      <c r="G823" s="2">
        <v>100337.5</v>
      </c>
      <c r="H823" s="2">
        <v>2025.0</v>
      </c>
      <c r="I823" s="2">
        <v>0.0</v>
      </c>
      <c r="J823" s="2">
        <v>6.471011934E9</v>
      </c>
    </row>
    <row r="824" ht="13.5" customHeight="1">
      <c r="A824" s="2">
        <v>114148.0</v>
      </c>
      <c r="B824" s="2" t="s">
        <v>1227</v>
      </c>
      <c r="C824" s="2" t="s">
        <v>22</v>
      </c>
      <c r="D824" s="2" t="s">
        <v>24</v>
      </c>
      <c r="E824" s="2">
        <v>50000.0</v>
      </c>
      <c r="F824" s="2">
        <v>37959.1216</v>
      </c>
      <c r="G824" s="2">
        <v>20452.0</v>
      </c>
      <c r="H824" s="2">
        <v>1224.0</v>
      </c>
      <c r="I824" s="2">
        <v>0.0</v>
      </c>
      <c r="J824" s="2">
        <v>6.471062518E9</v>
      </c>
    </row>
    <row r="825" ht="13.5" customHeight="1">
      <c r="A825" s="2">
        <v>114501.0</v>
      </c>
      <c r="B825" s="2" t="s">
        <v>1228</v>
      </c>
      <c r="C825" s="2" t="s">
        <v>22</v>
      </c>
      <c r="D825" s="2" t="s">
        <v>24</v>
      </c>
      <c r="E825" s="2">
        <v>50000.0</v>
      </c>
      <c r="F825" s="2">
        <v>47857.8734</v>
      </c>
      <c r="G825" s="2">
        <v>4633.0</v>
      </c>
      <c r="H825" s="2">
        <v>901.0</v>
      </c>
      <c r="I825" s="2">
        <v>0.0</v>
      </c>
      <c r="J825" s="2">
        <v>6.471088599E9</v>
      </c>
    </row>
    <row r="826" ht="13.5" customHeight="1">
      <c r="A826" s="2">
        <v>114952.0</v>
      </c>
      <c r="B826" s="2" t="s">
        <v>1229</v>
      </c>
      <c r="C826" s="2" t="s">
        <v>22</v>
      </c>
      <c r="D826" s="2" t="s">
        <v>24</v>
      </c>
      <c r="E826" s="2">
        <v>50000.0</v>
      </c>
      <c r="F826" s="2">
        <v>11015.1773</v>
      </c>
      <c r="G826" s="2">
        <v>71499.875</v>
      </c>
      <c r="H826" s="2">
        <v>2232.0</v>
      </c>
      <c r="I826" s="2">
        <v>0.0</v>
      </c>
      <c r="J826" s="2">
        <v>6.442561861E9</v>
      </c>
    </row>
    <row r="827" ht="13.5" customHeight="1">
      <c r="A827" s="2">
        <v>115291.0</v>
      </c>
      <c r="B827" s="2" t="s">
        <v>1230</v>
      </c>
      <c r="C827" s="2" t="s">
        <v>22</v>
      </c>
      <c r="D827" s="2" t="s">
        <v>24</v>
      </c>
      <c r="E827" s="2">
        <v>50000.0</v>
      </c>
      <c r="F827" s="2">
        <v>12751.6441</v>
      </c>
      <c r="G827" s="2">
        <v>61734.91</v>
      </c>
      <c r="H827" s="2">
        <v>2102.0</v>
      </c>
      <c r="I827" s="2">
        <v>0.0</v>
      </c>
      <c r="J827" s="2">
        <v>6.471182485E9</v>
      </c>
    </row>
    <row r="828" ht="13.5" customHeight="1">
      <c r="A828" s="2">
        <v>115637.0</v>
      </c>
      <c r="B828" s="2" t="s">
        <v>1231</v>
      </c>
      <c r="C828" s="2" t="s">
        <v>22</v>
      </c>
      <c r="D828" s="2" t="s">
        <v>24</v>
      </c>
      <c r="E828" s="2">
        <v>50000.0</v>
      </c>
      <c r="F828" s="2">
        <v>25973.9139</v>
      </c>
      <c r="G828" s="2">
        <v>75992.0</v>
      </c>
      <c r="H828" s="2">
        <v>1869.0</v>
      </c>
      <c r="I828" s="2">
        <v>0.0</v>
      </c>
      <c r="J828" s="2">
        <v>6.471244849E9</v>
      </c>
    </row>
    <row r="829" ht="13.5" customHeight="1">
      <c r="A829" s="2">
        <v>115657.0</v>
      </c>
      <c r="B829" s="2" t="s">
        <v>1232</v>
      </c>
      <c r="C829" s="2" t="s">
        <v>22</v>
      </c>
      <c r="D829" s="2" t="s">
        <v>24</v>
      </c>
      <c r="E829" s="2">
        <v>50000.0</v>
      </c>
      <c r="F829" s="2">
        <v>50000.0</v>
      </c>
      <c r="G829" s="2">
        <v>282.0</v>
      </c>
      <c r="H829" s="2">
        <v>741.0</v>
      </c>
      <c r="I829" s="2">
        <v>0.0</v>
      </c>
      <c r="J829" s="2">
        <v>6.471245859E9</v>
      </c>
    </row>
    <row r="830" ht="13.5" customHeight="1">
      <c r="A830" s="2">
        <v>115835.0</v>
      </c>
      <c r="B830" s="2" t="s">
        <v>1233</v>
      </c>
      <c r="C830" s="2" t="s">
        <v>22</v>
      </c>
      <c r="D830" s="2" t="s">
        <v>24</v>
      </c>
      <c r="E830" s="2">
        <v>50000.0</v>
      </c>
      <c r="F830" s="2">
        <v>30895.1903</v>
      </c>
      <c r="G830" s="2">
        <v>36701.0</v>
      </c>
      <c r="H830" s="2">
        <v>1721.0</v>
      </c>
      <c r="I830" s="2">
        <v>0.0</v>
      </c>
      <c r="J830" s="2">
        <v>6.471245398E9</v>
      </c>
    </row>
    <row r="831" ht="13.5" customHeight="1">
      <c r="A831" s="2">
        <v>115982.0</v>
      </c>
      <c r="B831" s="2" t="s">
        <v>1234</v>
      </c>
      <c r="C831" s="2" t="s">
        <v>22</v>
      </c>
      <c r="D831" s="2" t="s">
        <v>24</v>
      </c>
      <c r="E831" s="2">
        <v>50000.0</v>
      </c>
      <c r="F831" s="2">
        <v>39567.8023</v>
      </c>
      <c r="G831" s="2">
        <v>17009.0</v>
      </c>
      <c r="H831" s="2">
        <v>1406.0</v>
      </c>
      <c r="I831" s="2">
        <v>0.0</v>
      </c>
      <c r="J831" s="2">
        <v>6.421021828E9</v>
      </c>
    </row>
    <row r="832" ht="13.5" customHeight="1">
      <c r="A832" s="2">
        <v>116030.0</v>
      </c>
      <c r="B832" s="2" t="s">
        <v>1235</v>
      </c>
      <c r="C832" s="2" t="s">
        <v>22</v>
      </c>
      <c r="D832" s="2" t="s">
        <v>24</v>
      </c>
      <c r="E832" s="2">
        <v>50000.0</v>
      </c>
      <c r="F832" s="2">
        <v>41501.0912</v>
      </c>
      <c r="G832" s="2">
        <v>14418.0</v>
      </c>
      <c r="H832" s="2">
        <v>1080.0</v>
      </c>
      <c r="I832" s="2">
        <v>0.0</v>
      </c>
      <c r="J832" s="2">
        <v>6.471083594E9</v>
      </c>
    </row>
    <row r="833" ht="13.5" customHeight="1">
      <c r="A833" s="2">
        <v>116133.0</v>
      </c>
      <c r="B833" s="2" t="s">
        <v>1236</v>
      </c>
      <c r="C833" s="2" t="s">
        <v>22</v>
      </c>
      <c r="D833" s="2" t="s">
        <v>24</v>
      </c>
      <c r="E833" s="2">
        <v>50000.0</v>
      </c>
      <c r="F833" s="2">
        <v>6473.6955</v>
      </c>
      <c r="G833" s="2">
        <v>71762.03</v>
      </c>
      <c r="H833" s="2">
        <v>2205.0</v>
      </c>
      <c r="I833" s="2">
        <v>0.0</v>
      </c>
      <c r="J833" s="2">
        <v>6.471265881E9</v>
      </c>
    </row>
    <row r="834" ht="13.5" customHeight="1">
      <c r="A834" s="2">
        <v>116580.0</v>
      </c>
      <c r="B834" s="2" t="s">
        <v>1237</v>
      </c>
      <c r="C834" s="2" t="s">
        <v>22</v>
      </c>
      <c r="D834" s="2" t="s">
        <v>24</v>
      </c>
      <c r="E834" s="2">
        <v>50000.0</v>
      </c>
      <c r="F834" s="2">
        <v>46250.598</v>
      </c>
      <c r="G834" s="2">
        <v>7241.32</v>
      </c>
      <c r="H834" s="2">
        <v>984.0</v>
      </c>
      <c r="I834" s="2">
        <v>0.0</v>
      </c>
      <c r="J834" s="2">
        <v>6.421082356E9</v>
      </c>
    </row>
    <row r="835" ht="13.5" customHeight="1">
      <c r="A835" s="2">
        <v>116753.0</v>
      </c>
      <c r="B835" s="2" t="s">
        <v>1238</v>
      </c>
      <c r="C835" s="2" t="s">
        <v>22</v>
      </c>
      <c r="D835" s="2" t="s">
        <v>24</v>
      </c>
      <c r="E835" s="2">
        <v>60000.0</v>
      </c>
      <c r="F835" s="2">
        <v>44150.9665</v>
      </c>
      <c r="G835" s="2">
        <v>26233.0</v>
      </c>
      <c r="H835" s="2">
        <v>507.0</v>
      </c>
      <c r="I835" s="2">
        <v>0.0</v>
      </c>
      <c r="J835" s="2">
        <v>6.471228979E9</v>
      </c>
    </row>
    <row r="836" ht="13.5" customHeight="1">
      <c r="A836" s="2">
        <v>117034.0</v>
      </c>
      <c r="B836" s="2" t="s">
        <v>1239</v>
      </c>
      <c r="C836" s="2" t="s">
        <v>22</v>
      </c>
      <c r="D836" s="2" t="s">
        <v>24</v>
      </c>
      <c r="E836" s="2">
        <v>50000.0</v>
      </c>
      <c r="F836" s="2">
        <v>45286.5057</v>
      </c>
      <c r="G836" s="2">
        <v>11194.73</v>
      </c>
      <c r="H836" s="2">
        <v>1036.0</v>
      </c>
      <c r="I836" s="2">
        <v>0.0</v>
      </c>
      <c r="J836" s="2">
        <v>6.471267399E9</v>
      </c>
    </row>
    <row r="837" ht="13.5" customHeight="1">
      <c r="A837" s="2">
        <v>47000.0</v>
      </c>
      <c r="B837" s="2" t="s">
        <v>1240</v>
      </c>
      <c r="C837" s="2" t="s">
        <v>22</v>
      </c>
      <c r="D837" s="2" t="s">
        <v>24</v>
      </c>
      <c r="E837" s="2">
        <v>30000.0</v>
      </c>
      <c r="F837" s="2">
        <v>25000.4745</v>
      </c>
      <c r="G837" s="2">
        <v>8081.92</v>
      </c>
      <c r="H837" s="2">
        <v>1803.0</v>
      </c>
      <c r="I837" s="2">
        <v>0.0</v>
      </c>
      <c r="J837" s="2">
        <v>6.471264802E9</v>
      </c>
      <c r="K837" s="2" t="s">
        <v>1241</v>
      </c>
    </row>
    <row r="838" ht="13.5" customHeight="1">
      <c r="A838" s="2">
        <v>4701.0</v>
      </c>
      <c r="B838" s="2" t="s">
        <v>1242</v>
      </c>
      <c r="C838" s="2" t="s">
        <v>22</v>
      </c>
      <c r="D838" s="2" t="s">
        <v>143</v>
      </c>
      <c r="E838" s="2">
        <v>84000.0</v>
      </c>
      <c r="F838" s="2">
        <v>73243.9745</v>
      </c>
      <c r="G838" s="2">
        <v>17480.33</v>
      </c>
      <c r="H838" s="2">
        <v>328.0</v>
      </c>
      <c r="I838" s="2">
        <v>0.0</v>
      </c>
      <c r="J838" s="2" t="s">
        <v>1243</v>
      </c>
      <c r="K838" s="2">
        <v>6.471108791E9</v>
      </c>
    </row>
    <row r="839" ht="13.5" customHeight="1">
      <c r="A839" s="2">
        <v>47058.0</v>
      </c>
      <c r="B839" s="2" t="s">
        <v>1244</v>
      </c>
      <c r="C839" s="2" t="s">
        <v>22</v>
      </c>
      <c r="D839" s="2" t="s">
        <v>24</v>
      </c>
      <c r="E839" s="2">
        <v>60000.0</v>
      </c>
      <c r="F839" s="2">
        <v>59000.2844</v>
      </c>
      <c r="G839" s="2">
        <v>1942.435</v>
      </c>
      <c r="H839" s="2">
        <v>533.0</v>
      </c>
      <c r="I839" s="2">
        <v>0.0</v>
      </c>
      <c r="J839" s="2" t="s">
        <v>1245</v>
      </c>
      <c r="K839" s="2" t="s">
        <v>1245</v>
      </c>
    </row>
    <row r="840" ht="13.5" customHeight="1">
      <c r="A840" s="2">
        <v>47069.0</v>
      </c>
      <c r="B840" s="2" t="s">
        <v>1246</v>
      </c>
      <c r="C840" s="2" t="s">
        <v>22</v>
      </c>
      <c r="D840" s="2" t="s">
        <v>24</v>
      </c>
      <c r="E840" s="2">
        <v>43500.0</v>
      </c>
      <c r="F840" s="2">
        <v>35644.2561</v>
      </c>
      <c r="G840" s="2">
        <v>14055.52</v>
      </c>
      <c r="H840" s="2">
        <v>1499.0</v>
      </c>
      <c r="I840" s="2">
        <v>0.0</v>
      </c>
      <c r="J840" s="2" t="s">
        <v>1247</v>
      </c>
      <c r="K840" s="2" t="s">
        <v>1247</v>
      </c>
    </row>
    <row r="841" ht="13.5" customHeight="1">
      <c r="A841" s="2">
        <v>47115.0</v>
      </c>
      <c r="B841" s="2" t="s">
        <v>1248</v>
      </c>
      <c r="C841" s="2" t="s">
        <v>22</v>
      </c>
      <c r="D841" s="2" t="s">
        <v>32</v>
      </c>
      <c r="E841" s="2">
        <v>145000.0</v>
      </c>
      <c r="F841" s="2">
        <v>120168.7309</v>
      </c>
      <c r="G841" s="2">
        <v>55934.9668</v>
      </c>
      <c r="H841" s="2">
        <v>87.0</v>
      </c>
      <c r="I841" s="2">
        <v>0.0</v>
      </c>
      <c r="J841" s="2" t="s">
        <v>1249</v>
      </c>
      <c r="K841" s="2" t="s">
        <v>1249</v>
      </c>
    </row>
    <row r="842" ht="13.5" customHeight="1">
      <c r="A842" s="2">
        <v>47117.0</v>
      </c>
      <c r="B842" s="2" t="s">
        <v>1250</v>
      </c>
      <c r="C842" s="2" t="s">
        <v>22</v>
      </c>
      <c r="D842" s="2" t="s">
        <v>47</v>
      </c>
      <c r="E842" s="2">
        <v>60000.0</v>
      </c>
      <c r="F842" s="2">
        <v>35532.0651</v>
      </c>
      <c r="G842" s="2">
        <v>46384.853</v>
      </c>
      <c r="H842" s="2">
        <v>1342.0</v>
      </c>
      <c r="I842" s="2">
        <v>0.0</v>
      </c>
      <c r="J842" s="2" t="s">
        <v>1251</v>
      </c>
      <c r="K842" s="2" t="s">
        <v>1251</v>
      </c>
    </row>
    <row r="843" ht="13.5" customHeight="1">
      <c r="A843" s="2">
        <v>47129.0</v>
      </c>
      <c r="B843" s="2" t="s">
        <v>1252</v>
      </c>
      <c r="C843" s="2" t="s">
        <v>22</v>
      </c>
      <c r="D843" s="2" t="s">
        <v>47</v>
      </c>
      <c r="E843" s="2">
        <v>72000.0</v>
      </c>
      <c r="F843" s="2">
        <v>40229.0201</v>
      </c>
      <c r="G843" s="2">
        <v>58081.5</v>
      </c>
      <c r="H843" s="2">
        <v>782.0</v>
      </c>
      <c r="I843" s="2">
        <v>0.0</v>
      </c>
      <c r="J843" s="2" t="s">
        <v>1253</v>
      </c>
      <c r="K843" s="2" t="s">
        <v>1253</v>
      </c>
    </row>
    <row r="844" ht="13.5" customHeight="1">
      <c r="A844" s="2">
        <v>47133.0</v>
      </c>
      <c r="B844" s="2" t="s">
        <v>1254</v>
      </c>
      <c r="C844" s="2" t="s">
        <v>22</v>
      </c>
      <c r="D844" s="2" t="s">
        <v>47</v>
      </c>
      <c r="E844" s="2">
        <v>59300.0</v>
      </c>
      <c r="F844" s="2">
        <v>57157.362</v>
      </c>
      <c r="G844" s="2">
        <v>15880.0</v>
      </c>
      <c r="H844" s="2">
        <v>546.0</v>
      </c>
      <c r="I844" s="2">
        <v>0.0</v>
      </c>
      <c r="J844" s="2" t="s">
        <v>1255</v>
      </c>
      <c r="K844" s="2" t="s">
        <v>1255</v>
      </c>
    </row>
    <row r="845" ht="13.5" customHeight="1">
      <c r="A845" s="2">
        <v>47154.0</v>
      </c>
      <c r="B845" s="2" t="s">
        <v>1256</v>
      </c>
      <c r="C845" s="2" t="s">
        <v>22</v>
      </c>
      <c r="D845" s="2" t="s">
        <v>47</v>
      </c>
      <c r="E845" s="2">
        <v>51000.0</v>
      </c>
      <c r="F845" s="2">
        <v>47929.1353</v>
      </c>
      <c r="G845" s="2">
        <v>5418.82</v>
      </c>
      <c r="H845" s="2">
        <v>973.0</v>
      </c>
      <c r="I845" s="2">
        <v>0.0</v>
      </c>
      <c r="J845" s="2" t="s">
        <v>1257</v>
      </c>
      <c r="K845" s="2" t="s">
        <v>1257</v>
      </c>
    </row>
    <row r="846" ht="13.5" customHeight="1">
      <c r="A846" s="2">
        <v>47211.0</v>
      </c>
      <c r="B846" s="2" t="s">
        <v>1258</v>
      </c>
      <c r="C846" s="2" t="s">
        <v>22</v>
      </c>
      <c r="D846" s="2" t="s">
        <v>47</v>
      </c>
      <c r="E846" s="2">
        <v>70000.0</v>
      </c>
      <c r="F846" s="2">
        <v>35925.3908</v>
      </c>
      <c r="G846" s="2">
        <v>64836.75</v>
      </c>
      <c r="H846" s="2">
        <v>1139.0</v>
      </c>
      <c r="I846" s="2">
        <v>0.0</v>
      </c>
      <c r="J846" s="2" t="s">
        <v>1259</v>
      </c>
      <c r="K846" s="2" t="s">
        <v>1259</v>
      </c>
    </row>
    <row r="847" ht="13.5" customHeight="1">
      <c r="A847" s="2">
        <v>4722.0</v>
      </c>
      <c r="B847" s="2" t="s">
        <v>1260</v>
      </c>
      <c r="C847" s="2" t="s">
        <v>22</v>
      </c>
      <c r="D847" s="2" t="s">
        <v>47</v>
      </c>
      <c r="E847" s="2">
        <v>79000.0</v>
      </c>
      <c r="F847" s="2">
        <v>73833.7894</v>
      </c>
      <c r="G847" s="2">
        <v>8642.0</v>
      </c>
      <c r="H847" s="2">
        <v>341.0</v>
      </c>
      <c r="I847" s="2">
        <v>0.0</v>
      </c>
      <c r="J847" s="2" t="s">
        <v>1261</v>
      </c>
      <c r="K847" s="2">
        <v>6.471156564E9</v>
      </c>
    </row>
    <row r="848" ht="13.5" customHeight="1">
      <c r="A848" s="2">
        <v>47287.0</v>
      </c>
      <c r="B848" s="2" t="s">
        <v>1262</v>
      </c>
      <c r="C848" s="2" t="s">
        <v>22</v>
      </c>
      <c r="D848" s="2" t="s">
        <v>24</v>
      </c>
      <c r="E848" s="2">
        <v>50000.0</v>
      </c>
      <c r="F848" s="2">
        <v>43528.8643</v>
      </c>
      <c r="G848" s="2">
        <v>10811.0</v>
      </c>
      <c r="H848" s="2">
        <v>1105.0</v>
      </c>
      <c r="I848" s="2">
        <v>0.0</v>
      </c>
      <c r="J848" s="2">
        <v>6.471069734E9</v>
      </c>
      <c r="K848" s="2">
        <v>6.474878723E9</v>
      </c>
    </row>
    <row r="849" ht="13.5" customHeight="1">
      <c r="A849" s="2">
        <v>47315.0</v>
      </c>
      <c r="B849" s="2" t="s">
        <v>1263</v>
      </c>
      <c r="C849" s="2" t="s">
        <v>22</v>
      </c>
      <c r="D849" s="2" t="s">
        <v>24</v>
      </c>
      <c r="E849" s="2">
        <v>50000.0</v>
      </c>
      <c r="F849" s="2">
        <v>49000.028</v>
      </c>
      <c r="G849" s="2">
        <v>1880.0</v>
      </c>
      <c r="H849" s="2">
        <v>828.0</v>
      </c>
      <c r="I849" s="2">
        <v>0.0</v>
      </c>
      <c r="J849" s="2">
        <v>6.471171715E9</v>
      </c>
    </row>
    <row r="850" ht="13.5" customHeight="1">
      <c r="A850" s="2">
        <v>47316.0</v>
      </c>
      <c r="B850" s="2" t="s">
        <v>1264</v>
      </c>
      <c r="C850" s="2" t="s">
        <v>22</v>
      </c>
      <c r="D850" s="2" t="s">
        <v>143</v>
      </c>
      <c r="E850" s="2">
        <v>107500.0</v>
      </c>
      <c r="F850" s="2">
        <v>89816.0658</v>
      </c>
      <c r="G850" s="2">
        <v>30936.0</v>
      </c>
      <c r="H850" s="2">
        <v>244.0</v>
      </c>
      <c r="I850" s="2">
        <v>0.0</v>
      </c>
      <c r="J850" s="2" t="s">
        <v>1265</v>
      </c>
      <c r="K850" s="2" t="s">
        <v>62</v>
      </c>
    </row>
    <row r="851" ht="13.5" customHeight="1">
      <c r="A851" s="2">
        <v>105421.0</v>
      </c>
      <c r="B851" s="2" t="s">
        <v>1266</v>
      </c>
      <c r="C851" s="2" t="s">
        <v>22</v>
      </c>
      <c r="D851" s="2" t="s">
        <v>24</v>
      </c>
      <c r="E851" s="2">
        <v>38000.0</v>
      </c>
      <c r="F851" s="2">
        <v>25078.5549</v>
      </c>
      <c r="G851" s="2">
        <v>23029.0</v>
      </c>
      <c r="H851" s="2">
        <v>1789.0</v>
      </c>
      <c r="I851" s="2">
        <v>0.0</v>
      </c>
      <c r="J851" s="2">
        <v>4.622505643E9</v>
      </c>
    </row>
    <row r="852" ht="13.5" customHeight="1">
      <c r="A852" s="2">
        <v>106759.0</v>
      </c>
      <c r="B852" s="2" t="s">
        <v>1267</v>
      </c>
      <c r="C852" s="2" t="s">
        <v>22</v>
      </c>
      <c r="D852" s="2" t="s">
        <v>24</v>
      </c>
      <c r="E852" s="2">
        <v>46000.0</v>
      </c>
      <c r="F852" s="2">
        <v>20109.5242</v>
      </c>
      <c r="G852" s="2">
        <v>44464.96</v>
      </c>
      <c r="H852" s="2">
        <v>1997.0</v>
      </c>
      <c r="I852" s="2">
        <v>0.0</v>
      </c>
      <c r="J852" s="2">
        <v>4.622374662E9</v>
      </c>
    </row>
    <row r="853" ht="13.5" customHeight="1">
      <c r="A853" s="2">
        <v>108190.0</v>
      </c>
      <c r="B853" s="2" t="s">
        <v>1268</v>
      </c>
      <c r="C853" s="2" t="s">
        <v>22</v>
      </c>
      <c r="D853" s="2" t="s">
        <v>47</v>
      </c>
      <c r="E853" s="2">
        <v>76000.0</v>
      </c>
      <c r="F853" s="2">
        <v>26762.2664</v>
      </c>
      <c r="G853" s="2">
        <v>106665.6</v>
      </c>
      <c r="H853" s="2">
        <v>1887.0</v>
      </c>
      <c r="I853" s="2">
        <v>0.0</v>
      </c>
      <c r="J853" s="2">
        <v>4.622614533E9</v>
      </c>
    </row>
    <row r="854" ht="13.5" customHeight="1">
      <c r="A854" s="2">
        <v>108732.0</v>
      </c>
      <c r="B854" s="2" t="s">
        <v>1269</v>
      </c>
      <c r="C854" s="2" t="s">
        <v>22</v>
      </c>
      <c r="D854" s="2" t="s">
        <v>24</v>
      </c>
      <c r="E854" s="2">
        <v>50000.0</v>
      </c>
      <c r="F854" s="2">
        <v>38406.076</v>
      </c>
      <c r="G854" s="2">
        <v>20019.83</v>
      </c>
      <c r="H854" s="2">
        <v>1096.0</v>
      </c>
      <c r="I854" s="2">
        <v>0.0</v>
      </c>
      <c r="J854" s="2">
        <v>4.622082914E9</v>
      </c>
    </row>
    <row r="855" ht="13.5" customHeight="1">
      <c r="A855" s="2">
        <v>110266.0</v>
      </c>
      <c r="B855" s="2" t="s">
        <v>1270</v>
      </c>
      <c r="C855" s="2" t="s">
        <v>22</v>
      </c>
      <c r="D855" s="2" t="s">
        <v>47</v>
      </c>
      <c r="E855" s="2">
        <v>65000.0</v>
      </c>
      <c r="F855" s="2">
        <v>11736.8977</v>
      </c>
      <c r="G855" s="2">
        <v>145884.85</v>
      </c>
      <c r="H855" s="2">
        <v>1951.0</v>
      </c>
      <c r="I855" s="2">
        <v>0.0</v>
      </c>
      <c r="J855" s="2">
        <v>4.623057253E9</v>
      </c>
    </row>
    <row r="856" ht="13.5" customHeight="1">
      <c r="A856" s="2">
        <v>112279.0</v>
      </c>
      <c r="B856" s="2" t="s">
        <v>1271</v>
      </c>
      <c r="C856" s="2" t="s">
        <v>22</v>
      </c>
      <c r="D856" s="2" t="s">
        <v>24</v>
      </c>
      <c r="E856" s="2">
        <v>20000.0</v>
      </c>
      <c r="F856" s="2">
        <v>859.2632</v>
      </c>
      <c r="G856" s="2">
        <v>54511.0</v>
      </c>
      <c r="H856" s="2">
        <v>2237.0</v>
      </c>
      <c r="I856" s="2">
        <v>0.0</v>
      </c>
      <c r="J856" s="2">
        <v>4.6244019E9</v>
      </c>
    </row>
    <row r="857" ht="13.5" customHeight="1">
      <c r="A857" s="2">
        <v>113647.0</v>
      </c>
      <c r="B857" s="2" t="s">
        <v>1272</v>
      </c>
      <c r="C857" s="2" t="s">
        <v>22</v>
      </c>
      <c r="D857" s="2" t="s">
        <v>24</v>
      </c>
      <c r="E857" s="2">
        <v>50000.0</v>
      </c>
      <c r="F857" s="2">
        <v>40500.88</v>
      </c>
      <c r="G857" s="2">
        <v>22972.0</v>
      </c>
      <c r="H857" s="2">
        <v>1471.0</v>
      </c>
      <c r="I857" s="2">
        <v>0.0</v>
      </c>
      <c r="J857" s="2">
        <v>4.621338314E9</v>
      </c>
    </row>
    <row r="858" ht="13.5" customHeight="1">
      <c r="A858" s="2">
        <v>114186.0</v>
      </c>
      <c r="B858" s="2" t="s">
        <v>1274</v>
      </c>
      <c r="C858" s="2" t="s">
        <v>22</v>
      </c>
      <c r="D858" s="2" t="s">
        <v>24</v>
      </c>
      <c r="E858" s="2">
        <v>50000.0</v>
      </c>
      <c r="F858" s="2">
        <v>33502.0365</v>
      </c>
      <c r="G858" s="2">
        <v>28970.43</v>
      </c>
      <c r="H858" s="2">
        <v>1353.0</v>
      </c>
      <c r="I858" s="2">
        <v>0.0</v>
      </c>
      <c r="J858" s="2">
        <v>4.623583361E9</v>
      </c>
    </row>
    <row r="859" ht="13.5" customHeight="1">
      <c r="A859" s="2">
        <v>115343.0</v>
      </c>
      <c r="B859" s="2" t="s">
        <v>1276</v>
      </c>
      <c r="C859" s="2" t="s">
        <v>22</v>
      </c>
      <c r="D859" s="2" t="s">
        <v>24</v>
      </c>
      <c r="E859" s="2">
        <v>56000.0</v>
      </c>
      <c r="F859" s="2">
        <v>37188.6134</v>
      </c>
      <c r="G859" s="2">
        <v>33671.92</v>
      </c>
      <c r="H859" s="2">
        <v>1452.0</v>
      </c>
      <c r="I859" s="2">
        <v>0.0</v>
      </c>
      <c r="J859" s="2">
        <v>4.622341013E9</v>
      </c>
    </row>
    <row r="860" ht="13.5" customHeight="1">
      <c r="A860" s="2">
        <v>115603.0</v>
      </c>
      <c r="B860" s="2" t="s">
        <v>1278</v>
      </c>
      <c r="C860" s="2" t="s">
        <v>22</v>
      </c>
      <c r="D860" s="2" t="s">
        <v>24</v>
      </c>
      <c r="E860" s="2">
        <v>50000.0</v>
      </c>
      <c r="F860" s="2">
        <v>35918.1352</v>
      </c>
      <c r="G860" s="2">
        <v>23654.97</v>
      </c>
      <c r="H860" s="2">
        <v>1291.0</v>
      </c>
      <c r="I860" s="2">
        <v>0.0</v>
      </c>
      <c r="J860" s="2">
        <v>4.621345314E9</v>
      </c>
    </row>
    <row r="861" ht="13.5" customHeight="1">
      <c r="A861" s="2">
        <v>115761.0</v>
      </c>
      <c r="B861" s="2" t="s">
        <v>1279</v>
      </c>
      <c r="C861" s="2" t="s">
        <v>22</v>
      </c>
      <c r="D861" s="2" t="s">
        <v>24</v>
      </c>
      <c r="E861" s="2">
        <v>50000.0</v>
      </c>
      <c r="F861" s="2">
        <v>32902.4389</v>
      </c>
      <c r="G861" s="2">
        <v>30541.27</v>
      </c>
      <c r="H861" s="2">
        <v>1606.0</v>
      </c>
      <c r="I861" s="2">
        <v>0.0</v>
      </c>
      <c r="J861" s="2">
        <v>4.622909377E9</v>
      </c>
    </row>
    <row r="862" ht="13.5" customHeight="1">
      <c r="A862" s="2">
        <v>116181.0</v>
      </c>
      <c r="B862" s="2" t="s">
        <v>1280</v>
      </c>
      <c r="C862" s="2" t="s">
        <v>22</v>
      </c>
      <c r="D862" s="2" t="s">
        <v>24</v>
      </c>
      <c r="E862" s="2">
        <v>50000.0</v>
      </c>
      <c r="F862" s="2">
        <v>22503.2945</v>
      </c>
      <c r="G862" s="2">
        <v>58447.0</v>
      </c>
      <c r="H862" s="2">
        <v>1615.0</v>
      </c>
      <c r="I862" s="2">
        <v>0.0</v>
      </c>
      <c r="J862" s="2">
        <v>4.623103987E9</v>
      </c>
    </row>
    <row r="863" ht="13.5" customHeight="1">
      <c r="A863" s="2">
        <v>43149.0</v>
      </c>
      <c r="B863" s="2" t="s">
        <v>1281</v>
      </c>
      <c r="C863" s="2" t="s">
        <v>22</v>
      </c>
      <c r="D863" s="2" t="s">
        <v>47</v>
      </c>
      <c r="E863" s="2">
        <v>80000.0</v>
      </c>
      <c r="F863" s="2">
        <v>58045.8816</v>
      </c>
      <c r="G863" s="2">
        <v>52901.21</v>
      </c>
      <c r="H863" s="2">
        <v>462.0</v>
      </c>
      <c r="I863" s="2">
        <v>0.0</v>
      </c>
      <c r="J863" s="2">
        <v>4.622906291E9</v>
      </c>
      <c r="K863" s="2" t="s">
        <v>62</v>
      </c>
    </row>
    <row r="864" ht="13.5" customHeight="1">
      <c r="A864" s="2">
        <v>4317.0</v>
      </c>
      <c r="B864" s="2" t="s">
        <v>1282</v>
      </c>
      <c r="C864" s="2" t="s">
        <v>22</v>
      </c>
      <c r="D864" s="2" t="s">
        <v>47</v>
      </c>
      <c r="E864" s="2">
        <v>75000.0</v>
      </c>
      <c r="F864" s="2">
        <v>37080.6678</v>
      </c>
      <c r="G864" s="2">
        <v>78060.7</v>
      </c>
      <c r="H864" s="2">
        <v>1528.0</v>
      </c>
      <c r="I864" s="2">
        <v>0.0</v>
      </c>
      <c r="J864" s="2" t="s">
        <v>1283</v>
      </c>
      <c r="K864" s="2" t="s">
        <v>1283</v>
      </c>
    </row>
    <row r="865" ht="13.5" customHeight="1">
      <c r="A865" s="2">
        <v>43185.0</v>
      </c>
      <c r="B865" s="2" t="s">
        <v>1284</v>
      </c>
      <c r="C865" s="2" t="s">
        <v>22</v>
      </c>
      <c r="D865" s="2" t="s">
        <v>143</v>
      </c>
      <c r="E865" s="2">
        <v>105000.0</v>
      </c>
      <c r="F865" s="2">
        <v>39839.8711</v>
      </c>
      <c r="G865" s="2">
        <v>143663.8797</v>
      </c>
      <c r="H865" s="2">
        <v>1796.0</v>
      </c>
      <c r="I865" s="2">
        <v>0.0</v>
      </c>
      <c r="J865" s="2" t="s">
        <v>1285</v>
      </c>
      <c r="K865" s="2" t="s">
        <v>62</v>
      </c>
    </row>
    <row r="866" ht="13.5" customHeight="1">
      <c r="A866" s="2">
        <v>4345.0</v>
      </c>
      <c r="B866" s="2" t="s">
        <v>1286</v>
      </c>
      <c r="C866" s="2" t="s">
        <v>22</v>
      </c>
      <c r="D866" s="2" t="s">
        <v>143</v>
      </c>
      <c r="E866" s="2">
        <v>120000.0</v>
      </c>
      <c r="F866" s="2">
        <v>102501.3763</v>
      </c>
      <c r="G866" s="2">
        <v>42448.1662</v>
      </c>
      <c r="H866" s="2">
        <v>142.0</v>
      </c>
      <c r="I866" s="2">
        <v>0.0</v>
      </c>
      <c r="J866" s="2">
        <v>4.623043471E9</v>
      </c>
      <c r="K866" s="2" t="s">
        <v>1287</v>
      </c>
    </row>
    <row r="867" ht="13.5" customHeight="1">
      <c r="A867" s="2">
        <v>104071.0</v>
      </c>
      <c r="B867" s="2" t="s">
        <v>1288</v>
      </c>
      <c r="C867" s="2" t="s">
        <v>22</v>
      </c>
      <c r="D867" s="2" t="s">
        <v>47</v>
      </c>
      <c r="E867" s="2">
        <v>72000.0</v>
      </c>
      <c r="F867" s="2">
        <v>65700.3108</v>
      </c>
      <c r="G867" s="2">
        <v>9786.0</v>
      </c>
      <c r="H867" s="2">
        <v>479.0</v>
      </c>
      <c r="I867" s="2">
        <v>0.0</v>
      </c>
      <c r="J867" s="2">
        <v>4.941067033E9</v>
      </c>
    </row>
    <row r="868" ht="13.5" customHeight="1">
      <c r="A868" s="2">
        <v>104327.0</v>
      </c>
      <c r="B868" s="2" t="s">
        <v>1289</v>
      </c>
      <c r="C868" s="2" t="s">
        <v>22</v>
      </c>
      <c r="D868" s="2" t="s">
        <v>47</v>
      </c>
      <c r="E868" s="2">
        <v>80000.0</v>
      </c>
      <c r="F868" s="2">
        <v>54681.7015</v>
      </c>
      <c r="G868" s="2">
        <v>71557.3328</v>
      </c>
      <c r="H868" s="2" t="e">
        <v>#N/A</v>
      </c>
      <c r="I868" s="2">
        <v>0.0</v>
      </c>
      <c r="J868" s="2">
        <v>4.921957831E9</v>
      </c>
    </row>
    <row r="869" ht="13.5" customHeight="1">
      <c r="A869" s="2">
        <v>104360.0</v>
      </c>
      <c r="B869" s="2" t="s">
        <v>1290</v>
      </c>
      <c r="C869" s="2" t="s">
        <v>22</v>
      </c>
      <c r="D869" s="2" t="s">
        <v>143</v>
      </c>
      <c r="E869" s="2">
        <v>108000.0</v>
      </c>
      <c r="F869" s="2">
        <v>81621.8622</v>
      </c>
      <c r="G869" s="2">
        <v>53084.0</v>
      </c>
      <c r="H869" s="2">
        <v>260.0</v>
      </c>
      <c r="I869" s="2">
        <v>0.0</v>
      </c>
      <c r="J869" s="2">
        <v>4.921065658E9</v>
      </c>
    </row>
    <row r="870" ht="13.5" customHeight="1">
      <c r="A870" s="2">
        <v>109638.0</v>
      </c>
      <c r="B870" s="2" t="s">
        <v>1291</v>
      </c>
      <c r="C870" s="2" t="s">
        <v>22</v>
      </c>
      <c r="D870" s="2" t="s">
        <v>24</v>
      </c>
      <c r="E870" s="2">
        <v>60000.0</v>
      </c>
      <c r="F870" s="2">
        <v>27846.0316</v>
      </c>
      <c r="G870" s="2">
        <v>67501.375</v>
      </c>
      <c r="H870" s="2">
        <v>1242.0</v>
      </c>
      <c r="I870" s="2">
        <v>0.0</v>
      </c>
      <c r="J870" s="2">
        <v>4.941120972E9</v>
      </c>
    </row>
    <row r="871" ht="13.5" customHeight="1">
      <c r="A871" s="2">
        <v>109880.0</v>
      </c>
      <c r="B871" s="2" t="s">
        <v>1293</v>
      </c>
      <c r="C871" s="2" t="s">
        <v>22</v>
      </c>
      <c r="D871" s="2" t="s">
        <v>24</v>
      </c>
      <c r="E871" s="2">
        <v>50000.0</v>
      </c>
      <c r="F871" s="2">
        <v>41117.1848</v>
      </c>
      <c r="G871" s="2">
        <v>14808.0</v>
      </c>
      <c r="H871" s="2">
        <v>1324.0</v>
      </c>
      <c r="I871" s="2">
        <v>0.0</v>
      </c>
      <c r="J871" s="2">
        <v>4.941166303E9</v>
      </c>
    </row>
    <row r="872" ht="13.5" customHeight="1">
      <c r="A872" s="2">
        <v>110015.0</v>
      </c>
      <c r="B872" s="2" t="s">
        <v>1295</v>
      </c>
      <c r="C872" s="2" t="s">
        <v>22</v>
      </c>
      <c r="D872" s="2" t="s">
        <v>24</v>
      </c>
      <c r="E872" s="2">
        <v>60000.0</v>
      </c>
      <c r="F872" s="2">
        <v>58500.2022</v>
      </c>
      <c r="G872" s="2">
        <v>2346.0</v>
      </c>
      <c r="H872" s="2">
        <v>505.0</v>
      </c>
      <c r="I872" s="2">
        <v>0.0</v>
      </c>
      <c r="J872" s="2">
        <v>4.94130393E9</v>
      </c>
    </row>
    <row r="873" ht="13.5" customHeight="1">
      <c r="A873" s="2">
        <v>110188.0</v>
      </c>
      <c r="B873" s="2" t="s">
        <v>1297</v>
      </c>
      <c r="C873" s="2" t="s">
        <v>22</v>
      </c>
      <c r="D873" s="2" t="s">
        <v>24</v>
      </c>
      <c r="E873" s="2">
        <v>60000.0</v>
      </c>
      <c r="F873" s="2">
        <v>45930.9284</v>
      </c>
      <c r="G873" s="2">
        <v>31283.47</v>
      </c>
      <c r="H873" s="2">
        <v>1047.0</v>
      </c>
      <c r="I873" s="2">
        <v>0.0</v>
      </c>
      <c r="J873" s="2">
        <v>4.941185655E9</v>
      </c>
    </row>
    <row r="874" ht="13.5" customHeight="1">
      <c r="A874" s="2">
        <v>110222.0</v>
      </c>
      <c r="B874" s="2" t="s">
        <v>1299</v>
      </c>
      <c r="C874" s="2" t="s">
        <v>22</v>
      </c>
      <c r="D874" s="2" t="s">
        <v>24</v>
      </c>
      <c r="E874" s="2">
        <v>30000.0</v>
      </c>
      <c r="F874" s="2">
        <v>20000.199</v>
      </c>
      <c r="G874" s="2">
        <v>16485.0</v>
      </c>
      <c r="H874" s="2">
        <v>1899.0</v>
      </c>
      <c r="I874" s="2">
        <v>0.0</v>
      </c>
      <c r="J874" s="2">
        <v>4.949421556E9</v>
      </c>
    </row>
    <row r="875" ht="13.5" customHeight="1">
      <c r="A875" s="2">
        <v>110224.0</v>
      </c>
      <c r="B875" s="2" t="s">
        <v>1300</v>
      </c>
      <c r="C875" s="2" t="s">
        <v>22</v>
      </c>
      <c r="D875" s="2" t="s">
        <v>24</v>
      </c>
      <c r="E875" s="2">
        <v>60000.0</v>
      </c>
      <c r="F875" s="2">
        <v>7539.4293</v>
      </c>
      <c r="G875" s="2">
        <v>115466.995</v>
      </c>
      <c r="H875" s="2">
        <v>2160.0</v>
      </c>
      <c r="I875" s="2">
        <v>0.0</v>
      </c>
      <c r="J875" s="2">
        <v>4.945136548E9</v>
      </c>
    </row>
    <row r="876" ht="13.5" customHeight="1">
      <c r="A876" s="2">
        <v>110349.0</v>
      </c>
      <c r="B876" s="2" t="s">
        <v>1301</v>
      </c>
      <c r="C876" s="2" t="s">
        <v>22</v>
      </c>
      <c r="D876" s="2" t="s">
        <v>24</v>
      </c>
      <c r="E876" s="2">
        <v>50000.0</v>
      </c>
      <c r="F876" s="2">
        <v>30074.2807</v>
      </c>
      <c r="G876" s="2">
        <v>46527.0</v>
      </c>
      <c r="H876" s="2">
        <v>1777.0</v>
      </c>
      <c r="I876" s="2">
        <v>0.0</v>
      </c>
      <c r="J876" s="2">
        <v>4.941067627E9</v>
      </c>
    </row>
    <row r="877" ht="13.5" customHeight="1">
      <c r="A877" s="2">
        <v>110472.0</v>
      </c>
      <c r="B877" s="2" t="s">
        <v>1302</v>
      </c>
      <c r="C877" s="2" t="s">
        <v>22</v>
      </c>
      <c r="D877" s="2" t="s">
        <v>24</v>
      </c>
      <c r="E877" s="2">
        <v>60000.0</v>
      </c>
      <c r="F877" s="2">
        <v>57600.324</v>
      </c>
      <c r="G877" s="2">
        <v>3732.0</v>
      </c>
      <c r="H877" s="2">
        <v>534.0</v>
      </c>
      <c r="I877" s="2">
        <v>0.0</v>
      </c>
      <c r="J877" s="2">
        <v>4.941035309E9</v>
      </c>
    </row>
    <row r="878" ht="13.5" customHeight="1">
      <c r="A878" s="2">
        <v>111271.0</v>
      </c>
      <c r="B878" s="2" t="s">
        <v>1303</v>
      </c>
      <c r="C878" s="2" t="s">
        <v>22</v>
      </c>
      <c r="D878" s="2" t="s">
        <v>47</v>
      </c>
      <c r="E878" s="2">
        <v>80000.0</v>
      </c>
      <c r="F878" s="2">
        <v>22880.1496</v>
      </c>
      <c r="G878" s="2">
        <v>120817.0</v>
      </c>
      <c r="H878" s="2">
        <v>2024.0</v>
      </c>
      <c r="I878" s="2">
        <v>0.0</v>
      </c>
      <c r="J878" s="2">
        <v>4.941062213E9</v>
      </c>
    </row>
    <row r="879" ht="13.5" customHeight="1">
      <c r="A879" s="2">
        <v>112748.0</v>
      </c>
      <c r="B879" s="2" t="s">
        <v>1304</v>
      </c>
      <c r="C879" s="2" t="s">
        <v>22</v>
      </c>
      <c r="D879" s="2" t="s">
        <v>24</v>
      </c>
      <c r="E879" s="2">
        <v>50000.0</v>
      </c>
      <c r="F879" s="2">
        <v>38083.9766</v>
      </c>
      <c r="G879" s="2">
        <v>23804.25</v>
      </c>
      <c r="H879" s="2">
        <v>1425.0</v>
      </c>
      <c r="I879" s="2">
        <v>0.0</v>
      </c>
      <c r="J879" s="2">
        <v>4.949492844E9</v>
      </c>
    </row>
    <row r="880" ht="13.5" customHeight="1">
      <c r="A880" s="2">
        <v>112933.0</v>
      </c>
      <c r="B880" s="2" t="s">
        <v>1305</v>
      </c>
      <c r="C880" s="2" t="s">
        <v>22</v>
      </c>
      <c r="D880" s="2" t="s">
        <v>24</v>
      </c>
      <c r="E880" s="2">
        <v>30000.0</v>
      </c>
      <c r="F880" s="2">
        <v>27000.2688</v>
      </c>
      <c r="G880" s="2">
        <v>4457.0</v>
      </c>
      <c r="H880" s="2">
        <v>1705.0</v>
      </c>
      <c r="I880" s="2">
        <v>0.0</v>
      </c>
      <c r="J880" s="2">
        <v>4.941018441E9</v>
      </c>
    </row>
    <row r="881" ht="13.5" customHeight="1">
      <c r="A881" s="2">
        <v>113507.0</v>
      </c>
      <c r="B881" s="2" t="s">
        <v>1306</v>
      </c>
      <c r="C881" s="2" t="s">
        <v>22</v>
      </c>
      <c r="D881" s="2" t="s">
        <v>24</v>
      </c>
      <c r="E881" s="2">
        <v>60000.0</v>
      </c>
      <c r="F881" s="2">
        <v>15002.4331</v>
      </c>
      <c r="G881" s="2">
        <v>137281.38</v>
      </c>
      <c r="H881" s="2">
        <v>1800.0</v>
      </c>
      <c r="I881" s="2">
        <v>0.0</v>
      </c>
      <c r="J881" s="2">
        <v>4.941303888E9</v>
      </c>
    </row>
    <row r="882" ht="13.5" customHeight="1">
      <c r="A882" s="2">
        <v>113773.0</v>
      </c>
      <c r="B882" s="2" t="s">
        <v>1307</v>
      </c>
      <c r="C882" s="2" t="s">
        <v>22</v>
      </c>
      <c r="D882" s="2" t="s">
        <v>24</v>
      </c>
      <c r="E882" s="2">
        <v>50000.0</v>
      </c>
      <c r="F882" s="2">
        <v>31099.7684</v>
      </c>
      <c r="G882" s="2">
        <v>31859.0</v>
      </c>
      <c r="H882" s="2">
        <v>1660.0</v>
      </c>
      <c r="I882" s="2">
        <v>0.0</v>
      </c>
      <c r="J882" s="2">
        <v>4.941307505E9</v>
      </c>
    </row>
    <row r="883" ht="13.5" customHeight="1">
      <c r="A883" s="2">
        <v>113869.0</v>
      </c>
      <c r="B883" s="2" t="s">
        <v>1308</v>
      </c>
      <c r="C883" s="2" t="s">
        <v>22</v>
      </c>
      <c r="D883" s="2" t="s">
        <v>24</v>
      </c>
      <c r="E883" s="2">
        <v>50000.0</v>
      </c>
      <c r="F883" s="2">
        <v>21498.0036</v>
      </c>
      <c r="G883" s="2">
        <v>53145.25</v>
      </c>
      <c r="H883" s="2">
        <v>1922.0</v>
      </c>
      <c r="I883" s="2">
        <v>0.0</v>
      </c>
      <c r="J883" s="2">
        <v>4.941305046E9</v>
      </c>
    </row>
    <row r="884" ht="13.5" customHeight="1">
      <c r="A884" s="2">
        <v>114035.0</v>
      </c>
      <c r="B884" s="2" t="s">
        <v>1309</v>
      </c>
      <c r="C884" s="2" t="s">
        <v>22</v>
      </c>
      <c r="D884" s="2" t="s">
        <v>24</v>
      </c>
      <c r="E884" s="2">
        <v>40000.0</v>
      </c>
      <c r="F884" s="2">
        <v>16139.103</v>
      </c>
      <c r="G884" s="2">
        <v>58426.63</v>
      </c>
      <c r="H884" s="2">
        <v>1733.0</v>
      </c>
      <c r="I884" s="2">
        <v>0.0</v>
      </c>
      <c r="J884" s="2">
        <v>4.731219276E9</v>
      </c>
    </row>
    <row r="885" ht="13.5" customHeight="1">
      <c r="A885" s="2">
        <v>114190.0</v>
      </c>
      <c r="B885" s="2" t="s">
        <v>1310</v>
      </c>
      <c r="C885" s="2" t="s">
        <v>22</v>
      </c>
      <c r="D885" s="2" t="s">
        <v>24</v>
      </c>
      <c r="E885" s="2">
        <v>50000.0</v>
      </c>
      <c r="F885" s="2">
        <v>47900.2607</v>
      </c>
      <c r="G885" s="2">
        <v>3444.0</v>
      </c>
      <c r="H885" s="2">
        <v>964.0</v>
      </c>
      <c r="I885" s="2">
        <v>0.0</v>
      </c>
      <c r="J885" s="2">
        <v>4.941154146E9</v>
      </c>
    </row>
    <row r="886" ht="13.5" customHeight="1">
      <c r="A886" s="2">
        <v>114313.0</v>
      </c>
      <c r="B886" s="2" t="s">
        <v>1311</v>
      </c>
      <c r="C886" s="2" t="s">
        <v>22</v>
      </c>
      <c r="D886" s="2" t="s">
        <v>24</v>
      </c>
      <c r="E886" s="2">
        <v>50000.0</v>
      </c>
      <c r="F886" s="2">
        <v>11420.7404</v>
      </c>
      <c r="G886" s="2">
        <v>110480.5</v>
      </c>
      <c r="H886" s="2">
        <v>2185.0</v>
      </c>
      <c r="I886" s="2">
        <v>0.0</v>
      </c>
      <c r="J886" s="2">
        <v>4.941162415E9</v>
      </c>
    </row>
    <row r="887" ht="13.5" customHeight="1">
      <c r="A887" s="2">
        <v>114339.0</v>
      </c>
      <c r="B887" s="2" t="s">
        <v>1312</v>
      </c>
      <c r="C887" s="2" t="s">
        <v>22</v>
      </c>
      <c r="D887" s="2" t="s">
        <v>24</v>
      </c>
      <c r="E887" s="2">
        <v>50000.0</v>
      </c>
      <c r="F887" s="2">
        <v>37822.444</v>
      </c>
      <c r="G887" s="2">
        <v>21800.52</v>
      </c>
      <c r="H887" s="2">
        <v>1492.0</v>
      </c>
      <c r="I887" s="2">
        <v>0.0</v>
      </c>
      <c r="J887" s="2">
        <v>4.921396929E9</v>
      </c>
    </row>
    <row r="888" ht="13.5" customHeight="1">
      <c r="A888" s="2">
        <v>114412.0</v>
      </c>
      <c r="B888" s="2" t="s">
        <v>1313</v>
      </c>
      <c r="C888" s="2" t="s">
        <v>22</v>
      </c>
      <c r="D888" s="2" t="s">
        <v>24</v>
      </c>
      <c r="E888" s="2">
        <v>60000.0</v>
      </c>
      <c r="F888" s="2">
        <v>49286.1108</v>
      </c>
      <c r="G888" s="2">
        <v>19108.0</v>
      </c>
      <c r="H888" s="2">
        <v>893.0</v>
      </c>
      <c r="I888" s="2">
        <v>0.0</v>
      </c>
      <c r="J888" s="2">
        <v>4.945132906E9</v>
      </c>
    </row>
    <row r="889" ht="13.5" customHeight="1">
      <c r="A889" s="2">
        <v>114586.0</v>
      </c>
      <c r="B889" s="2" t="s">
        <v>1314</v>
      </c>
      <c r="C889" s="2" t="s">
        <v>22</v>
      </c>
      <c r="D889" s="2" t="s">
        <v>24</v>
      </c>
      <c r="E889" s="2">
        <v>50000.0</v>
      </c>
      <c r="F889" s="2">
        <v>35000.7332</v>
      </c>
      <c r="G889" s="2">
        <v>23970.0</v>
      </c>
      <c r="H889" s="2">
        <v>1629.0</v>
      </c>
      <c r="I889" s="2">
        <v>0.0</v>
      </c>
      <c r="J889" s="2">
        <v>4.941067571E9</v>
      </c>
    </row>
    <row r="890" ht="13.5" customHeight="1">
      <c r="A890" s="2">
        <v>115446.0</v>
      </c>
      <c r="B890" s="2" t="s">
        <v>1315</v>
      </c>
      <c r="C890" s="2" t="s">
        <v>22</v>
      </c>
      <c r="D890" s="2" t="s">
        <v>24</v>
      </c>
      <c r="E890" s="2">
        <v>50000.0</v>
      </c>
      <c r="F890" s="2">
        <v>50000.0</v>
      </c>
      <c r="G890" s="2">
        <v>108.0</v>
      </c>
      <c r="H890" s="2">
        <v>755.0</v>
      </c>
      <c r="I890" s="2">
        <v>0.0</v>
      </c>
      <c r="J890" s="2">
        <v>4.941037516E9</v>
      </c>
    </row>
    <row r="891" ht="13.5" customHeight="1">
      <c r="A891" s="2">
        <v>115747.0</v>
      </c>
      <c r="B891" s="2" t="s">
        <v>1316</v>
      </c>
      <c r="C891" s="2" t="s">
        <v>22</v>
      </c>
      <c r="D891" s="2" t="s">
        <v>24</v>
      </c>
      <c r="E891" s="2">
        <v>60000.0</v>
      </c>
      <c r="F891" s="2">
        <v>60000.0</v>
      </c>
      <c r="G891" s="2">
        <v>5100.0</v>
      </c>
      <c r="H891" s="2">
        <v>452.0</v>
      </c>
      <c r="I891" s="2">
        <v>0.0</v>
      </c>
      <c r="J891" s="2">
        <v>4.945131657E9</v>
      </c>
    </row>
    <row r="892" ht="13.5" customHeight="1">
      <c r="A892" s="2">
        <v>115944.0</v>
      </c>
      <c r="B892" s="2" t="s">
        <v>1317</v>
      </c>
      <c r="C892" s="2" t="s">
        <v>22</v>
      </c>
      <c r="D892" s="2" t="s">
        <v>24</v>
      </c>
      <c r="E892" s="2">
        <v>50000.0</v>
      </c>
      <c r="F892" s="2">
        <v>23003.2346</v>
      </c>
      <c r="G892" s="2">
        <v>58207.3328</v>
      </c>
      <c r="H892" s="2">
        <v>1850.0</v>
      </c>
      <c r="I892" s="2">
        <v>0.0</v>
      </c>
      <c r="J892" s="2">
        <v>4.941034737E9</v>
      </c>
    </row>
    <row r="893" ht="13.5" customHeight="1">
      <c r="A893" s="2">
        <v>116033.0</v>
      </c>
      <c r="B893" s="2" t="s">
        <v>1318</v>
      </c>
      <c r="C893" s="2" t="s">
        <v>22</v>
      </c>
      <c r="D893" s="2" t="s">
        <v>24</v>
      </c>
      <c r="E893" s="2">
        <v>50000.0</v>
      </c>
      <c r="F893" s="2">
        <v>35101.3562</v>
      </c>
      <c r="G893" s="2">
        <v>35739.0</v>
      </c>
      <c r="H893" s="2">
        <v>1584.0</v>
      </c>
      <c r="I893" s="2">
        <v>0.0</v>
      </c>
      <c r="J893" s="2">
        <v>4.945131904E9</v>
      </c>
    </row>
    <row r="894" ht="13.5" customHeight="1">
      <c r="A894" s="2">
        <v>116209.0</v>
      </c>
      <c r="B894" s="2" t="s">
        <v>1319</v>
      </c>
      <c r="C894" s="2" t="s">
        <v>22</v>
      </c>
      <c r="D894" s="2" t="s">
        <v>24</v>
      </c>
      <c r="E894" s="2">
        <v>50000.0</v>
      </c>
      <c r="F894" s="2">
        <v>43750.604</v>
      </c>
      <c r="G894" s="2">
        <v>10728.0</v>
      </c>
      <c r="H894" s="2">
        <v>1163.0</v>
      </c>
      <c r="I894" s="2">
        <v>0.0</v>
      </c>
      <c r="J894" s="2">
        <v>4.941181506E9</v>
      </c>
    </row>
    <row r="895" ht="13.5" customHeight="1">
      <c r="A895" s="2">
        <v>116352.0</v>
      </c>
      <c r="B895" s="2" t="s">
        <v>1320</v>
      </c>
      <c r="C895" s="2" t="s">
        <v>22</v>
      </c>
      <c r="D895" s="2" t="s">
        <v>24</v>
      </c>
      <c r="E895" s="2">
        <v>50000.0</v>
      </c>
      <c r="F895" s="2">
        <v>46000.4792</v>
      </c>
      <c r="G895" s="2">
        <v>6705.0</v>
      </c>
      <c r="H895" s="2">
        <v>975.0</v>
      </c>
      <c r="I895" s="2">
        <v>0.0</v>
      </c>
      <c r="J895" s="2">
        <v>4.941003325E9</v>
      </c>
    </row>
    <row r="896" ht="13.5" customHeight="1">
      <c r="A896" s="2">
        <v>116371.0</v>
      </c>
      <c r="B896" s="2" t="s">
        <v>1321</v>
      </c>
      <c r="C896" s="2" t="s">
        <v>22</v>
      </c>
      <c r="D896" s="2" t="s">
        <v>24</v>
      </c>
      <c r="E896" s="2">
        <v>50000.0</v>
      </c>
      <c r="F896" s="2">
        <v>44500.9041</v>
      </c>
      <c r="G896" s="2">
        <v>14750.46</v>
      </c>
      <c r="H896" s="2">
        <v>682.0</v>
      </c>
      <c r="I896" s="2">
        <v>0.0</v>
      </c>
      <c r="J896" s="2">
        <v>4.941189629E9</v>
      </c>
    </row>
    <row r="897" ht="13.5" customHeight="1">
      <c r="A897" s="2">
        <v>41001.0</v>
      </c>
      <c r="B897" s="2" t="s">
        <v>1322</v>
      </c>
      <c r="C897" s="2" t="s">
        <v>22</v>
      </c>
      <c r="D897" s="2" t="s">
        <v>47</v>
      </c>
      <c r="E897" s="2">
        <v>65000.0</v>
      </c>
      <c r="F897" s="2">
        <v>52037.3984</v>
      </c>
      <c r="G897" s="2">
        <v>47420.0</v>
      </c>
      <c r="H897" s="2">
        <v>764.0</v>
      </c>
      <c r="I897" s="2">
        <v>0.0</v>
      </c>
      <c r="J897" s="2" t="s">
        <v>1323</v>
      </c>
      <c r="K897" s="2" t="s">
        <v>1323</v>
      </c>
    </row>
    <row r="898" ht="13.5" customHeight="1">
      <c r="A898" s="2">
        <v>41012.0</v>
      </c>
      <c r="B898" s="2" t="s">
        <v>1324</v>
      </c>
      <c r="C898" s="2" t="s">
        <v>22</v>
      </c>
      <c r="D898" s="2" t="s">
        <v>47</v>
      </c>
      <c r="E898" s="2">
        <v>80000.0</v>
      </c>
      <c r="F898" s="2">
        <v>65180.1936</v>
      </c>
      <c r="G898" s="2">
        <v>48252.0</v>
      </c>
      <c r="H898" s="2">
        <v>528.0</v>
      </c>
      <c r="I898" s="2">
        <v>0.0</v>
      </c>
      <c r="J898" s="2" t="s">
        <v>1326</v>
      </c>
      <c r="K898" s="2" t="s">
        <v>1326</v>
      </c>
    </row>
    <row r="899" ht="13.5" customHeight="1">
      <c r="A899" s="2">
        <v>41018.0</v>
      </c>
      <c r="B899" s="2" t="s">
        <v>1327</v>
      </c>
      <c r="C899" s="2" t="s">
        <v>22</v>
      </c>
      <c r="D899" s="2" t="s">
        <v>47</v>
      </c>
      <c r="E899" s="2">
        <v>72500.0</v>
      </c>
      <c r="F899" s="2">
        <v>56252.1408</v>
      </c>
      <c r="G899" s="2">
        <v>27351.85</v>
      </c>
      <c r="H899" s="2">
        <v>520.0</v>
      </c>
      <c r="I899" s="2">
        <v>0.0</v>
      </c>
      <c r="J899" s="2" t="s">
        <v>1329</v>
      </c>
      <c r="K899" s="2" t="s">
        <v>62</v>
      </c>
    </row>
    <row r="900" ht="13.5" customHeight="1">
      <c r="A900" s="2">
        <v>41029.0</v>
      </c>
      <c r="B900" s="2" t="s">
        <v>1330</v>
      </c>
      <c r="C900" s="2" t="s">
        <v>22</v>
      </c>
      <c r="D900" s="2" t="s">
        <v>24</v>
      </c>
      <c r="E900" s="2">
        <v>60000.0</v>
      </c>
      <c r="F900" s="2">
        <v>52000.5765</v>
      </c>
      <c r="G900" s="2">
        <v>34325.4994</v>
      </c>
      <c r="H900" s="2">
        <v>888.0</v>
      </c>
      <c r="I900" s="2">
        <v>0.0</v>
      </c>
      <c r="J900" s="2" t="s">
        <v>1331</v>
      </c>
      <c r="K900" s="2" t="s">
        <v>62</v>
      </c>
    </row>
    <row r="901" ht="13.5" customHeight="1">
      <c r="A901" s="2">
        <v>41044.0</v>
      </c>
      <c r="B901" s="2" t="s">
        <v>1332</v>
      </c>
      <c r="C901" s="2" t="s">
        <v>22</v>
      </c>
      <c r="D901" s="2" t="s">
        <v>24</v>
      </c>
      <c r="E901" s="2">
        <v>40000.0</v>
      </c>
      <c r="F901" s="2">
        <v>33834.6391</v>
      </c>
      <c r="G901" s="2">
        <v>9845.06</v>
      </c>
      <c r="H901" s="2">
        <v>1369.0</v>
      </c>
      <c r="I901" s="2">
        <v>0.0</v>
      </c>
      <c r="J901" s="2" t="s">
        <v>1333</v>
      </c>
      <c r="K901" s="2" t="s">
        <v>62</v>
      </c>
    </row>
    <row r="902" ht="13.5" customHeight="1">
      <c r="A902" s="2">
        <v>41067.0</v>
      </c>
      <c r="B902" s="2" t="s">
        <v>1334</v>
      </c>
      <c r="C902" s="2" t="s">
        <v>22</v>
      </c>
      <c r="D902" s="2" t="s">
        <v>32</v>
      </c>
      <c r="E902" s="2">
        <v>141000.0</v>
      </c>
      <c r="F902" s="2">
        <v>73148.8624</v>
      </c>
      <c r="G902" s="2">
        <v>122563.2232</v>
      </c>
      <c r="H902" s="2">
        <v>298.0</v>
      </c>
      <c r="I902" s="2">
        <v>0.0</v>
      </c>
      <c r="J902" s="2" t="s">
        <v>1335</v>
      </c>
      <c r="K902" s="2" t="s">
        <v>1335</v>
      </c>
    </row>
    <row r="903" ht="13.5" customHeight="1">
      <c r="A903" s="2">
        <v>41087.0</v>
      </c>
      <c r="B903" s="2" t="s">
        <v>1336</v>
      </c>
      <c r="C903" s="2" t="s">
        <v>22</v>
      </c>
      <c r="D903" s="2" t="s">
        <v>32</v>
      </c>
      <c r="E903" s="2">
        <v>135000.0</v>
      </c>
      <c r="F903" s="2">
        <v>96153.7744</v>
      </c>
      <c r="G903" s="2">
        <v>85194.5</v>
      </c>
      <c r="H903" s="2" t="e">
        <v>#N/A</v>
      </c>
      <c r="I903" s="2">
        <v>0.0</v>
      </c>
      <c r="J903" s="2" t="s">
        <v>1337</v>
      </c>
      <c r="K903" s="2" t="s">
        <v>62</v>
      </c>
    </row>
    <row r="904" ht="13.5" customHeight="1">
      <c r="A904" s="2">
        <v>41101.0</v>
      </c>
      <c r="B904" s="2" t="s">
        <v>1338</v>
      </c>
      <c r="C904" s="2" t="s">
        <v>22</v>
      </c>
      <c r="D904" s="2" t="s">
        <v>32</v>
      </c>
      <c r="E904" s="2">
        <v>127000.0</v>
      </c>
      <c r="F904" s="2">
        <v>90769.8995</v>
      </c>
      <c r="G904" s="2">
        <v>106693.4659</v>
      </c>
      <c r="H904" s="2" t="e">
        <v>#N/A</v>
      </c>
      <c r="I904" s="2">
        <v>0.0</v>
      </c>
      <c r="J904" s="2" t="s">
        <v>1339</v>
      </c>
      <c r="K904" s="2" t="s">
        <v>1339</v>
      </c>
    </row>
    <row r="905" ht="13.5" customHeight="1">
      <c r="A905" s="2">
        <v>41135.0</v>
      </c>
      <c r="B905" s="2" t="s">
        <v>1340</v>
      </c>
      <c r="C905" s="2" t="s">
        <v>22</v>
      </c>
      <c r="D905" s="2" t="s">
        <v>47</v>
      </c>
      <c r="E905" s="2">
        <v>55000.0</v>
      </c>
      <c r="F905" s="2">
        <v>34895.1236</v>
      </c>
      <c r="G905" s="2">
        <v>39880.0</v>
      </c>
      <c r="H905" s="2">
        <v>1651.0</v>
      </c>
      <c r="I905" s="2">
        <v>0.0</v>
      </c>
      <c r="J905" s="2" t="s">
        <v>1341</v>
      </c>
      <c r="K905" s="2" t="s">
        <v>1341</v>
      </c>
    </row>
    <row r="906" ht="13.5" customHeight="1">
      <c r="A906" s="2">
        <v>41138.0</v>
      </c>
      <c r="B906" s="2" t="s">
        <v>1342</v>
      </c>
      <c r="C906" s="2" t="s">
        <v>22</v>
      </c>
      <c r="D906" s="2" t="s">
        <v>24</v>
      </c>
      <c r="E906" s="2">
        <v>30000.0</v>
      </c>
      <c r="F906" s="2">
        <v>25500.3164</v>
      </c>
      <c r="G906" s="2">
        <v>7940.0</v>
      </c>
      <c r="H906" s="2">
        <v>1759.0</v>
      </c>
      <c r="I906" s="2">
        <v>0.0</v>
      </c>
      <c r="J906" s="2" t="s">
        <v>1343</v>
      </c>
      <c r="K906" s="2" t="s">
        <v>1343</v>
      </c>
    </row>
    <row r="907" ht="13.5" customHeight="1">
      <c r="A907" s="2">
        <v>41143.0</v>
      </c>
      <c r="B907" s="2" t="s">
        <v>1344</v>
      </c>
      <c r="C907" s="2" t="s">
        <v>22</v>
      </c>
      <c r="D907" s="2" t="s">
        <v>24</v>
      </c>
      <c r="E907" s="2">
        <v>50000.0</v>
      </c>
      <c r="F907" s="2">
        <v>27859.4261</v>
      </c>
      <c r="G907" s="2">
        <v>38904.54</v>
      </c>
      <c r="H907" s="2">
        <v>1823.0</v>
      </c>
      <c r="I907" s="2">
        <v>0.0</v>
      </c>
      <c r="J907" s="2" t="s">
        <v>1345</v>
      </c>
      <c r="K907" s="2" t="s">
        <v>62</v>
      </c>
    </row>
    <row r="908" ht="13.5" customHeight="1">
      <c r="A908" s="2">
        <v>41147.0</v>
      </c>
      <c r="B908" s="2" t="s">
        <v>1346</v>
      </c>
      <c r="C908" s="2" t="s">
        <v>22</v>
      </c>
      <c r="D908" s="2" t="s">
        <v>24</v>
      </c>
      <c r="E908" s="2">
        <v>60000.0</v>
      </c>
      <c r="F908" s="2">
        <v>45001.0212</v>
      </c>
      <c r="G908" s="2">
        <v>24804.0</v>
      </c>
      <c r="H908" s="2">
        <v>1170.0</v>
      </c>
      <c r="I908" s="2">
        <v>0.0</v>
      </c>
      <c r="J908" s="2" t="s">
        <v>1347</v>
      </c>
      <c r="K908" s="2" t="s">
        <v>1348</v>
      </c>
    </row>
    <row r="909" ht="13.5" customHeight="1">
      <c r="A909" s="2">
        <v>41151.0</v>
      </c>
      <c r="B909" s="2" t="s">
        <v>1349</v>
      </c>
      <c r="C909" s="2" t="s">
        <v>22</v>
      </c>
      <c r="D909" s="2" t="s">
        <v>24</v>
      </c>
      <c r="E909" s="2">
        <v>50000.0</v>
      </c>
      <c r="F909" s="2">
        <v>45833.617</v>
      </c>
      <c r="G909" s="2">
        <v>6890.0</v>
      </c>
      <c r="H909" s="2">
        <v>1048.0</v>
      </c>
      <c r="I909" s="2">
        <v>0.0</v>
      </c>
      <c r="J909" s="2">
        <v>4.941067579E9</v>
      </c>
    </row>
    <row r="910" ht="13.5" customHeight="1">
      <c r="A910" s="2">
        <v>41154.0</v>
      </c>
      <c r="B910" s="2" t="s">
        <v>1350</v>
      </c>
      <c r="C910" s="2" t="s">
        <v>22</v>
      </c>
      <c r="D910" s="2" t="s">
        <v>143</v>
      </c>
      <c r="E910" s="2">
        <v>110000.0</v>
      </c>
      <c r="F910" s="2">
        <v>75167.0215</v>
      </c>
      <c r="G910" s="2">
        <v>79267.0</v>
      </c>
      <c r="H910" s="2">
        <v>463.0</v>
      </c>
      <c r="I910" s="2">
        <v>0.0</v>
      </c>
      <c r="J910" s="2" t="s">
        <v>1351</v>
      </c>
      <c r="K910" s="2" t="s">
        <v>1351</v>
      </c>
    </row>
    <row r="911" ht="13.5" customHeight="1">
      <c r="A911" s="2">
        <v>41167.0</v>
      </c>
      <c r="B911" s="2" t="s">
        <v>1352</v>
      </c>
      <c r="C911" s="2" t="s">
        <v>22</v>
      </c>
      <c r="D911" s="2" t="s">
        <v>24</v>
      </c>
      <c r="E911" s="2">
        <v>50000.0</v>
      </c>
      <c r="F911" s="2">
        <v>39417.4254</v>
      </c>
      <c r="G911" s="2">
        <v>30981.465</v>
      </c>
      <c r="H911" s="2">
        <v>1480.0</v>
      </c>
      <c r="I911" s="2">
        <v>0.0</v>
      </c>
      <c r="J911" s="2">
        <v>4.941163326E9</v>
      </c>
    </row>
    <row r="912" ht="13.5" customHeight="1">
      <c r="A912" s="2">
        <v>41183.0</v>
      </c>
      <c r="B912" s="2" t="s">
        <v>1353</v>
      </c>
      <c r="C912" s="2" t="s">
        <v>22</v>
      </c>
      <c r="D912" s="2" t="s">
        <v>143</v>
      </c>
      <c r="E912" s="2">
        <v>105000.0</v>
      </c>
      <c r="F912" s="2">
        <v>76573.8145</v>
      </c>
      <c r="G912" s="2">
        <v>50105.0</v>
      </c>
      <c r="H912" s="2">
        <v>185.0</v>
      </c>
      <c r="I912" s="2">
        <v>0.0</v>
      </c>
      <c r="J912" s="2" t="s">
        <v>1354</v>
      </c>
      <c r="K912" s="2" t="s">
        <v>62</v>
      </c>
    </row>
    <row r="913" ht="13.5" customHeight="1">
      <c r="A913" s="2">
        <v>41195.0</v>
      </c>
      <c r="B913" s="2" t="s">
        <v>1355</v>
      </c>
      <c r="C913" s="2" t="s">
        <v>22</v>
      </c>
      <c r="D913" s="2" t="s">
        <v>47</v>
      </c>
      <c r="E913" s="2">
        <v>72000.0</v>
      </c>
      <c r="F913" s="2">
        <v>63063.1148</v>
      </c>
      <c r="G913" s="2">
        <v>17623.0</v>
      </c>
      <c r="H913" s="2">
        <v>411.0</v>
      </c>
      <c r="I913" s="2">
        <v>0.0</v>
      </c>
      <c r="J913" s="2" t="s">
        <v>1356</v>
      </c>
    </row>
    <row r="914" ht="13.5" customHeight="1">
      <c r="A914" s="2">
        <v>41201.0</v>
      </c>
      <c r="B914" s="2" t="s">
        <v>1357</v>
      </c>
      <c r="C914" s="2" t="s">
        <v>22</v>
      </c>
      <c r="D914" s="2" t="s">
        <v>24</v>
      </c>
      <c r="E914" s="2">
        <v>45000.0</v>
      </c>
      <c r="F914" s="2">
        <v>29394.1481</v>
      </c>
      <c r="G914" s="2">
        <v>29156.5</v>
      </c>
      <c r="H914" s="2">
        <v>1735.0</v>
      </c>
      <c r="I914" s="2">
        <v>0.0</v>
      </c>
      <c r="J914" s="2" t="s">
        <v>1358</v>
      </c>
      <c r="K914" s="2" t="s">
        <v>62</v>
      </c>
    </row>
    <row r="915" ht="13.5" customHeight="1">
      <c r="A915" s="2">
        <v>41218.0</v>
      </c>
      <c r="B915" s="2" t="s">
        <v>1359</v>
      </c>
      <c r="C915" s="2" t="s">
        <v>22</v>
      </c>
      <c r="D915" s="2" t="s">
        <v>24</v>
      </c>
      <c r="E915" s="2">
        <v>40000.0</v>
      </c>
      <c r="F915" s="2">
        <v>25530.2289</v>
      </c>
      <c r="G915" s="2">
        <v>28381.0</v>
      </c>
      <c r="H915" s="2">
        <v>1819.0</v>
      </c>
      <c r="I915" s="2">
        <v>0.0</v>
      </c>
      <c r="J915" s="2" t="s">
        <v>1360</v>
      </c>
      <c r="K915" s="2" t="s">
        <v>62</v>
      </c>
    </row>
    <row r="916" ht="13.5" customHeight="1">
      <c r="A916" s="2">
        <v>41228.0</v>
      </c>
      <c r="B916" s="2" t="s">
        <v>1361</v>
      </c>
      <c r="C916" s="2" t="s">
        <v>22</v>
      </c>
      <c r="D916" s="2" t="s">
        <v>24</v>
      </c>
      <c r="E916" s="2">
        <v>36000.0</v>
      </c>
      <c r="F916" s="2">
        <v>32072.1156</v>
      </c>
      <c r="G916" s="2">
        <v>7062.0</v>
      </c>
      <c r="H916" s="2">
        <v>1580.0</v>
      </c>
      <c r="I916" s="2">
        <v>0.0</v>
      </c>
      <c r="J916" s="2" t="s">
        <v>1362</v>
      </c>
      <c r="K916" s="2" t="s">
        <v>62</v>
      </c>
    </row>
    <row r="917" ht="13.5" customHeight="1">
      <c r="A917" s="2">
        <v>41232.0</v>
      </c>
      <c r="B917" s="2" t="s">
        <v>1363</v>
      </c>
      <c r="C917" s="2" t="s">
        <v>22</v>
      </c>
      <c r="D917" s="2" t="s">
        <v>143</v>
      </c>
      <c r="E917" s="2">
        <v>90000.0</v>
      </c>
      <c r="F917" s="2">
        <v>69584.2604</v>
      </c>
      <c r="G917" s="2">
        <v>53045.9</v>
      </c>
      <c r="H917" s="2">
        <v>449.0</v>
      </c>
      <c r="I917" s="2">
        <v>0.0</v>
      </c>
      <c r="J917" s="2" t="s">
        <v>1364</v>
      </c>
      <c r="K917" s="2" t="s">
        <v>62</v>
      </c>
    </row>
    <row r="918" ht="13.5" customHeight="1">
      <c r="A918" s="2">
        <v>41261.0</v>
      </c>
      <c r="B918" s="2" t="s">
        <v>1365</v>
      </c>
      <c r="C918" s="2" t="s">
        <v>22</v>
      </c>
      <c r="D918" s="2" t="s">
        <v>47</v>
      </c>
      <c r="E918" s="2">
        <v>75000.0</v>
      </c>
      <c r="F918" s="2">
        <v>62649.9343</v>
      </c>
      <c r="G918" s="2">
        <v>21699.0</v>
      </c>
      <c r="H918" s="2">
        <v>498.0</v>
      </c>
      <c r="I918" s="2">
        <v>0.0</v>
      </c>
      <c r="J918" s="2" t="s">
        <v>1366</v>
      </c>
      <c r="K918" s="2" t="s">
        <v>62</v>
      </c>
    </row>
    <row r="919" ht="13.5" customHeight="1">
      <c r="A919" s="2">
        <v>41269.0</v>
      </c>
      <c r="B919" s="2" t="s">
        <v>1367</v>
      </c>
      <c r="C919" s="2" t="s">
        <v>22</v>
      </c>
      <c r="D919" s="2" t="s">
        <v>24</v>
      </c>
      <c r="E919" s="2">
        <v>60000.0</v>
      </c>
      <c r="F919" s="2">
        <v>45550.9643</v>
      </c>
      <c r="G919" s="2">
        <v>25045.0</v>
      </c>
      <c r="H919" s="2">
        <v>1307.0</v>
      </c>
      <c r="I919" s="2">
        <v>0.0</v>
      </c>
      <c r="J919" s="2" t="s">
        <v>1368</v>
      </c>
      <c r="K919" s="2" t="s">
        <v>62</v>
      </c>
    </row>
    <row r="920" ht="13.5" customHeight="1">
      <c r="A920" s="2">
        <v>41271.0</v>
      </c>
      <c r="B920" s="2" t="s">
        <v>1369</v>
      </c>
      <c r="C920" s="2" t="s">
        <v>22</v>
      </c>
      <c r="D920" s="2" t="s">
        <v>24</v>
      </c>
      <c r="E920" s="2">
        <v>60000.0</v>
      </c>
      <c r="F920" s="2">
        <v>49715.7782</v>
      </c>
      <c r="G920" s="2">
        <v>18221.0</v>
      </c>
      <c r="H920" s="2">
        <v>908.0</v>
      </c>
      <c r="I920" s="2">
        <v>0.0</v>
      </c>
      <c r="J920" s="2" t="s">
        <v>1370</v>
      </c>
      <c r="K920" s="2" t="s">
        <v>62</v>
      </c>
    </row>
    <row r="921" ht="13.5" customHeight="1">
      <c r="A921" s="2">
        <v>41272.0</v>
      </c>
      <c r="B921" s="2" t="s">
        <v>1371</v>
      </c>
      <c r="C921" s="2" t="s">
        <v>22</v>
      </c>
      <c r="D921" s="2" t="s">
        <v>47</v>
      </c>
      <c r="E921" s="2">
        <v>60000.0</v>
      </c>
      <c r="F921" s="2">
        <v>49036.8314</v>
      </c>
      <c r="G921" s="2">
        <v>19457.0</v>
      </c>
      <c r="H921" s="2">
        <v>1012.0</v>
      </c>
      <c r="I921" s="2">
        <v>0.0</v>
      </c>
      <c r="J921" s="2" t="s">
        <v>1372</v>
      </c>
      <c r="K921" s="2" t="s">
        <v>62</v>
      </c>
    </row>
    <row r="922" ht="13.5" customHeight="1">
      <c r="A922" s="2">
        <v>41284.0</v>
      </c>
      <c r="B922" s="2" t="s">
        <v>1373</v>
      </c>
      <c r="C922" s="2" t="s">
        <v>22</v>
      </c>
      <c r="D922" s="2" t="s">
        <v>47</v>
      </c>
      <c r="E922" s="2">
        <v>67000.0</v>
      </c>
      <c r="F922" s="2">
        <v>40883.6906</v>
      </c>
      <c r="G922" s="2">
        <v>58081.1652</v>
      </c>
      <c r="H922" s="2" t="e">
        <v>#N/A</v>
      </c>
      <c r="I922" s="2">
        <v>0.0</v>
      </c>
      <c r="J922" s="2" t="s">
        <v>1374</v>
      </c>
      <c r="K922" s="2" t="s">
        <v>62</v>
      </c>
    </row>
    <row r="923" ht="13.5" customHeight="1">
      <c r="A923" s="2">
        <v>41290.0</v>
      </c>
      <c r="B923" s="2" t="s">
        <v>1375</v>
      </c>
      <c r="C923" s="2" t="s">
        <v>22</v>
      </c>
      <c r="D923" s="2" t="s">
        <v>47</v>
      </c>
      <c r="E923" s="2">
        <v>65000.0</v>
      </c>
      <c r="F923" s="2">
        <v>59143.766</v>
      </c>
      <c r="G923" s="2">
        <v>22477.5</v>
      </c>
      <c r="H923" s="2" t="e">
        <v>#N/A</v>
      </c>
      <c r="I923" s="2">
        <v>0.0</v>
      </c>
      <c r="J923" s="2" t="s">
        <v>1376</v>
      </c>
      <c r="K923" s="2" t="s">
        <v>62</v>
      </c>
    </row>
    <row r="924" ht="13.5" customHeight="1">
      <c r="A924" s="2">
        <v>41293.0</v>
      </c>
      <c r="B924" s="2" t="s">
        <v>1377</v>
      </c>
      <c r="C924" s="2" t="s">
        <v>22</v>
      </c>
      <c r="D924" s="2" t="s">
        <v>32</v>
      </c>
      <c r="E924" s="2">
        <v>141000.0</v>
      </c>
      <c r="F924" s="2">
        <v>79417.3303</v>
      </c>
      <c r="G924" s="2">
        <v>122110.5415</v>
      </c>
      <c r="H924" s="2">
        <v>257.0</v>
      </c>
      <c r="I924" s="2">
        <v>0.0</v>
      </c>
      <c r="J924" s="2" t="s">
        <v>1378</v>
      </c>
      <c r="K924" s="2" t="s">
        <v>62</v>
      </c>
    </row>
    <row r="925" ht="13.5" customHeight="1">
      <c r="A925" s="2">
        <v>41296.0</v>
      </c>
      <c r="B925" s="2" t="s">
        <v>1379</v>
      </c>
      <c r="C925" s="2" t="s">
        <v>22</v>
      </c>
      <c r="D925" s="2" t="s">
        <v>143</v>
      </c>
      <c r="E925" s="2">
        <v>85000.0</v>
      </c>
      <c r="F925" s="2">
        <v>69287.149</v>
      </c>
      <c r="G925" s="2">
        <v>27610.0</v>
      </c>
      <c r="H925" s="2">
        <v>440.0</v>
      </c>
      <c r="I925" s="2">
        <v>0.0</v>
      </c>
      <c r="J925" s="2" t="s">
        <v>1380</v>
      </c>
      <c r="K925" s="2" t="s">
        <v>62</v>
      </c>
    </row>
    <row r="926" ht="13.5" customHeight="1">
      <c r="A926" s="2">
        <v>111090.0</v>
      </c>
      <c r="B926" s="2" t="s">
        <v>1381</v>
      </c>
      <c r="C926" s="2" t="s">
        <v>22</v>
      </c>
      <c r="D926" s="2" t="s">
        <v>47</v>
      </c>
      <c r="E926" s="2">
        <v>65000.0</v>
      </c>
      <c r="F926" s="2">
        <v>11677.6973</v>
      </c>
      <c r="G926" s="2">
        <v>87470.0</v>
      </c>
      <c r="H926" s="2">
        <v>1908.0</v>
      </c>
      <c r="I926" s="2">
        <v>0.0</v>
      </c>
      <c r="J926" s="2">
        <v>6.121941585E9</v>
      </c>
    </row>
    <row r="927" ht="13.5" customHeight="1">
      <c r="A927" s="2">
        <v>111127.0</v>
      </c>
      <c r="B927" s="2" t="s">
        <v>1382</v>
      </c>
      <c r="C927" s="2" t="s">
        <v>22</v>
      </c>
      <c r="D927" s="2" t="s">
        <v>47</v>
      </c>
      <c r="E927" s="2">
        <v>65000.0</v>
      </c>
      <c r="F927" s="2">
        <v>50977.1957</v>
      </c>
      <c r="G927" s="2">
        <v>44890.8026</v>
      </c>
      <c r="H927" s="2">
        <v>1094.0</v>
      </c>
      <c r="I927" s="2">
        <v>0.0</v>
      </c>
      <c r="J927" s="2">
        <v>6.121994984E9</v>
      </c>
    </row>
    <row r="928" ht="13.5" customHeight="1">
      <c r="A928" s="2">
        <v>111150.0</v>
      </c>
      <c r="B928" s="2" t="s">
        <v>1383</v>
      </c>
      <c r="C928" s="2" t="s">
        <v>22</v>
      </c>
      <c r="D928" s="2" t="s">
        <v>47</v>
      </c>
      <c r="E928" s="2">
        <v>70000.0</v>
      </c>
      <c r="F928" s="2">
        <v>23103.3102</v>
      </c>
      <c r="G928" s="2">
        <v>86986.0</v>
      </c>
      <c r="H928" s="2">
        <v>930.0</v>
      </c>
      <c r="I928" s="2">
        <v>0.0</v>
      </c>
      <c r="J928" s="2">
        <v>6.121325554E9</v>
      </c>
    </row>
    <row r="929" ht="13.5" customHeight="1">
      <c r="A929" s="2">
        <v>111154.0</v>
      </c>
      <c r="B929" s="2" t="s">
        <v>1384</v>
      </c>
      <c r="C929" s="2" t="s">
        <v>22</v>
      </c>
      <c r="D929" s="2" t="s">
        <v>24</v>
      </c>
      <c r="E929" s="2">
        <v>50000.0</v>
      </c>
      <c r="F929" s="2">
        <v>23040.4656</v>
      </c>
      <c r="G929" s="2">
        <v>82074.205</v>
      </c>
      <c r="H929" s="2">
        <v>1867.0</v>
      </c>
      <c r="I929" s="2">
        <v>0.0</v>
      </c>
      <c r="J929" s="2">
        <v>6.121186395E9</v>
      </c>
    </row>
    <row r="930" ht="13.5" customHeight="1">
      <c r="A930" s="2">
        <v>111195.0</v>
      </c>
      <c r="B930" s="2" t="s">
        <v>1385</v>
      </c>
      <c r="C930" s="2" t="s">
        <v>22</v>
      </c>
      <c r="D930" s="2" t="s">
        <v>47</v>
      </c>
      <c r="E930" s="2">
        <v>65000.0</v>
      </c>
      <c r="F930" s="2">
        <v>47858.6122</v>
      </c>
      <c r="G930" s="2">
        <v>29423.59</v>
      </c>
      <c r="H930" s="2">
        <v>1213.0</v>
      </c>
      <c r="I930" s="2">
        <v>0.0</v>
      </c>
      <c r="J930" s="2">
        <v>6.121694028E9</v>
      </c>
    </row>
    <row r="931" ht="13.5" customHeight="1">
      <c r="A931" s="2">
        <v>111225.0</v>
      </c>
      <c r="B931" s="2" t="s">
        <v>1386</v>
      </c>
      <c r="C931" s="2" t="s">
        <v>22</v>
      </c>
      <c r="D931" s="2" t="s">
        <v>24</v>
      </c>
      <c r="E931" s="2">
        <v>50000.0</v>
      </c>
      <c r="F931" s="2">
        <v>36501.1378</v>
      </c>
      <c r="G931" s="2">
        <v>26108.75</v>
      </c>
      <c r="H931" s="2">
        <v>1399.0</v>
      </c>
      <c r="I931" s="2">
        <v>0.0</v>
      </c>
      <c r="J931" s="2">
        <v>6.121679756E9</v>
      </c>
    </row>
    <row r="932" ht="13.5" customHeight="1">
      <c r="A932" s="2">
        <v>111269.0</v>
      </c>
      <c r="B932" s="2" t="s">
        <v>1387</v>
      </c>
      <c r="C932" s="2" t="s">
        <v>22</v>
      </c>
      <c r="D932" s="2" t="s">
        <v>24</v>
      </c>
      <c r="E932" s="2">
        <v>50000.0</v>
      </c>
      <c r="F932" s="2">
        <v>30668.0049</v>
      </c>
      <c r="G932" s="2">
        <v>31757.0</v>
      </c>
      <c r="H932" s="2">
        <v>904.0</v>
      </c>
      <c r="I932" s="2">
        <v>0.0</v>
      </c>
      <c r="J932" s="2">
        <v>6.121074886E9</v>
      </c>
    </row>
    <row r="933" ht="13.5" customHeight="1">
      <c r="A933" s="2">
        <v>111277.0</v>
      </c>
      <c r="B933" s="2" t="s">
        <v>1388</v>
      </c>
      <c r="C933" s="2" t="s">
        <v>22</v>
      </c>
      <c r="D933" s="2" t="s">
        <v>47</v>
      </c>
      <c r="E933" s="2">
        <v>65000.0</v>
      </c>
      <c r="F933" s="2">
        <v>42918.1563</v>
      </c>
      <c r="G933" s="2">
        <v>40159.55</v>
      </c>
      <c r="H933" s="2">
        <v>1148.0</v>
      </c>
      <c r="I933" s="2">
        <v>0.0</v>
      </c>
      <c r="J933" s="2">
        <v>6.241373914E9</v>
      </c>
    </row>
    <row r="934" ht="13.5" customHeight="1">
      <c r="A934" s="2">
        <v>111291.0</v>
      </c>
      <c r="B934" s="2" t="s">
        <v>1389</v>
      </c>
      <c r="C934" s="2" t="s">
        <v>22</v>
      </c>
      <c r="D934" s="2" t="s">
        <v>47</v>
      </c>
      <c r="E934" s="2">
        <v>70000.0</v>
      </c>
      <c r="F934" s="2">
        <v>40218.1474</v>
      </c>
      <c r="G934" s="2">
        <v>69231.125</v>
      </c>
      <c r="H934" s="2">
        <v>1747.0</v>
      </c>
      <c r="I934" s="2">
        <v>0.0</v>
      </c>
      <c r="J934" s="2">
        <v>6.121412142E9</v>
      </c>
    </row>
    <row r="935" ht="13.5" customHeight="1">
      <c r="A935" s="2">
        <v>111311.0</v>
      </c>
      <c r="B935" s="2" t="s">
        <v>1390</v>
      </c>
      <c r="C935" s="2" t="s">
        <v>22</v>
      </c>
      <c r="D935" s="2" t="s">
        <v>24</v>
      </c>
      <c r="E935" s="2">
        <v>60000.0</v>
      </c>
      <c r="F935" s="2">
        <v>48916.9968</v>
      </c>
      <c r="G935" s="2">
        <v>18321.0</v>
      </c>
      <c r="H935" s="2">
        <v>1283.0</v>
      </c>
      <c r="I935" s="2">
        <v>0.0</v>
      </c>
      <c r="J935" s="2">
        <v>6.121513706E9</v>
      </c>
    </row>
    <row r="936" ht="13.5" customHeight="1">
      <c r="A936" s="2">
        <v>111354.0</v>
      </c>
      <c r="B936" s="2" t="s">
        <v>1391</v>
      </c>
      <c r="C936" s="2" t="s">
        <v>22</v>
      </c>
      <c r="D936" s="2" t="s">
        <v>47</v>
      </c>
      <c r="E936" s="2">
        <v>80000.0</v>
      </c>
      <c r="F936" s="2">
        <v>44503.5724</v>
      </c>
      <c r="G936" s="2">
        <v>91303.74</v>
      </c>
      <c r="H936" s="2">
        <v>1622.0</v>
      </c>
      <c r="I936" s="2">
        <v>0.0</v>
      </c>
      <c r="J936" s="2">
        <v>6.121414964E9</v>
      </c>
    </row>
    <row r="937" ht="13.5" customHeight="1">
      <c r="A937" s="2">
        <v>111449.0</v>
      </c>
      <c r="B937" s="2" t="s">
        <v>1393</v>
      </c>
      <c r="C937" s="2" t="s">
        <v>22</v>
      </c>
      <c r="D937" s="2" t="s">
        <v>47</v>
      </c>
      <c r="E937" s="2">
        <v>70000.0</v>
      </c>
      <c r="F937" s="2">
        <v>59300.9698</v>
      </c>
      <c r="G937" s="2">
        <v>35784.0</v>
      </c>
      <c r="H937" s="2">
        <v>667.0</v>
      </c>
      <c r="I937" s="2">
        <v>0.0</v>
      </c>
      <c r="J937" s="2">
        <v>6.121672934E9</v>
      </c>
    </row>
    <row r="938" ht="13.5" customHeight="1">
      <c r="A938" s="2">
        <v>111542.0</v>
      </c>
      <c r="B938" s="2" t="s">
        <v>1395</v>
      </c>
      <c r="C938" s="2" t="s">
        <v>22</v>
      </c>
      <c r="D938" s="2" t="s">
        <v>47</v>
      </c>
      <c r="E938" s="2">
        <v>65000.0</v>
      </c>
      <c r="F938" s="2">
        <v>48896.5196</v>
      </c>
      <c r="G938" s="2">
        <v>26980.0</v>
      </c>
      <c r="H938" s="2">
        <v>1207.0</v>
      </c>
      <c r="I938" s="2">
        <v>0.0</v>
      </c>
      <c r="J938" s="2">
        <v>6.121499948E9</v>
      </c>
    </row>
    <row r="939" ht="13.5" customHeight="1">
      <c r="A939" s="2">
        <v>111548.0</v>
      </c>
      <c r="B939" s="2" t="s">
        <v>1398</v>
      </c>
      <c r="C939" s="2" t="s">
        <v>22</v>
      </c>
      <c r="D939" s="2" t="s">
        <v>24</v>
      </c>
      <c r="E939" s="2">
        <v>60000.0</v>
      </c>
      <c r="F939" s="2">
        <v>54333.479</v>
      </c>
      <c r="G939" s="2">
        <v>9387.0</v>
      </c>
      <c r="H939" s="2">
        <v>674.0</v>
      </c>
      <c r="I939" s="2">
        <v>0.0</v>
      </c>
      <c r="J939" s="2">
        <v>6.121522907E9</v>
      </c>
    </row>
    <row r="940" ht="13.5" customHeight="1">
      <c r="A940" s="2">
        <v>111565.0</v>
      </c>
      <c r="B940" s="2" t="s">
        <v>1399</v>
      </c>
      <c r="C940" s="2" t="s">
        <v>22</v>
      </c>
      <c r="D940" s="2" t="s">
        <v>47</v>
      </c>
      <c r="E940" s="2">
        <v>65000.0</v>
      </c>
      <c r="F940" s="2">
        <v>60200.4275</v>
      </c>
      <c r="G940" s="2">
        <v>7904.8</v>
      </c>
      <c r="H940" s="2">
        <v>639.0</v>
      </c>
      <c r="I940" s="2">
        <v>0.0</v>
      </c>
      <c r="J940" s="2">
        <v>6.122190465E9</v>
      </c>
    </row>
    <row r="941" ht="13.5" customHeight="1">
      <c r="A941" s="2">
        <v>111681.0</v>
      </c>
      <c r="B941" s="2" t="s">
        <v>1400</v>
      </c>
      <c r="C941" s="2" t="s">
        <v>22</v>
      </c>
      <c r="D941" s="2" t="s">
        <v>47</v>
      </c>
      <c r="E941" s="2">
        <v>65000.0</v>
      </c>
      <c r="F941" s="2">
        <v>42626.0393</v>
      </c>
      <c r="G941" s="2">
        <v>39445.0</v>
      </c>
      <c r="H941" s="2">
        <v>1497.0</v>
      </c>
      <c r="I941" s="2">
        <v>0.0</v>
      </c>
      <c r="J941" s="2">
        <v>6.12143277E9</v>
      </c>
    </row>
    <row r="942" ht="13.5" customHeight="1">
      <c r="A942" s="2">
        <v>111684.0</v>
      </c>
      <c r="B942" s="2" t="s">
        <v>1401</v>
      </c>
      <c r="C942" s="2" t="s">
        <v>22</v>
      </c>
      <c r="D942" s="2" t="s">
        <v>24</v>
      </c>
      <c r="E942" s="2">
        <v>60000.0</v>
      </c>
      <c r="F942" s="2">
        <v>41800.7826</v>
      </c>
      <c r="G942" s="2">
        <v>30669.0</v>
      </c>
      <c r="H942" s="2">
        <v>1525.0</v>
      </c>
      <c r="I942" s="2">
        <v>0.0</v>
      </c>
      <c r="J942" s="2">
        <v>6.122889219E9</v>
      </c>
    </row>
    <row r="943" ht="13.5" customHeight="1">
      <c r="A943" s="2">
        <v>111685.0</v>
      </c>
      <c r="B943" s="2" t="s">
        <v>1402</v>
      </c>
      <c r="C943" s="2" t="s">
        <v>22</v>
      </c>
      <c r="D943" s="2" t="s">
        <v>24</v>
      </c>
      <c r="E943" s="2">
        <v>60000.0</v>
      </c>
      <c r="F943" s="2">
        <v>30411.4189</v>
      </c>
      <c r="G943" s="2">
        <v>51001.2</v>
      </c>
      <c r="H943" s="2">
        <v>1920.0</v>
      </c>
      <c r="I943" s="2">
        <v>0.0</v>
      </c>
      <c r="J943" s="2">
        <v>6.121491435E9</v>
      </c>
    </row>
    <row r="944" ht="13.5" customHeight="1">
      <c r="A944" s="2">
        <v>111835.0</v>
      </c>
      <c r="B944" s="2" t="s">
        <v>1403</v>
      </c>
      <c r="C944" s="2" t="s">
        <v>22</v>
      </c>
      <c r="D944" s="2" t="s">
        <v>24</v>
      </c>
      <c r="E944" s="2">
        <v>30000.0</v>
      </c>
      <c r="F944" s="2">
        <v>7524.5374</v>
      </c>
      <c r="G944" s="2">
        <v>39177.0</v>
      </c>
      <c r="H944" s="2">
        <v>1907.0</v>
      </c>
      <c r="I944" s="2">
        <v>0.0</v>
      </c>
      <c r="J944" s="2">
        <v>6.122268954E9</v>
      </c>
    </row>
    <row r="945" ht="13.5" customHeight="1">
      <c r="A945" s="2">
        <v>111876.0</v>
      </c>
      <c r="B945" s="2" t="s">
        <v>1404</v>
      </c>
      <c r="C945" s="2" t="s">
        <v>22</v>
      </c>
      <c r="D945" s="2" t="s">
        <v>47</v>
      </c>
      <c r="E945" s="2">
        <v>70000.0</v>
      </c>
      <c r="F945" s="2">
        <v>11303.318</v>
      </c>
      <c r="G945" s="2">
        <v>113653.0</v>
      </c>
      <c r="H945" s="2">
        <v>2037.0</v>
      </c>
      <c r="I945" s="2">
        <v>0.0</v>
      </c>
      <c r="J945" s="2">
        <v>6.121830943E9</v>
      </c>
    </row>
    <row r="946" ht="13.5" customHeight="1">
      <c r="A946" s="2">
        <v>111913.0</v>
      </c>
      <c r="B946" s="2" t="s">
        <v>1405</v>
      </c>
      <c r="C946" s="2" t="s">
        <v>22</v>
      </c>
      <c r="D946" s="2" t="s">
        <v>24</v>
      </c>
      <c r="E946" s="2">
        <v>50000.0</v>
      </c>
      <c r="F946" s="2">
        <v>50000.0</v>
      </c>
      <c r="G946" s="2">
        <v>9084.0</v>
      </c>
      <c r="H946" s="2">
        <v>680.0</v>
      </c>
      <c r="I946" s="2">
        <v>0.0</v>
      </c>
      <c r="J946" s="2">
        <v>6.122338601E9</v>
      </c>
    </row>
    <row r="947" ht="13.5" customHeight="1">
      <c r="A947" s="2">
        <v>111970.0</v>
      </c>
      <c r="B947" s="2" t="s">
        <v>1406</v>
      </c>
      <c r="C947" s="2" t="s">
        <v>22</v>
      </c>
      <c r="D947" s="2" t="s">
        <v>24</v>
      </c>
      <c r="E947" s="2">
        <v>50000.0</v>
      </c>
      <c r="F947" s="2">
        <v>30502.1645</v>
      </c>
      <c r="G947" s="2">
        <v>32184.0</v>
      </c>
      <c r="H947" s="2">
        <v>1612.0</v>
      </c>
      <c r="I947" s="2">
        <v>0.0</v>
      </c>
      <c r="J947" s="2">
        <v>6.121525507E9</v>
      </c>
    </row>
    <row r="948" ht="13.5" customHeight="1">
      <c r="A948" s="2">
        <v>111996.0</v>
      </c>
      <c r="B948" s="2" t="s">
        <v>1407</v>
      </c>
      <c r="C948" s="2" t="s">
        <v>22</v>
      </c>
      <c r="D948" s="2" t="s">
        <v>47</v>
      </c>
      <c r="E948" s="2">
        <v>70000.0</v>
      </c>
      <c r="F948" s="2">
        <v>51034.2636</v>
      </c>
      <c r="G948" s="2">
        <v>30354.0</v>
      </c>
      <c r="H948" s="2">
        <v>1186.0</v>
      </c>
      <c r="I948" s="2">
        <v>0.0</v>
      </c>
      <c r="J948" s="2">
        <v>6.131294022E9</v>
      </c>
    </row>
    <row r="949" ht="13.5" customHeight="1">
      <c r="A949" s="2">
        <v>112037.0</v>
      </c>
      <c r="B949" s="2" t="s">
        <v>1408</v>
      </c>
      <c r="C949" s="2" t="s">
        <v>22</v>
      </c>
      <c r="D949" s="2" t="s">
        <v>24</v>
      </c>
      <c r="E949" s="2">
        <v>50000.0</v>
      </c>
      <c r="F949" s="2">
        <v>50000.0</v>
      </c>
      <c r="G949" s="2">
        <v>5651.0</v>
      </c>
      <c r="H949" s="2">
        <v>780.0</v>
      </c>
      <c r="I949" s="2">
        <v>0.0</v>
      </c>
      <c r="J949" s="2">
        <v>6.647949907E9</v>
      </c>
    </row>
    <row r="950" ht="13.5" customHeight="1">
      <c r="A950" s="2">
        <v>112163.0</v>
      </c>
      <c r="B950" s="2" t="s">
        <v>1410</v>
      </c>
      <c r="C950" s="2" t="s">
        <v>22</v>
      </c>
      <c r="D950" s="2" t="s">
        <v>47</v>
      </c>
      <c r="E950" s="2">
        <v>80000.0</v>
      </c>
      <c r="F950" s="2">
        <v>65001.6095</v>
      </c>
      <c r="G950" s="2">
        <v>57952.48</v>
      </c>
      <c r="H950" s="2">
        <v>896.0</v>
      </c>
      <c r="I950" s="2">
        <v>0.0</v>
      </c>
      <c r="J950" s="2">
        <v>6.121072711E9</v>
      </c>
    </row>
    <row r="951" ht="13.5" customHeight="1">
      <c r="A951" s="2">
        <v>112176.0</v>
      </c>
      <c r="B951" s="2" t="s">
        <v>1411</v>
      </c>
      <c r="C951" s="2" t="s">
        <v>22</v>
      </c>
      <c r="D951" s="2" t="s">
        <v>143</v>
      </c>
      <c r="E951" s="2">
        <v>85000.0</v>
      </c>
      <c r="F951" s="2">
        <v>25979.2092</v>
      </c>
      <c r="G951" s="2">
        <v>152328.0</v>
      </c>
      <c r="H951" s="2">
        <v>2014.0</v>
      </c>
      <c r="I951" s="2">
        <v>0.0</v>
      </c>
      <c r="J951" s="2">
        <v>6.122891717E9</v>
      </c>
    </row>
    <row r="952" ht="13.5" customHeight="1">
      <c r="A952" s="2">
        <v>112331.0</v>
      </c>
      <c r="B952" s="2" t="s">
        <v>1412</v>
      </c>
      <c r="C952" s="2" t="s">
        <v>22</v>
      </c>
      <c r="D952" s="2" t="s">
        <v>24</v>
      </c>
      <c r="E952" s="2">
        <v>60000.0</v>
      </c>
      <c r="F952" s="2">
        <v>38426.1873</v>
      </c>
      <c r="G952" s="2">
        <v>39780.0</v>
      </c>
      <c r="H952" s="2">
        <v>1757.0</v>
      </c>
      <c r="I952" s="2">
        <v>0.0</v>
      </c>
      <c r="J952" s="2">
        <v>6.121589475E9</v>
      </c>
    </row>
    <row r="953" ht="13.5" customHeight="1">
      <c r="A953" s="2">
        <v>112389.0</v>
      </c>
      <c r="B953" s="2" t="s">
        <v>1413</v>
      </c>
      <c r="C953" s="2" t="s">
        <v>22</v>
      </c>
      <c r="D953" s="2" t="s">
        <v>47</v>
      </c>
      <c r="E953" s="2">
        <v>65000.0</v>
      </c>
      <c r="F953" s="2">
        <v>30952.6004</v>
      </c>
      <c r="G953" s="2">
        <v>56843.0</v>
      </c>
      <c r="H953" s="2">
        <v>1938.0</v>
      </c>
      <c r="I953" s="2">
        <v>0.0</v>
      </c>
      <c r="J953" s="2">
        <v>6.121763502E9</v>
      </c>
    </row>
    <row r="954" ht="13.5" customHeight="1">
      <c r="A954" s="2">
        <v>112431.0</v>
      </c>
      <c r="B954" s="2" t="s">
        <v>1414</v>
      </c>
      <c r="C954" s="2" t="s">
        <v>22</v>
      </c>
      <c r="D954" s="2" t="s">
        <v>24</v>
      </c>
      <c r="E954" s="2">
        <v>50000.0</v>
      </c>
      <c r="F954" s="2">
        <v>26967.7815</v>
      </c>
      <c r="G954" s="2">
        <v>37449.0</v>
      </c>
      <c r="H954" s="2">
        <v>1883.0</v>
      </c>
      <c r="I954" s="2">
        <v>0.0</v>
      </c>
      <c r="J954" s="2">
        <v>6.121335237E9</v>
      </c>
    </row>
    <row r="955" ht="13.5" customHeight="1">
      <c r="A955" s="2">
        <v>112522.0</v>
      </c>
      <c r="B955" s="2" t="s">
        <v>1415</v>
      </c>
      <c r="C955" s="2" t="s">
        <v>22</v>
      </c>
      <c r="D955" s="2" t="s">
        <v>47</v>
      </c>
      <c r="E955" s="2">
        <v>65000.0</v>
      </c>
      <c r="F955" s="2">
        <v>37840.909</v>
      </c>
      <c r="G955" s="2">
        <v>52037.5</v>
      </c>
      <c r="H955" s="2">
        <v>1602.0</v>
      </c>
      <c r="I955" s="2">
        <v>0.0</v>
      </c>
      <c r="J955" s="2">
        <v>6.12231812E9</v>
      </c>
      <c r="K955" s="2">
        <v>6.121982901E9</v>
      </c>
    </row>
    <row r="956" ht="13.5" customHeight="1">
      <c r="A956" s="2">
        <v>112661.0</v>
      </c>
      <c r="B956" s="2" t="s">
        <v>1416</v>
      </c>
      <c r="C956" s="2" t="s">
        <v>22</v>
      </c>
      <c r="D956" s="2" t="s">
        <v>24</v>
      </c>
      <c r="E956" s="2">
        <v>50000.0</v>
      </c>
      <c r="F956" s="2">
        <v>28929.913</v>
      </c>
      <c r="G956" s="2">
        <v>36700.0</v>
      </c>
      <c r="H956" s="2">
        <v>1817.0</v>
      </c>
      <c r="I956" s="2">
        <v>0.0</v>
      </c>
      <c r="J956" s="2">
        <v>6.241477285E9</v>
      </c>
    </row>
    <row r="957" ht="13.5" customHeight="1">
      <c r="A957" s="2">
        <v>113178.0</v>
      </c>
      <c r="B957" s="2" t="s">
        <v>1417</v>
      </c>
      <c r="C957" s="2" t="s">
        <v>22</v>
      </c>
      <c r="D957" s="2" t="s">
        <v>24</v>
      </c>
      <c r="E957" s="2">
        <v>40000.0</v>
      </c>
      <c r="F957" s="2">
        <v>10784.8783</v>
      </c>
      <c r="G957" s="2">
        <v>46777.0</v>
      </c>
      <c r="H957" s="2">
        <v>1682.0</v>
      </c>
      <c r="I957" s="2">
        <v>0.0</v>
      </c>
      <c r="J957" s="2">
        <v>6.121545809E9</v>
      </c>
    </row>
    <row r="958" ht="13.5" customHeight="1">
      <c r="A958" s="2">
        <v>113209.0</v>
      </c>
      <c r="B958" s="2" t="s">
        <v>1418</v>
      </c>
      <c r="C958" s="2" t="s">
        <v>22</v>
      </c>
      <c r="D958" s="2" t="s">
        <v>24</v>
      </c>
      <c r="E958" s="2">
        <v>50000.0</v>
      </c>
      <c r="F958" s="2">
        <v>16919.5965</v>
      </c>
      <c r="G958" s="2">
        <v>53063.64</v>
      </c>
      <c r="H958" s="2">
        <v>1808.0</v>
      </c>
      <c r="I958" s="2">
        <v>0.0</v>
      </c>
      <c r="J958" s="2">
        <v>6.121544415E9</v>
      </c>
    </row>
    <row r="959" ht="13.5" customHeight="1">
      <c r="A959" s="2">
        <v>113434.0</v>
      </c>
      <c r="B959" s="2" t="s">
        <v>1419</v>
      </c>
      <c r="C959" s="2" t="s">
        <v>22</v>
      </c>
      <c r="D959" s="2" t="s">
        <v>24</v>
      </c>
      <c r="E959" s="2">
        <v>50000.0</v>
      </c>
      <c r="F959" s="2">
        <v>29234.8274</v>
      </c>
      <c r="G959" s="2">
        <v>32713.0</v>
      </c>
      <c r="H959" s="2">
        <v>1643.0</v>
      </c>
      <c r="I959" s="2">
        <v>0.0</v>
      </c>
      <c r="J959" s="2">
        <v>6.12167971E9</v>
      </c>
    </row>
    <row r="960" ht="13.5" customHeight="1">
      <c r="A960" s="2">
        <v>113446.0</v>
      </c>
      <c r="B960" s="2" t="s">
        <v>1420</v>
      </c>
      <c r="C960" s="2" t="s">
        <v>22</v>
      </c>
      <c r="D960" s="2" t="s">
        <v>24</v>
      </c>
      <c r="E960" s="2">
        <v>60000.0</v>
      </c>
      <c r="F960" s="2">
        <v>50750.6137</v>
      </c>
      <c r="G960" s="2">
        <v>15745.0</v>
      </c>
      <c r="H960" s="2">
        <v>909.0</v>
      </c>
      <c r="I960" s="2">
        <v>0.0</v>
      </c>
      <c r="J960" s="2">
        <v>6.122307379E9</v>
      </c>
    </row>
    <row r="961" ht="13.5" customHeight="1">
      <c r="A961" s="2">
        <v>113662.0</v>
      </c>
      <c r="B961" s="2" t="s">
        <v>1421</v>
      </c>
      <c r="C961" s="2" t="s">
        <v>22</v>
      </c>
      <c r="D961" s="2" t="s">
        <v>24</v>
      </c>
      <c r="E961" s="2">
        <v>60000.0</v>
      </c>
      <c r="F961" s="2">
        <v>40267.9324</v>
      </c>
      <c r="G961" s="2">
        <v>31461.0</v>
      </c>
      <c r="H961" s="2">
        <v>1178.0</v>
      </c>
      <c r="I961" s="2">
        <v>0.0</v>
      </c>
      <c r="J961" s="2">
        <v>6.121704848E9</v>
      </c>
    </row>
    <row r="962" ht="13.5" customHeight="1">
      <c r="A962" s="2">
        <v>113893.0</v>
      </c>
      <c r="B962" s="2" t="s">
        <v>1422</v>
      </c>
      <c r="C962" s="2" t="s">
        <v>22</v>
      </c>
      <c r="D962" s="2" t="s">
        <v>47</v>
      </c>
      <c r="E962" s="2">
        <v>65000.0</v>
      </c>
      <c r="F962" s="2">
        <v>36167.4542</v>
      </c>
      <c r="G962" s="2">
        <v>59877.0</v>
      </c>
      <c r="H962" s="2">
        <v>1524.0</v>
      </c>
      <c r="I962" s="2">
        <v>0.0</v>
      </c>
      <c r="J962" s="2">
        <v>6.122043635E9</v>
      </c>
    </row>
    <row r="963" ht="13.5" customHeight="1">
      <c r="A963" s="2">
        <v>113935.0</v>
      </c>
      <c r="B963" s="2" t="s">
        <v>1423</v>
      </c>
      <c r="C963" s="2" t="s">
        <v>22</v>
      </c>
      <c r="D963" s="2" t="s">
        <v>24</v>
      </c>
      <c r="E963" s="2">
        <v>50000.0</v>
      </c>
      <c r="F963" s="2">
        <v>23568.8666</v>
      </c>
      <c r="G963" s="2">
        <v>57809.0</v>
      </c>
      <c r="H963" s="2">
        <v>1911.0</v>
      </c>
      <c r="I963" s="2">
        <v>0.0</v>
      </c>
      <c r="J963" s="2">
        <v>6.12868117E9</v>
      </c>
    </row>
    <row r="964" ht="13.5" customHeight="1">
      <c r="A964" s="2">
        <v>113954.0</v>
      </c>
      <c r="B964" s="2" t="s">
        <v>1424</v>
      </c>
      <c r="C964" s="2" t="s">
        <v>22</v>
      </c>
      <c r="D964" s="2" t="s">
        <v>47</v>
      </c>
      <c r="E964" s="2">
        <v>65000.0</v>
      </c>
      <c r="F964" s="2">
        <v>18353.2322</v>
      </c>
      <c r="G964" s="2">
        <v>82175.44</v>
      </c>
      <c r="H964" s="2">
        <v>1913.0</v>
      </c>
      <c r="I964" s="2">
        <v>0.0</v>
      </c>
      <c r="J964" s="2">
        <v>6.12119689E9</v>
      </c>
    </row>
    <row r="965" ht="13.5" customHeight="1">
      <c r="A965" s="2">
        <v>113975.0</v>
      </c>
      <c r="B965" s="2" t="s">
        <v>1425</v>
      </c>
      <c r="C965" s="2" t="s">
        <v>22</v>
      </c>
      <c r="D965" s="2" t="s">
        <v>24</v>
      </c>
      <c r="E965" s="2">
        <v>50000.0</v>
      </c>
      <c r="F965" s="2">
        <v>36167.3984</v>
      </c>
      <c r="G965" s="2">
        <v>60049.49</v>
      </c>
      <c r="H965" s="2">
        <v>1551.0</v>
      </c>
      <c r="I965" s="2">
        <v>0.0</v>
      </c>
      <c r="J965" s="2">
        <v>6.122216325E9</v>
      </c>
    </row>
    <row r="966" ht="13.5" customHeight="1">
      <c r="A966" s="2">
        <v>114007.0</v>
      </c>
      <c r="B966" s="2" t="s">
        <v>1426</v>
      </c>
      <c r="C966" s="2" t="s">
        <v>22</v>
      </c>
      <c r="D966" s="2" t="s">
        <v>24</v>
      </c>
      <c r="E966" s="2">
        <v>50000.0</v>
      </c>
      <c r="F966" s="2">
        <v>24684.1624</v>
      </c>
      <c r="G966" s="2">
        <v>45873.75</v>
      </c>
      <c r="H966" s="2">
        <v>2038.0</v>
      </c>
      <c r="I966" s="2">
        <v>0.0</v>
      </c>
      <c r="J966" s="2">
        <v>6.121683422E9</v>
      </c>
    </row>
    <row r="967" ht="13.5" customHeight="1">
      <c r="A967" s="2">
        <v>114039.0</v>
      </c>
      <c r="B967" s="2" t="s">
        <v>1427</v>
      </c>
      <c r="C967" s="2" t="s">
        <v>22</v>
      </c>
      <c r="D967" s="2" t="s">
        <v>24</v>
      </c>
      <c r="E967" s="2">
        <v>50000.0</v>
      </c>
      <c r="F967" s="2">
        <v>37434.2815</v>
      </c>
      <c r="G967" s="2">
        <v>48100.0</v>
      </c>
      <c r="H967" s="2">
        <v>1712.0</v>
      </c>
      <c r="I967" s="2">
        <v>0.0</v>
      </c>
      <c r="J967" s="2">
        <v>6.122295636E9</v>
      </c>
    </row>
    <row r="968" ht="13.5" customHeight="1">
      <c r="A968" s="2">
        <v>114058.0</v>
      </c>
      <c r="B968" s="2" t="s">
        <v>1428</v>
      </c>
      <c r="C968" s="2" t="s">
        <v>22</v>
      </c>
      <c r="D968" s="2" t="s">
        <v>47</v>
      </c>
      <c r="E968" s="2">
        <v>75000.0</v>
      </c>
      <c r="F968" s="2">
        <v>63667.3218</v>
      </c>
      <c r="G968" s="2">
        <v>18565.0</v>
      </c>
      <c r="H968" s="2">
        <v>666.0</v>
      </c>
      <c r="I968" s="2">
        <v>0.0</v>
      </c>
      <c r="J968" s="2">
        <v>6.121514116E9</v>
      </c>
    </row>
    <row r="969" ht="13.5" customHeight="1">
      <c r="A969" s="2">
        <v>114156.0</v>
      </c>
      <c r="B969" s="2" t="s">
        <v>1429</v>
      </c>
      <c r="C969" s="2" t="s">
        <v>22</v>
      </c>
      <c r="D969" s="2" t="s">
        <v>24</v>
      </c>
      <c r="E969" s="2">
        <v>50000.0</v>
      </c>
      <c r="F969" s="2">
        <v>10834.897</v>
      </c>
      <c r="G969" s="2">
        <v>87524.875</v>
      </c>
      <c r="H969" s="2">
        <v>1910.0</v>
      </c>
      <c r="I969" s="2">
        <v>0.0</v>
      </c>
      <c r="J969" s="2">
        <v>6.242191836E9</v>
      </c>
    </row>
    <row r="970" ht="13.5" customHeight="1">
      <c r="A970" s="2">
        <v>114195.0</v>
      </c>
      <c r="B970" s="2" t="s">
        <v>1430</v>
      </c>
      <c r="C970" s="2" t="s">
        <v>22</v>
      </c>
      <c r="D970" s="2" t="s">
        <v>24</v>
      </c>
      <c r="E970" s="2">
        <v>50000.0</v>
      </c>
      <c r="F970" s="2">
        <v>20318.2991</v>
      </c>
      <c r="G970" s="2">
        <v>49143.0</v>
      </c>
      <c r="H970" s="2">
        <v>1940.0</v>
      </c>
      <c r="I970" s="2">
        <v>0.0</v>
      </c>
      <c r="J970" s="2">
        <v>6.122280369E9</v>
      </c>
    </row>
    <row r="971" ht="13.5" customHeight="1">
      <c r="A971" s="2">
        <v>114209.0</v>
      </c>
      <c r="B971" s="2" t="s">
        <v>1431</v>
      </c>
      <c r="C971" s="2" t="s">
        <v>22</v>
      </c>
      <c r="D971" s="2" t="s">
        <v>24</v>
      </c>
      <c r="E971" s="2">
        <v>50000.0</v>
      </c>
      <c r="F971" s="2">
        <v>25318.2302</v>
      </c>
      <c r="G971" s="2">
        <v>44263.0</v>
      </c>
      <c r="H971" s="2">
        <v>1868.0</v>
      </c>
      <c r="I971" s="2">
        <v>0.0</v>
      </c>
      <c r="J971" s="2">
        <v>6.121510052E9</v>
      </c>
    </row>
    <row r="972" ht="13.5" customHeight="1">
      <c r="A972" s="2">
        <v>114212.0</v>
      </c>
      <c r="B972" s="2" t="s">
        <v>1432</v>
      </c>
      <c r="C972" s="2" t="s">
        <v>22</v>
      </c>
      <c r="D972" s="2" t="s">
        <v>24</v>
      </c>
      <c r="E972" s="2">
        <v>50000.0</v>
      </c>
      <c r="F972" s="2">
        <v>7417.8842</v>
      </c>
      <c r="G972" s="2">
        <v>75602.875</v>
      </c>
      <c r="H972" s="2">
        <v>2075.0</v>
      </c>
      <c r="I972" s="2">
        <v>0.0</v>
      </c>
      <c r="J972" s="2">
        <v>6.121718991E9</v>
      </c>
    </row>
    <row r="973" ht="13.5" customHeight="1">
      <c r="A973" s="2">
        <v>114274.0</v>
      </c>
      <c r="B973" s="2" t="s">
        <v>1433</v>
      </c>
      <c r="C973" s="2" t="s">
        <v>22</v>
      </c>
      <c r="D973" s="2" t="s">
        <v>24</v>
      </c>
      <c r="E973" s="2">
        <v>50000.0</v>
      </c>
      <c r="F973" s="2">
        <v>38801.3086</v>
      </c>
      <c r="G973" s="2">
        <v>20723.64</v>
      </c>
      <c r="H973" s="2">
        <v>1749.0</v>
      </c>
      <c r="I973" s="2">
        <v>0.0</v>
      </c>
      <c r="J973" s="2">
        <v>6.12111072E9</v>
      </c>
    </row>
    <row r="974" ht="13.5" customHeight="1">
      <c r="A974" s="2">
        <v>114316.0</v>
      </c>
      <c r="B974" s="2" t="s">
        <v>1434</v>
      </c>
      <c r="C974" s="2" t="s">
        <v>22</v>
      </c>
      <c r="D974" s="2" t="s">
        <v>24</v>
      </c>
      <c r="E974" s="2">
        <v>50000.0</v>
      </c>
      <c r="F974" s="2">
        <v>19899.2058</v>
      </c>
      <c r="G974" s="2">
        <v>53270.0</v>
      </c>
      <c r="H974" s="2">
        <v>1834.0</v>
      </c>
      <c r="I974" s="2">
        <v>0.0</v>
      </c>
      <c r="J974" s="2">
        <v>6.122127771E9</v>
      </c>
    </row>
    <row r="975" ht="13.5" customHeight="1">
      <c r="A975" s="2">
        <v>114338.0</v>
      </c>
      <c r="B975" s="2" t="s">
        <v>1435</v>
      </c>
      <c r="C975" s="2" t="s">
        <v>22</v>
      </c>
      <c r="D975" s="2" t="s">
        <v>24</v>
      </c>
      <c r="E975" s="2">
        <v>50000.0</v>
      </c>
      <c r="F975" s="2">
        <v>33268.2205</v>
      </c>
      <c r="G975" s="2">
        <v>27655.81</v>
      </c>
      <c r="H975" s="2">
        <v>1752.0</v>
      </c>
      <c r="I975" s="2">
        <v>0.0</v>
      </c>
      <c r="J975" s="2">
        <v>6.12108414E9</v>
      </c>
    </row>
    <row r="976" ht="13.5" customHeight="1">
      <c r="A976" s="2">
        <v>114886.0</v>
      </c>
      <c r="B976" s="2" t="s">
        <v>1436</v>
      </c>
      <c r="C976" s="2" t="s">
        <v>22</v>
      </c>
      <c r="D976" s="2" t="s">
        <v>24</v>
      </c>
      <c r="E976" s="2">
        <v>50000.0</v>
      </c>
      <c r="F976" s="2">
        <v>29967.8927</v>
      </c>
      <c r="G976" s="2">
        <v>33660.0</v>
      </c>
      <c r="H976" s="2">
        <v>1773.0</v>
      </c>
      <c r="I976" s="2">
        <v>0.0</v>
      </c>
      <c r="J976" s="2">
        <v>6.121321839E9</v>
      </c>
    </row>
    <row r="977" ht="13.5" customHeight="1">
      <c r="A977" s="2">
        <v>114943.0</v>
      </c>
      <c r="B977" s="2" t="s">
        <v>1437</v>
      </c>
      <c r="C977" s="2" t="s">
        <v>22</v>
      </c>
      <c r="D977" s="2" t="s">
        <v>24</v>
      </c>
      <c r="E977" s="2">
        <v>50000.0</v>
      </c>
      <c r="F977" s="2">
        <v>35812.9988</v>
      </c>
      <c r="G977" s="2">
        <v>23082.0</v>
      </c>
      <c r="H977" s="2">
        <v>1532.0</v>
      </c>
      <c r="I977" s="2">
        <v>0.0</v>
      </c>
      <c r="J977" s="2">
        <v>6.121392818E9</v>
      </c>
    </row>
    <row r="978" ht="13.5" customHeight="1">
      <c r="A978" s="2">
        <v>115149.0</v>
      </c>
      <c r="B978" s="2" t="s">
        <v>1438</v>
      </c>
      <c r="C978" s="2" t="s">
        <v>22</v>
      </c>
      <c r="D978" s="2" t="s">
        <v>24</v>
      </c>
      <c r="E978" s="2">
        <v>50000.0</v>
      </c>
      <c r="F978" s="2">
        <v>17417.5295</v>
      </c>
      <c r="G978" s="2">
        <v>58305.0</v>
      </c>
      <c r="H978" s="2">
        <v>2021.0</v>
      </c>
      <c r="I978" s="2">
        <v>0.0</v>
      </c>
      <c r="J978" s="2">
        <v>6.121316161E9</v>
      </c>
    </row>
    <row r="979" ht="13.5" customHeight="1">
      <c r="A979" s="2">
        <v>115172.0</v>
      </c>
      <c r="B979" s="2" t="s">
        <v>1439</v>
      </c>
      <c r="C979" s="2" t="s">
        <v>22</v>
      </c>
      <c r="D979" s="2" t="s">
        <v>24</v>
      </c>
      <c r="E979" s="2">
        <v>50000.0</v>
      </c>
      <c r="F979" s="2">
        <v>37573.3659</v>
      </c>
      <c r="G979" s="2">
        <v>18022.74</v>
      </c>
      <c r="H979" s="2">
        <v>1792.0</v>
      </c>
      <c r="I979" s="2">
        <v>0.0</v>
      </c>
      <c r="J979" s="2">
        <v>6.121832592E9</v>
      </c>
    </row>
    <row r="980" ht="13.5" customHeight="1">
      <c r="A980" s="2">
        <v>115197.0</v>
      </c>
      <c r="B980" s="2" t="s">
        <v>1440</v>
      </c>
      <c r="C980" s="2" t="s">
        <v>22</v>
      </c>
      <c r="D980" s="2" t="s">
        <v>24</v>
      </c>
      <c r="E980" s="2">
        <v>50000.0</v>
      </c>
      <c r="F980" s="2">
        <v>7769.1958</v>
      </c>
      <c r="G980" s="2">
        <v>75781.75</v>
      </c>
      <c r="H980" s="2">
        <v>2036.0</v>
      </c>
      <c r="I980" s="2">
        <v>0.0</v>
      </c>
      <c r="J980" s="2">
        <v>6.121528007E9</v>
      </c>
    </row>
    <row r="981" ht="13.5" customHeight="1">
      <c r="A981" s="2">
        <v>115435.0</v>
      </c>
      <c r="B981" s="2" t="s">
        <v>1441</v>
      </c>
      <c r="C981" s="2" t="s">
        <v>22</v>
      </c>
      <c r="D981" s="2" t="s">
        <v>24</v>
      </c>
      <c r="E981" s="2">
        <v>50000.0</v>
      </c>
      <c r="F981" s="2">
        <v>49000.1456</v>
      </c>
      <c r="G981" s="2">
        <v>1440.92</v>
      </c>
      <c r="H981" s="2">
        <v>899.0</v>
      </c>
      <c r="I981" s="2">
        <v>0.0</v>
      </c>
      <c r="J981" s="2">
        <v>6.121402654E9</v>
      </c>
    </row>
    <row r="982" ht="13.5" customHeight="1">
      <c r="A982" s="2">
        <v>115449.0</v>
      </c>
      <c r="B982" s="2" t="s">
        <v>1442</v>
      </c>
      <c r="C982" s="2" t="s">
        <v>22</v>
      </c>
      <c r="D982" s="2" t="s">
        <v>24</v>
      </c>
      <c r="E982" s="2">
        <v>50000.0</v>
      </c>
      <c r="F982" s="2">
        <v>12002.1838</v>
      </c>
      <c r="G982" s="2">
        <v>69670.86</v>
      </c>
      <c r="H982" s="2">
        <v>2167.0</v>
      </c>
      <c r="I982" s="2">
        <v>0.0</v>
      </c>
      <c r="J982" s="2">
        <v>6.121975807E9</v>
      </c>
    </row>
    <row r="983" ht="13.5" customHeight="1">
      <c r="A983" s="2">
        <v>115479.0</v>
      </c>
      <c r="B983" s="2" t="s">
        <v>1443</v>
      </c>
      <c r="C983" s="2" t="s">
        <v>22</v>
      </c>
      <c r="D983" s="2" t="s">
        <v>24</v>
      </c>
      <c r="E983" s="2">
        <v>50000.0</v>
      </c>
      <c r="F983" s="2">
        <v>50000.0</v>
      </c>
      <c r="G983" s="2">
        <v>841.48</v>
      </c>
      <c r="H983" s="2">
        <v>717.0</v>
      </c>
      <c r="I983" s="2">
        <v>0.0</v>
      </c>
      <c r="J983" s="2">
        <v>6.12228835E9</v>
      </c>
      <c r="K983" s="2">
        <v>6.121970724E9</v>
      </c>
    </row>
    <row r="984" ht="13.5" customHeight="1">
      <c r="A984" s="2">
        <v>115904.0</v>
      </c>
      <c r="B984" s="2" t="s">
        <v>1444</v>
      </c>
      <c r="C984" s="2" t="s">
        <v>22</v>
      </c>
      <c r="D984" s="2" t="s">
        <v>24</v>
      </c>
      <c r="E984" s="2">
        <v>50000.0</v>
      </c>
      <c r="F984" s="2">
        <v>46000.4519</v>
      </c>
      <c r="G984" s="2">
        <v>18725.01</v>
      </c>
      <c r="H984" s="2">
        <v>1021.0</v>
      </c>
      <c r="I984" s="2">
        <v>0.0</v>
      </c>
      <c r="J984" s="2">
        <v>6.121413126E9</v>
      </c>
    </row>
    <row r="985" ht="13.5" customHeight="1">
      <c r="A985" s="2">
        <v>116215.0</v>
      </c>
      <c r="B985" s="2" t="s">
        <v>1446</v>
      </c>
      <c r="C985" s="2" t="s">
        <v>22</v>
      </c>
      <c r="D985" s="2" t="s">
        <v>24</v>
      </c>
      <c r="E985" s="2">
        <v>50000.0</v>
      </c>
      <c r="F985" s="2">
        <v>36792.7232</v>
      </c>
      <c r="G985" s="2">
        <v>21559.0</v>
      </c>
      <c r="H985" s="2">
        <v>1372.0</v>
      </c>
      <c r="I985" s="2">
        <v>0.0</v>
      </c>
      <c r="J985" s="2">
        <v>6.122000666E9</v>
      </c>
    </row>
    <row r="986" ht="13.5" customHeight="1">
      <c r="A986" s="2">
        <v>116309.0</v>
      </c>
      <c r="B986" s="2" t="s">
        <v>1447</v>
      </c>
      <c r="C986" s="2" t="s">
        <v>22</v>
      </c>
      <c r="D986" s="2" t="s">
        <v>24</v>
      </c>
      <c r="E986" s="2">
        <v>50000.0</v>
      </c>
      <c r="F986" s="2">
        <v>41833.8368</v>
      </c>
      <c r="G986" s="2">
        <v>16568.0</v>
      </c>
      <c r="H986" s="2">
        <v>1252.0</v>
      </c>
      <c r="I986" s="2">
        <v>0.0</v>
      </c>
      <c r="J986" s="2">
        <v>6.121310477E9</v>
      </c>
    </row>
    <row r="987" ht="13.5" customHeight="1">
      <c r="A987" s="2">
        <v>116460.0</v>
      </c>
      <c r="B987" s="2" t="s">
        <v>1448</v>
      </c>
      <c r="C987" s="2" t="s">
        <v>22</v>
      </c>
      <c r="D987" s="2" t="s">
        <v>24</v>
      </c>
      <c r="E987" s="2">
        <v>50000.0</v>
      </c>
      <c r="F987" s="2">
        <v>46875.0985</v>
      </c>
      <c r="G987" s="2">
        <v>4664.0</v>
      </c>
      <c r="H987" s="2">
        <v>945.0</v>
      </c>
      <c r="I987" s="2">
        <v>0.0</v>
      </c>
      <c r="J987" s="2">
        <v>6.121568248E9</v>
      </c>
    </row>
    <row r="988" ht="13.5" customHeight="1">
      <c r="A988" s="2">
        <v>116558.0</v>
      </c>
      <c r="B988" s="2" t="s">
        <v>1449</v>
      </c>
      <c r="C988" s="2" t="s">
        <v>22</v>
      </c>
      <c r="D988" s="2" t="s">
        <v>24</v>
      </c>
      <c r="E988" s="2">
        <v>50000.0</v>
      </c>
      <c r="F988" s="2">
        <v>42488.683</v>
      </c>
      <c r="G988" s="2">
        <v>12672.98</v>
      </c>
      <c r="H988" s="2">
        <v>1005.0</v>
      </c>
      <c r="I988" s="2">
        <v>0.0</v>
      </c>
      <c r="J988" s="2">
        <v>6.121020512E9</v>
      </c>
    </row>
    <row r="989" ht="13.5" customHeight="1">
      <c r="A989" s="2">
        <v>116563.0</v>
      </c>
      <c r="B989" s="2" t="s">
        <v>1450</v>
      </c>
      <c r="C989" s="2" t="s">
        <v>22</v>
      </c>
      <c r="D989" s="2" t="s">
        <v>24</v>
      </c>
      <c r="E989" s="2">
        <v>50000.0</v>
      </c>
      <c r="F989" s="2">
        <v>10503.6216</v>
      </c>
      <c r="G989" s="2">
        <v>67848.695</v>
      </c>
      <c r="H989" s="2">
        <v>2221.0</v>
      </c>
      <c r="I989" s="2">
        <v>0.0</v>
      </c>
      <c r="J989" s="2">
        <v>6.122129322E9</v>
      </c>
    </row>
    <row r="990" ht="13.5" customHeight="1">
      <c r="A990" s="2">
        <v>114636.0</v>
      </c>
      <c r="B990" s="2" t="s">
        <v>1451</v>
      </c>
      <c r="C990" s="2" t="s">
        <v>22</v>
      </c>
      <c r="D990" s="2" t="s">
        <v>24</v>
      </c>
      <c r="E990" s="2">
        <v>50000.0</v>
      </c>
      <c r="F990" s="2">
        <v>30626.9013</v>
      </c>
      <c r="G990" s="2">
        <v>31657.98</v>
      </c>
      <c r="H990" s="2">
        <v>1200.0</v>
      </c>
      <c r="I990" s="2">
        <v>0.0</v>
      </c>
      <c r="J990" s="2">
        <v>6.241221347E9</v>
      </c>
    </row>
    <row r="991" ht="13.5" customHeight="1">
      <c r="A991" s="2">
        <v>114737.0</v>
      </c>
      <c r="B991" s="2" t="s">
        <v>1452</v>
      </c>
      <c r="C991" s="2" t="s">
        <v>22</v>
      </c>
      <c r="D991" s="2" t="s">
        <v>24</v>
      </c>
      <c r="E991" s="2">
        <v>50000.0</v>
      </c>
      <c r="F991" s="2">
        <v>50000.0</v>
      </c>
      <c r="G991" s="2">
        <v>3555.84</v>
      </c>
      <c r="H991" s="2">
        <v>686.0</v>
      </c>
      <c r="I991" s="2">
        <v>0.0</v>
      </c>
      <c r="J991" s="2">
        <v>6.241665361E9</v>
      </c>
    </row>
    <row r="992" ht="13.5" customHeight="1">
      <c r="A992" s="2">
        <v>114816.0</v>
      </c>
      <c r="B992" s="2" t="s">
        <v>1453</v>
      </c>
      <c r="C992" s="2" t="s">
        <v>22</v>
      </c>
      <c r="D992" s="2" t="s">
        <v>24</v>
      </c>
      <c r="E992" s="2">
        <v>50000.0</v>
      </c>
      <c r="F992" s="2">
        <v>41000.9297</v>
      </c>
      <c r="G992" s="2">
        <v>18363.0</v>
      </c>
      <c r="H992" s="2">
        <v>1327.0</v>
      </c>
      <c r="I992" s="2">
        <v>0.0</v>
      </c>
      <c r="J992" s="2">
        <v>6.242650127E9</v>
      </c>
    </row>
    <row r="993" ht="13.5" customHeight="1">
      <c r="A993" s="2">
        <v>115033.0</v>
      </c>
      <c r="B993" s="2" t="s">
        <v>1454</v>
      </c>
      <c r="C993" s="2" t="s">
        <v>22</v>
      </c>
      <c r="D993" s="2" t="s">
        <v>24</v>
      </c>
      <c r="E993" s="2">
        <v>50000.0</v>
      </c>
      <c r="F993" s="2">
        <v>46001.0127</v>
      </c>
      <c r="G993" s="2">
        <v>5763.06</v>
      </c>
      <c r="H993" s="2">
        <v>1053.0</v>
      </c>
      <c r="I993" s="2">
        <v>0.0</v>
      </c>
      <c r="J993" s="2">
        <v>6.242209219E9</v>
      </c>
    </row>
    <row r="994" ht="13.5" customHeight="1">
      <c r="A994" s="2">
        <v>115036.0</v>
      </c>
      <c r="B994" s="2" t="s">
        <v>1455</v>
      </c>
      <c r="C994" s="2" t="s">
        <v>22</v>
      </c>
      <c r="D994" s="2" t="s">
        <v>24</v>
      </c>
      <c r="E994" s="2">
        <v>50000.0</v>
      </c>
      <c r="F994" s="2">
        <v>45001.0847</v>
      </c>
      <c r="G994" s="2">
        <v>7620.02</v>
      </c>
      <c r="H994" s="2">
        <v>1115.0</v>
      </c>
      <c r="I994" s="2">
        <v>0.0</v>
      </c>
      <c r="J994" s="2">
        <v>6.24358718E9</v>
      </c>
    </row>
    <row r="995" ht="13.5" customHeight="1">
      <c r="A995" s="2">
        <v>115061.0</v>
      </c>
      <c r="B995" s="2" t="s">
        <v>1456</v>
      </c>
      <c r="C995" s="2" t="s">
        <v>22</v>
      </c>
      <c r="D995" s="2" t="s">
        <v>24</v>
      </c>
      <c r="E995" s="2">
        <v>50000.0</v>
      </c>
      <c r="F995" s="2">
        <v>50000.0</v>
      </c>
      <c r="G995" s="2">
        <v>477.1662</v>
      </c>
      <c r="H995" s="2">
        <v>736.0</v>
      </c>
      <c r="I995" s="2">
        <v>0.0</v>
      </c>
      <c r="J995" s="2">
        <v>6.241664614E9</v>
      </c>
    </row>
    <row r="996" ht="13.5" customHeight="1">
      <c r="A996" s="2">
        <v>115168.0</v>
      </c>
      <c r="B996" s="2" t="s">
        <v>1457</v>
      </c>
      <c r="C996" s="2" t="s">
        <v>22</v>
      </c>
      <c r="D996" s="2" t="s">
        <v>24</v>
      </c>
      <c r="E996" s="2">
        <v>50000.0</v>
      </c>
      <c r="F996" s="2">
        <v>20002.703</v>
      </c>
      <c r="G996" s="2">
        <v>43245.0</v>
      </c>
      <c r="H996" s="2">
        <v>1966.0</v>
      </c>
      <c r="I996" s="2">
        <v>0.0</v>
      </c>
      <c r="J996" s="2">
        <v>6.241174376E9</v>
      </c>
    </row>
    <row r="997" ht="13.5" customHeight="1">
      <c r="A997" s="2">
        <v>115174.0</v>
      </c>
      <c r="B997" s="2" t="s">
        <v>1458</v>
      </c>
      <c r="C997" s="2" t="s">
        <v>22</v>
      </c>
      <c r="D997" s="2" t="s">
        <v>24</v>
      </c>
      <c r="E997" s="2">
        <v>50000.0</v>
      </c>
      <c r="F997" s="2">
        <v>37626.0168</v>
      </c>
      <c r="G997" s="2">
        <v>17848.0</v>
      </c>
      <c r="H997" s="2">
        <v>1546.0</v>
      </c>
      <c r="I997" s="2">
        <v>0.0</v>
      </c>
      <c r="J997" s="2">
        <v>6.242121848E9</v>
      </c>
    </row>
    <row r="998" ht="13.5" customHeight="1">
      <c r="A998" s="2">
        <v>115222.0</v>
      </c>
      <c r="B998" s="2" t="s">
        <v>1459</v>
      </c>
      <c r="C998" s="2" t="s">
        <v>22</v>
      </c>
      <c r="D998" s="2" t="s">
        <v>24</v>
      </c>
      <c r="E998" s="2">
        <v>50000.0</v>
      </c>
      <c r="F998" s="2">
        <v>46000.9988</v>
      </c>
      <c r="G998" s="2">
        <v>5763.08</v>
      </c>
      <c r="H998" s="2">
        <v>1061.0</v>
      </c>
      <c r="I998" s="2">
        <v>0.0</v>
      </c>
      <c r="J998" s="2">
        <v>6.243584642E9</v>
      </c>
    </row>
    <row r="999" ht="13.5" customHeight="1">
      <c r="A999" s="2">
        <v>115230.0</v>
      </c>
      <c r="B999" s="2" t="s">
        <v>1460</v>
      </c>
      <c r="C999" s="2" t="s">
        <v>22</v>
      </c>
      <c r="D999" s="2" t="s">
        <v>24</v>
      </c>
      <c r="E999" s="2">
        <v>50000.0</v>
      </c>
      <c r="F999" s="2">
        <v>21341.6402</v>
      </c>
      <c r="G999" s="2">
        <v>41312.07</v>
      </c>
      <c r="H999" s="2">
        <v>1964.0</v>
      </c>
      <c r="I999" s="2">
        <v>0.0</v>
      </c>
      <c r="J999" s="2">
        <v>6.241615525E9</v>
      </c>
    </row>
    <row r="1000" ht="13.5" customHeight="1">
      <c r="A1000" s="2">
        <v>115350.0</v>
      </c>
      <c r="B1000" s="2" t="s">
        <v>1461</v>
      </c>
      <c r="C1000" s="2" t="s">
        <v>22</v>
      </c>
      <c r="D1000" s="2" t="s">
        <v>24</v>
      </c>
      <c r="E1000" s="2">
        <v>50000.0</v>
      </c>
      <c r="F1000" s="2">
        <v>21002.6129</v>
      </c>
      <c r="G1000" s="2">
        <v>42819.0</v>
      </c>
      <c r="H1000" s="2">
        <v>1060.0</v>
      </c>
      <c r="I1000" s="2">
        <v>0.0</v>
      </c>
      <c r="J1000" s="2">
        <v>6.242265407E9</v>
      </c>
    </row>
    <row r="1001" ht="13.5" customHeight="1">
      <c r="A1001" s="2">
        <v>115353.0</v>
      </c>
      <c r="B1001" s="2" t="s">
        <v>1462</v>
      </c>
      <c r="C1001" s="2" t="s">
        <v>22</v>
      </c>
      <c r="D1001" s="2" t="s">
        <v>24</v>
      </c>
      <c r="E1001" s="2">
        <v>56000.0</v>
      </c>
      <c r="F1001" s="2">
        <v>21003.1535</v>
      </c>
      <c r="G1001" s="2">
        <v>50435.0</v>
      </c>
      <c r="H1001" s="2">
        <v>2158.0</v>
      </c>
      <c r="I1001" s="2">
        <v>0.0</v>
      </c>
      <c r="J1001" s="2">
        <v>6.242182909E9</v>
      </c>
    </row>
    <row r="1002" ht="13.5" customHeight="1">
      <c r="A1002" s="2">
        <v>115448.0</v>
      </c>
      <c r="B1002" s="2" t="s">
        <v>1463</v>
      </c>
      <c r="C1002" s="2" t="s">
        <v>22</v>
      </c>
      <c r="D1002" s="2" t="s">
        <v>24</v>
      </c>
      <c r="E1002" s="2">
        <v>50000.0</v>
      </c>
      <c r="F1002" s="2">
        <v>30687.5499</v>
      </c>
      <c r="G1002" s="2">
        <v>40291.29</v>
      </c>
      <c r="H1002" s="2">
        <v>1776.0</v>
      </c>
      <c r="I1002" s="2">
        <v>0.0</v>
      </c>
      <c r="J1002" s="2">
        <v>6.241642798E9</v>
      </c>
    </row>
    <row r="1003" ht="13.5" customHeight="1">
      <c r="A1003" s="2">
        <v>115521.0</v>
      </c>
      <c r="B1003" s="2" t="s">
        <v>1464</v>
      </c>
      <c r="C1003" s="2" t="s">
        <v>22</v>
      </c>
      <c r="D1003" s="2" t="s">
        <v>24</v>
      </c>
      <c r="E1003" s="2">
        <v>50000.0</v>
      </c>
      <c r="F1003" s="2">
        <v>39376.0751</v>
      </c>
      <c r="G1003" s="2">
        <v>53979.67</v>
      </c>
      <c r="H1003" s="2">
        <v>1310.0</v>
      </c>
      <c r="I1003" s="2">
        <v>0.0</v>
      </c>
      <c r="J1003" s="2">
        <v>6.241253935E9</v>
      </c>
    </row>
    <row r="1004" ht="13.5" customHeight="1">
      <c r="A1004" s="2">
        <v>115755.0</v>
      </c>
      <c r="B1004" s="2" t="s">
        <v>1465</v>
      </c>
      <c r="C1004" s="2" t="s">
        <v>22</v>
      </c>
      <c r="D1004" s="2" t="s">
        <v>24</v>
      </c>
      <c r="E1004" s="2">
        <v>50000.0</v>
      </c>
      <c r="F1004" s="2">
        <v>36250.6905</v>
      </c>
      <c r="G1004" s="2">
        <v>24356.0</v>
      </c>
      <c r="H1004" s="2">
        <v>1490.0</v>
      </c>
      <c r="I1004" s="2">
        <v>0.0</v>
      </c>
      <c r="J1004" s="2">
        <v>6.241090102E9</v>
      </c>
    </row>
    <row r="1005" ht="13.5" customHeight="1">
      <c r="A1005" s="2">
        <v>115790.0</v>
      </c>
      <c r="B1005" s="2" t="s">
        <v>1466</v>
      </c>
      <c r="C1005" s="2" t="s">
        <v>22</v>
      </c>
      <c r="D1005" s="2" t="s">
        <v>24</v>
      </c>
      <c r="E1005" s="2">
        <v>50000.0</v>
      </c>
      <c r="F1005" s="2">
        <v>18502.9238</v>
      </c>
      <c r="G1005" s="2">
        <v>58784.74</v>
      </c>
      <c r="H1005" s="2">
        <v>1980.0</v>
      </c>
      <c r="I1005" s="2">
        <v>0.0</v>
      </c>
      <c r="J1005" s="2">
        <v>6.241652401E9</v>
      </c>
    </row>
    <row r="1006" ht="13.5" customHeight="1">
      <c r="A1006" s="2">
        <v>115912.0</v>
      </c>
      <c r="B1006" s="2" t="s">
        <v>1467</v>
      </c>
      <c r="C1006" s="2" t="s">
        <v>22</v>
      </c>
      <c r="D1006" s="2" t="s">
        <v>24</v>
      </c>
      <c r="E1006" s="2">
        <v>50000.0</v>
      </c>
      <c r="F1006" s="2">
        <v>46000.3604</v>
      </c>
      <c r="G1006" s="2">
        <v>5764.0</v>
      </c>
      <c r="H1006" s="2">
        <v>1062.0</v>
      </c>
      <c r="I1006" s="2">
        <v>0.0</v>
      </c>
      <c r="J1006" s="2">
        <v>6.241769963E9</v>
      </c>
    </row>
    <row r="1007" ht="13.5" customHeight="1">
      <c r="A1007" s="2">
        <v>116060.0</v>
      </c>
      <c r="B1007" s="2" t="s">
        <v>1468</v>
      </c>
      <c r="C1007" s="2" t="s">
        <v>22</v>
      </c>
      <c r="D1007" s="2" t="s">
        <v>24</v>
      </c>
      <c r="E1007" s="2">
        <v>50000.0</v>
      </c>
      <c r="F1007" s="2">
        <v>50000.0</v>
      </c>
      <c r="G1007" s="2">
        <v>945.0</v>
      </c>
      <c r="H1007" s="2">
        <v>721.0</v>
      </c>
      <c r="I1007" s="2">
        <v>0.0</v>
      </c>
      <c r="J1007" s="2">
        <v>6.241187178E9</v>
      </c>
    </row>
    <row r="1008" ht="13.5" customHeight="1">
      <c r="A1008" s="2">
        <v>116110.0</v>
      </c>
      <c r="B1008" s="2" t="s">
        <v>1469</v>
      </c>
      <c r="C1008" s="2" t="s">
        <v>22</v>
      </c>
      <c r="D1008" s="2" t="s">
        <v>24</v>
      </c>
      <c r="E1008" s="2">
        <v>50000.0</v>
      </c>
      <c r="F1008" s="2">
        <v>50000.0</v>
      </c>
      <c r="G1008" s="2">
        <v>515.0</v>
      </c>
      <c r="H1008" s="2">
        <v>732.0</v>
      </c>
      <c r="I1008" s="2">
        <v>0.0</v>
      </c>
      <c r="J1008" s="2">
        <v>6.241661091E9</v>
      </c>
    </row>
    <row r="1009" ht="13.5" customHeight="1">
      <c r="A1009" s="2">
        <v>116167.0</v>
      </c>
      <c r="B1009" s="2" t="s">
        <v>1470</v>
      </c>
      <c r="C1009" s="2" t="s">
        <v>22</v>
      </c>
      <c r="D1009" s="2" t="s">
        <v>24</v>
      </c>
      <c r="E1009" s="2">
        <v>50000.0</v>
      </c>
      <c r="F1009" s="2">
        <v>11461.3719</v>
      </c>
      <c r="G1009" s="2">
        <v>70216.0</v>
      </c>
      <c r="H1009" s="2">
        <v>2164.0</v>
      </c>
      <c r="I1009" s="2">
        <v>0.0</v>
      </c>
      <c r="J1009" s="2">
        <v>6.242251114E9</v>
      </c>
    </row>
    <row r="1010" ht="13.5" customHeight="1">
      <c r="A1010" s="2">
        <v>116404.0</v>
      </c>
      <c r="B1010" s="2" t="s">
        <v>1471</v>
      </c>
      <c r="C1010" s="2" t="s">
        <v>22</v>
      </c>
      <c r="D1010" s="2" t="s">
        <v>24</v>
      </c>
      <c r="E1010" s="2">
        <v>50000.0</v>
      </c>
      <c r="F1010" s="2">
        <v>41000.9403</v>
      </c>
      <c r="G1010" s="2">
        <v>13211.38</v>
      </c>
      <c r="H1010" s="2">
        <v>1390.0</v>
      </c>
      <c r="I1010" s="2">
        <v>0.0</v>
      </c>
      <c r="J1010" s="2">
        <v>6.242151324E9</v>
      </c>
    </row>
    <row r="1011" ht="13.5" customHeight="1">
      <c r="A1011" s="2">
        <v>116533.0</v>
      </c>
      <c r="B1011" s="2" t="s">
        <v>1472</v>
      </c>
      <c r="C1011" s="2" t="s">
        <v>22</v>
      </c>
      <c r="D1011" s="2" t="s">
        <v>24</v>
      </c>
      <c r="E1011" s="2">
        <v>50000.0</v>
      </c>
      <c r="F1011" s="2">
        <v>9628.7003</v>
      </c>
      <c r="G1011" s="2">
        <v>61077.76</v>
      </c>
      <c r="H1011" s="2">
        <v>2018.0</v>
      </c>
      <c r="I1011" s="2">
        <v>0.0</v>
      </c>
      <c r="J1011" s="2">
        <v>6.241325079E9</v>
      </c>
    </row>
    <row r="1012" ht="13.5" customHeight="1">
      <c r="A1012" s="2">
        <v>116756.0</v>
      </c>
      <c r="B1012" s="2" t="s">
        <v>1473</v>
      </c>
      <c r="C1012" s="2" t="s">
        <v>22</v>
      </c>
      <c r="D1012" s="2" t="s">
        <v>24</v>
      </c>
      <c r="E1012" s="2">
        <v>50000.0</v>
      </c>
      <c r="F1012" s="2">
        <v>46000.3604</v>
      </c>
      <c r="G1012" s="2">
        <v>5764.0</v>
      </c>
      <c r="H1012" s="2">
        <v>1063.0</v>
      </c>
      <c r="I1012" s="2">
        <v>0.0</v>
      </c>
      <c r="J1012" s="2">
        <v>6.131244665E9</v>
      </c>
    </row>
    <row r="1013" ht="13.5" customHeight="1">
      <c r="A1013" s="2">
        <v>116759.0</v>
      </c>
      <c r="B1013" s="2" t="s">
        <v>1474</v>
      </c>
      <c r="C1013" s="2" t="s">
        <v>22</v>
      </c>
      <c r="D1013" s="2" t="s">
        <v>24</v>
      </c>
      <c r="E1013" s="2">
        <v>50000.0</v>
      </c>
      <c r="F1013" s="2">
        <v>33001.5317</v>
      </c>
      <c r="G1013" s="2">
        <v>27899.0</v>
      </c>
      <c r="H1013" s="2">
        <v>1409.0</v>
      </c>
      <c r="I1013" s="2">
        <v>0.0</v>
      </c>
      <c r="J1013" s="2">
        <v>6.241742269E9</v>
      </c>
    </row>
    <row r="1014" ht="13.5" customHeight="1">
      <c r="A1014" s="2">
        <v>113942.0</v>
      </c>
      <c r="B1014" s="2" t="s">
        <v>1475</v>
      </c>
      <c r="C1014" s="2" t="s">
        <v>22</v>
      </c>
      <c r="D1014" s="2" t="s">
        <v>24</v>
      </c>
      <c r="E1014" s="2">
        <v>50000.0</v>
      </c>
      <c r="F1014" s="2">
        <v>43125.9535</v>
      </c>
      <c r="G1014" s="2">
        <v>14993.41</v>
      </c>
      <c r="H1014" s="2">
        <v>687.0</v>
      </c>
      <c r="I1014" s="2">
        <v>0.0</v>
      </c>
      <c r="J1014" s="2">
        <v>6.684646229E9</v>
      </c>
    </row>
    <row r="1015" ht="13.5" customHeight="1">
      <c r="A1015" s="2">
        <v>113958.0</v>
      </c>
      <c r="B1015" s="2" t="s">
        <v>1476</v>
      </c>
      <c r="C1015" s="2" t="s">
        <v>22</v>
      </c>
      <c r="D1015" s="2" t="s">
        <v>24</v>
      </c>
      <c r="E1015" s="2">
        <v>50000.0</v>
      </c>
      <c r="F1015" s="2">
        <v>41333.5058</v>
      </c>
      <c r="G1015" s="2">
        <v>14287.0</v>
      </c>
      <c r="H1015" s="2">
        <v>1299.0</v>
      </c>
      <c r="I1015" s="2">
        <v>0.0</v>
      </c>
      <c r="J1015" s="2">
        <v>6.681505686E9</v>
      </c>
    </row>
    <row r="1016" ht="13.5" customHeight="1">
      <c r="A1016" s="2">
        <v>113961.0</v>
      </c>
      <c r="B1016" s="2" t="s">
        <v>1477</v>
      </c>
      <c r="C1016" s="2" t="s">
        <v>22</v>
      </c>
      <c r="D1016" s="2" t="s">
        <v>24</v>
      </c>
      <c r="E1016" s="2">
        <v>50000.0</v>
      </c>
      <c r="F1016" s="2">
        <v>23168.6327</v>
      </c>
      <c r="G1016" s="2">
        <v>64442.75</v>
      </c>
      <c r="H1016" s="2">
        <v>1960.0</v>
      </c>
      <c r="I1016" s="2">
        <v>0.0</v>
      </c>
      <c r="J1016" s="2">
        <v>6.681453941E9</v>
      </c>
    </row>
    <row r="1017" ht="13.5" customHeight="1">
      <c r="A1017" s="2">
        <v>114009.0</v>
      </c>
      <c r="B1017" s="2" t="s">
        <v>1478</v>
      </c>
      <c r="C1017" s="2" t="s">
        <v>22</v>
      </c>
      <c r="D1017" s="2" t="s">
        <v>24</v>
      </c>
      <c r="E1017" s="2">
        <v>60000.0</v>
      </c>
      <c r="F1017" s="2">
        <v>37600.7881</v>
      </c>
      <c r="G1017" s="2">
        <v>45727.86</v>
      </c>
      <c r="H1017" s="2">
        <v>1607.0</v>
      </c>
      <c r="I1017" s="2">
        <v>0.0</v>
      </c>
      <c r="J1017" s="2">
        <v>6.681505774E9</v>
      </c>
    </row>
    <row r="1018" ht="13.5" customHeight="1">
      <c r="A1018" s="2">
        <v>114045.0</v>
      </c>
      <c r="B1018" s="2" t="s">
        <v>1480</v>
      </c>
      <c r="C1018" s="2" t="s">
        <v>22</v>
      </c>
      <c r="D1018" s="2" t="s">
        <v>24</v>
      </c>
      <c r="E1018" s="2">
        <v>50000.0</v>
      </c>
      <c r="F1018" s="2">
        <v>46000.6195</v>
      </c>
      <c r="G1018" s="2">
        <v>6593.11</v>
      </c>
      <c r="H1018" s="2">
        <v>1020.0</v>
      </c>
      <c r="I1018" s="2">
        <v>0.0</v>
      </c>
      <c r="J1018" s="2">
        <v>6.681144703E9</v>
      </c>
    </row>
    <row r="1019" ht="13.5" customHeight="1">
      <c r="A1019" s="2">
        <v>114111.0</v>
      </c>
      <c r="B1019" s="2" t="s">
        <v>1481</v>
      </c>
      <c r="C1019" s="2" t="s">
        <v>22</v>
      </c>
      <c r="D1019" s="2" t="s">
        <v>24</v>
      </c>
      <c r="E1019" s="2">
        <v>50000.0</v>
      </c>
      <c r="F1019" s="2">
        <v>38600.9751</v>
      </c>
      <c r="G1019" s="2">
        <v>22812.95</v>
      </c>
      <c r="H1019" s="2">
        <v>1491.0</v>
      </c>
      <c r="I1019" s="2">
        <v>0.0</v>
      </c>
      <c r="J1019" s="2">
        <v>6.681693774E9</v>
      </c>
    </row>
    <row r="1020" ht="13.5" customHeight="1">
      <c r="A1020" s="2">
        <v>114117.0</v>
      </c>
      <c r="B1020" s="2" t="s">
        <v>1484</v>
      </c>
      <c r="C1020" s="2" t="s">
        <v>22</v>
      </c>
      <c r="D1020" s="2" t="s">
        <v>24</v>
      </c>
      <c r="E1020" s="2">
        <v>50000.0</v>
      </c>
      <c r="F1020" s="2">
        <v>18347.3646</v>
      </c>
      <c r="G1020" s="2">
        <v>55850.0</v>
      </c>
      <c r="H1020" s="2">
        <v>2052.0</v>
      </c>
      <c r="I1020" s="2">
        <v>0.0</v>
      </c>
      <c r="J1020" s="2">
        <v>6.683221645E9</v>
      </c>
    </row>
    <row r="1021" ht="13.5" customHeight="1">
      <c r="A1021" s="2">
        <v>114136.0</v>
      </c>
      <c r="B1021" s="2" t="s">
        <v>1487</v>
      </c>
      <c r="C1021" s="2" t="s">
        <v>22</v>
      </c>
      <c r="D1021" s="2" t="s">
        <v>24</v>
      </c>
      <c r="E1021" s="2">
        <v>50000.0</v>
      </c>
      <c r="F1021" s="2">
        <v>48250.0112</v>
      </c>
      <c r="G1021" s="2">
        <v>4289.0</v>
      </c>
      <c r="H1021" s="2">
        <v>858.0</v>
      </c>
      <c r="I1021" s="2">
        <v>0.0</v>
      </c>
      <c r="J1021" s="2">
        <v>6.681129057E9</v>
      </c>
    </row>
    <row r="1022" ht="13.5" customHeight="1">
      <c r="A1022" s="2">
        <v>114199.0</v>
      </c>
      <c r="B1022" s="2" t="s">
        <v>1488</v>
      </c>
      <c r="C1022" s="2" t="s">
        <v>22</v>
      </c>
      <c r="D1022" s="2" t="s">
        <v>24</v>
      </c>
      <c r="E1022" s="2">
        <v>60000.0</v>
      </c>
      <c r="F1022" s="2">
        <v>48533.9428</v>
      </c>
      <c r="G1022" s="2">
        <v>18748.0</v>
      </c>
      <c r="H1022" s="2">
        <v>1011.0</v>
      </c>
      <c r="I1022" s="2">
        <v>0.0</v>
      </c>
      <c r="J1022" s="2">
        <v>6.681960872E9</v>
      </c>
    </row>
    <row r="1023" ht="13.5" customHeight="1">
      <c r="A1023" s="2">
        <v>114226.0</v>
      </c>
      <c r="B1023" s="2" t="s">
        <v>1489</v>
      </c>
      <c r="C1023" s="2" t="s">
        <v>22</v>
      </c>
      <c r="D1023" s="2" t="s">
        <v>24</v>
      </c>
      <c r="E1023" s="2">
        <v>50000.0</v>
      </c>
      <c r="F1023" s="2">
        <v>42001.0676</v>
      </c>
      <c r="G1023" s="2">
        <v>12359.29</v>
      </c>
      <c r="H1023" s="2">
        <v>1293.0</v>
      </c>
      <c r="I1023" s="2">
        <v>0.0</v>
      </c>
      <c r="J1023" s="2">
        <v>6.681693013E9</v>
      </c>
    </row>
    <row r="1024" ht="13.5" customHeight="1">
      <c r="A1024" s="2">
        <v>114227.0</v>
      </c>
      <c r="B1024" s="2" t="s">
        <v>1490</v>
      </c>
      <c r="C1024" s="2" t="s">
        <v>22</v>
      </c>
      <c r="D1024" s="2" t="s">
        <v>24</v>
      </c>
      <c r="E1024" s="2">
        <v>50000.0</v>
      </c>
      <c r="F1024" s="2">
        <v>37908.994</v>
      </c>
      <c r="G1024" s="2">
        <v>21452.0</v>
      </c>
      <c r="H1024" s="2">
        <v>1347.0</v>
      </c>
      <c r="I1024" s="2">
        <v>0.0</v>
      </c>
      <c r="J1024" s="2">
        <v>6.682286022E9</v>
      </c>
    </row>
    <row r="1025" ht="13.5" customHeight="1">
      <c r="A1025" s="2">
        <v>114270.0</v>
      </c>
      <c r="B1025" s="2" t="s">
        <v>1491</v>
      </c>
      <c r="C1025" s="2" t="s">
        <v>22</v>
      </c>
      <c r="D1025" s="2" t="s">
        <v>24</v>
      </c>
      <c r="E1025" s="2">
        <v>50000.0</v>
      </c>
      <c r="F1025" s="2">
        <v>34000.7838</v>
      </c>
      <c r="G1025" s="2">
        <v>26989.0</v>
      </c>
      <c r="H1025" s="2">
        <v>1278.0</v>
      </c>
      <c r="I1025" s="2">
        <v>0.0</v>
      </c>
      <c r="J1025" s="2">
        <v>6.681966373E9</v>
      </c>
    </row>
    <row r="1026" ht="13.5" customHeight="1">
      <c r="A1026" s="2">
        <v>114289.0</v>
      </c>
      <c r="B1026" s="2" t="s">
        <v>1492</v>
      </c>
      <c r="C1026" s="2" t="s">
        <v>22</v>
      </c>
      <c r="D1026" s="2" t="s">
        <v>24</v>
      </c>
      <c r="E1026" s="2">
        <v>60000.0</v>
      </c>
      <c r="F1026" s="2">
        <v>55500.5391</v>
      </c>
      <c r="G1026" s="2">
        <v>8757.0</v>
      </c>
      <c r="H1026" s="2">
        <v>580.0</v>
      </c>
      <c r="I1026" s="2">
        <v>0.0</v>
      </c>
      <c r="J1026" s="2">
        <v>6.688566728E9</v>
      </c>
    </row>
    <row r="1027" ht="13.5" customHeight="1">
      <c r="A1027" s="2">
        <v>114302.0</v>
      </c>
      <c r="B1027" s="2" t="s">
        <v>1493</v>
      </c>
      <c r="C1027" s="2" t="s">
        <v>22</v>
      </c>
      <c r="D1027" s="2" t="s">
        <v>24</v>
      </c>
      <c r="E1027" s="2">
        <v>50000.0</v>
      </c>
      <c r="F1027" s="2">
        <v>33200.8628</v>
      </c>
      <c r="G1027" s="2">
        <v>44941.45</v>
      </c>
      <c r="H1027" s="2">
        <v>1346.0</v>
      </c>
      <c r="I1027" s="2">
        <v>0.0</v>
      </c>
      <c r="J1027" s="2">
        <v>6.681841736E9</v>
      </c>
    </row>
    <row r="1028" ht="13.5" customHeight="1">
      <c r="A1028" s="2">
        <v>114307.0</v>
      </c>
      <c r="B1028" s="2" t="s">
        <v>1494</v>
      </c>
      <c r="C1028" s="2" t="s">
        <v>22</v>
      </c>
      <c r="D1028" s="2" t="s">
        <v>24</v>
      </c>
      <c r="E1028" s="2">
        <v>50000.0</v>
      </c>
      <c r="F1028" s="2">
        <v>42666.8126</v>
      </c>
      <c r="G1028" s="2">
        <v>29891.0</v>
      </c>
      <c r="H1028" s="2">
        <v>675.0</v>
      </c>
      <c r="I1028" s="2">
        <v>0.0</v>
      </c>
      <c r="J1028" s="2">
        <v>6.681932499E9</v>
      </c>
    </row>
    <row r="1029" ht="13.5" customHeight="1">
      <c r="A1029" s="2">
        <v>114319.0</v>
      </c>
      <c r="B1029" s="2" t="s">
        <v>1495</v>
      </c>
      <c r="C1029" s="2" t="s">
        <v>22</v>
      </c>
      <c r="D1029" s="2" t="s">
        <v>24</v>
      </c>
      <c r="E1029" s="2">
        <v>50000.0</v>
      </c>
      <c r="F1029" s="2">
        <v>40583.7568</v>
      </c>
      <c r="G1029" s="2">
        <v>16102.69</v>
      </c>
      <c r="H1029" s="2">
        <v>1320.0</v>
      </c>
      <c r="I1029" s="2">
        <v>0.0</v>
      </c>
      <c r="J1029" s="2">
        <v>6.681453886E9</v>
      </c>
    </row>
    <row r="1030" ht="13.5" customHeight="1">
      <c r="A1030" s="2">
        <v>114357.0</v>
      </c>
      <c r="B1030" s="2" t="s">
        <v>1496</v>
      </c>
      <c r="C1030" s="2" t="s">
        <v>22</v>
      </c>
      <c r="D1030" s="2" t="s">
        <v>24</v>
      </c>
      <c r="E1030" s="2">
        <v>50000.0</v>
      </c>
      <c r="F1030" s="2">
        <v>21051.6856</v>
      </c>
      <c r="G1030" s="2">
        <v>50546.97</v>
      </c>
      <c r="H1030" s="2">
        <v>2030.0</v>
      </c>
      <c r="I1030" s="2">
        <v>0.0</v>
      </c>
      <c r="J1030" s="2">
        <v>6.681033836E9</v>
      </c>
    </row>
    <row r="1031" ht="13.5" customHeight="1">
      <c r="A1031" s="2">
        <v>114380.0</v>
      </c>
      <c r="B1031" s="2" t="s">
        <v>1497</v>
      </c>
      <c r="C1031" s="2" t="s">
        <v>22</v>
      </c>
      <c r="D1031" s="2" t="s">
        <v>24</v>
      </c>
      <c r="E1031" s="2">
        <v>50000.0</v>
      </c>
      <c r="F1031" s="2">
        <v>46800.2432</v>
      </c>
      <c r="G1031" s="2">
        <v>7204.0</v>
      </c>
      <c r="H1031" s="2">
        <v>996.0</v>
      </c>
      <c r="I1031" s="2">
        <v>0.0</v>
      </c>
      <c r="J1031" s="2">
        <v>6.681113546E9</v>
      </c>
    </row>
    <row r="1032" ht="13.5" customHeight="1">
      <c r="A1032" s="2">
        <v>114398.0</v>
      </c>
      <c r="B1032" s="2" t="s">
        <v>1498</v>
      </c>
      <c r="C1032" s="2" t="s">
        <v>22</v>
      </c>
      <c r="D1032" s="2" t="s">
        <v>24</v>
      </c>
      <c r="E1032" s="2">
        <v>50000.0</v>
      </c>
      <c r="F1032" s="2">
        <v>44666.7728</v>
      </c>
      <c r="G1032" s="2">
        <v>9248.0</v>
      </c>
      <c r="H1032" s="2">
        <v>1101.0</v>
      </c>
      <c r="I1032" s="2">
        <v>0.0</v>
      </c>
      <c r="J1032" s="2">
        <v>6.682226595E9</v>
      </c>
    </row>
    <row r="1033" ht="13.5" customHeight="1">
      <c r="A1033" s="2">
        <v>114406.0</v>
      </c>
      <c r="B1033" s="2" t="s">
        <v>1499</v>
      </c>
      <c r="C1033" s="2" t="s">
        <v>22</v>
      </c>
      <c r="D1033" s="2" t="s">
        <v>24</v>
      </c>
      <c r="E1033" s="2">
        <v>50000.0</v>
      </c>
      <c r="F1033" s="2">
        <v>41834.4704</v>
      </c>
      <c r="G1033" s="2">
        <v>13044.0</v>
      </c>
      <c r="H1033" s="2">
        <v>1328.0</v>
      </c>
      <c r="I1033" s="2">
        <v>0.0</v>
      </c>
      <c r="J1033" s="2">
        <v>6.681627674E9</v>
      </c>
    </row>
    <row r="1034" ht="13.5" customHeight="1">
      <c r="A1034" s="2">
        <v>114421.0</v>
      </c>
      <c r="B1034" s="2" t="s">
        <v>1500</v>
      </c>
      <c r="C1034" s="2" t="s">
        <v>22</v>
      </c>
      <c r="D1034" s="2" t="s">
        <v>24</v>
      </c>
      <c r="E1034" s="2">
        <v>50000.0</v>
      </c>
      <c r="F1034" s="2">
        <v>36800.8964</v>
      </c>
      <c r="G1034" s="2">
        <v>22430.0</v>
      </c>
      <c r="H1034" s="2">
        <v>1562.0</v>
      </c>
      <c r="I1034" s="2">
        <v>0.0</v>
      </c>
      <c r="J1034" s="2">
        <v>6.681830588E9</v>
      </c>
    </row>
    <row r="1035" ht="13.5" customHeight="1">
      <c r="A1035" s="2">
        <v>114469.0</v>
      </c>
      <c r="B1035" s="2" t="s">
        <v>1501</v>
      </c>
      <c r="C1035" s="2" t="s">
        <v>22</v>
      </c>
      <c r="D1035" s="2" t="s">
        <v>24</v>
      </c>
      <c r="E1035" s="2">
        <v>50000.0</v>
      </c>
      <c r="F1035" s="2">
        <v>5669.0761</v>
      </c>
      <c r="G1035" s="2">
        <v>111770.0</v>
      </c>
      <c r="H1035" s="2">
        <v>2197.0</v>
      </c>
      <c r="I1035" s="2">
        <v>0.0</v>
      </c>
      <c r="J1035" s="2">
        <v>6.683421438E9</v>
      </c>
    </row>
    <row r="1036" ht="13.5" customHeight="1">
      <c r="A1036" s="2">
        <v>114511.0</v>
      </c>
      <c r="B1036" s="2" t="s">
        <v>1502</v>
      </c>
      <c r="C1036" s="2" t="s">
        <v>22</v>
      </c>
      <c r="D1036" s="2" t="s">
        <v>24</v>
      </c>
      <c r="E1036" s="2">
        <v>50000.0</v>
      </c>
      <c r="F1036" s="2">
        <v>17335.5542</v>
      </c>
      <c r="G1036" s="2">
        <v>63735.0</v>
      </c>
      <c r="H1036" s="2">
        <v>2020.0</v>
      </c>
      <c r="I1036" s="2">
        <v>0.0</v>
      </c>
      <c r="J1036" s="2">
        <v>6.684647682E9</v>
      </c>
    </row>
    <row r="1037" ht="13.5" customHeight="1">
      <c r="A1037" s="2">
        <v>114554.0</v>
      </c>
      <c r="B1037" s="2" t="s">
        <v>1503</v>
      </c>
      <c r="C1037" s="2" t="s">
        <v>22</v>
      </c>
      <c r="D1037" s="2" t="s">
        <v>24</v>
      </c>
      <c r="E1037" s="2">
        <v>50000.0</v>
      </c>
      <c r="F1037" s="2">
        <v>42083.8474</v>
      </c>
      <c r="G1037" s="2">
        <v>19326.0</v>
      </c>
      <c r="H1037" s="2">
        <v>1266.0</v>
      </c>
      <c r="I1037" s="2">
        <v>0.0</v>
      </c>
      <c r="J1037" s="2">
        <v>6.682060072E9</v>
      </c>
    </row>
    <row r="1038" ht="13.5" customHeight="1">
      <c r="A1038" s="2">
        <v>114573.0</v>
      </c>
      <c r="B1038" s="2" t="s">
        <v>1504</v>
      </c>
      <c r="C1038" s="2" t="s">
        <v>22</v>
      </c>
      <c r="D1038" s="2" t="s">
        <v>24</v>
      </c>
      <c r="E1038" s="2">
        <v>50000.0</v>
      </c>
      <c r="F1038" s="2">
        <v>36666.932</v>
      </c>
      <c r="G1038" s="2">
        <v>21980.0</v>
      </c>
      <c r="H1038" s="2">
        <v>1128.0</v>
      </c>
      <c r="I1038" s="2">
        <v>0.0</v>
      </c>
      <c r="J1038" s="2">
        <v>6.681497529E9</v>
      </c>
    </row>
    <row r="1039" ht="13.5" customHeight="1">
      <c r="A1039" s="2">
        <v>114651.0</v>
      </c>
      <c r="B1039" s="2" t="s">
        <v>1505</v>
      </c>
      <c r="C1039" s="2" t="s">
        <v>22</v>
      </c>
      <c r="D1039" s="2" t="s">
        <v>24</v>
      </c>
      <c r="E1039" s="2">
        <v>50000.0</v>
      </c>
      <c r="F1039" s="2">
        <v>50000.0</v>
      </c>
      <c r="G1039" s="2">
        <v>1008.0</v>
      </c>
      <c r="H1039" s="2">
        <v>710.0</v>
      </c>
      <c r="I1039" s="2">
        <v>0.0</v>
      </c>
      <c r="J1039" s="2">
        <v>6.68214635E9</v>
      </c>
    </row>
    <row r="1040" ht="13.5" customHeight="1">
      <c r="A1040" s="2">
        <v>114673.0</v>
      </c>
      <c r="B1040" s="2" t="s">
        <v>1506</v>
      </c>
      <c r="C1040" s="2" t="s">
        <v>22</v>
      </c>
      <c r="D1040" s="2" t="s">
        <v>24</v>
      </c>
      <c r="E1040" s="2">
        <v>50000.0</v>
      </c>
      <c r="F1040" s="2">
        <v>49625.0402</v>
      </c>
      <c r="G1040" s="2">
        <v>5741.0</v>
      </c>
      <c r="H1040" s="2">
        <v>777.0</v>
      </c>
      <c r="I1040" s="2">
        <v>0.0</v>
      </c>
      <c r="J1040" s="2">
        <v>6.681524293E9</v>
      </c>
    </row>
    <row r="1041" ht="13.5" customHeight="1">
      <c r="A1041" s="2">
        <v>114675.0</v>
      </c>
      <c r="B1041" s="2" t="s">
        <v>1507</v>
      </c>
      <c r="C1041" s="2" t="s">
        <v>22</v>
      </c>
      <c r="D1041" s="2" t="s">
        <v>24</v>
      </c>
      <c r="E1041" s="2">
        <v>60000.0</v>
      </c>
      <c r="F1041" s="2">
        <v>49750.9089</v>
      </c>
      <c r="G1041" s="2">
        <v>23890.0</v>
      </c>
      <c r="H1041" s="2">
        <v>897.0</v>
      </c>
      <c r="I1041" s="2">
        <v>0.0</v>
      </c>
      <c r="J1041" s="2">
        <v>6.682146149E9</v>
      </c>
    </row>
    <row r="1042" ht="13.5" customHeight="1">
      <c r="A1042" s="2">
        <v>114760.0</v>
      </c>
      <c r="B1042" s="2" t="s">
        <v>1508</v>
      </c>
      <c r="C1042" s="2" t="s">
        <v>22</v>
      </c>
      <c r="D1042" s="2" t="s">
        <v>24</v>
      </c>
      <c r="E1042" s="2">
        <v>50000.0</v>
      </c>
      <c r="F1042" s="2">
        <v>33626.0375</v>
      </c>
      <c r="G1042" s="2">
        <v>61967.0</v>
      </c>
      <c r="H1042" s="2">
        <v>1806.0</v>
      </c>
      <c r="I1042" s="2">
        <v>0.0</v>
      </c>
      <c r="J1042" s="2">
        <v>6.981092711E9</v>
      </c>
    </row>
    <row r="1043" ht="13.5" customHeight="1">
      <c r="A1043" s="2">
        <v>114892.0</v>
      </c>
      <c r="B1043" s="2" t="s">
        <v>1509</v>
      </c>
      <c r="C1043" s="2" t="s">
        <v>22</v>
      </c>
      <c r="D1043" s="2" t="s">
        <v>24</v>
      </c>
      <c r="E1043" s="2">
        <v>50000.0</v>
      </c>
      <c r="F1043" s="2">
        <v>15602.6144</v>
      </c>
      <c r="G1043" s="2">
        <v>56108.0</v>
      </c>
      <c r="H1043" s="2">
        <v>2029.0</v>
      </c>
      <c r="I1043" s="2">
        <v>0.0</v>
      </c>
      <c r="J1043" s="2">
        <v>6.681733643E9</v>
      </c>
    </row>
    <row r="1044" ht="13.5" customHeight="1">
      <c r="A1044" s="2">
        <v>115028.0</v>
      </c>
      <c r="B1044" s="2" t="s">
        <v>1510</v>
      </c>
      <c r="C1044" s="2" t="s">
        <v>22</v>
      </c>
      <c r="D1044" s="2" t="s">
        <v>24</v>
      </c>
      <c r="E1044" s="2">
        <v>50000.0</v>
      </c>
      <c r="F1044" s="2">
        <v>48125.0591</v>
      </c>
      <c r="G1044" s="2">
        <v>3713.0</v>
      </c>
      <c r="H1044" s="2">
        <v>907.0</v>
      </c>
      <c r="I1044" s="2">
        <v>0.0</v>
      </c>
      <c r="J1044" s="2">
        <v>6.682353565E9</v>
      </c>
    </row>
    <row r="1045" ht="13.5" customHeight="1">
      <c r="A1045" s="2">
        <v>115103.0</v>
      </c>
      <c r="B1045" s="2" t="s">
        <v>1511</v>
      </c>
      <c r="C1045" s="2" t="s">
        <v>22</v>
      </c>
      <c r="D1045" s="2" t="s">
        <v>24</v>
      </c>
      <c r="E1045" s="2">
        <v>50000.0</v>
      </c>
      <c r="F1045" s="2">
        <v>21018.7639</v>
      </c>
      <c r="G1045" s="2">
        <v>49350.86</v>
      </c>
      <c r="H1045" s="2">
        <v>2060.0</v>
      </c>
      <c r="I1045" s="2">
        <v>0.0</v>
      </c>
      <c r="J1045" s="2">
        <v>6.682721831E9</v>
      </c>
    </row>
    <row r="1046" ht="13.5" customHeight="1">
      <c r="A1046" s="2">
        <v>115107.0</v>
      </c>
      <c r="B1046" s="2" t="s">
        <v>1512</v>
      </c>
      <c r="C1046" s="2" t="s">
        <v>22</v>
      </c>
      <c r="D1046" s="2" t="s">
        <v>24</v>
      </c>
      <c r="E1046" s="2">
        <v>50000.0</v>
      </c>
      <c r="F1046" s="2">
        <v>42000.1592</v>
      </c>
      <c r="G1046" s="2">
        <v>17313.0</v>
      </c>
      <c r="H1046" s="2">
        <v>1269.0</v>
      </c>
      <c r="I1046" s="2">
        <v>0.0</v>
      </c>
      <c r="J1046" s="2">
        <v>6.68172833E9</v>
      </c>
    </row>
    <row r="1047" ht="13.5" customHeight="1">
      <c r="A1047" s="2">
        <v>115141.0</v>
      </c>
      <c r="B1047" s="2" t="s">
        <v>1513</v>
      </c>
      <c r="C1047" s="2" t="s">
        <v>22</v>
      </c>
      <c r="D1047" s="2" t="s">
        <v>24</v>
      </c>
      <c r="E1047" s="2">
        <v>50000.0</v>
      </c>
      <c r="F1047" s="2">
        <v>50000.0</v>
      </c>
      <c r="G1047" s="2">
        <v>164.0</v>
      </c>
      <c r="H1047" s="2">
        <v>754.0</v>
      </c>
      <c r="I1047" s="2">
        <v>0.0</v>
      </c>
      <c r="J1047" s="2">
        <v>6.682356655E9</v>
      </c>
    </row>
    <row r="1048" ht="13.5" customHeight="1">
      <c r="A1048" s="2">
        <v>115217.0</v>
      </c>
      <c r="B1048" s="2" t="s">
        <v>1514</v>
      </c>
      <c r="C1048" s="2" t="s">
        <v>22</v>
      </c>
      <c r="D1048" s="2" t="s">
        <v>24</v>
      </c>
      <c r="E1048" s="2">
        <v>50000.0</v>
      </c>
      <c r="F1048" s="2">
        <v>32352.2075</v>
      </c>
      <c r="G1048" s="2">
        <v>28763.28</v>
      </c>
      <c r="H1048" s="2">
        <v>1507.0</v>
      </c>
      <c r="I1048" s="2">
        <v>0.0</v>
      </c>
      <c r="J1048" s="2">
        <v>6.682435694E9</v>
      </c>
    </row>
    <row r="1049" ht="13.5" customHeight="1">
      <c r="A1049" s="2">
        <v>115249.0</v>
      </c>
      <c r="B1049" s="2" t="s">
        <v>1515</v>
      </c>
      <c r="C1049" s="2" t="s">
        <v>22</v>
      </c>
      <c r="D1049" s="2" t="s">
        <v>24</v>
      </c>
      <c r="E1049" s="2">
        <v>50000.0</v>
      </c>
      <c r="F1049" s="2">
        <v>46125.6597</v>
      </c>
      <c r="G1049" s="2">
        <v>7076.57</v>
      </c>
      <c r="H1049" s="2">
        <v>1040.0</v>
      </c>
      <c r="I1049" s="2">
        <v>0.0</v>
      </c>
      <c r="J1049" s="2">
        <v>6.681174559E9</v>
      </c>
    </row>
    <row r="1050" ht="13.5" customHeight="1">
      <c r="A1050" s="2">
        <v>115293.0</v>
      </c>
      <c r="B1050" s="2" t="s">
        <v>1516</v>
      </c>
      <c r="C1050" s="2" t="s">
        <v>22</v>
      </c>
      <c r="D1050" s="2" t="s">
        <v>24</v>
      </c>
      <c r="E1050" s="2">
        <v>50000.0</v>
      </c>
      <c r="F1050" s="2">
        <v>50000.0</v>
      </c>
      <c r="G1050" s="2">
        <v>12492.0</v>
      </c>
      <c r="H1050" s="2">
        <v>678.0</v>
      </c>
      <c r="I1050" s="2">
        <v>0.0</v>
      </c>
      <c r="J1050" s="2">
        <v>6.682446064E9</v>
      </c>
    </row>
    <row r="1051" ht="13.5" customHeight="1">
      <c r="A1051" s="2">
        <v>115320.0</v>
      </c>
      <c r="B1051" s="2" t="s">
        <v>1517</v>
      </c>
      <c r="C1051" s="2" t="s">
        <v>22</v>
      </c>
      <c r="D1051" s="2" t="s">
        <v>24</v>
      </c>
      <c r="E1051" s="2">
        <v>50000.0</v>
      </c>
      <c r="F1051" s="2">
        <v>50000.0</v>
      </c>
      <c r="G1051" s="2">
        <v>1164.0</v>
      </c>
      <c r="H1051" s="2">
        <v>709.0</v>
      </c>
      <c r="I1051" s="2">
        <v>0.0</v>
      </c>
      <c r="J1051" s="2">
        <v>6.681447808E9</v>
      </c>
    </row>
    <row r="1052" ht="13.5" customHeight="1">
      <c r="A1052" s="2">
        <v>115324.0</v>
      </c>
      <c r="B1052" s="2" t="s">
        <v>1518</v>
      </c>
      <c r="C1052" s="2" t="s">
        <v>22</v>
      </c>
      <c r="D1052" s="2" t="s">
        <v>24</v>
      </c>
      <c r="E1052" s="2">
        <v>60000.0</v>
      </c>
      <c r="F1052" s="2">
        <v>56000.0796</v>
      </c>
      <c r="G1052" s="2">
        <v>6594.0</v>
      </c>
      <c r="H1052" s="2">
        <v>576.0</v>
      </c>
      <c r="I1052" s="2">
        <v>0.0</v>
      </c>
      <c r="J1052" s="2">
        <v>6.681120346E9</v>
      </c>
    </row>
    <row r="1053" ht="13.5" customHeight="1">
      <c r="A1053" s="2">
        <v>115335.0</v>
      </c>
      <c r="B1053" s="2" t="s">
        <v>1519</v>
      </c>
      <c r="C1053" s="2" t="s">
        <v>22</v>
      </c>
      <c r="D1053" s="2" t="s">
        <v>24</v>
      </c>
      <c r="E1053" s="2">
        <v>50000.0</v>
      </c>
      <c r="F1053" s="2">
        <v>11188.6014</v>
      </c>
      <c r="G1053" s="2">
        <v>64262.0</v>
      </c>
      <c r="H1053" s="2">
        <v>2094.0</v>
      </c>
      <c r="I1053" s="2">
        <v>0.0</v>
      </c>
      <c r="J1053" s="2">
        <v>6.731194767E9</v>
      </c>
    </row>
    <row r="1054" ht="13.5" customHeight="1">
      <c r="A1054" s="2">
        <v>115453.0</v>
      </c>
      <c r="B1054" s="2" t="s">
        <v>1520</v>
      </c>
      <c r="C1054" s="2" t="s">
        <v>22</v>
      </c>
      <c r="D1054" s="2" t="s">
        <v>24</v>
      </c>
      <c r="E1054" s="2">
        <v>60000.0</v>
      </c>
      <c r="F1054" s="2">
        <v>22468.4436</v>
      </c>
      <c r="G1054" s="2">
        <v>61764.0</v>
      </c>
      <c r="H1054" s="2">
        <v>1854.0</v>
      </c>
      <c r="I1054" s="2">
        <v>0.0</v>
      </c>
      <c r="J1054" s="2">
        <v>6.681822583E9</v>
      </c>
    </row>
    <row r="1055" ht="13.5" customHeight="1">
      <c r="A1055" s="2">
        <v>115529.0</v>
      </c>
      <c r="B1055" s="2" t="s">
        <v>1521</v>
      </c>
      <c r="C1055" s="2" t="s">
        <v>22</v>
      </c>
      <c r="D1055" s="2" t="s">
        <v>24</v>
      </c>
      <c r="E1055" s="2">
        <v>50000.0</v>
      </c>
      <c r="F1055" s="2">
        <v>46000.304</v>
      </c>
      <c r="G1055" s="2">
        <v>7308.0</v>
      </c>
      <c r="H1055" s="2">
        <v>1038.0</v>
      </c>
      <c r="I1055" s="2">
        <v>0.0</v>
      </c>
      <c r="J1055" s="2">
        <v>6.682361568E9</v>
      </c>
    </row>
    <row r="1056" ht="13.5" customHeight="1">
      <c r="A1056" s="2">
        <v>115542.0</v>
      </c>
      <c r="B1056" s="2" t="s">
        <v>1522</v>
      </c>
      <c r="C1056" s="2" t="s">
        <v>22</v>
      </c>
      <c r="D1056" s="2" t="s">
        <v>24</v>
      </c>
      <c r="E1056" s="2">
        <v>60000.0</v>
      </c>
      <c r="F1056" s="2">
        <v>39584.2725</v>
      </c>
      <c r="G1056" s="2">
        <v>33573.94</v>
      </c>
      <c r="H1056" s="2">
        <v>1517.0</v>
      </c>
      <c r="I1056" s="2">
        <v>0.0</v>
      </c>
      <c r="J1056" s="2">
        <v>6.681731373E9</v>
      </c>
    </row>
    <row r="1057" ht="13.5" customHeight="1">
      <c r="A1057" s="2">
        <v>115618.0</v>
      </c>
      <c r="B1057" s="2" t="s">
        <v>1523</v>
      </c>
      <c r="C1057" s="2" t="s">
        <v>22</v>
      </c>
      <c r="D1057" s="2" t="s">
        <v>24</v>
      </c>
      <c r="E1057" s="2">
        <v>50000.0</v>
      </c>
      <c r="F1057" s="2">
        <v>38752.5076</v>
      </c>
      <c r="G1057" s="2">
        <v>18900.66</v>
      </c>
      <c r="H1057" s="2">
        <v>1563.0</v>
      </c>
      <c r="I1057" s="2">
        <v>0.0</v>
      </c>
      <c r="J1057" s="2">
        <v>6.682472972E9</v>
      </c>
    </row>
    <row r="1058" ht="13.5" customHeight="1">
      <c r="A1058" s="2">
        <v>115640.0</v>
      </c>
      <c r="B1058" s="2" t="s">
        <v>1524</v>
      </c>
      <c r="C1058" s="2" t="s">
        <v>22</v>
      </c>
      <c r="D1058" s="2" t="s">
        <v>24</v>
      </c>
      <c r="E1058" s="2">
        <v>50000.0</v>
      </c>
      <c r="F1058" s="2">
        <v>9564.4009</v>
      </c>
      <c r="G1058" s="2">
        <v>67217.0</v>
      </c>
      <c r="H1058" s="2">
        <v>2201.0</v>
      </c>
      <c r="I1058" s="2">
        <v>0.0</v>
      </c>
      <c r="J1058" s="2">
        <v>6.681715181E9</v>
      </c>
    </row>
    <row r="1059" ht="13.5" customHeight="1">
      <c r="A1059" s="2">
        <v>115699.0</v>
      </c>
      <c r="B1059" s="2" t="s">
        <v>1525</v>
      </c>
      <c r="C1059" s="2" t="s">
        <v>22</v>
      </c>
      <c r="D1059" s="2" t="s">
        <v>24</v>
      </c>
      <c r="E1059" s="2">
        <v>50000.0</v>
      </c>
      <c r="F1059" s="2">
        <v>41467.016</v>
      </c>
      <c r="G1059" s="2">
        <v>19418.0</v>
      </c>
      <c r="H1059" s="2">
        <v>1303.0</v>
      </c>
      <c r="I1059" s="2">
        <v>0.0</v>
      </c>
      <c r="J1059" s="2">
        <v>6.681372847E9</v>
      </c>
    </row>
    <row r="1060" ht="13.5" customHeight="1">
      <c r="A1060" s="2">
        <v>115963.0</v>
      </c>
      <c r="B1060" s="2" t="s">
        <v>1526</v>
      </c>
      <c r="C1060" s="2" t="s">
        <v>22</v>
      </c>
      <c r="D1060" s="2" t="s">
        <v>24</v>
      </c>
      <c r="E1060" s="2">
        <v>50000.0</v>
      </c>
      <c r="F1060" s="2">
        <v>50000.0</v>
      </c>
      <c r="G1060" s="2">
        <v>1142.0</v>
      </c>
      <c r="H1060" s="2">
        <v>702.0</v>
      </c>
      <c r="I1060" s="2">
        <v>0.0</v>
      </c>
      <c r="J1060" s="2">
        <v>6.681424923E9</v>
      </c>
    </row>
    <row r="1061" ht="13.5" customHeight="1">
      <c r="A1061" s="2">
        <v>115973.0</v>
      </c>
      <c r="B1061" s="2" t="s">
        <v>1527</v>
      </c>
      <c r="C1061" s="2" t="s">
        <v>22</v>
      </c>
      <c r="D1061" s="2" t="s">
        <v>24</v>
      </c>
      <c r="E1061" s="2">
        <v>50000.0</v>
      </c>
      <c r="F1061" s="2">
        <v>50000.0</v>
      </c>
      <c r="G1061" s="2">
        <v>2110.0</v>
      </c>
      <c r="H1061" s="2">
        <v>691.0</v>
      </c>
      <c r="I1061" s="2">
        <v>0.0</v>
      </c>
      <c r="J1061" s="2">
        <v>6.688611549E9</v>
      </c>
    </row>
    <row r="1062" ht="13.5" customHeight="1">
      <c r="A1062" s="2">
        <v>116121.0</v>
      </c>
      <c r="B1062" s="2" t="s">
        <v>1528</v>
      </c>
      <c r="C1062" s="2" t="s">
        <v>22</v>
      </c>
      <c r="D1062" s="2" t="s">
        <v>24</v>
      </c>
      <c r="E1062" s="2">
        <v>50000.0</v>
      </c>
      <c r="F1062" s="2">
        <v>10695.7026</v>
      </c>
      <c r="G1062" s="2">
        <v>68770.9</v>
      </c>
      <c r="H1062" s="2">
        <v>1952.0</v>
      </c>
      <c r="I1062" s="2">
        <v>0.0</v>
      </c>
      <c r="J1062" s="2">
        <v>6.681579766E9</v>
      </c>
    </row>
    <row r="1063" ht="13.5" customHeight="1">
      <c r="A1063" s="2">
        <v>116152.0</v>
      </c>
      <c r="B1063" s="2" t="s">
        <v>1530</v>
      </c>
      <c r="C1063" s="2" t="s">
        <v>22</v>
      </c>
      <c r="D1063" s="2" t="s">
        <v>24</v>
      </c>
      <c r="E1063" s="2">
        <v>50000.0</v>
      </c>
      <c r="F1063" s="2">
        <v>19334.4446</v>
      </c>
      <c r="G1063" s="2">
        <v>52027.14</v>
      </c>
      <c r="H1063" s="2">
        <v>2035.0</v>
      </c>
      <c r="I1063" s="2">
        <v>0.0</v>
      </c>
      <c r="J1063" s="2">
        <v>6.681684188E9</v>
      </c>
    </row>
    <row r="1064" ht="13.5" customHeight="1">
      <c r="A1064" s="2">
        <v>116189.0</v>
      </c>
      <c r="B1064" s="2" t="s">
        <v>1531</v>
      </c>
      <c r="C1064" s="2" t="s">
        <v>22</v>
      </c>
      <c r="D1064" s="2" t="s">
        <v>24</v>
      </c>
      <c r="E1064" s="2">
        <v>50000.0</v>
      </c>
      <c r="F1064" s="2">
        <v>18000.6368</v>
      </c>
      <c r="G1064" s="2">
        <v>52796.0</v>
      </c>
      <c r="H1064" s="2">
        <v>1970.0</v>
      </c>
      <c r="I1064" s="2">
        <v>0.0</v>
      </c>
      <c r="J1064" s="2">
        <v>6.683206194E9</v>
      </c>
    </row>
    <row r="1065" ht="13.5" customHeight="1">
      <c r="A1065" s="2">
        <v>116247.0</v>
      </c>
      <c r="B1065" s="2" t="s">
        <v>1532</v>
      </c>
      <c r="C1065" s="2" t="s">
        <v>22</v>
      </c>
      <c r="D1065" s="2" t="s">
        <v>24</v>
      </c>
      <c r="E1065" s="2">
        <v>60000.0</v>
      </c>
      <c r="F1065" s="2">
        <v>33102.6584</v>
      </c>
      <c r="G1065" s="2">
        <v>44851.16</v>
      </c>
      <c r="H1065" s="2">
        <v>1740.0</v>
      </c>
      <c r="I1065" s="2">
        <v>0.0</v>
      </c>
      <c r="J1065" s="2">
        <v>6.688829416E9</v>
      </c>
    </row>
    <row r="1066" ht="13.5" customHeight="1">
      <c r="A1066" s="2">
        <v>116308.0</v>
      </c>
      <c r="B1066" s="2" t="s">
        <v>1533</v>
      </c>
      <c r="C1066" s="2" t="s">
        <v>22</v>
      </c>
      <c r="D1066" s="2" t="s">
        <v>24</v>
      </c>
      <c r="E1066" s="2">
        <v>50000.0</v>
      </c>
      <c r="F1066" s="2">
        <v>6543.1985</v>
      </c>
      <c r="G1066" s="2">
        <v>86405.0</v>
      </c>
      <c r="H1066" s="2">
        <v>2235.0</v>
      </c>
      <c r="I1066" s="2">
        <v>0.0</v>
      </c>
      <c r="J1066" s="2">
        <v>6.684803705E9</v>
      </c>
    </row>
    <row r="1067" ht="13.5" customHeight="1">
      <c r="A1067" s="2">
        <v>116377.0</v>
      </c>
      <c r="B1067" s="2" t="s">
        <v>1534</v>
      </c>
      <c r="C1067" s="2" t="s">
        <v>22</v>
      </c>
      <c r="D1067" s="2" t="s">
        <v>24</v>
      </c>
      <c r="E1067" s="2">
        <v>50000.0</v>
      </c>
      <c r="F1067" s="2">
        <v>50000.0</v>
      </c>
      <c r="G1067" s="2">
        <v>624.0</v>
      </c>
      <c r="H1067" s="2">
        <v>727.0</v>
      </c>
      <c r="I1067" s="2">
        <v>0.0</v>
      </c>
      <c r="J1067" s="2">
        <v>6.681504877E9</v>
      </c>
    </row>
    <row r="1068" ht="13.5" customHeight="1">
      <c r="A1068" s="2">
        <v>116389.0</v>
      </c>
      <c r="B1068" s="2" t="s">
        <v>1535</v>
      </c>
      <c r="C1068" s="2" t="s">
        <v>22</v>
      </c>
      <c r="D1068" s="2" t="s">
        <v>24</v>
      </c>
      <c r="E1068" s="2">
        <v>50000.0</v>
      </c>
      <c r="F1068" s="2">
        <v>41200.844</v>
      </c>
      <c r="G1068" s="2">
        <v>14112.0</v>
      </c>
      <c r="H1068" s="2">
        <v>1301.0</v>
      </c>
      <c r="I1068" s="2">
        <v>0.0</v>
      </c>
      <c r="J1068" s="2">
        <v>6.681689628E9</v>
      </c>
    </row>
    <row r="1069" ht="13.5" customHeight="1">
      <c r="A1069" s="2">
        <v>116437.0</v>
      </c>
      <c r="B1069" s="2" t="s">
        <v>1536</v>
      </c>
      <c r="C1069" s="2" t="s">
        <v>22</v>
      </c>
      <c r="D1069" s="2" t="s">
        <v>24</v>
      </c>
      <c r="E1069" s="2">
        <v>50000.0</v>
      </c>
      <c r="F1069" s="2">
        <v>50000.0</v>
      </c>
      <c r="G1069" s="2">
        <v>921.0</v>
      </c>
      <c r="H1069" s="2">
        <v>722.0</v>
      </c>
      <c r="I1069" s="2">
        <v>0.0</v>
      </c>
      <c r="J1069" s="2">
        <v>6.681646112E9</v>
      </c>
    </row>
    <row r="1070" ht="13.5" customHeight="1">
      <c r="A1070" s="2">
        <v>116482.0</v>
      </c>
      <c r="B1070" s="2" t="s">
        <v>1537</v>
      </c>
      <c r="C1070" s="2" t="s">
        <v>22</v>
      </c>
      <c r="D1070" s="2" t="s">
        <v>24</v>
      </c>
      <c r="E1070" s="2">
        <v>50000.0</v>
      </c>
      <c r="F1070" s="2">
        <v>50000.0</v>
      </c>
      <c r="G1070" s="2">
        <v>807.0</v>
      </c>
      <c r="H1070" s="2">
        <v>725.0</v>
      </c>
      <c r="I1070" s="2">
        <v>0.0</v>
      </c>
      <c r="J1070" s="2">
        <v>6.683954918E9</v>
      </c>
    </row>
    <row r="1071" ht="13.5" customHeight="1">
      <c r="A1071" s="2">
        <v>116507.0</v>
      </c>
      <c r="B1071" s="2" t="s">
        <v>1538</v>
      </c>
      <c r="C1071" s="2" t="s">
        <v>22</v>
      </c>
      <c r="D1071" s="2" t="s">
        <v>24</v>
      </c>
      <c r="E1071" s="2">
        <v>60000.0</v>
      </c>
      <c r="F1071" s="2">
        <v>60000.0</v>
      </c>
      <c r="G1071" s="2">
        <v>1987.44</v>
      </c>
      <c r="H1071" s="2">
        <v>453.0</v>
      </c>
      <c r="I1071" s="2">
        <v>0.0</v>
      </c>
      <c r="J1071" s="2">
        <v>6.684641565E9</v>
      </c>
    </row>
    <row r="1072" ht="13.5" customHeight="1">
      <c r="A1072" s="2">
        <v>116560.0</v>
      </c>
      <c r="B1072" s="2" t="s">
        <v>1539</v>
      </c>
      <c r="C1072" s="2" t="s">
        <v>22</v>
      </c>
      <c r="D1072" s="2" t="s">
        <v>24</v>
      </c>
      <c r="E1072" s="2">
        <v>50000.0</v>
      </c>
      <c r="F1072" s="2">
        <v>26451.9047</v>
      </c>
      <c r="G1072" s="2">
        <v>39281.65</v>
      </c>
      <c r="H1072" s="2">
        <v>1522.0</v>
      </c>
      <c r="I1072" s="2">
        <v>0.0</v>
      </c>
      <c r="J1072" s="2">
        <v>6.682517418E9</v>
      </c>
    </row>
    <row r="1073" ht="13.5" customHeight="1">
      <c r="A1073" s="2">
        <v>116787.0</v>
      </c>
      <c r="B1073" s="2" t="s">
        <v>1540</v>
      </c>
      <c r="C1073" s="2" t="s">
        <v>22</v>
      </c>
      <c r="D1073" s="2" t="s">
        <v>24</v>
      </c>
      <c r="E1073" s="2">
        <v>50000.0</v>
      </c>
      <c r="F1073" s="2">
        <v>43000.6307</v>
      </c>
      <c r="G1073" s="2">
        <v>10955.0</v>
      </c>
      <c r="H1073" s="2">
        <v>719.0</v>
      </c>
      <c r="I1073" s="2">
        <v>0.0</v>
      </c>
      <c r="J1073" s="2">
        <v>6.681482659E9</v>
      </c>
    </row>
    <row r="1074" ht="13.5" customHeight="1">
      <c r="A1074" s="2">
        <v>116961.0</v>
      </c>
      <c r="B1074" s="2" t="s">
        <v>1541</v>
      </c>
      <c r="C1074" s="2" t="s">
        <v>22</v>
      </c>
      <c r="D1074" s="2" t="s">
        <v>24</v>
      </c>
      <c r="E1074" s="2">
        <v>50000.0</v>
      </c>
      <c r="F1074" s="2">
        <v>50000.0</v>
      </c>
      <c r="G1074" s="2">
        <v>1568.0</v>
      </c>
      <c r="H1074" s="2">
        <v>698.0</v>
      </c>
      <c r="I1074" s="2">
        <v>0.0</v>
      </c>
      <c r="J1074" s="2">
        <v>6.682283419E9</v>
      </c>
    </row>
    <row r="1075" ht="13.5" customHeight="1">
      <c r="A1075" s="2">
        <v>117063.0</v>
      </c>
      <c r="B1075" s="2" t="s">
        <v>1542</v>
      </c>
      <c r="C1075" s="2" t="s">
        <v>22</v>
      </c>
      <c r="D1075" s="2" t="s">
        <v>24</v>
      </c>
      <c r="E1075" s="2">
        <v>50000.0</v>
      </c>
      <c r="F1075" s="2">
        <v>50000.0</v>
      </c>
      <c r="G1075" s="2">
        <v>1073.0</v>
      </c>
      <c r="H1075" s="2">
        <v>718.0</v>
      </c>
      <c r="I1075" s="2">
        <v>0.0</v>
      </c>
      <c r="J1075" s="2">
        <v>6.681094284E9</v>
      </c>
    </row>
    <row r="1076" ht="13.5" customHeight="1">
      <c r="A1076" s="2">
        <v>107777.0</v>
      </c>
      <c r="B1076" s="2" t="s">
        <v>1543</v>
      </c>
      <c r="C1076" s="2" t="s">
        <v>22</v>
      </c>
      <c r="D1076" s="2" t="s">
        <v>24</v>
      </c>
      <c r="E1076" s="2">
        <v>60000.0</v>
      </c>
      <c r="F1076" s="2">
        <v>43977.0454</v>
      </c>
      <c r="G1076" s="2">
        <v>25606.82</v>
      </c>
      <c r="H1076" s="2">
        <v>1381.0</v>
      </c>
      <c r="I1076" s="2">
        <v>0.0</v>
      </c>
      <c r="J1076" s="2">
        <v>9.36105701E9</v>
      </c>
    </row>
    <row r="1077" ht="13.5" customHeight="1">
      <c r="A1077" s="2">
        <v>109042.0</v>
      </c>
      <c r="B1077" s="2" t="s">
        <v>1544</v>
      </c>
      <c r="C1077" s="2" t="s">
        <v>22</v>
      </c>
      <c r="D1077" s="2" t="s">
        <v>24</v>
      </c>
      <c r="E1077" s="2">
        <v>50000.0</v>
      </c>
      <c r="F1077" s="2">
        <v>32001.846</v>
      </c>
      <c r="G1077" s="2">
        <v>39273.825</v>
      </c>
      <c r="H1077" s="2">
        <v>1510.0</v>
      </c>
      <c r="I1077" s="2">
        <v>0.0</v>
      </c>
      <c r="J1077" s="2">
        <v>9.361096047E9</v>
      </c>
    </row>
    <row r="1078" ht="13.5" customHeight="1">
      <c r="A1078" s="2">
        <v>109153.0</v>
      </c>
      <c r="B1078" s="2" t="s">
        <v>1545</v>
      </c>
      <c r="C1078" s="2" t="s">
        <v>22</v>
      </c>
      <c r="D1078" s="2" t="s">
        <v>47</v>
      </c>
      <c r="E1078" s="2">
        <v>70000.0</v>
      </c>
      <c r="F1078" s="2">
        <v>35668.642</v>
      </c>
      <c r="G1078" s="2">
        <v>62658.515</v>
      </c>
      <c r="H1078" s="2">
        <v>1472.0</v>
      </c>
      <c r="I1078" s="2">
        <v>0.0</v>
      </c>
      <c r="J1078" s="2">
        <v>9.361024614E9</v>
      </c>
    </row>
    <row r="1079" ht="13.5" customHeight="1">
      <c r="A1079" s="2">
        <v>109902.0</v>
      </c>
      <c r="B1079" s="2" t="s">
        <v>1546</v>
      </c>
      <c r="C1079" s="2" t="s">
        <v>22</v>
      </c>
      <c r="D1079" s="2" t="s">
        <v>24</v>
      </c>
      <c r="E1079" s="2">
        <v>50000.0</v>
      </c>
      <c r="F1079" s="2">
        <v>30947.609</v>
      </c>
      <c r="G1079" s="2">
        <v>31655.79</v>
      </c>
      <c r="H1079" s="2">
        <v>1799.0</v>
      </c>
      <c r="I1079" s="2">
        <v>0.0</v>
      </c>
      <c r="J1079" s="2">
        <v>9.361177688E9</v>
      </c>
    </row>
    <row r="1080" ht="13.5" customHeight="1">
      <c r="A1080" s="2">
        <v>109996.0</v>
      </c>
      <c r="B1080" s="2" t="s">
        <v>1547</v>
      </c>
      <c r="C1080" s="2" t="s">
        <v>22</v>
      </c>
      <c r="D1080" s="2" t="s">
        <v>47</v>
      </c>
      <c r="E1080" s="2">
        <v>75000.0</v>
      </c>
      <c r="F1080" s="2">
        <v>45335.6038</v>
      </c>
      <c r="G1080" s="2">
        <v>90804.81</v>
      </c>
      <c r="H1080" s="2">
        <v>1229.0</v>
      </c>
      <c r="I1080" s="2">
        <v>0.0</v>
      </c>
      <c r="J1080" s="2">
        <v>9.361209758E9</v>
      </c>
    </row>
    <row r="1081" ht="13.5" customHeight="1">
      <c r="A1081" s="2">
        <v>110563.0</v>
      </c>
      <c r="B1081" s="2" t="s">
        <v>1548</v>
      </c>
      <c r="C1081" s="2" t="s">
        <v>22</v>
      </c>
      <c r="D1081" s="2" t="s">
        <v>24</v>
      </c>
      <c r="E1081" s="2">
        <v>23000.0</v>
      </c>
      <c r="F1081" s="2">
        <v>451.7549</v>
      </c>
      <c r="G1081" s="2">
        <v>41234.135</v>
      </c>
      <c r="H1081" s="2">
        <v>2267.0</v>
      </c>
      <c r="I1081" s="2">
        <v>0.0</v>
      </c>
      <c r="J1081" s="2">
        <v>9.363892852E9</v>
      </c>
    </row>
    <row r="1082" ht="13.5" customHeight="1">
      <c r="A1082" s="2">
        <v>110613.0</v>
      </c>
      <c r="B1082" s="2" t="s">
        <v>1549</v>
      </c>
      <c r="C1082" s="2" t="s">
        <v>22</v>
      </c>
      <c r="D1082" s="2" t="s">
        <v>24</v>
      </c>
      <c r="E1082" s="2">
        <v>38000.0</v>
      </c>
      <c r="F1082" s="2">
        <v>18418.5306</v>
      </c>
      <c r="G1082" s="2">
        <v>31111.59</v>
      </c>
      <c r="H1082" s="2">
        <v>1917.0</v>
      </c>
      <c r="I1082" s="2">
        <v>0.0</v>
      </c>
      <c r="J1082" s="2">
        <v>9.364047429E9</v>
      </c>
    </row>
    <row r="1083" ht="13.5" customHeight="1">
      <c r="A1083" s="2">
        <v>110858.0</v>
      </c>
      <c r="B1083" s="2" t="s">
        <v>1550</v>
      </c>
      <c r="C1083" s="2" t="s">
        <v>22</v>
      </c>
      <c r="D1083" s="2" t="s">
        <v>24</v>
      </c>
      <c r="E1083" s="2">
        <v>28000.0</v>
      </c>
      <c r="F1083" s="2">
        <v>3752.0312</v>
      </c>
      <c r="G1083" s="2">
        <v>36236.0</v>
      </c>
      <c r="H1083" s="2">
        <v>1815.0</v>
      </c>
      <c r="I1083" s="2">
        <v>0.0</v>
      </c>
      <c r="J1083" s="2">
        <v>9.36114444E9</v>
      </c>
    </row>
    <row r="1084" ht="13.5" customHeight="1">
      <c r="A1084" s="2">
        <v>111237.0</v>
      </c>
      <c r="B1084" s="2" t="s">
        <v>1551</v>
      </c>
      <c r="C1084" s="2" t="s">
        <v>22</v>
      </c>
      <c r="D1084" s="2" t="s">
        <v>24</v>
      </c>
      <c r="E1084" s="2">
        <v>20000.0</v>
      </c>
      <c r="F1084" s="2">
        <v>8351.7307</v>
      </c>
      <c r="G1084" s="2">
        <v>24241.23</v>
      </c>
      <c r="H1084" s="2">
        <v>1973.0</v>
      </c>
      <c r="I1084" s="2">
        <v>0.0</v>
      </c>
      <c r="J1084" s="2">
        <v>9.934006904E9</v>
      </c>
    </row>
    <row r="1085" ht="13.5" customHeight="1">
      <c r="A1085" s="2">
        <v>111496.0</v>
      </c>
      <c r="B1085" s="2" t="s">
        <v>1552</v>
      </c>
      <c r="C1085" s="2" t="s">
        <v>22</v>
      </c>
      <c r="D1085" s="2" t="s">
        <v>24</v>
      </c>
      <c r="E1085" s="2">
        <v>40000.0</v>
      </c>
      <c r="F1085" s="2">
        <v>35833.8286</v>
      </c>
      <c r="G1085" s="2">
        <v>6889.65</v>
      </c>
      <c r="H1085" s="2">
        <v>1496.0</v>
      </c>
      <c r="I1085" s="2">
        <v>0.0</v>
      </c>
      <c r="J1085" s="2">
        <v>9.364044599E9</v>
      </c>
    </row>
    <row r="1086" ht="13.5" customHeight="1">
      <c r="A1086" s="2">
        <v>111512.0</v>
      </c>
      <c r="B1086" s="2" t="s">
        <v>1553</v>
      </c>
      <c r="C1086" s="2" t="s">
        <v>22</v>
      </c>
      <c r="D1086" s="2" t="s">
        <v>24</v>
      </c>
      <c r="E1086" s="2">
        <v>20000.0</v>
      </c>
      <c r="F1086" s="2">
        <v>4151.5625</v>
      </c>
      <c r="G1086" s="2">
        <v>44281.375</v>
      </c>
      <c r="H1086" s="2">
        <v>2247.0</v>
      </c>
      <c r="I1086" s="2">
        <v>0.0</v>
      </c>
      <c r="J1086" s="2">
        <v>9.363841993E9</v>
      </c>
    </row>
    <row r="1087" ht="13.5" customHeight="1">
      <c r="A1087" s="2">
        <v>111599.0</v>
      </c>
      <c r="B1087" s="2" t="s">
        <v>1554</v>
      </c>
      <c r="C1087" s="2" t="s">
        <v>22</v>
      </c>
      <c r="D1087" s="2" t="s">
        <v>24</v>
      </c>
      <c r="E1087" s="2">
        <v>20000.0</v>
      </c>
      <c r="F1087" s="2">
        <v>12825.742</v>
      </c>
      <c r="G1087" s="2">
        <v>12827.0</v>
      </c>
      <c r="H1087" s="2">
        <v>2100.0</v>
      </c>
      <c r="I1087" s="2">
        <v>0.0</v>
      </c>
      <c r="J1087" s="2">
        <v>9.934352814E9</v>
      </c>
    </row>
    <row r="1088" ht="13.5" customHeight="1">
      <c r="A1088" s="2">
        <v>111724.0</v>
      </c>
      <c r="B1088" s="2" t="s">
        <v>1555</v>
      </c>
      <c r="C1088" s="2" t="s">
        <v>22</v>
      </c>
      <c r="D1088" s="2" t="s">
        <v>24</v>
      </c>
      <c r="E1088" s="2">
        <v>50000.0</v>
      </c>
      <c r="F1088" s="2">
        <v>41075.1922</v>
      </c>
      <c r="G1088" s="2">
        <v>14440.83</v>
      </c>
      <c r="H1088" s="2">
        <v>1264.0</v>
      </c>
      <c r="I1088" s="2">
        <v>0.0</v>
      </c>
      <c r="J1088" s="2">
        <v>9.361578409E9</v>
      </c>
    </row>
    <row r="1089" ht="13.5" customHeight="1">
      <c r="A1089" s="2">
        <v>111763.0</v>
      </c>
      <c r="B1089" s="2" t="s">
        <v>1556</v>
      </c>
      <c r="C1089" s="2" t="s">
        <v>22</v>
      </c>
      <c r="D1089" s="2" t="s">
        <v>24</v>
      </c>
      <c r="E1089" s="2">
        <v>20000.0</v>
      </c>
      <c r="F1089" s="2">
        <v>11800.4701</v>
      </c>
      <c r="G1089" s="2">
        <v>13523.5</v>
      </c>
      <c r="H1089" s="2">
        <v>1979.0</v>
      </c>
      <c r="I1089" s="2">
        <v>0.0</v>
      </c>
      <c r="J1089" s="2">
        <v>9.362019288E9</v>
      </c>
    </row>
    <row r="1090" ht="13.5" customHeight="1">
      <c r="A1090" s="2">
        <v>111961.0</v>
      </c>
      <c r="B1090" s="2" t="s">
        <v>1557</v>
      </c>
      <c r="C1090" s="2" t="s">
        <v>22</v>
      </c>
      <c r="D1090" s="2" t="s">
        <v>24</v>
      </c>
      <c r="E1090" s="2">
        <v>30000.0</v>
      </c>
      <c r="F1090" s="2">
        <v>11326.1355</v>
      </c>
      <c r="G1090" s="2">
        <v>55228.54</v>
      </c>
      <c r="H1090" s="2">
        <v>2006.0</v>
      </c>
      <c r="I1090" s="2">
        <v>0.0</v>
      </c>
      <c r="J1090" s="2">
        <v>9.361084633E9</v>
      </c>
    </row>
    <row r="1091" ht="13.5" customHeight="1">
      <c r="A1091" s="2">
        <v>112283.0</v>
      </c>
      <c r="B1091" s="2" t="s">
        <v>1558</v>
      </c>
      <c r="C1091" s="2" t="s">
        <v>22</v>
      </c>
      <c r="D1091" s="2" t="s">
        <v>24</v>
      </c>
      <c r="E1091" s="2">
        <v>20000.0</v>
      </c>
      <c r="F1091" s="2">
        <v>19000.2283</v>
      </c>
      <c r="G1091" s="2">
        <v>1711.84</v>
      </c>
      <c r="H1091" s="2">
        <v>1891.0</v>
      </c>
      <c r="I1091" s="2">
        <v>0.0</v>
      </c>
      <c r="J1091" s="2">
        <v>9.365637182E9</v>
      </c>
    </row>
    <row r="1092" ht="13.5" customHeight="1">
      <c r="A1092" s="2">
        <v>112461.0</v>
      </c>
      <c r="B1092" s="2" t="s">
        <v>1559</v>
      </c>
      <c r="C1092" s="2" t="s">
        <v>22</v>
      </c>
      <c r="D1092" s="2" t="s">
        <v>47</v>
      </c>
      <c r="E1092" s="2">
        <v>70000.0</v>
      </c>
      <c r="F1092" s="2">
        <v>43004.4141</v>
      </c>
      <c r="G1092" s="2">
        <v>54182.095</v>
      </c>
      <c r="H1092" s="2">
        <v>1338.0</v>
      </c>
      <c r="I1092" s="2">
        <v>0.0</v>
      </c>
      <c r="J1092" s="2">
        <v>9.361034858E9</v>
      </c>
    </row>
    <row r="1093" ht="13.5" customHeight="1">
      <c r="A1093" s="2">
        <v>112462.0</v>
      </c>
      <c r="B1093" s="2" t="s">
        <v>1560</v>
      </c>
      <c r="C1093" s="2" t="s">
        <v>22</v>
      </c>
      <c r="D1093" s="2" t="s">
        <v>47</v>
      </c>
      <c r="E1093" s="2">
        <v>65000.0</v>
      </c>
      <c r="F1093" s="2">
        <v>38603.2322</v>
      </c>
      <c r="G1093" s="2">
        <v>46293.875</v>
      </c>
      <c r="H1093" s="2">
        <v>1468.0</v>
      </c>
      <c r="I1093" s="2">
        <v>0.0</v>
      </c>
      <c r="J1093" s="2">
        <v>9.361232012E9</v>
      </c>
    </row>
    <row r="1094" ht="13.5" customHeight="1">
      <c r="A1094" s="2">
        <v>112519.0</v>
      </c>
      <c r="B1094" s="2" t="s">
        <v>1561</v>
      </c>
      <c r="C1094" s="2" t="s">
        <v>22</v>
      </c>
      <c r="D1094" s="2" t="s">
        <v>24</v>
      </c>
      <c r="E1094" s="2">
        <v>20000.0</v>
      </c>
      <c r="F1094" s="2">
        <v>15333.4262</v>
      </c>
      <c r="G1094" s="2">
        <v>7693.0</v>
      </c>
      <c r="H1094" s="2">
        <v>1971.0</v>
      </c>
      <c r="I1094" s="2">
        <v>0.0</v>
      </c>
      <c r="J1094" s="2">
        <v>9.361193031E9</v>
      </c>
    </row>
    <row r="1095" ht="13.5" customHeight="1">
      <c r="A1095" s="2">
        <v>112904.0</v>
      </c>
      <c r="B1095" s="2" t="s">
        <v>1562</v>
      </c>
      <c r="C1095" s="2" t="s">
        <v>22</v>
      </c>
      <c r="D1095" s="2" t="s">
        <v>24</v>
      </c>
      <c r="E1095" s="2">
        <v>40000.0</v>
      </c>
      <c r="F1095" s="2">
        <v>34500.6832</v>
      </c>
      <c r="G1095" s="2">
        <v>16051.1</v>
      </c>
      <c r="H1095" s="2">
        <v>1538.0</v>
      </c>
      <c r="I1095" s="2">
        <v>0.0</v>
      </c>
      <c r="J1095" s="2">
        <v>9.364041091E9</v>
      </c>
    </row>
    <row r="1096" ht="13.5" customHeight="1">
      <c r="A1096" s="2">
        <v>113984.0</v>
      </c>
      <c r="B1096" s="2" t="s">
        <v>1563</v>
      </c>
      <c r="C1096" s="2" t="s">
        <v>22</v>
      </c>
      <c r="D1096" s="2" t="s">
        <v>24</v>
      </c>
      <c r="E1096" s="2">
        <v>60000.0</v>
      </c>
      <c r="F1096" s="2">
        <v>50376.0377</v>
      </c>
      <c r="G1096" s="2">
        <v>19487.65</v>
      </c>
      <c r="H1096" s="2">
        <v>579.0</v>
      </c>
      <c r="I1096" s="2">
        <v>0.0</v>
      </c>
      <c r="J1096" s="2">
        <v>9.361193525E9</v>
      </c>
    </row>
    <row r="1097" ht="13.5" customHeight="1">
      <c r="A1097" s="2">
        <v>114644.0</v>
      </c>
      <c r="B1097" s="2" t="s">
        <v>1564</v>
      </c>
      <c r="C1097" s="2" t="s">
        <v>22</v>
      </c>
      <c r="D1097" s="2" t="s">
        <v>24</v>
      </c>
      <c r="E1097" s="2">
        <v>50000.0</v>
      </c>
      <c r="F1097" s="2">
        <v>35067.4127</v>
      </c>
      <c r="G1097" s="2">
        <v>24940.39</v>
      </c>
      <c r="H1097" s="2">
        <v>1110.0</v>
      </c>
      <c r="I1097" s="2">
        <v>0.0</v>
      </c>
      <c r="J1097" s="2">
        <v>9.361150274E9</v>
      </c>
    </row>
    <row r="1098" ht="13.5" customHeight="1">
      <c r="A1098" s="2">
        <v>114808.0</v>
      </c>
      <c r="B1098" s="2" t="s">
        <v>1565</v>
      </c>
      <c r="C1098" s="2" t="s">
        <v>22</v>
      </c>
      <c r="D1098" s="2" t="s">
        <v>24</v>
      </c>
      <c r="E1098" s="2">
        <v>50000.0</v>
      </c>
      <c r="F1098" s="2">
        <v>32601.7312</v>
      </c>
      <c r="G1098" s="2">
        <v>44330.87</v>
      </c>
      <c r="H1098" s="2">
        <v>1680.0</v>
      </c>
      <c r="I1098" s="2">
        <v>0.0</v>
      </c>
      <c r="J1098" s="2">
        <v>9.932434136E9</v>
      </c>
    </row>
    <row r="1099" ht="13.5" customHeight="1">
      <c r="A1099" s="2">
        <v>115800.0</v>
      </c>
      <c r="B1099" s="2" t="s">
        <v>1566</v>
      </c>
      <c r="C1099" s="2" t="s">
        <v>22</v>
      </c>
      <c r="D1099" s="2" t="s">
        <v>24</v>
      </c>
      <c r="E1099" s="2">
        <v>50000.0</v>
      </c>
      <c r="F1099" s="2">
        <v>43750.608</v>
      </c>
      <c r="G1099" s="2">
        <v>9388.0</v>
      </c>
      <c r="H1099" s="2">
        <v>971.0</v>
      </c>
      <c r="I1099" s="2">
        <v>0.0</v>
      </c>
      <c r="J1099" s="2">
        <v>9.932194588E9</v>
      </c>
    </row>
    <row r="1100" ht="13.5" customHeight="1">
      <c r="A1100" s="2">
        <v>116130.0</v>
      </c>
      <c r="B1100" s="2" t="s">
        <v>1567</v>
      </c>
      <c r="C1100" s="2" t="s">
        <v>22</v>
      </c>
      <c r="D1100" s="2" t="s">
        <v>24</v>
      </c>
      <c r="E1100" s="2">
        <v>50000.0</v>
      </c>
      <c r="F1100" s="2">
        <v>50000.0</v>
      </c>
      <c r="G1100" s="2">
        <v>62.0</v>
      </c>
      <c r="H1100" s="2">
        <v>757.0</v>
      </c>
      <c r="I1100" s="2">
        <v>0.0</v>
      </c>
      <c r="J1100" s="2">
        <v>9.3617103E9</v>
      </c>
    </row>
    <row r="1101" ht="13.5" customHeight="1">
      <c r="A1101" s="2">
        <v>116294.0</v>
      </c>
      <c r="B1101" s="2" t="s">
        <v>1568</v>
      </c>
      <c r="C1101" s="2" t="s">
        <v>22</v>
      </c>
      <c r="D1101" s="2" t="s">
        <v>24</v>
      </c>
      <c r="E1101" s="2">
        <v>60000.0</v>
      </c>
      <c r="F1101" s="2">
        <v>49500.5328</v>
      </c>
      <c r="G1101" s="2">
        <v>23230.0</v>
      </c>
      <c r="H1101" s="2">
        <v>661.0</v>
      </c>
      <c r="I1101" s="2">
        <v>0.0</v>
      </c>
      <c r="J1101" s="2">
        <v>9.361311564E9</v>
      </c>
    </row>
    <row r="1102" ht="13.5" customHeight="1">
      <c r="A1102" s="2">
        <v>68033.0</v>
      </c>
      <c r="B1102" s="2" t="s">
        <v>1569</v>
      </c>
      <c r="C1102" s="2" t="s">
        <v>22</v>
      </c>
      <c r="D1102" s="2" t="s">
        <v>47</v>
      </c>
      <c r="E1102" s="2">
        <v>52000.0</v>
      </c>
      <c r="F1102" s="2">
        <v>34301.5333</v>
      </c>
      <c r="G1102" s="2">
        <v>29797.0</v>
      </c>
      <c r="H1102" s="2">
        <v>1593.0</v>
      </c>
      <c r="I1102" s="2">
        <v>0.0</v>
      </c>
      <c r="J1102" s="2" t="s">
        <v>1570</v>
      </c>
      <c r="K1102" s="2" t="s">
        <v>62</v>
      </c>
    </row>
    <row r="1103" ht="13.5" customHeight="1">
      <c r="A1103" s="2">
        <v>68035.0</v>
      </c>
      <c r="B1103" s="2" t="s">
        <v>1571</v>
      </c>
      <c r="C1103" s="2" t="s">
        <v>22</v>
      </c>
      <c r="D1103" s="2" t="s">
        <v>24</v>
      </c>
      <c r="E1103" s="2">
        <v>50000.0</v>
      </c>
      <c r="F1103" s="2">
        <v>36451.6579</v>
      </c>
      <c r="G1103" s="2">
        <v>28895.605</v>
      </c>
      <c r="H1103" s="2">
        <v>1285.0</v>
      </c>
      <c r="I1103" s="2">
        <v>0.0</v>
      </c>
      <c r="J1103" s="2" t="s">
        <v>1572</v>
      </c>
      <c r="K1103" s="2" t="s">
        <v>62</v>
      </c>
    </row>
    <row r="1104" ht="13.5" customHeight="1">
      <c r="A1104" s="2">
        <v>68049.0</v>
      </c>
      <c r="B1104" s="2" t="s">
        <v>1573</v>
      </c>
      <c r="C1104" s="2" t="s">
        <v>22</v>
      </c>
      <c r="D1104" s="2" t="s">
        <v>47</v>
      </c>
      <c r="E1104" s="2">
        <v>78000.0</v>
      </c>
      <c r="F1104" s="2">
        <v>57901.1219</v>
      </c>
      <c r="G1104" s="2">
        <v>31475.04</v>
      </c>
      <c r="H1104" s="2">
        <v>396.0</v>
      </c>
      <c r="I1104" s="2">
        <v>0.0</v>
      </c>
      <c r="J1104" s="2" t="s">
        <v>1574</v>
      </c>
      <c r="K1104" s="2" t="s">
        <v>62</v>
      </c>
    </row>
    <row r="1105" ht="13.5" customHeight="1">
      <c r="A1105" s="2">
        <v>68055.0</v>
      </c>
      <c r="B1105" s="2" t="s">
        <v>1575</v>
      </c>
      <c r="C1105" s="2" t="s">
        <v>22</v>
      </c>
      <c r="D1105" s="2" t="s">
        <v>143</v>
      </c>
      <c r="E1105" s="2">
        <v>103261.0</v>
      </c>
      <c r="F1105" s="2">
        <v>70937.8791</v>
      </c>
      <c r="G1105" s="2">
        <v>83921.775</v>
      </c>
      <c r="H1105" s="2">
        <v>535.0</v>
      </c>
      <c r="I1105" s="2">
        <v>0.0</v>
      </c>
      <c r="J1105" s="2">
        <v>9.933985984E9</v>
      </c>
      <c r="K1105" s="2" t="s">
        <v>1576</v>
      </c>
    </row>
    <row r="1106" ht="13.5" customHeight="1">
      <c r="A1106" s="2">
        <v>68095.0</v>
      </c>
      <c r="B1106" s="2" t="s">
        <v>1577</v>
      </c>
      <c r="C1106" s="2" t="s">
        <v>22</v>
      </c>
      <c r="D1106" s="2" t="s">
        <v>47</v>
      </c>
      <c r="E1106" s="2">
        <v>51000.0</v>
      </c>
      <c r="F1106" s="2">
        <v>46450.9662</v>
      </c>
      <c r="G1106" s="2">
        <v>7090.14</v>
      </c>
      <c r="H1106" s="2">
        <v>1069.0</v>
      </c>
      <c r="I1106" s="2">
        <v>0.0</v>
      </c>
      <c r="J1106" s="2" t="s">
        <v>1578</v>
      </c>
      <c r="K1106" s="2" t="s">
        <v>62</v>
      </c>
    </row>
    <row r="1107" ht="13.5" customHeight="1">
      <c r="A1107" s="2">
        <v>68110.0</v>
      </c>
      <c r="B1107" s="2" t="s">
        <v>1579</v>
      </c>
      <c r="C1107" s="2" t="s">
        <v>22</v>
      </c>
      <c r="D1107" s="2" t="s">
        <v>143</v>
      </c>
      <c r="E1107" s="2">
        <v>119000.0</v>
      </c>
      <c r="F1107" s="2">
        <v>74019.6267</v>
      </c>
      <c r="G1107" s="2">
        <v>84129.3465</v>
      </c>
      <c r="H1107" s="2">
        <v>517.0</v>
      </c>
      <c r="I1107" s="2">
        <v>0.0</v>
      </c>
      <c r="J1107" s="2" t="s">
        <v>1580</v>
      </c>
      <c r="K1107" s="2" t="s">
        <v>62</v>
      </c>
    </row>
    <row r="1108" ht="13.5" customHeight="1">
      <c r="A1108" s="2">
        <v>68125.0</v>
      </c>
      <c r="B1108" s="2" t="s">
        <v>1581</v>
      </c>
      <c r="C1108" s="2" t="s">
        <v>22</v>
      </c>
      <c r="D1108" s="2" t="s">
        <v>143</v>
      </c>
      <c r="E1108" s="2">
        <v>99000.0</v>
      </c>
      <c r="F1108" s="2">
        <v>66003.3222</v>
      </c>
      <c r="G1108" s="2">
        <v>53426.09</v>
      </c>
      <c r="H1108" s="2">
        <v>258.0</v>
      </c>
      <c r="I1108" s="2">
        <v>0.0</v>
      </c>
      <c r="J1108" s="2" t="s">
        <v>1582</v>
      </c>
      <c r="K1108" s="2" t="s">
        <v>62</v>
      </c>
    </row>
    <row r="1109" ht="13.5" customHeight="1">
      <c r="A1109" s="2">
        <v>68133.0</v>
      </c>
      <c r="B1109" s="2" t="s">
        <v>1583</v>
      </c>
      <c r="C1109" s="2" t="s">
        <v>22</v>
      </c>
      <c r="D1109" s="2" t="s">
        <v>24</v>
      </c>
      <c r="E1109" s="2">
        <v>50000.0</v>
      </c>
      <c r="F1109" s="2">
        <v>46400.3812</v>
      </c>
      <c r="G1109" s="2">
        <v>5747.69</v>
      </c>
      <c r="H1109" s="2">
        <v>1029.0</v>
      </c>
      <c r="I1109" s="2">
        <v>0.0</v>
      </c>
      <c r="J1109" s="2" t="s">
        <v>1584</v>
      </c>
      <c r="K1109" s="2" t="s">
        <v>62</v>
      </c>
    </row>
    <row r="1110" ht="13.5" customHeight="1">
      <c r="A1110" s="2">
        <v>68136.0</v>
      </c>
      <c r="B1110" s="2" t="s">
        <v>1585</v>
      </c>
      <c r="C1110" s="2" t="s">
        <v>22</v>
      </c>
      <c r="D1110" s="2" t="s">
        <v>47</v>
      </c>
      <c r="E1110" s="2">
        <v>67795.0</v>
      </c>
      <c r="F1110" s="2">
        <v>62295.9714</v>
      </c>
      <c r="G1110" s="2">
        <v>8899.3</v>
      </c>
      <c r="H1110" s="2">
        <v>465.0</v>
      </c>
      <c r="I1110" s="2">
        <v>0.0</v>
      </c>
      <c r="J1110" s="2" t="s">
        <v>1586</v>
      </c>
      <c r="K1110" s="2" t="s">
        <v>62</v>
      </c>
    </row>
    <row r="1111" ht="13.5" customHeight="1">
      <c r="A1111" s="2">
        <v>68196.0</v>
      </c>
      <c r="B1111" s="2" t="s">
        <v>1587</v>
      </c>
      <c r="C1111" s="2" t="s">
        <v>22</v>
      </c>
      <c r="D1111" s="2" t="s">
        <v>24</v>
      </c>
      <c r="E1111" s="2">
        <v>50000.0</v>
      </c>
      <c r="F1111" s="2">
        <v>42851.4</v>
      </c>
      <c r="G1111" s="2">
        <v>14658.12</v>
      </c>
      <c r="H1111" s="2">
        <v>1247.0</v>
      </c>
      <c r="I1111" s="2">
        <v>0.0</v>
      </c>
      <c r="J1111" s="2">
        <v>9.361118579E9</v>
      </c>
      <c r="K1111" s="2" t="s">
        <v>62</v>
      </c>
    </row>
    <row r="1112" ht="13.5" customHeight="1">
      <c r="A1112" s="2">
        <v>68220.0</v>
      </c>
      <c r="B1112" s="2" t="s">
        <v>1588</v>
      </c>
      <c r="C1112" s="2" t="s">
        <v>22</v>
      </c>
      <c r="D1112" s="2" t="s">
        <v>143</v>
      </c>
      <c r="E1112" s="2">
        <v>83000.0</v>
      </c>
      <c r="F1112" s="2">
        <v>57976.868</v>
      </c>
      <c r="G1112" s="2">
        <v>40141.66</v>
      </c>
      <c r="H1112" s="2">
        <v>862.0</v>
      </c>
      <c r="I1112" s="2">
        <v>0.0</v>
      </c>
      <c r="J1112" s="2" t="s">
        <v>1589</v>
      </c>
      <c r="K1112" s="2" t="s">
        <v>745</v>
      </c>
    </row>
    <row r="1113" ht="13.5" customHeight="1">
      <c r="A1113" s="2">
        <v>68242.0</v>
      </c>
      <c r="B1113" s="2" t="s">
        <v>1590</v>
      </c>
      <c r="C1113" s="2" t="s">
        <v>22</v>
      </c>
      <c r="D1113" s="2" t="s">
        <v>47</v>
      </c>
      <c r="E1113" s="2">
        <v>56000.0</v>
      </c>
      <c r="F1113" s="2">
        <v>51102.4707</v>
      </c>
      <c r="G1113" s="2">
        <v>7567.0</v>
      </c>
      <c r="H1113" s="2">
        <v>821.0</v>
      </c>
      <c r="I1113" s="2">
        <v>0.0</v>
      </c>
      <c r="J1113" s="2" t="s">
        <v>1591</v>
      </c>
      <c r="K1113" s="2" t="s">
        <v>745</v>
      </c>
    </row>
    <row r="1114" ht="13.5" customHeight="1">
      <c r="A1114" s="2">
        <v>68264.0</v>
      </c>
      <c r="B1114" s="2" t="s">
        <v>1592</v>
      </c>
      <c r="C1114" s="2" t="s">
        <v>22</v>
      </c>
      <c r="D1114" s="2" t="s">
        <v>143</v>
      </c>
      <c r="E1114" s="2">
        <v>86000.0</v>
      </c>
      <c r="F1114" s="2">
        <v>66152.0428</v>
      </c>
      <c r="G1114" s="2">
        <v>42360.435</v>
      </c>
      <c r="H1114" s="2">
        <v>522.0</v>
      </c>
      <c r="I1114" s="2">
        <v>0.0</v>
      </c>
      <c r="J1114" s="2">
        <v>9.364048383E9</v>
      </c>
      <c r="K1114" s="2" t="s">
        <v>745</v>
      </c>
    </row>
    <row r="1115" ht="13.5" customHeight="1">
      <c r="A1115" s="2">
        <v>68287.0</v>
      </c>
      <c r="B1115" s="2" t="s">
        <v>1593</v>
      </c>
      <c r="C1115" s="2" t="s">
        <v>22</v>
      </c>
      <c r="D1115" s="2" t="s">
        <v>47</v>
      </c>
      <c r="E1115" s="2">
        <v>60000.0</v>
      </c>
      <c r="F1115" s="2">
        <v>46300.7469</v>
      </c>
      <c r="G1115" s="2">
        <v>21364.75</v>
      </c>
      <c r="H1115" s="2">
        <v>1243.0</v>
      </c>
      <c r="I1115" s="2">
        <v>0.0</v>
      </c>
      <c r="J1115" s="2" t="s">
        <v>1594</v>
      </c>
      <c r="K1115" s="2" t="s">
        <v>745</v>
      </c>
    </row>
    <row r="1116" ht="13.5" customHeight="1">
      <c r="A1116" s="2">
        <v>68296.0</v>
      </c>
      <c r="B1116" s="2" t="s">
        <v>1595</v>
      </c>
      <c r="C1116" s="2" t="s">
        <v>22</v>
      </c>
      <c r="D1116" s="2" t="s">
        <v>143</v>
      </c>
      <c r="E1116" s="2">
        <v>81000.0</v>
      </c>
      <c r="F1116" s="2">
        <v>74501.0079</v>
      </c>
      <c r="G1116" s="2">
        <v>12321.4</v>
      </c>
      <c r="H1116" s="2">
        <v>265.0</v>
      </c>
      <c r="I1116" s="2">
        <v>0.0</v>
      </c>
      <c r="J1116" s="2" t="s">
        <v>1596</v>
      </c>
      <c r="K1116" s="2" t="s">
        <v>745</v>
      </c>
    </row>
    <row r="1117" ht="13.5" customHeight="1">
      <c r="A1117" s="2">
        <v>68319.0</v>
      </c>
      <c r="B1117" s="2" t="s">
        <v>1597</v>
      </c>
      <c r="C1117" s="2" t="s">
        <v>22</v>
      </c>
      <c r="D1117" s="2" t="s">
        <v>47</v>
      </c>
      <c r="E1117" s="2">
        <v>72500.0</v>
      </c>
      <c r="F1117" s="2">
        <v>65350.8436</v>
      </c>
      <c r="G1117" s="2">
        <v>11156.8</v>
      </c>
      <c r="H1117" s="2">
        <v>422.0</v>
      </c>
      <c r="I1117" s="2">
        <v>0.0</v>
      </c>
      <c r="J1117" s="2" t="s">
        <v>1598</v>
      </c>
      <c r="K1117" s="2" t="s">
        <v>745</v>
      </c>
    </row>
    <row r="1118" ht="13.5" customHeight="1">
      <c r="A1118" s="2">
        <v>68335.0</v>
      </c>
      <c r="B1118" s="2" t="s">
        <v>1599</v>
      </c>
      <c r="C1118" s="2" t="s">
        <v>22</v>
      </c>
      <c r="D1118" s="2" t="s">
        <v>24</v>
      </c>
      <c r="E1118" s="2">
        <v>50000.0</v>
      </c>
      <c r="F1118" s="2">
        <v>37182.3624</v>
      </c>
      <c r="G1118" s="2">
        <v>21941.54</v>
      </c>
      <c r="H1118" s="2">
        <v>1109.0</v>
      </c>
      <c r="I1118" s="2">
        <v>0.0</v>
      </c>
      <c r="J1118" s="2" t="s">
        <v>1600</v>
      </c>
      <c r="K1118" s="2" t="s">
        <v>745</v>
      </c>
    </row>
    <row r="1119" ht="13.5" customHeight="1">
      <c r="A1119" s="2">
        <v>68352.0</v>
      </c>
      <c r="B1119" s="2" t="s">
        <v>1601</v>
      </c>
      <c r="C1119" s="2" t="s">
        <v>22</v>
      </c>
      <c r="D1119" s="2" t="s">
        <v>32</v>
      </c>
      <c r="E1119" s="2">
        <v>133000.0</v>
      </c>
      <c r="F1119" s="2">
        <v>88736.315</v>
      </c>
      <c r="G1119" s="2">
        <v>79065.71</v>
      </c>
      <c r="H1119" s="2">
        <v>239.0</v>
      </c>
      <c r="I1119" s="2">
        <v>0.0</v>
      </c>
      <c r="J1119" s="2" t="s">
        <v>1602</v>
      </c>
      <c r="K1119" s="2" t="s">
        <v>62</v>
      </c>
    </row>
    <row r="1120" ht="13.5" customHeight="1">
      <c r="A1120" s="2">
        <v>68408.0</v>
      </c>
      <c r="B1120" s="2" t="s">
        <v>1603</v>
      </c>
      <c r="C1120" s="2" t="s">
        <v>22</v>
      </c>
      <c r="D1120" s="2" t="s">
        <v>24</v>
      </c>
      <c r="E1120" s="2">
        <v>21500.0</v>
      </c>
      <c r="F1120" s="2">
        <v>4027.1896</v>
      </c>
      <c r="G1120" s="2">
        <v>28217.5266</v>
      </c>
      <c r="H1120" s="2" t="e">
        <v>#N/A</v>
      </c>
      <c r="I1120" s="2">
        <v>0.0</v>
      </c>
      <c r="J1120" s="2" t="s">
        <v>1604</v>
      </c>
      <c r="K1120" s="2" t="s">
        <v>62</v>
      </c>
    </row>
    <row r="1121" ht="13.5" customHeight="1">
      <c r="A1121" s="2">
        <v>68425.0</v>
      </c>
      <c r="B1121" s="2" t="s">
        <v>1605</v>
      </c>
      <c r="C1121" s="2" t="s">
        <v>22</v>
      </c>
      <c r="D1121" s="2" t="s">
        <v>24</v>
      </c>
      <c r="E1121" s="2">
        <v>40000.0</v>
      </c>
      <c r="F1121" s="2">
        <v>37143.118</v>
      </c>
      <c r="G1121" s="2">
        <v>5020.0</v>
      </c>
      <c r="H1121" s="2">
        <v>1427.0</v>
      </c>
      <c r="I1121" s="2">
        <v>0.0</v>
      </c>
      <c r="J1121" s="2" t="s">
        <v>1606</v>
      </c>
      <c r="K1121" s="2" t="s">
        <v>62</v>
      </c>
    </row>
    <row r="1122" ht="13.5" customHeight="1">
      <c r="A1122" s="2">
        <v>68430.0</v>
      </c>
      <c r="B1122" s="2" t="s">
        <v>1607</v>
      </c>
      <c r="C1122" s="2" t="s">
        <v>22</v>
      </c>
      <c r="D1122" s="2" t="s">
        <v>168</v>
      </c>
      <c r="E1122" s="2">
        <v>170000.0</v>
      </c>
      <c r="F1122" s="2">
        <v>127102.0526</v>
      </c>
      <c r="G1122" s="2">
        <v>100982.2</v>
      </c>
      <c r="H1122" s="2">
        <v>134.0</v>
      </c>
      <c r="I1122" s="2">
        <v>0.0</v>
      </c>
      <c r="J1122" s="2" t="s">
        <v>1608</v>
      </c>
      <c r="K1122" s="2" t="s">
        <v>62</v>
      </c>
    </row>
    <row r="1123" ht="13.5" customHeight="1">
      <c r="A1123" s="2">
        <v>68468.0</v>
      </c>
      <c r="B1123" s="2" t="s">
        <v>1609</v>
      </c>
      <c r="C1123" s="2" t="s">
        <v>22</v>
      </c>
      <c r="D1123" s="2" t="s">
        <v>143</v>
      </c>
      <c r="E1123" s="2">
        <v>94500.0</v>
      </c>
      <c r="F1123" s="2">
        <v>61901.7501</v>
      </c>
      <c r="G1123" s="2">
        <v>66250.96</v>
      </c>
      <c r="H1123" s="2">
        <v>647.0</v>
      </c>
      <c r="I1123" s="2">
        <v>0.0</v>
      </c>
      <c r="J1123" s="2" t="s">
        <v>1610</v>
      </c>
      <c r="K1123" s="2" t="s">
        <v>62</v>
      </c>
    </row>
    <row r="1124" ht="13.5" customHeight="1">
      <c r="A1124" s="2">
        <v>68503.0</v>
      </c>
      <c r="B1124" s="2" t="s">
        <v>1611</v>
      </c>
      <c r="C1124" s="2" t="s">
        <v>22</v>
      </c>
      <c r="D1124" s="2" t="s">
        <v>143</v>
      </c>
      <c r="E1124" s="2">
        <v>99000.0</v>
      </c>
      <c r="F1124" s="2">
        <v>73061.8689</v>
      </c>
      <c r="G1124" s="2">
        <v>54980.05</v>
      </c>
      <c r="H1124" s="2">
        <v>503.0</v>
      </c>
      <c r="I1124" s="2">
        <v>0.0</v>
      </c>
      <c r="J1124" s="2" t="s">
        <v>1612</v>
      </c>
      <c r="K1124" s="2" t="s">
        <v>62</v>
      </c>
    </row>
    <row r="1125" ht="13.5" customHeight="1">
      <c r="A1125" s="2">
        <v>68523.0</v>
      </c>
      <c r="B1125" s="2" t="s">
        <v>1613</v>
      </c>
      <c r="C1125" s="2" t="s">
        <v>22</v>
      </c>
      <c r="D1125" s="2" t="s">
        <v>32</v>
      </c>
      <c r="E1125" s="2">
        <v>122000.0</v>
      </c>
      <c r="F1125" s="2">
        <v>30105.0016</v>
      </c>
      <c r="G1125" s="2">
        <v>162829.35</v>
      </c>
      <c r="H1125" s="2">
        <v>1775.0</v>
      </c>
      <c r="I1125" s="2">
        <v>0.0</v>
      </c>
      <c r="J1125" s="2">
        <v>9.361297781E9</v>
      </c>
      <c r="K1125" s="2" t="s">
        <v>62</v>
      </c>
    </row>
    <row r="1126" ht="13.5" customHeight="1">
      <c r="A1126" s="2">
        <v>68535.0</v>
      </c>
      <c r="B1126" s="2" t="s">
        <v>1614</v>
      </c>
      <c r="C1126" s="2" t="s">
        <v>22</v>
      </c>
      <c r="D1126" s="2" t="s">
        <v>47</v>
      </c>
      <c r="E1126" s="2">
        <v>65000.0</v>
      </c>
      <c r="F1126" s="2">
        <v>48673.5715</v>
      </c>
      <c r="G1126" s="2">
        <v>29326.66</v>
      </c>
      <c r="H1126" s="2">
        <v>962.0</v>
      </c>
      <c r="I1126" s="2">
        <v>0.0</v>
      </c>
      <c r="J1126" s="2" t="s">
        <v>1615</v>
      </c>
      <c r="K1126" s="2" t="s">
        <v>62</v>
      </c>
    </row>
    <row r="1127" ht="13.5" customHeight="1">
      <c r="A1127" s="2">
        <v>102835.0</v>
      </c>
      <c r="B1127" s="2" t="s">
        <v>1616</v>
      </c>
      <c r="C1127" s="2" t="s">
        <v>22</v>
      </c>
      <c r="D1127" s="2" t="s">
        <v>47</v>
      </c>
      <c r="E1127" s="2">
        <v>70000.0</v>
      </c>
      <c r="F1127" s="2">
        <v>49198.8929</v>
      </c>
      <c r="G1127" s="2">
        <v>37991.55</v>
      </c>
      <c r="H1127" s="2">
        <v>1190.0</v>
      </c>
      <c r="I1127" s="2">
        <v>0.0</v>
      </c>
      <c r="J1127" s="2">
        <v>6.692242158E9</v>
      </c>
    </row>
    <row r="1128" ht="13.5" customHeight="1">
      <c r="A1128" s="2">
        <v>104143.0</v>
      </c>
      <c r="B1128" s="2" t="s">
        <v>1617</v>
      </c>
      <c r="C1128" s="2" t="s">
        <v>22</v>
      </c>
      <c r="D1128" s="2" t="s">
        <v>24</v>
      </c>
      <c r="E1128" s="2">
        <v>60000.0</v>
      </c>
      <c r="F1128" s="2">
        <v>37591.8316</v>
      </c>
      <c r="G1128" s="2">
        <v>75702.875</v>
      </c>
      <c r="H1128" s="2" t="e">
        <v>#N/A</v>
      </c>
      <c r="I1128" s="2">
        <v>0.0</v>
      </c>
      <c r="J1128" s="2">
        <v>6.692388204E9</v>
      </c>
    </row>
    <row r="1129" ht="13.5" customHeight="1">
      <c r="A1129" s="2">
        <v>104249.0</v>
      </c>
      <c r="B1129" s="2" t="s">
        <v>1618</v>
      </c>
      <c r="C1129" s="2" t="s">
        <v>22</v>
      </c>
      <c r="D1129" s="2" t="s">
        <v>47</v>
      </c>
      <c r="E1129" s="2">
        <v>52000.0</v>
      </c>
      <c r="F1129" s="2">
        <v>29307.7754</v>
      </c>
      <c r="G1129" s="2">
        <v>41400.1</v>
      </c>
      <c r="H1129" s="2">
        <v>1810.0</v>
      </c>
      <c r="I1129" s="2">
        <v>0.0</v>
      </c>
      <c r="J1129" s="2">
        <v>6.69171362E9</v>
      </c>
    </row>
    <row r="1130" ht="13.5" customHeight="1">
      <c r="A1130" s="2">
        <v>104250.0</v>
      </c>
      <c r="B1130" s="2" t="s">
        <v>1619</v>
      </c>
      <c r="C1130" s="2" t="s">
        <v>22</v>
      </c>
      <c r="D1130" s="2" t="s">
        <v>24</v>
      </c>
      <c r="E1130" s="2">
        <v>60000.0</v>
      </c>
      <c r="F1130" s="2">
        <v>50375.5765</v>
      </c>
      <c r="G1130" s="2">
        <v>23994.63</v>
      </c>
      <c r="H1130" s="2">
        <v>519.0</v>
      </c>
      <c r="I1130" s="2">
        <v>0.0</v>
      </c>
      <c r="J1130" s="2">
        <v>6.692700291E9</v>
      </c>
    </row>
    <row r="1131" ht="13.5" customHeight="1">
      <c r="A1131" s="2">
        <v>105427.0</v>
      </c>
      <c r="B1131" s="2" t="s">
        <v>1620</v>
      </c>
      <c r="C1131" s="2" t="s">
        <v>22</v>
      </c>
      <c r="D1131" s="2" t="s">
        <v>24</v>
      </c>
      <c r="E1131" s="2">
        <v>48000.0</v>
      </c>
      <c r="F1131" s="2">
        <v>18834.199</v>
      </c>
      <c r="G1131" s="2">
        <v>57304.0</v>
      </c>
      <c r="H1131" s="2" t="e">
        <v>#N/A</v>
      </c>
      <c r="I1131" s="2">
        <v>0.0</v>
      </c>
      <c r="J1131" s="2">
        <v>6.6916585E9</v>
      </c>
    </row>
    <row r="1132" ht="13.5" customHeight="1">
      <c r="A1132" s="2">
        <v>106054.0</v>
      </c>
      <c r="B1132" s="2" t="s">
        <v>1621</v>
      </c>
      <c r="C1132" s="2" t="s">
        <v>22</v>
      </c>
      <c r="D1132" s="2" t="s">
        <v>32</v>
      </c>
      <c r="E1132" s="2">
        <v>123000.0</v>
      </c>
      <c r="F1132" s="2">
        <v>61044.3939</v>
      </c>
      <c r="G1132" s="2">
        <v>110591.36</v>
      </c>
      <c r="H1132" s="2">
        <v>832.0</v>
      </c>
      <c r="I1132" s="2">
        <v>0.0</v>
      </c>
      <c r="J1132" s="2">
        <v>6.6923832E9</v>
      </c>
    </row>
    <row r="1133" ht="13.5" customHeight="1">
      <c r="A1133" s="2">
        <v>106188.0</v>
      </c>
      <c r="B1133" s="2" t="s">
        <v>1622</v>
      </c>
      <c r="C1133" s="2" t="s">
        <v>22</v>
      </c>
      <c r="D1133" s="2" t="s">
        <v>143</v>
      </c>
      <c r="E1133" s="2">
        <v>103000.0</v>
      </c>
      <c r="F1133" s="2">
        <v>70811.7989</v>
      </c>
      <c r="G1133" s="2">
        <v>108721.4</v>
      </c>
      <c r="H1133" s="2" t="e">
        <v>#N/A</v>
      </c>
      <c r="I1133" s="2">
        <v>0.0</v>
      </c>
      <c r="J1133" s="2">
        <v>6.692206193E9</v>
      </c>
    </row>
    <row r="1134" ht="13.5" customHeight="1">
      <c r="A1134" s="2">
        <v>106482.0</v>
      </c>
      <c r="B1134" s="2" t="s">
        <v>1623</v>
      </c>
      <c r="C1134" s="2" t="s">
        <v>22</v>
      </c>
      <c r="D1134" s="2" t="s">
        <v>24</v>
      </c>
      <c r="E1134" s="2">
        <v>28000.0</v>
      </c>
      <c r="F1134" s="2">
        <v>22333.5586</v>
      </c>
      <c r="G1134" s="2">
        <v>9666.0</v>
      </c>
      <c r="H1134" s="2">
        <v>1772.0</v>
      </c>
      <c r="I1134" s="2">
        <v>0.0</v>
      </c>
      <c r="J1134" s="2">
        <v>6.691425194E9</v>
      </c>
    </row>
    <row r="1135" ht="13.5" customHeight="1">
      <c r="A1135" s="2">
        <v>106515.0</v>
      </c>
      <c r="B1135" s="2" t="s">
        <v>1624</v>
      </c>
      <c r="C1135" s="2" t="s">
        <v>22</v>
      </c>
      <c r="D1135" s="2" t="s">
        <v>143</v>
      </c>
      <c r="E1135" s="2">
        <v>93000.0</v>
      </c>
      <c r="F1135" s="2">
        <v>14302.4545</v>
      </c>
      <c r="G1135" s="2">
        <v>149288.3528</v>
      </c>
      <c r="H1135" s="2">
        <v>1944.0</v>
      </c>
      <c r="I1135" s="2">
        <v>0.0</v>
      </c>
      <c r="J1135" s="2">
        <v>6.694509716E9</v>
      </c>
    </row>
    <row r="1136" ht="13.5" customHeight="1">
      <c r="A1136" s="2">
        <v>108663.0</v>
      </c>
      <c r="B1136" s="2" t="s">
        <v>1625</v>
      </c>
      <c r="C1136" s="2" t="s">
        <v>22</v>
      </c>
      <c r="D1136" s="2" t="s">
        <v>47</v>
      </c>
      <c r="E1136" s="2">
        <v>65000.0</v>
      </c>
      <c r="F1136" s="2">
        <v>47264.1117</v>
      </c>
      <c r="G1136" s="2">
        <v>32641.87</v>
      </c>
      <c r="H1136" s="2">
        <v>660.0</v>
      </c>
      <c r="I1136" s="2">
        <v>0.0</v>
      </c>
      <c r="J1136" s="2">
        <v>6.692399491E9</v>
      </c>
    </row>
    <row r="1137" ht="13.5" customHeight="1">
      <c r="A1137" s="2">
        <v>109018.0</v>
      </c>
      <c r="B1137" s="2" t="s">
        <v>1626</v>
      </c>
      <c r="C1137" s="2" t="s">
        <v>22</v>
      </c>
      <c r="D1137" s="2" t="s">
        <v>47</v>
      </c>
      <c r="E1137" s="2">
        <v>80000.0</v>
      </c>
      <c r="F1137" s="2">
        <v>16392.4423</v>
      </c>
      <c r="G1137" s="2">
        <v>123654.15</v>
      </c>
      <c r="H1137" s="2">
        <v>2050.0</v>
      </c>
      <c r="I1137" s="2">
        <v>0.0</v>
      </c>
      <c r="J1137" s="2">
        <v>6.691201321E9</v>
      </c>
    </row>
    <row r="1138" ht="13.5" customHeight="1">
      <c r="A1138" s="2">
        <v>109352.0</v>
      </c>
      <c r="B1138" s="2" t="s">
        <v>1627</v>
      </c>
      <c r="C1138" s="2" t="s">
        <v>22</v>
      </c>
      <c r="D1138" s="2" t="s">
        <v>24</v>
      </c>
      <c r="E1138" s="2">
        <v>50000.0</v>
      </c>
      <c r="F1138" s="2">
        <v>26618.3465</v>
      </c>
      <c r="G1138" s="2">
        <v>41305.375</v>
      </c>
      <c r="H1138" s="2">
        <v>1827.0</v>
      </c>
      <c r="I1138" s="2">
        <v>0.0</v>
      </c>
      <c r="J1138" s="2">
        <v>6.692621623E9</v>
      </c>
    </row>
    <row r="1139" ht="13.5" customHeight="1">
      <c r="A1139" s="2">
        <v>109747.0</v>
      </c>
      <c r="B1139" s="2" t="s">
        <v>1628</v>
      </c>
      <c r="C1139" s="2" t="s">
        <v>22</v>
      </c>
      <c r="D1139" s="2" t="s">
        <v>24</v>
      </c>
      <c r="E1139" s="2">
        <v>50000.0</v>
      </c>
      <c r="F1139" s="2">
        <v>48333.452</v>
      </c>
      <c r="G1139" s="2">
        <v>2808.0</v>
      </c>
      <c r="H1139" s="2">
        <v>882.0</v>
      </c>
      <c r="I1139" s="2">
        <v>0.0</v>
      </c>
      <c r="J1139" s="2">
        <v>6.691017624E9</v>
      </c>
    </row>
    <row r="1140" ht="13.5" customHeight="1">
      <c r="A1140" s="2">
        <v>110351.0</v>
      </c>
      <c r="B1140" s="2" t="s">
        <v>1629</v>
      </c>
      <c r="C1140" s="2" t="s">
        <v>22</v>
      </c>
      <c r="D1140" s="2" t="s">
        <v>24</v>
      </c>
      <c r="E1140" s="2">
        <v>40000.0</v>
      </c>
      <c r="F1140" s="2">
        <v>19333.7869</v>
      </c>
      <c r="G1140" s="2">
        <v>34068.93</v>
      </c>
      <c r="H1140" s="2">
        <v>1646.0</v>
      </c>
      <c r="I1140" s="2">
        <v>0.0</v>
      </c>
      <c r="J1140" s="2">
        <v>6.692168173E9</v>
      </c>
    </row>
    <row r="1141" ht="13.5" customHeight="1">
      <c r="A1141" s="2">
        <v>110365.0</v>
      </c>
      <c r="B1141" s="2" t="s">
        <v>1630</v>
      </c>
      <c r="C1141" s="2" t="s">
        <v>22</v>
      </c>
      <c r="D1141" s="2" t="s">
        <v>24</v>
      </c>
      <c r="E1141" s="2">
        <v>28000.0</v>
      </c>
      <c r="F1141" s="2">
        <v>17217.6612</v>
      </c>
      <c r="G1141" s="2">
        <v>23705.5</v>
      </c>
      <c r="H1141" s="2">
        <v>2072.0</v>
      </c>
      <c r="I1141" s="2">
        <v>0.0</v>
      </c>
      <c r="J1141" s="2">
        <v>6.692133741E9</v>
      </c>
    </row>
    <row r="1142" ht="13.5" customHeight="1">
      <c r="A1142" s="2">
        <v>110408.0</v>
      </c>
      <c r="B1142" s="2" t="s">
        <v>1632</v>
      </c>
      <c r="C1142" s="2" t="s">
        <v>22</v>
      </c>
      <c r="D1142" s="2" t="s">
        <v>24</v>
      </c>
      <c r="E1142" s="2">
        <v>35000.0</v>
      </c>
      <c r="F1142" s="2">
        <v>4974.4125</v>
      </c>
      <c r="G1142" s="2">
        <v>79679.58</v>
      </c>
      <c r="H1142" s="2">
        <v>2236.0</v>
      </c>
      <c r="I1142" s="2">
        <v>0.0</v>
      </c>
      <c r="J1142" s="2">
        <v>6.691014668E9</v>
      </c>
    </row>
    <row r="1143" ht="13.5" customHeight="1">
      <c r="A1143" s="2">
        <v>110461.0</v>
      </c>
      <c r="B1143" s="2" t="s">
        <v>1633</v>
      </c>
      <c r="C1143" s="2" t="s">
        <v>22</v>
      </c>
      <c r="D1143" s="2" t="s">
        <v>24</v>
      </c>
      <c r="E1143" s="2">
        <v>28000.0</v>
      </c>
      <c r="F1143" s="2">
        <v>28000.0</v>
      </c>
      <c r="G1143" s="2">
        <v>831.0</v>
      </c>
      <c r="H1143" s="2">
        <v>1655.0</v>
      </c>
      <c r="I1143" s="2">
        <v>0.0</v>
      </c>
      <c r="J1143" s="2">
        <v>6.691490863E9</v>
      </c>
    </row>
    <row r="1144" ht="13.5" customHeight="1">
      <c r="A1144" s="2">
        <v>110484.0</v>
      </c>
      <c r="B1144" s="2" t="s">
        <v>1634</v>
      </c>
      <c r="C1144" s="2" t="s">
        <v>22</v>
      </c>
      <c r="D1144" s="2" t="s">
        <v>24</v>
      </c>
      <c r="E1144" s="2">
        <v>48000.0</v>
      </c>
      <c r="F1144" s="2">
        <v>36001.1454</v>
      </c>
      <c r="G1144" s="2">
        <v>27948.0</v>
      </c>
      <c r="H1144" s="2">
        <v>1526.0</v>
      </c>
      <c r="I1144" s="2">
        <v>0.0</v>
      </c>
      <c r="J1144" s="2">
        <v>6.691496767E9</v>
      </c>
    </row>
    <row r="1145" ht="13.5" customHeight="1">
      <c r="A1145" s="2">
        <v>110524.0</v>
      </c>
      <c r="B1145" s="2" t="s">
        <v>1635</v>
      </c>
      <c r="C1145" s="2" t="s">
        <v>22</v>
      </c>
      <c r="D1145" s="2" t="s">
        <v>24</v>
      </c>
      <c r="E1145" s="2">
        <v>28000.0</v>
      </c>
      <c r="F1145" s="2">
        <v>19072.587</v>
      </c>
      <c r="G1145" s="2">
        <v>19406.62</v>
      </c>
      <c r="H1145" s="2">
        <v>1914.0</v>
      </c>
      <c r="I1145" s="2">
        <v>0.0</v>
      </c>
      <c r="J1145" s="2">
        <v>6.692105452E9</v>
      </c>
    </row>
    <row r="1146" ht="13.5" customHeight="1">
      <c r="A1146" s="2">
        <v>110846.0</v>
      </c>
      <c r="B1146" s="2" t="s">
        <v>1636</v>
      </c>
      <c r="C1146" s="2" t="s">
        <v>22</v>
      </c>
      <c r="D1146" s="2" t="s">
        <v>24</v>
      </c>
      <c r="E1146" s="2">
        <v>50000.0</v>
      </c>
      <c r="F1146" s="2">
        <v>35288.1211</v>
      </c>
      <c r="G1146" s="2">
        <v>26037.08</v>
      </c>
      <c r="H1146" s="2">
        <v>1587.0</v>
      </c>
      <c r="I1146" s="2">
        <v>0.0</v>
      </c>
      <c r="J1146" s="2">
        <v>6.69172623E9</v>
      </c>
    </row>
    <row r="1147" ht="13.5" customHeight="1">
      <c r="A1147" s="2">
        <v>110927.0</v>
      </c>
      <c r="B1147" s="2" t="s">
        <v>1637</v>
      </c>
      <c r="C1147" s="2" t="s">
        <v>22</v>
      </c>
      <c r="D1147" s="2" t="s">
        <v>24</v>
      </c>
      <c r="E1147" s="2">
        <v>30000.0</v>
      </c>
      <c r="F1147" s="2">
        <v>10719.1791</v>
      </c>
      <c r="G1147" s="2">
        <v>37614.755</v>
      </c>
      <c r="H1147" s="2">
        <v>2117.0</v>
      </c>
      <c r="I1147" s="2">
        <v>0.0</v>
      </c>
      <c r="J1147" s="2">
        <v>6.694745934E9</v>
      </c>
    </row>
    <row r="1148" ht="13.5" customHeight="1">
      <c r="A1148" s="2">
        <v>111042.0</v>
      </c>
      <c r="B1148" s="2" t="s">
        <v>1638</v>
      </c>
      <c r="C1148" s="2" t="s">
        <v>22</v>
      </c>
      <c r="D1148" s="2" t="s">
        <v>24</v>
      </c>
      <c r="E1148" s="2">
        <v>20000.0</v>
      </c>
      <c r="F1148" s="2">
        <v>11075.2755</v>
      </c>
      <c r="G1148" s="2">
        <v>15148.0</v>
      </c>
      <c r="H1148" s="2">
        <v>1935.0</v>
      </c>
      <c r="I1148" s="2">
        <v>0.0</v>
      </c>
      <c r="J1148" s="2">
        <v>6.692478042E9</v>
      </c>
    </row>
    <row r="1149" ht="13.5" customHeight="1">
      <c r="A1149" s="2">
        <v>111044.0</v>
      </c>
      <c r="B1149" s="2" t="s">
        <v>1639</v>
      </c>
      <c r="C1149" s="2" t="s">
        <v>22</v>
      </c>
      <c r="D1149" s="2" t="s">
        <v>24</v>
      </c>
      <c r="E1149" s="2">
        <v>20000.0</v>
      </c>
      <c r="F1149" s="2">
        <v>18714.6403</v>
      </c>
      <c r="G1149" s="2">
        <v>4940.46</v>
      </c>
      <c r="H1149" s="2">
        <v>1885.0</v>
      </c>
      <c r="I1149" s="2">
        <v>0.0</v>
      </c>
      <c r="J1149" s="2">
        <v>6.691320263E9</v>
      </c>
    </row>
    <row r="1150" ht="13.5" customHeight="1">
      <c r="A1150" s="2">
        <v>111633.0</v>
      </c>
      <c r="B1150" s="2" t="s">
        <v>1640</v>
      </c>
      <c r="C1150" s="2" t="s">
        <v>22</v>
      </c>
      <c r="D1150" s="2" t="s">
        <v>24</v>
      </c>
      <c r="E1150" s="2">
        <v>20000.0</v>
      </c>
      <c r="F1150" s="2">
        <v>14297.1798</v>
      </c>
      <c r="G1150" s="2">
        <v>10020.77</v>
      </c>
      <c r="H1150" s="2">
        <v>1999.0</v>
      </c>
      <c r="I1150" s="2">
        <v>0.0</v>
      </c>
      <c r="J1150" s="2">
        <v>6.692621172E9</v>
      </c>
    </row>
    <row r="1151" ht="13.5" customHeight="1">
      <c r="A1151" s="2">
        <v>111680.0</v>
      </c>
      <c r="B1151" s="2" t="s">
        <v>1641</v>
      </c>
      <c r="C1151" s="2" t="s">
        <v>22</v>
      </c>
      <c r="D1151" s="2" t="s">
        <v>24</v>
      </c>
      <c r="E1151" s="2">
        <v>40000.0</v>
      </c>
      <c r="F1151" s="2">
        <v>33401.3031</v>
      </c>
      <c r="G1151" s="2">
        <v>11993.25</v>
      </c>
      <c r="H1151" s="2">
        <v>1746.0</v>
      </c>
      <c r="I1151" s="2">
        <v>0.0</v>
      </c>
      <c r="J1151" s="2">
        <v>6.699414182E9</v>
      </c>
    </row>
    <row r="1152" ht="13.5" customHeight="1">
      <c r="A1152" s="2">
        <v>112856.0</v>
      </c>
      <c r="B1152" s="2" t="s">
        <v>1642</v>
      </c>
      <c r="C1152" s="2" t="s">
        <v>22</v>
      </c>
      <c r="D1152" s="2" t="s">
        <v>24</v>
      </c>
      <c r="E1152" s="2">
        <v>20000.0</v>
      </c>
      <c r="F1152" s="2">
        <v>3103.5151</v>
      </c>
      <c r="G1152" s="2">
        <v>27784.25</v>
      </c>
      <c r="H1152" s="2">
        <v>2070.0</v>
      </c>
      <c r="I1152" s="2">
        <v>0.0</v>
      </c>
      <c r="J1152" s="2">
        <v>6.69159889E9</v>
      </c>
    </row>
    <row r="1153" ht="13.5" customHeight="1">
      <c r="A1153" s="2">
        <v>112941.0</v>
      </c>
      <c r="B1153" s="2" t="s">
        <v>1643</v>
      </c>
      <c r="C1153" s="2" t="s">
        <v>22</v>
      </c>
      <c r="D1153" s="2" t="s">
        <v>24</v>
      </c>
      <c r="E1153" s="2">
        <v>50000.0</v>
      </c>
      <c r="F1153" s="2">
        <v>49571.9155</v>
      </c>
      <c r="G1153" s="2">
        <v>763.21</v>
      </c>
      <c r="H1153" s="2">
        <v>808.0</v>
      </c>
      <c r="I1153" s="2">
        <v>0.0</v>
      </c>
      <c r="J1153" s="2">
        <v>6.692509052E9</v>
      </c>
    </row>
    <row r="1154" ht="13.5" customHeight="1">
      <c r="A1154" s="2">
        <v>112994.0</v>
      </c>
      <c r="B1154" s="2" t="s">
        <v>1644</v>
      </c>
      <c r="C1154" s="2" t="s">
        <v>22</v>
      </c>
      <c r="D1154" s="2" t="s">
        <v>24</v>
      </c>
      <c r="E1154" s="2">
        <v>20000.0</v>
      </c>
      <c r="F1154" s="2">
        <v>13167.1028</v>
      </c>
      <c r="G1154" s="2">
        <v>20347.75</v>
      </c>
      <c r="H1154" s="2">
        <v>2084.0</v>
      </c>
      <c r="I1154" s="2">
        <v>0.0</v>
      </c>
      <c r="J1154" s="2">
        <v>6.693258079E9</v>
      </c>
    </row>
    <row r="1155" ht="13.5" customHeight="1">
      <c r="A1155" s="2">
        <v>113448.0</v>
      </c>
      <c r="B1155" s="2" t="s">
        <v>1645</v>
      </c>
      <c r="C1155" s="2" t="s">
        <v>22</v>
      </c>
      <c r="D1155" s="2" t="s">
        <v>24</v>
      </c>
      <c r="E1155" s="2">
        <v>50000.0</v>
      </c>
      <c r="F1155" s="2">
        <v>35601.0846</v>
      </c>
      <c r="G1155" s="2">
        <v>22683.62</v>
      </c>
      <c r="H1155" s="2">
        <v>1650.0</v>
      </c>
      <c r="I1155" s="2">
        <v>0.0</v>
      </c>
      <c r="J1155" s="2">
        <v>6.695330923E9</v>
      </c>
    </row>
    <row r="1156" ht="13.5" customHeight="1">
      <c r="A1156" s="2">
        <v>113573.0</v>
      </c>
      <c r="B1156" s="2" t="s">
        <v>1646</v>
      </c>
      <c r="C1156" s="2" t="s">
        <v>22</v>
      </c>
      <c r="D1156" s="2" t="s">
        <v>143</v>
      </c>
      <c r="E1156" s="2">
        <v>85000.0</v>
      </c>
      <c r="F1156" s="2">
        <v>14955.3126</v>
      </c>
      <c r="G1156" s="2">
        <v>151872.7646</v>
      </c>
      <c r="H1156" s="2">
        <v>2009.0</v>
      </c>
      <c r="I1156" s="2">
        <v>0.0</v>
      </c>
      <c r="J1156" s="2">
        <v>6.692541892E9</v>
      </c>
    </row>
    <row r="1157" ht="13.5" customHeight="1">
      <c r="A1157" s="2">
        <v>113691.0</v>
      </c>
      <c r="B1157" s="2" t="s">
        <v>1647</v>
      </c>
      <c r="C1157" s="2" t="s">
        <v>22</v>
      </c>
      <c r="D1157" s="2" t="s">
        <v>24</v>
      </c>
      <c r="E1157" s="2">
        <v>50000.0</v>
      </c>
      <c r="F1157" s="2">
        <v>31822.421</v>
      </c>
      <c r="G1157" s="2">
        <v>55723.17</v>
      </c>
      <c r="H1157" s="2" t="e">
        <v>#N/A</v>
      </c>
      <c r="I1157" s="2">
        <v>0.0</v>
      </c>
      <c r="J1157" s="2">
        <v>6.691008715E9</v>
      </c>
    </row>
    <row r="1158" ht="13.5" customHeight="1">
      <c r="A1158" s="2">
        <v>114169.0</v>
      </c>
      <c r="B1158" s="2" t="s">
        <v>1648</v>
      </c>
      <c r="C1158" s="2" t="s">
        <v>22</v>
      </c>
      <c r="D1158" s="2" t="s">
        <v>24</v>
      </c>
      <c r="E1158" s="2">
        <v>50000.0</v>
      </c>
      <c r="F1158" s="2">
        <v>37340.7038</v>
      </c>
      <c r="G1158" s="2">
        <v>21277.5</v>
      </c>
      <c r="H1158" s="2">
        <v>1605.0</v>
      </c>
      <c r="I1158" s="2">
        <v>0.0</v>
      </c>
      <c r="J1158" s="2">
        <v>6.692165904E9</v>
      </c>
    </row>
    <row r="1159" ht="13.5" customHeight="1">
      <c r="A1159" s="2">
        <v>114223.0</v>
      </c>
      <c r="B1159" s="2" t="s">
        <v>1649</v>
      </c>
      <c r="C1159" s="2" t="s">
        <v>22</v>
      </c>
      <c r="D1159" s="2" t="s">
        <v>24</v>
      </c>
      <c r="E1159" s="2">
        <v>50000.0</v>
      </c>
      <c r="F1159" s="2">
        <v>27401.1474</v>
      </c>
      <c r="G1159" s="2">
        <v>45261.59</v>
      </c>
      <c r="H1159" s="2">
        <v>1557.0</v>
      </c>
      <c r="I1159" s="2">
        <v>0.0</v>
      </c>
      <c r="J1159" s="2">
        <v>6.691551228E9</v>
      </c>
    </row>
    <row r="1160" ht="13.5" customHeight="1">
      <c r="A1160" s="2">
        <v>114568.0</v>
      </c>
      <c r="B1160" s="2" t="s">
        <v>1650</v>
      </c>
      <c r="C1160" s="2" t="s">
        <v>22</v>
      </c>
      <c r="D1160" s="2" t="s">
        <v>24</v>
      </c>
      <c r="E1160" s="2">
        <v>50000.0</v>
      </c>
      <c r="F1160" s="2">
        <v>14024.3097</v>
      </c>
      <c r="G1160" s="2">
        <v>101642.7492</v>
      </c>
      <c r="H1160" s="2">
        <v>2156.0</v>
      </c>
      <c r="I1160" s="2">
        <v>0.0</v>
      </c>
      <c r="J1160" s="2">
        <v>6.691456431E9</v>
      </c>
    </row>
    <row r="1161" ht="13.5" customHeight="1">
      <c r="A1161" s="2">
        <v>115803.0</v>
      </c>
      <c r="B1161" s="2" t="s">
        <v>1651</v>
      </c>
      <c r="C1161" s="2" t="s">
        <v>22</v>
      </c>
      <c r="D1161" s="2" t="s">
        <v>24</v>
      </c>
      <c r="E1161" s="2">
        <v>50000.0</v>
      </c>
      <c r="F1161" s="2">
        <v>44600.7301</v>
      </c>
      <c r="G1161" s="2">
        <v>9437.92</v>
      </c>
      <c r="H1161" s="2">
        <v>1136.0</v>
      </c>
      <c r="I1161" s="2">
        <v>0.0</v>
      </c>
      <c r="J1161" s="2">
        <v>6.699126039E9</v>
      </c>
    </row>
    <row r="1162" ht="13.5" customHeight="1">
      <c r="A1162" s="2">
        <v>116045.0</v>
      </c>
      <c r="B1162" s="2" t="s">
        <v>1652</v>
      </c>
      <c r="C1162" s="2" t="s">
        <v>22</v>
      </c>
      <c r="D1162" s="2" t="s">
        <v>24</v>
      </c>
      <c r="E1162" s="2">
        <v>60000.0</v>
      </c>
      <c r="F1162" s="2">
        <v>26671.3027</v>
      </c>
      <c r="G1162" s="2">
        <v>73377.38</v>
      </c>
      <c r="H1162" s="2">
        <v>1918.0</v>
      </c>
      <c r="I1162" s="2">
        <v>0.0</v>
      </c>
      <c r="J1162" s="2">
        <v>6.691616996E9</v>
      </c>
    </row>
    <row r="1163" ht="13.5" customHeight="1">
      <c r="A1163" s="2">
        <v>116224.0</v>
      </c>
      <c r="B1163" s="2" t="s">
        <v>1653</v>
      </c>
      <c r="C1163" s="2" t="s">
        <v>22</v>
      </c>
      <c r="D1163" s="2" t="s">
        <v>24</v>
      </c>
      <c r="E1163" s="2">
        <v>50000.0</v>
      </c>
      <c r="F1163" s="2">
        <v>50000.0</v>
      </c>
      <c r="G1163" s="2">
        <v>1609.45</v>
      </c>
      <c r="H1163" s="2">
        <v>697.0</v>
      </c>
      <c r="I1163" s="2">
        <v>0.0</v>
      </c>
      <c r="J1163" s="2">
        <v>6.694465925E9</v>
      </c>
    </row>
    <row r="1164" ht="13.5" customHeight="1">
      <c r="A1164" s="2">
        <v>116548.0</v>
      </c>
      <c r="B1164" s="2" t="s">
        <v>1654</v>
      </c>
      <c r="C1164" s="2" t="s">
        <v>22</v>
      </c>
      <c r="D1164" s="2" t="s">
        <v>24</v>
      </c>
      <c r="E1164" s="2">
        <v>50000.0</v>
      </c>
      <c r="F1164" s="2">
        <v>42675.7146</v>
      </c>
      <c r="G1164" s="2">
        <v>12729.52</v>
      </c>
      <c r="H1164" s="2">
        <v>1203.0</v>
      </c>
      <c r="I1164" s="2">
        <v>0.0</v>
      </c>
      <c r="J1164" s="2">
        <v>6.691996722E9</v>
      </c>
    </row>
    <row r="1165" ht="13.5" customHeight="1">
      <c r="A1165" s="2">
        <v>62015.0</v>
      </c>
      <c r="B1165" s="2" t="s">
        <v>1655</v>
      </c>
      <c r="C1165" s="2" t="s">
        <v>22</v>
      </c>
      <c r="D1165" s="2" t="s">
        <v>143</v>
      </c>
      <c r="E1165" s="2">
        <v>115800.0</v>
      </c>
      <c r="F1165" s="2">
        <v>82290.0005</v>
      </c>
      <c r="G1165" s="2">
        <v>55661.0</v>
      </c>
      <c r="H1165" s="2">
        <v>241.0</v>
      </c>
      <c r="I1165" s="2">
        <v>0.0</v>
      </c>
      <c r="J1165" s="2" t="s">
        <v>1656</v>
      </c>
      <c r="K1165" s="2" t="s">
        <v>62</v>
      </c>
    </row>
    <row r="1166" ht="13.5" customHeight="1">
      <c r="A1166" s="2">
        <v>62025.0</v>
      </c>
      <c r="B1166" s="2" t="s">
        <v>1657</v>
      </c>
      <c r="C1166" s="2" t="s">
        <v>22</v>
      </c>
      <c r="D1166" s="2" t="s">
        <v>32</v>
      </c>
      <c r="E1166" s="2">
        <v>120500.0</v>
      </c>
      <c r="F1166" s="2">
        <v>108358.7523</v>
      </c>
      <c r="G1166" s="2">
        <v>21334.12</v>
      </c>
      <c r="H1166" s="2">
        <v>104.0</v>
      </c>
      <c r="I1166" s="2">
        <v>0.0</v>
      </c>
      <c r="J1166" s="2" t="s">
        <v>1658</v>
      </c>
      <c r="K1166" s="2" t="s">
        <v>62</v>
      </c>
    </row>
    <row r="1167" ht="13.5" customHeight="1">
      <c r="A1167" s="2">
        <v>62028.0</v>
      </c>
      <c r="B1167" s="2" t="s">
        <v>1660</v>
      </c>
      <c r="C1167" s="2" t="s">
        <v>22</v>
      </c>
      <c r="D1167" s="2" t="s">
        <v>143</v>
      </c>
      <c r="E1167" s="2">
        <v>95000.0</v>
      </c>
      <c r="F1167" s="2">
        <v>41539.1437</v>
      </c>
      <c r="G1167" s="2">
        <v>110531.5996</v>
      </c>
      <c r="H1167" s="2">
        <v>1437.0</v>
      </c>
      <c r="I1167" s="2">
        <v>0.0</v>
      </c>
      <c r="J1167" s="2" t="s">
        <v>1662</v>
      </c>
      <c r="K1167" s="2" t="s">
        <v>745</v>
      </c>
    </row>
    <row r="1168" ht="13.5" customHeight="1">
      <c r="A1168" s="2">
        <v>62053.0</v>
      </c>
      <c r="B1168" s="2" t="s">
        <v>1663</v>
      </c>
      <c r="C1168" s="2" t="s">
        <v>22</v>
      </c>
      <c r="D1168" s="2" t="s">
        <v>143</v>
      </c>
      <c r="E1168" s="2">
        <v>100000.0</v>
      </c>
      <c r="F1168" s="2">
        <v>69359.5333</v>
      </c>
      <c r="G1168" s="2">
        <v>70012.7</v>
      </c>
      <c r="H1168" s="2">
        <v>375.0</v>
      </c>
      <c r="I1168" s="2">
        <v>0.0</v>
      </c>
      <c r="J1168" s="2" t="s">
        <v>1665</v>
      </c>
      <c r="K1168" s="2" t="s">
        <v>745</v>
      </c>
    </row>
    <row r="1169" ht="13.5" customHeight="1">
      <c r="A1169" s="2">
        <v>62055.0</v>
      </c>
      <c r="B1169" s="2" t="s">
        <v>1667</v>
      </c>
      <c r="C1169" s="2" t="s">
        <v>22</v>
      </c>
      <c r="D1169" s="2" t="s">
        <v>24</v>
      </c>
      <c r="E1169" s="2">
        <v>60000.0</v>
      </c>
      <c r="F1169" s="2">
        <v>53675.9111</v>
      </c>
      <c r="G1169" s="2">
        <v>10227.44</v>
      </c>
      <c r="H1169" s="2">
        <v>657.0</v>
      </c>
      <c r="I1169" s="2">
        <v>0.0</v>
      </c>
      <c r="J1169" s="2">
        <v>6.694419823E9</v>
      </c>
    </row>
    <row r="1170" ht="13.5" customHeight="1">
      <c r="A1170" s="2">
        <v>62079.0</v>
      </c>
      <c r="B1170" s="2" t="s">
        <v>1668</v>
      </c>
      <c r="C1170" s="2" t="s">
        <v>22</v>
      </c>
      <c r="D1170" s="2" t="s">
        <v>47</v>
      </c>
      <c r="E1170" s="2">
        <v>70000.0</v>
      </c>
      <c r="F1170" s="2">
        <v>65629.7412</v>
      </c>
      <c r="G1170" s="2">
        <v>7628.44</v>
      </c>
      <c r="H1170" s="2">
        <v>407.0</v>
      </c>
      <c r="I1170" s="2">
        <v>0.0</v>
      </c>
      <c r="J1170" s="2" t="s">
        <v>1669</v>
      </c>
      <c r="K1170" s="2" t="s">
        <v>745</v>
      </c>
    </row>
    <row r="1171" ht="13.5" customHeight="1">
      <c r="A1171" s="2">
        <v>62093.0</v>
      </c>
      <c r="B1171" s="2" t="s">
        <v>1670</v>
      </c>
      <c r="C1171" s="2" t="s">
        <v>22</v>
      </c>
      <c r="D1171" s="2" t="s">
        <v>143</v>
      </c>
      <c r="E1171" s="2">
        <v>110000.0</v>
      </c>
      <c r="F1171" s="2">
        <v>105500.5364</v>
      </c>
      <c r="G1171" s="2">
        <v>7331.55</v>
      </c>
      <c r="H1171" s="2">
        <v>122.0</v>
      </c>
      <c r="I1171" s="2">
        <v>0.0</v>
      </c>
      <c r="J1171" s="2" t="s">
        <v>1671</v>
      </c>
      <c r="K1171" s="2" t="s">
        <v>745</v>
      </c>
    </row>
    <row r="1172" ht="13.5" customHeight="1">
      <c r="A1172" s="2">
        <v>62133.0</v>
      </c>
      <c r="B1172" s="2" t="s">
        <v>1672</v>
      </c>
      <c r="C1172" s="2" t="s">
        <v>22</v>
      </c>
      <c r="D1172" s="2" t="s">
        <v>32</v>
      </c>
      <c r="E1172" s="2">
        <v>145000.0</v>
      </c>
      <c r="F1172" s="2">
        <v>53172.0152</v>
      </c>
      <c r="G1172" s="2">
        <v>168140.13</v>
      </c>
      <c r="H1172" s="2">
        <v>1414.0</v>
      </c>
      <c r="I1172" s="2">
        <v>0.0</v>
      </c>
      <c r="J1172" s="2" t="s">
        <v>1673</v>
      </c>
      <c r="K1172" s="2" t="s">
        <v>62</v>
      </c>
    </row>
    <row r="1173" ht="13.5" customHeight="1">
      <c r="A1173" s="2">
        <v>62138.0</v>
      </c>
      <c r="B1173" s="2" t="s">
        <v>1674</v>
      </c>
      <c r="C1173" s="2" t="s">
        <v>22</v>
      </c>
      <c r="D1173" s="2" t="s">
        <v>32</v>
      </c>
      <c r="E1173" s="2">
        <v>143000.0</v>
      </c>
      <c r="F1173" s="2">
        <v>138714.677</v>
      </c>
      <c r="G1173" s="2">
        <v>8827.125</v>
      </c>
      <c r="H1173" s="2">
        <v>34.0</v>
      </c>
      <c r="I1173" s="2">
        <v>0.0</v>
      </c>
      <c r="J1173" s="2" t="s">
        <v>1675</v>
      </c>
      <c r="K1173" s="2" t="s">
        <v>62</v>
      </c>
    </row>
    <row r="1174" ht="13.5" customHeight="1">
      <c r="A1174" s="2">
        <v>62171.0</v>
      </c>
      <c r="B1174" s="2" t="s">
        <v>1676</v>
      </c>
      <c r="C1174" s="2" t="s">
        <v>22</v>
      </c>
      <c r="D1174" s="2" t="s">
        <v>32</v>
      </c>
      <c r="E1174" s="2">
        <v>123000.0</v>
      </c>
      <c r="F1174" s="2">
        <v>93717.5532</v>
      </c>
      <c r="G1174" s="2">
        <v>51533.79</v>
      </c>
      <c r="H1174" s="2">
        <v>77.0</v>
      </c>
      <c r="I1174" s="2">
        <v>0.0</v>
      </c>
      <c r="J1174" s="2" t="s">
        <v>1677</v>
      </c>
      <c r="K1174" s="2" t="s">
        <v>62</v>
      </c>
    </row>
    <row r="1175" ht="13.5" customHeight="1">
      <c r="A1175" s="2">
        <v>62173.0</v>
      </c>
      <c r="B1175" s="2" t="s">
        <v>1678</v>
      </c>
      <c r="C1175" s="2" t="s">
        <v>22</v>
      </c>
      <c r="D1175" s="2" t="s">
        <v>24</v>
      </c>
      <c r="E1175" s="2">
        <v>40000.0</v>
      </c>
      <c r="F1175" s="2">
        <v>31050.9206</v>
      </c>
      <c r="G1175" s="2">
        <v>20292.06</v>
      </c>
      <c r="H1175" s="2">
        <v>1758.0</v>
      </c>
      <c r="I1175" s="2">
        <v>0.0</v>
      </c>
      <c r="J1175" s="2">
        <v>6.692096951E9</v>
      </c>
    </row>
    <row r="1176" ht="13.5" customHeight="1">
      <c r="A1176" s="2">
        <v>62180.0</v>
      </c>
      <c r="B1176" s="2" t="s">
        <v>1679</v>
      </c>
      <c r="C1176" s="2" t="s">
        <v>22</v>
      </c>
      <c r="D1176" s="2" t="s">
        <v>143</v>
      </c>
      <c r="E1176" s="2">
        <v>90000.0</v>
      </c>
      <c r="F1176" s="2">
        <v>87714.6059</v>
      </c>
      <c r="G1176" s="2">
        <v>4039.94</v>
      </c>
      <c r="H1176" s="2">
        <v>214.0</v>
      </c>
      <c r="I1176" s="2">
        <v>0.0</v>
      </c>
      <c r="J1176" s="2">
        <v>6.691978151E9</v>
      </c>
      <c r="K1176" s="2" t="s">
        <v>1680</v>
      </c>
    </row>
    <row r="1177" ht="13.5" customHeight="1">
      <c r="A1177" s="2">
        <v>62187.0</v>
      </c>
      <c r="B1177" s="2" t="s">
        <v>1681</v>
      </c>
      <c r="C1177" s="2" t="s">
        <v>22</v>
      </c>
      <c r="D1177" s="2" t="s">
        <v>143</v>
      </c>
      <c r="E1177" s="2">
        <v>90000.0</v>
      </c>
      <c r="F1177" s="2">
        <v>77840.616</v>
      </c>
      <c r="G1177" s="2">
        <v>21395.58</v>
      </c>
      <c r="H1177" s="2">
        <v>215.0</v>
      </c>
      <c r="I1177" s="2">
        <v>0.0</v>
      </c>
      <c r="J1177" s="2" t="s">
        <v>1682</v>
      </c>
      <c r="K1177" s="2" t="s">
        <v>62</v>
      </c>
    </row>
    <row r="1178" ht="13.5" customHeight="1">
      <c r="A1178" s="2">
        <v>62193.0</v>
      </c>
      <c r="B1178" s="2" t="s">
        <v>1683</v>
      </c>
      <c r="C1178" s="2" t="s">
        <v>22</v>
      </c>
      <c r="D1178" s="2" t="s">
        <v>24</v>
      </c>
      <c r="E1178" s="2">
        <v>50000.0</v>
      </c>
      <c r="F1178" s="2">
        <v>50000.0</v>
      </c>
      <c r="G1178" s="2">
        <v>1640.71</v>
      </c>
      <c r="H1178" s="2">
        <v>704.0</v>
      </c>
      <c r="I1178" s="2">
        <v>0.0</v>
      </c>
      <c r="J1178" s="2">
        <v>6.692095829E9</v>
      </c>
      <c r="K1178" s="2" t="s">
        <v>62</v>
      </c>
    </row>
    <row r="1179" ht="13.5" customHeight="1">
      <c r="A1179" s="2">
        <v>62201.0</v>
      </c>
      <c r="B1179" s="2" t="s">
        <v>1684</v>
      </c>
      <c r="C1179" s="2" t="s">
        <v>22</v>
      </c>
      <c r="D1179" s="2" t="s">
        <v>32</v>
      </c>
      <c r="E1179" s="2">
        <v>125000.0</v>
      </c>
      <c r="F1179" s="2">
        <v>118119.4079</v>
      </c>
      <c r="G1179" s="2">
        <v>14368.1666</v>
      </c>
      <c r="H1179" s="2">
        <v>72.0</v>
      </c>
      <c r="I1179" s="2">
        <v>0.0</v>
      </c>
      <c r="J1179" s="2" t="s">
        <v>1685</v>
      </c>
      <c r="K1179" s="2" t="s">
        <v>62</v>
      </c>
    </row>
    <row r="1180" ht="13.5" customHeight="1">
      <c r="A1180" s="2">
        <v>62210.0</v>
      </c>
      <c r="B1180" s="2" t="s">
        <v>1686</v>
      </c>
      <c r="C1180" s="2" t="s">
        <v>22</v>
      </c>
      <c r="D1180" s="2" t="s">
        <v>47</v>
      </c>
      <c r="E1180" s="2">
        <v>60000.0</v>
      </c>
      <c r="F1180" s="2">
        <v>41001.2989</v>
      </c>
      <c r="G1180" s="2">
        <v>31855.18</v>
      </c>
      <c r="H1180" s="2">
        <v>765.0</v>
      </c>
      <c r="I1180" s="2">
        <v>0.0</v>
      </c>
      <c r="J1180" s="2" t="s">
        <v>1687</v>
      </c>
      <c r="K1180" s="2" t="s">
        <v>62</v>
      </c>
    </row>
    <row r="1181" ht="13.5" customHeight="1">
      <c r="A1181" s="2">
        <v>62212.0</v>
      </c>
      <c r="B1181" s="2" t="s">
        <v>1688</v>
      </c>
      <c r="C1181" s="2" t="s">
        <v>22</v>
      </c>
      <c r="D1181" s="2" t="s">
        <v>168</v>
      </c>
      <c r="E1181" s="2">
        <v>163000.0</v>
      </c>
      <c r="F1181" s="2">
        <v>150191.308</v>
      </c>
      <c r="G1181" s="2">
        <v>25208.8</v>
      </c>
      <c r="H1181" s="2">
        <v>25.0</v>
      </c>
      <c r="I1181" s="2">
        <v>0.0</v>
      </c>
      <c r="J1181" s="2" t="s">
        <v>1689</v>
      </c>
      <c r="K1181" s="2" t="s">
        <v>62</v>
      </c>
    </row>
    <row r="1182" ht="13.5" customHeight="1">
      <c r="A1182" s="2">
        <v>62254.0</v>
      </c>
      <c r="B1182" s="2" t="s">
        <v>1690</v>
      </c>
      <c r="C1182" s="2" t="s">
        <v>22</v>
      </c>
      <c r="D1182" s="2" t="s">
        <v>47</v>
      </c>
      <c r="E1182" s="2">
        <v>75000.0</v>
      </c>
      <c r="F1182" s="2">
        <v>70000.868</v>
      </c>
      <c r="G1182" s="2">
        <v>8870.0</v>
      </c>
      <c r="H1182" s="2">
        <v>363.0</v>
      </c>
      <c r="I1182" s="2">
        <v>0.0</v>
      </c>
      <c r="J1182" s="2" t="s">
        <v>1691</v>
      </c>
      <c r="K1182" s="2" t="s">
        <v>62</v>
      </c>
    </row>
    <row r="1183" ht="13.5" customHeight="1">
      <c r="A1183" s="2">
        <v>62260.0</v>
      </c>
      <c r="B1183" s="2" t="s">
        <v>1692</v>
      </c>
      <c r="C1183" s="2" t="s">
        <v>22</v>
      </c>
      <c r="D1183" s="2" t="s">
        <v>32</v>
      </c>
      <c r="E1183" s="2">
        <v>131000.0</v>
      </c>
      <c r="F1183" s="2">
        <v>61264.2769</v>
      </c>
      <c r="G1183" s="2">
        <v>154323.9</v>
      </c>
      <c r="H1183" s="2">
        <v>322.0</v>
      </c>
      <c r="I1183" s="2">
        <v>0.0</v>
      </c>
      <c r="J1183" s="2">
        <v>6.693294264E9</v>
      </c>
      <c r="K1183" s="2" t="s">
        <v>1693</v>
      </c>
    </row>
    <row r="1184" ht="13.5" customHeight="1">
      <c r="A1184" s="2">
        <v>62272.0</v>
      </c>
      <c r="B1184" s="2" t="s">
        <v>1694</v>
      </c>
      <c r="C1184" s="2" t="s">
        <v>22</v>
      </c>
      <c r="D1184" s="2" t="s">
        <v>47</v>
      </c>
      <c r="E1184" s="2">
        <v>75000.0</v>
      </c>
      <c r="F1184" s="2">
        <v>55835.0978</v>
      </c>
      <c r="G1184" s="2">
        <v>31693.24</v>
      </c>
      <c r="H1184" s="2">
        <v>426.0</v>
      </c>
      <c r="I1184" s="2">
        <v>0.0</v>
      </c>
      <c r="J1184" s="2" t="s">
        <v>1695</v>
      </c>
      <c r="K1184" s="2" t="s">
        <v>62</v>
      </c>
    </row>
    <row r="1185" ht="13.5" customHeight="1">
      <c r="A1185" s="2">
        <v>62273.0</v>
      </c>
      <c r="B1185" s="2" t="s">
        <v>1696</v>
      </c>
      <c r="C1185" s="2" t="s">
        <v>22</v>
      </c>
      <c r="D1185" s="2" t="s">
        <v>32</v>
      </c>
      <c r="E1185" s="2">
        <v>140000.0</v>
      </c>
      <c r="F1185" s="2">
        <v>64732.4025</v>
      </c>
      <c r="G1185" s="2">
        <v>143384.2499</v>
      </c>
      <c r="H1185" s="2">
        <v>889.0</v>
      </c>
      <c r="I1185" s="2">
        <v>0.0</v>
      </c>
      <c r="J1185" s="2" t="s">
        <v>1697</v>
      </c>
      <c r="K1185" s="2" t="s">
        <v>62</v>
      </c>
    </row>
    <row r="1186" ht="13.5" customHeight="1">
      <c r="A1186" s="2">
        <v>62278.0</v>
      </c>
      <c r="B1186" s="2" t="s">
        <v>1698</v>
      </c>
      <c r="C1186" s="2" t="s">
        <v>22</v>
      </c>
      <c r="D1186" s="2" t="s">
        <v>32</v>
      </c>
      <c r="E1186" s="2">
        <v>135000.0</v>
      </c>
      <c r="F1186" s="2">
        <v>110572.6195</v>
      </c>
      <c r="G1186" s="2">
        <v>46725.3332</v>
      </c>
      <c r="H1186" s="2">
        <v>141.0</v>
      </c>
      <c r="I1186" s="2">
        <v>0.0</v>
      </c>
      <c r="J1186" s="2" t="s">
        <v>1699</v>
      </c>
      <c r="K1186" s="2" t="s">
        <v>745</v>
      </c>
    </row>
    <row r="1187" ht="13.5" customHeight="1">
      <c r="A1187" s="2">
        <v>62285.0</v>
      </c>
      <c r="B1187" s="2" t="s">
        <v>1700</v>
      </c>
      <c r="C1187" s="2" t="s">
        <v>22</v>
      </c>
      <c r="D1187" s="2" t="s">
        <v>32</v>
      </c>
      <c r="E1187" s="2">
        <v>136000.0</v>
      </c>
      <c r="F1187" s="2">
        <v>73128.5867</v>
      </c>
      <c r="G1187" s="2">
        <v>131276.0</v>
      </c>
      <c r="H1187" s="2">
        <v>598.0</v>
      </c>
      <c r="I1187" s="2">
        <v>0.0</v>
      </c>
      <c r="J1187" s="2" t="s">
        <v>1701</v>
      </c>
      <c r="K1187" s="2" t="s">
        <v>62</v>
      </c>
    </row>
    <row r="1188" ht="13.5" customHeight="1">
      <c r="A1188" s="2">
        <v>62294.0</v>
      </c>
      <c r="B1188" s="2" t="s">
        <v>1702</v>
      </c>
      <c r="C1188" s="2" t="s">
        <v>22</v>
      </c>
      <c r="D1188" s="2" t="s">
        <v>143</v>
      </c>
      <c r="E1188" s="2">
        <v>82000.0</v>
      </c>
      <c r="F1188" s="2">
        <v>62174.3353</v>
      </c>
      <c r="G1188" s="2">
        <v>37360.0</v>
      </c>
      <c r="H1188" s="2">
        <v>572.0</v>
      </c>
      <c r="I1188" s="2">
        <v>0.0</v>
      </c>
      <c r="J1188" s="2" t="s">
        <v>1703</v>
      </c>
      <c r="K1188" s="2" t="s">
        <v>745</v>
      </c>
    </row>
    <row r="1189" ht="13.5" customHeight="1">
      <c r="A1189" s="2">
        <v>62314.0</v>
      </c>
      <c r="B1189" s="2" t="s">
        <v>1704</v>
      </c>
      <c r="C1189" s="2" t="s">
        <v>22</v>
      </c>
      <c r="D1189" s="2" t="s">
        <v>32</v>
      </c>
      <c r="E1189" s="2">
        <v>128500.0</v>
      </c>
      <c r="F1189" s="2">
        <v>81812.5959</v>
      </c>
      <c r="G1189" s="2">
        <v>86918.875</v>
      </c>
      <c r="H1189" s="2">
        <v>382.0</v>
      </c>
      <c r="I1189" s="2">
        <v>0.0</v>
      </c>
      <c r="J1189" s="2" t="s">
        <v>1705</v>
      </c>
      <c r="K1189" s="2" t="s">
        <v>745</v>
      </c>
    </row>
    <row r="1190" ht="13.5" customHeight="1">
      <c r="A1190" s="2">
        <v>62319.0</v>
      </c>
      <c r="B1190" s="2" t="s">
        <v>1706</v>
      </c>
      <c r="C1190" s="2" t="s">
        <v>22</v>
      </c>
      <c r="D1190" s="2" t="s">
        <v>143</v>
      </c>
      <c r="E1190" s="2">
        <v>110000.0</v>
      </c>
      <c r="F1190" s="2">
        <v>82667.617</v>
      </c>
      <c r="G1190" s="2">
        <v>54946.0</v>
      </c>
      <c r="H1190" s="2">
        <v>198.0</v>
      </c>
      <c r="I1190" s="2">
        <v>0.0</v>
      </c>
      <c r="J1190" s="2" t="s">
        <v>1707</v>
      </c>
      <c r="K1190" s="2" t="s">
        <v>745</v>
      </c>
    </row>
    <row r="1191" ht="13.5" customHeight="1">
      <c r="A1191" s="2">
        <v>62322.0</v>
      </c>
      <c r="B1191" s="2" t="s">
        <v>1708</v>
      </c>
      <c r="C1191" s="2" t="s">
        <v>22</v>
      </c>
      <c r="D1191" s="2" t="s">
        <v>143</v>
      </c>
      <c r="E1191" s="2">
        <v>95000.0</v>
      </c>
      <c r="F1191" s="2">
        <v>63802.778</v>
      </c>
      <c r="G1191" s="2">
        <v>54600.0</v>
      </c>
      <c r="H1191" s="2">
        <v>437.0</v>
      </c>
      <c r="I1191" s="2">
        <v>0.0</v>
      </c>
      <c r="J1191" s="2" t="s">
        <v>1709</v>
      </c>
      <c r="K1191" s="2" t="s">
        <v>62</v>
      </c>
    </row>
    <row r="1192" ht="13.5" customHeight="1">
      <c r="A1192" s="2">
        <v>62323.0</v>
      </c>
      <c r="B1192" s="2" t="s">
        <v>1710</v>
      </c>
      <c r="C1192" s="2" t="s">
        <v>22</v>
      </c>
      <c r="D1192" s="2" t="s">
        <v>143</v>
      </c>
      <c r="E1192" s="2">
        <v>100000.0</v>
      </c>
      <c r="F1192" s="2">
        <v>72073.0318</v>
      </c>
      <c r="G1192" s="2">
        <v>63857.75</v>
      </c>
      <c r="H1192" s="2">
        <v>420.0</v>
      </c>
      <c r="I1192" s="2">
        <v>0.0</v>
      </c>
      <c r="J1192" s="2" t="s">
        <v>1711</v>
      </c>
      <c r="K1192" s="2" t="s">
        <v>62</v>
      </c>
    </row>
    <row r="1193" ht="13.5" customHeight="1">
      <c r="A1193" s="2">
        <v>62349.0</v>
      </c>
      <c r="B1193" s="2" t="s">
        <v>1712</v>
      </c>
      <c r="C1193" s="2" t="s">
        <v>22</v>
      </c>
      <c r="D1193" s="2" t="s">
        <v>24</v>
      </c>
      <c r="E1193" s="2">
        <v>50000.0</v>
      </c>
      <c r="F1193" s="2">
        <v>34244.8002</v>
      </c>
      <c r="G1193" s="2">
        <v>26959.35</v>
      </c>
      <c r="H1193" s="2">
        <v>1674.0</v>
      </c>
      <c r="I1193" s="2">
        <v>0.0</v>
      </c>
      <c r="J1193" s="2" t="s">
        <v>1713</v>
      </c>
      <c r="K1193" s="2" t="s">
        <v>62</v>
      </c>
    </row>
    <row r="1194" ht="13.5" customHeight="1">
      <c r="A1194" s="2">
        <v>62385.0</v>
      </c>
      <c r="B1194" s="2" t="s">
        <v>1714</v>
      </c>
      <c r="C1194" s="2" t="s">
        <v>22</v>
      </c>
      <c r="D1194" s="2" t="s">
        <v>47</v>
      </c>
      <c r="E1194" s="2">
        <v>70000.0</v>
      </c>
      <c r="F1194" s="2">
        <v>56001.0564</v>
      </c>
      <c r="G1194" s="2">
        <v>23574.99</v>
      </c>
      <c r="H1194" s="2">
        <v>861.0</v>
      </c>
      <c r="I1194" s="2">
        <v>0.0</v>
      </c>
      <c r="J1194" s="2" t="s">
        <v>1715</v>
      </c>
      <c r="K1194" s="2" t="s">
        <v>745</v>
      </c>
    </row>
    <row r="1195" ht="13.5" customHeight="1">
      <c r="A1195" s="2">
        <v>62388.0</v>
      </c>
      <c r="B1195" s="2" t="s">
        <v>1716</v>
      </c>
      <c r="C1195" s="2" t="s">
        <v>22</v>
      </c>
      <c r="D1195" s="2" t="s">
        <v>47</v>
      </c>
      <c r="E1195" s="2">
        <v>73000.0</v>
      </c>
      <c r="F1195" s="2">
        <v>56392.3345</v>
      </c>
      <c r="G1195" s="2">
        <v>33067.1</v>
      </c>
      <c r="H1195" s="2">
        <v>492.0</v>
      </c>
      <c r="I1195" s="2">
        <v>0.0</v>
      </c>
      <c r="J1195" s="2" t="s">
        <v>1717</v>
      </c>
      <c r="K1195" s="2" t="s">
        <v>745</v>
      </c>
    </row>
    <row r="1196" ht="13.5" customHeight="1">
      <c r="A1196" s="2">
        <v>62398.0</v>
      </c>
      <c r="B1196" s="2" t="s">
        <v>1718</v>
      </c>
      <c r="C1196" s="2" t="s">
        <v>22</v>
      </c>
      <c r="D1196" s="2" t="s">
        <v>24</v>
      </c>
      <c r="E1196" s="2">
        <v>50000.0</v>
      </c>
      <c r="F1196" s="2">
        <v>50000.0</v>
      </c>
      <c r="G1196" s="2">
        <v>496.0</v>
      </c>
      <c r="H1196" s="2">
        <v>730.0</v>
      </c>
      <c r="I1196" s="2">
        <v>0.0</v>
      </c>
      <c r="J1196" s="2">
        <v>6.692641141E9</v>
      </c>
    </row>
    <row r="1197" ht="13.5" customHeight="1">
      <c r="A1197" s="2">
        <v>62438.0</v>
      </c>
      <c r="B1197" s="2" t="s">
        <v>1719</v>
      </c>
      <c r="C1197" s="2" t="s">
        <v>22</v>
      </c>
      <c r="D1197" s="2" t="s">
        <v>47</v>
      </c>
      <c r="E1197" s="2">
        <v>66000.0</v>
      </c>
      <c r="F1197" s="2">
        <v>61714.724</v>
      </c>
      <c r="G1197" s="2">
        <v>9988.0</v>
      </c>
      <c r="H1197" s="2">
        <v>450.0</v>
      </c>
      <c r="I1197" s="2">
        <v>0.0</v>
      </c>
      <c r="J1197" s="2" t="s">
        <v>1720</v>
      </c>
      <c r="K1197" s="2" t="s">
        <v>62</v>
      </c>
    </row>
    <row r="1198" ht="13.5" customHeight="1">
      <c r="A1198" s="2">
        <v>62439.0</v>
      </c>
      <c r="B1198" s="2" t="s">
        <v>1721</v>
      </c>
      <c r="C1198" s="2" t="s">
        <v>22</v>
      </c>
      <c r="D1198" s="2" t="s">
        <v>24</v>
      </c>
      <c r="E1198" s="2">
        <v>45000.0</v>
      </c>
      <c r="F1198" s="2">
        <v>26707.711</v>
      </c>
      <c r="G1198" s="2">
        <v>34031.2813</v>
      </c>
      <c r="H1198" s="2" t="e">
        <v>#N/A</v>
      </c>
      <c r="I1198" s="2">
        <v>0.0</v>
      </c>
      <c r="J1198" s="2" t="s">
        <v>1722</v>
      </c>
      <c r="K1198" s="2" t="s">
        <v>745</v>
      </c>
    </row>
    <row r="1199" ht="13.5" customHeight="1">
      <c r="A1199" s="2">
        <v>62459.0</v>
      </c>
      <c r="B1199" s="2" t="s">
        <v>1723</v>
      </c>
      <c r="C1199" s="2" t="s">
        <v>22</v>
      </c>
      <c r="D1199" s="2" t="s">
        <v>32</v>
      </c>
      <c r="E1199" s="2">
        <v>135000.0</v>
      </c>
      <c r="F1199" s="2">
        <v>109334.9164</v>
      </c>
      <c r="G1199" s="2">
        <v>49736.4</v>
      </c>
      <c r="H1199" s="2">
        <v>143.0</v>
      </c>
      <c r="I1199" s="2">
        <v>0.0</v>
      </c>
      <c r="J1199" s="2" t="s">
        <v>1724</v>
      </c>
      <c r="K1199" s="2" t="s">
        <v>745</v>
      </c>
    </row>
    <row r="1200" ht="13.5" customHeight="1">
      <c r="A1200" s="2">
        <v>62463.0</v>
      </c>
      <c r="B1200" s="2" t="s">
        <v>1725</v>
      </c>
      <c r="C1200" s="2" t="s">
        <v>22</v>
      </c>
      <c r="D1200" s="2" t="s">
        <v>143</v>
      </c>
      <c r="E1200" s="2">
        <v>115000.0</v>
      </c>
      <c r="F1200" s="2">
        <v>67557.7181</v>
      </c>
      <c r="G1200" s="2">
        <v>81057.5</v>
      </c>
      <c r="H1200" s="2">
        <v>632.0</v>
      </c>
      <c r="I1200" s="2">
        <v>0.0</v>
      </c>
      <c r="J1200" s="2" t="s">
        <v>1726</v>
      </c>
      <c r="K1200" s="2" t="s">
        <v>745</v>
      </c>
    </row>
    <row r="1201" ht="13.5" customHeight="1">
      <c r="A1201" s="2">
        <v>62491.0</v>
      </c>
      <c r="B1201" s="2" t="s">
        <v>1727</v>
      </c>
      <c r="C1201" s="2" t="s">
        <v>22</v>
      </c>
      <c r="D1201" s="2" t="s">
        <v>32</v>
      </c>
      <c r="E1201" s="2">
        <v>135000.0</v>
      </c>
      <c r="F1201" s="2">
        <v>82454.7302</v>
      </c>
      <c r="G1201" s="2">
        <v>96426.1</v>
      </c>
      <c r="H1201" s="2">
        <v>117.0</v>
      </c>
      <c r="I1201" s="2">
        <v>0.0</v>
      </c>
      <c r="J1201" s="2">
        <v>6.692499475E9</v>
      </c>
      <c r="K1201" s="2" t="s">
        <v>1728</v>
      </c>
    </row>
    <row r="1202" ht="13.5" customHeight="1">
      <c r="A1202" s="2">
        <v>62494.0</v>
      </c>
      <c r="B1202" s="2" t="s">
        <v>1729</v>
      </c>
      <c r="C1202" s="2" t="s">
        <v>22</v>
      </c>
      <c r="D1202" s="2" t="s">
        <v>24</v>
      </c>
      <c r="E1202" s="2">
        <v>60000.0</v>
      </c>
      <c r="F1202" s="2">
        <v>50767.3699</v>
      </c>
      <c r="G1202" s="2">
        <v>14650.0</v>
      </c>
      <c r="H1202" s="2">
        <v>956.0</v>
      </c>
      <c r="I1202" s="2">
        <v>0.0</v>
      </c>
      <c r="J1202" s="2" t="s">
        <v>1730</v>
      </c>
      <c r="K1202" s="2" t="s">
        <v>745</v>
      </c>
    </row>
    <row r="1203" ht="13.5" customHeight="1">
      <c r="A1203" s="2">
        <v>62498.0</v>
      </c>
      <c r="B1203" s="2" t="s">
        <v>1731</v>
      </c>
      <c r="C1203" s="2" t="s">
        <v>22</v>
      </c>
      <c r="D1203" s="2" t="s">
        <v>47</v>
      </c>
      <c r="E1203" s="2">
        <v>60000.0</v>
      </c>
      <c r="F1203" s="2">
        <v>26622.1019</v>
      </c>
      <c r="G1203" s="2">
        <v>60179.0</v>
      </c>
      <c r="H1203" s="2">
        <v>1673.0</v>
      </c>
      <c r="I1203" s="2">
        <v>0.0</v>
      </c>
      <c r="J1203" s="2" t="s">
        <v>1732</v>
      </c>
      <c r="K1203" s="2" t="s">
        <v>745</v>
      </c>
    </row>
    <row r="1204" ht="13.5" customHeight="1">
      <c r="A1204" s="2">
        <v>62500.0</v>
      </c>
      <c r="B1204" s="2" t="s">
        <v>1733</v>
      </c>
      <c r="C1204" s="2" t="s">
        <v>22</v>
      </c>
      <c r="D1204" s="2" t="s">
        <v>168</v>
      </c>
      <c r="E1204" s="2">
        <v>160000.0</v>
      </c>
      <c r="F1204" s="2">
        <v>153200.5052</v>
      </c>
      <c r="G1204" s="2">
        <v>11936.0</v>
      </c>
      <c r="H1204" s="2">
        <v>26.0</v>
      </c>
      <c r="I1204" s="2">
        <v>0.0</v>
      </c>
      <c r="J1204" s="2" t="s">
        <v>1734</v>
      </c>
      <c r="K1204" s="2" t="s">
        <v>745</v>
      </c>
    </row>
    <row r="1205" ht="13.5" customHeight="1">
      <c r="A1205" s="2">
        <v>62522.0</v>
      </c>
      <c r="B1205" s="2" t="s">
        <v>1735</v>
      </c>
      <c r="C1205" s="2" t="s">
        <v>22</v>
      </c>
      <c r="D1205" s="2" t="s">
        <v>143</v>
      </c>
      <c r="E1205" s="2">
        <v>95000.0</v>
      </c>
      <c r="F1205" s="2">
        <v>64134.1485</v>
      </c>
      <c r="G1205" s="2">
        <v>53339.5</v>
      </c>
      <c r="H1205" s="2">
        <v>633.0</v>
      </c>
      <c r="I1205" s="2">
        <v>0.0</v>
      </c>
      <c r="J1205" s="2" t="s">
        <v>1736</v>
      </c>
      <c r="K1205" s="2" t="s">
        <v>62</v>
      </c>
    </row>
    <row r="1206" ht="13.5" customHeight="1">
      <c r="A1206" s="2">
        <v>62523.0</v>
      </c>
      <c r="B1206" s="2" t="s">
        <v>1737</v>
      </c>
      <c r="C1206" s="2" t="s">
        <v>22</v>
      </c>
      <c r="D1206" s="2" t="s">
        <v>47</v>
      </c>
      <c r="E1206" s="2">
        <v>70000.0</v>
      </c>
      <c r="F1206" s="2">
        <v>63300.718</v>
      </c>
      <c r="G1206" s="2">
        <v>10410.0</v>
      </c>
      <c r="H1206" s="2">
        <v>499.0</v>
      </c>
      <c r="I1206" s="2">
        <v>0.0</v>
      </c>
      <c r="J1206" s="2" t="s">
        <v>1738</v>
      </c>
      <c r="K1206" s="2" t="s">
        <v>62</v>
      </c>
    </row>
    <row r="1207" ht="13.5" customHeight="1">
      <c r="A1207" s="2">
        <v>62524.0</v>
      </c>
      <c r="B1207" s="2" t="s">
        <v>1739</v>
      </c>
      <c r="C1207" s="2" t="s">
        <v>22</v>
      </c>
      <c r="D1207" s="2" t="s">
        <v>24</v>
      </c>
      <c r="E1207" s="2">
        <v>20000.0</v>
      </c>
      <c r="F1207" s="2">
        <v>15714.5911</v>
      </c>
      <c r="G1207" s="2">
        <v>8782.0</v>
      </c>
      <c r="H1207" s="2">
        <v>1958.0</v>
      </c>
      <c r="I1207" s="2">
        <v>0.0</v>
      </c>
      <c r="J1207" s="2">
        <v>6.69152189E9</v>
      </c>
    </row>
    <row r="1208" ht="13.5" customHeight="1">
      <c r="A1208" s="2">
        <v>62540.0</v>
      </c>
      <c r="B1208" s="2" t="s">
        <v>1740</v>
      </c>
      <c r="C1208" s="2" t="s">
        <v>22</v>
      </c>
      <c r="D1208" s="2" t="s">
        <v>47</v>
      </c>
      <c r="E1208" s="2">
        <v>80000.0</v>
      </c>
      <c r="F1208" s="2">
        <v>61951.8944</v>
      </c>
      <c r="G1208" s="2">
        <v>61993.0</v>
      </c>
      <c r="H1208" s="2">
        <v>486.0</v>
      </c>
      <c r="I1208" s="2">
        <v>0.0</v>
      </c>
      <c r="J1208" s="2" t="s">
        <v>1741</v>
      </c>
      <c r="K1208" s="2" t="s">
        <v>62</v>
      </c>
    </row>
    <row r="1209" ht="13.5" customHeight="1">
      <c r="A1209" s="2">
        <v>62550.0</v>
      </c>
      <c r="B1209" s="2" t="s">
        <v>1742</v>
      </c>
      <c r="C1209" s="2" t="s">
        <v>22</v>
      </c>
      <c r="D1209" s="2" t="s">
        <v>143</v>
      </c>
      <c r="E1209" s="2">
        <v>85000.0</v>
      </c>
      <c r="F1209" s="2">
        <v>25312.4032</v>
      </c>
      <c r="G1209" s="2">
        <v>118447.5031</v>
      </c>
      <c r="H1209" s="2">
        <v>1804.0</v>
      </c>
      <c r="I1209" s="2">
        <v>0.0</v>
      </c>
      <c r="J1209" s="2" t="s">
        <v>1743</v>
      </c>
      <c r="K1209" s="2" t="s">
        <v>62</v>
      </c>
    </row>
    <row r="1210" ht="13.5" customHeight="1">
      <c r="A1210" s="2">
        <v>102249.0</v>
      </c>
      <c r="B1210" s="2" t="s">
        <v>1744</v>
      </c>
      <c r="C1210" s="2" t="s">
        <v>22</v>
      </c>
      <c r="D1210" s="2" t="s">
        <v>32</v>
      </c>
      <c r="E1210" s="2">
        <v>144019.0</v>
      </c>
      <c r="F1210" s="2">
        <v>117760.1305</v>
      </c>
      <c r="G1210" s="2">
        <v>69777.0</v>
      </c>
      <c r="H1210" s="2" t="e">
        <v>#N/A</v>
      </c>
      <c r="I1210" s="2">
        <v>0.0</v>
      </c>
      <c r="J1210" s="2">
        <v>9.221398715E9</v>
      </c>
      <c r="K1210" s="2">
        <v>9.221737988E9</v>
      </c>
    </row>
    <row r="1211" ht="13.5" customHeight="1">
      <c r="A1211" s="2">
        <v>102620.0</v>
      </c>
      <c r="B1211" s="2" t="s">
        <v>1745</v>
      </c>
      <c r="C1211" s="2" t="s">
        <v>22</v>
      </c>
      <c r="D1211" s="2" t="s">
        <v>47</v>
      </c>
      <c r="E1211" s="2">
        <v>66000.0</v>
      </c>
      <c r="F1211" s="2">
        <v>53926.8459</v>
      </c>
      <c r="G1211" s="2">
        <v>19816.26</v>
      </c>
      <c r="H1211" s="2">
        <v>827.0</v>
      </c>
      <c r="I1211" s="2">
        <v>0.0</v>
      </c>
      <c r="J1211" s="2">
        <v>9.221994545E9</v>
      </c>
    </row>
    <row r="1212" ht="13.5" customHeight="1">
      <c r="A1212" s="2">
        <v>104664.0</v>
      </c>
      <c r="B1212" s="2" t="s">
        <v>1746</v>
      </c>
      <c r="C1212" s="2" t="s">
        <v>22</v>
      </c>
      <c r="D1212" s="2" t="s">
        <v>143</v>
      </c>
      <c r="E1212" s="2">
        <v>90000.0</v>
      </c>
      <c r="F1212" s="2">
        <v>65335.0606</v>
      </c>
      <c r="G1212" s="2">
        <v>43548.25</v>
      </c>
      <c r="H1212" s="2">
        <v>590.0</v>
      </c>
      <c r="I1212" s="2">
        <v>0.0</v>
      </c>
      <c r="J1212" s="2">
        <v>9.222173813E9</v>
      </c>
    </row>
    <row r="1213" ht="13.5" customHeight="1">
      <c r="A1213" s="2">
        <v>105350.0</v>
      </c>
      <c r="B1213" s="2" t="s">
        <v>1747</v>
      </c>
      <c r="C1213" s="2" t="s">
        <v>22</v>
      </c>
      <c r="D1213" s="2" t="s">
        <v>47</v>
      </c>
      <c r="E1213" s="2">
        <v>60000.0</v>
      </c>
      <c r="F1213" s="2">
        <v>51301.5706</v>
      </c>
      <c r="G1213" s="2">
        <v>13580.51</v>
      </c>
      <c r="H1213" s="2">
        <v>874.0</v>
      </c>
      <c r="I1213" s="2">
        <v>0.0</v>
      </c>
      <c r="J1213" s="2">
        <v>9.222275905E9</v>
      </c>
    </row>
    <row r="1214" ht="13.5" customHeight="1">
      <c r="A1214" s="2">
        <v>105777.0</v>
      </c>
      <c r="B1214" s="2" t="s">
        <v>1748</v>
      </c>
      <c r="C1214" s="2" t="s">
        <v>22</v>
      </c>
      <c r="D1214" s="2" t="s">
        <v>143</v>
      </c>
      <c r="E1214" s="2">
        <v>83000.0</v>
      </c>
      <c r="F1214" s="2">
        <v>44467.9097</v>
      </c>
      <c r="G1214" s="2">
        <v>68736.17</v>
      </c>
      <c r="H1214" s="2">
        <v>1739.0</v>
      </c>
      <c r="I1214" s="2">
        <v>0.0</v>
      </c>
      <c r="J1214" s="2">
        <v>9.221761702E9</v>
      </c>
    </row>
    <row r="1215" ht="13.5" customHeight="1">
      <c r="A1215" s="2">
        <v>106042.0</v>
      </c>
      <c r="B1215" s="2" t="s">
        <v>1749</v>
      </c>
      <c r="C1215" s="2" t="s">
        <v>22</v>
      </c>
      <c r="D1215" s="2" t="s">
        <v>24</v>
      </c>
      <c r="E1215" s="2">
        <v>50000.0</v>
      </c>
      <c r="F1215" s="2">
        <v>28668.0792</v>
      </c>
      <c r="G1215" s="2">
        <v>34463.59</v>
      </c>
      <c r="H1215" s="2">
        <v>1539.0</v>
      </c>
      <c r="I1215" s="2">
        <v>0.0</v>
      </c>
      <c r="J1215" s="2">
        <v>9.221145954E9</v>
      </c>
    </row>
    <row r="1216" ht="13.5" customHeight="1">
      <c r="A1216" s="2">
        <v>107603.0</v>
      </c>
      <c r="B1216" s="2" t="s">
        <v>1750</v>
      </c>
      <c r="C1216" s="2" t="s">
        <v>22</v>
      </c>
      <c r="D1216" s="2" t="s">
        <v>47</v>
      </c>
      <c r="E1216" s="2">
        <v>70000.0</v>
      </c>
      <c r="F1216" s="2">
        <v>35399.5458</v>
      </c>
      <c r="G1216" s="2">
        <v>60430.14</v>
      </c>
      <c r="H1216" s="2">
        <v>1630.0</v>
      </c>
      <c r="I1216" s="2">
        <v>0.0</v>
      </c>
      <c r="J1216" s="2">
        <v>9.221236295E9</v>
      </c>
    </row>
    <row r="1217" ht="13.5" customHeight="1">
      <c r="A1217" s="2">
        <v>107951.0</v>
      </c>
      <c r="B1217" s="2" t="s">
        <v>1751</v>
      </c>
      <c r="C1217" s="2" t="s">
        <v>22</v>
      </c>
      <c r="D1217" s="2" t="s">
        <v>24</v>
      </c>
      <c r="E1217" s="2">
        <v>60000.0</v>
      </c>
      <c r="F1217" s="2">
        <v>57000.405</v>
      </c>
      <c r="G1217" s="2">
        <v>4665.0</v>
      </c>
      <c r="H1217" s="2">
        <v>604.0</v>
      </c>
      <c r="I1217" s="2">
        <v>0.0</v>
      </c>
      <c r="J1217" s="2">
        <v>9.221645083E9</v>
      </c>
    </row>
    <row r="1218" ht="13.5" customHeight="1">
      <c r="A1218" s="2">
        <v>108274.0</v>
      </c>
      <c r="B1218" s="2" t="s">
        <v>1752</v>
      </c>
      <c r="C1218" s="2" t="s">
        <v>22</v>
      </c>
      <c r="D1218" s="2" t="s">
        <v>143</v>
      </c>
      <c r="E1218" s="2">
        <v>105000.0</v>
      </c>
      <c r="F1218" s="2">
        <v>59619.8644</v>
      </c>
      <c r="G1218" s="2">
        <v>84731.875</v>
      </c>
      <c r="H1218" s="2">
        <v>473.0</v>
      </c>
      <c r="I1218" s="2">
        <v>0.0</v>
      </c>
      <c r="J1218" s="2">
        <v>9.221861116E9</v>
      </c>
    </row>
    <row r="1219" ht="13.5" customHeight="1">
      <c r="A1219" s="2">
        <v>108441.0</v>
      </c>
      <c r="B1219" s="2" t="s">
        <v>1753</v>
      </c>
      <c r="C1219" s="2" t="s">
        <v>22</v>
      </c>
      <c r="D1219" s="2" t="s">
        <v>24</v>
      </c>
      <c r="E1219" s="2">
        <v>50000.0</v>
      </c>
      <c r="F1219" s="2">
        <v>41467.253</v>
      </c>
      <c r="G1219" s="2">
        <v>13321.98</v>
      </c>
      <c r="H1219" s="2">
        <v>890.0</v>
      </c>
      <c r="I1219" s="2">
        <v>0.0</v>
      </c>
      <c r="J1219" s="2">
        <v>9.222046398E9</v>
      </c>
    </row>
    <row r="1220" ht="13.5" customHeight="1">
      <c r="A1220" s="2">
        <v>108555.0</v>
      </c>
      <c r="B1220" s="2" t="s">
        <v>1754</v>
      </c>
      <c r="C1220" s="2" t="s">
        <v>22</v>
      </c>
      <c r="D1220" s="2" t="s">
        <v>47</v>
      </c>
      <c r="E1220" s="2">
        <v>66000.0</v>
      </c>
      <c r="F1220" s="2">
        <v>65000.2115</v>
      </c>
      <c r="G1220" s="2">
        <v>1563.88</v>
      </c>
      <c r="H1220" s="2">
        <v>412.0</v>
      </c>
      <c r="I1220" s="2">
        <v>0.0</v>
      </c>
      <c r="J1220" s="2">
        <v>9.221759232E9</v>
      </c>
    </row>
    <row r="1221" ht="13.5" customHeight="1">
      <c r="A1221" s="2">
        <v>108690.0</v>
      </c>
      <c r="B1221" s="2" t="s">
        <v>1755</v>
      </c>
      <c r="C1221" s="2" t="s">
        <v>22</v>
      </c>
      <c r="D1221" s="2" t="s">
        <v>47</v>
      </c>
      <c r="E1221" s="2">
        <v>78000.0</v>
      </c>
      <c r="F1221" s="2">
        <v>49152.2186</v>
      </c>
      <c r="G1221" s="2">
        <v>51633.5</v>
      </c>
      <c r="H1221" s="2">
        <v>1013.0</v>
      </c>
      <c r="I1221" s="2">
        <v>0.0</v>
      </c>
      <c r="J1221" s="2">
        <v>9.221578765E9</v>
      </c>
    </row>
    <row r="1222" ht="13.5" customHeight="1">
      <c r="A1222" s="2">
        <v>109323.0</v>
      </c>
      <c r="B1222" s="2" t="s">
        <v>1756</v>
      </c>
      <c r="C1222" s="2" t="s">
        <v>22</v>
      </c>
      <c r="D1222" s="2" t="s">
        <v>47</v>
      </c>
      <c r="E1222" s="2">
        <v>65000.0</v>
      </c>
      <c r="F1222" s="2">
        <v>20252.5662</v>
      </c>
      <c r="G1222" s="2">
        <v>68860.65</v>
      </c>
      <c r="H1222" s="2">
        <v>1788.0</v>
      </c>
      <c r="I1222" s="2">
        <v>0.0</v>
      </c>
      <c r="J1222" s="2">
        <v>9.221754306E9</v>
      </c>
    </row>
    <row r="1223" ht="13.5" customHeight="1">
      <c r="A1223" s="2">
        <v>109552.0</v>
      </c>
      <c r="B1223" s="2" t="s">
        <v>1757</v>
      </c>
      <c r="C1223" s="2" t="s">
        <v>22</v>
      </c>
      <c r="D1223" s="2" t="s">
        <v>47</v>
      </c>
      <c r="E1223" s="2">
        <v>65000.0</v>
      </c>
      <c r="F1223" s="2">
        <v>59567.1283</v>
      </c>
      <c r="G1223" s="2">
        <v>9143.0</v>
      </c>
      <c r="H1223" s="2">
        <v>653.0</v>
      </c>
      <c r="I1223" s="2">
        <v>0.0</v>
      </c>
      <c r="J1223" s="2">
        <v>9.222339532E9</v>
      </c>
    </row>
    <row r="1224" ht="13.5" customHeight="1">
      <c r="A1224" s="2">
        <v>109953.0</v>
      </c>
      <c r="B1224" s="2" t="s">
        <v>1758</v>
      </c>
      <c r="C1224" s="2" t="s">
        <v>22</v>
      </c>
      <c r="D1224" s="2" t="s">
        <v>47</v>
      </c>
      <c r="E1224" s="2">
        <v>65000.0</v>
      </c>
      <c r="F1224" s="2">
        <v>57925.5594</v>
      </c>
      <c r="G1224" s="2">
        <v>13908.1</v>
      </c>
      <c r="H1224" s="2">
        <v>644.0</v>
      </c>
      <c r="I1224" s="2">
        <v>0.0</v>
      </c>
      <c r="J1224" s="2">
        <v>9.22212197E9</v>
      </c>
    </row>
    <row r="1225" ht="13.5" customHeight="1">
      <c r="A1225" s="2">
        <v>110789.0</v>
      </c>
      <c r="B1225" s="2" t="s">
        <v>1759</v>
      </c>
      <c r="C1225" s="2" t="s">
        <v>22</v>
      </c>
      <c r="D1225" s="2" t="s">
        <v>24</v>
      </c>
      <c r="E1225" s="2">
        <v>50000.0</v>
      </c>
      <c r="F1225" s="2">
        <v>40600.993</v>
      </c>
      <c r="G1225" s="2">
        <v>14669.03</v>
      </c>
      <c r="H1225" s="2">
        <v>806.0</v>
      </c>
      <c r="I1225" s="2">
        <v>0.0</v>
      </c>
      <c r="J1225" s="2">
        <v>9.22159047E9</v>
      </c>
    </row>
    <row r="1226" ht="13.5" customHeight="1">
      <c r="A1226" s="2">
        <v>111281.0</v>
      </c>
      <c r="B1226" s="2" t="s">
        <v>1760</v>
      </c>
      <c r="C1226" s="2" t="s">
        <v>22</v>
      </c>
      <c r="D1226" s="2" t="s">
        <v>47</v>
      </c>
      <c r="E1226" s="2">
        <v>75000.0</v>
      </c>
      <c r="F1226" s="2">
        <v>39536.8058</v>
      </c>
      <c r="G1226" s="2">
        <v>56770.11</v>
      </c>
      <c r="H1226" s="2">
        <v>1678.0</v>
      </c>
      <c r="I1226" s="2">
        <v>0.0</v>
      </c>
      <c r="J1226" s="2">
        <v>9.616333073E9</v>
      </c>
    </row>
    <row r="1227" ht="13.5" customHeight="1">
      <c r="A1227" s="2">
        <v>111334.0</v>
      </c>
      <c r="B1227" s="2" t="s">
        <v>1761</v>
      </c>
      <c r="C1227" s="2" t="s">
        <v>22</v>
      </c>
      <c r="D1227" s="2" t="s">
        <v>24</v>
      </c>
      <c r="E1227" s="2">
        <v>50000.0</v>
      </c>
      <c r="F1227" s="2">
        <v>20604.0531</v>
      </c>
      <c r="G1227" s="2">
        <v>45766.63</v>
      </c>
      <c r="H1227" s="2">
        <v>1991.0</v>
      </c>
      <c r="I1227" s="2">
        <v>0.0</v>
      </c>
      <c r="J1227" s="2">
        <v>9.221766924E9</v>
      </c>
    </row>
    <row r="1228" ht="13.5" customHeight="1">
      <c r="A1228" s="2">
        <v>112106.0</v>
      </c>
      <c r="B1228" s="2" t="s">
        <v>1762</v>
      </c>
      <c r="C1228" s="2" t="s">
        <v>22</v>
      </c>
      <c r="D1228" s="2" t="s">
        <v>24</v>
      </c>
      <c r="E1228" s="2">
        <v>50000.0</v>
      </c>
      <c r="F1228" s="2">
        <v>620.7875</v>
      </c>
      <c r="G1228" s="2">
        <v>85321.625</v>
      </c>
      <c r="H1228" s="2">
        <v>2228.0</v>
      </c>
      <c r="I1228" s="2">
        <v>0.0</v>
      </c>
      <c r="J1228" s="2">
        <v>9.214875152E9</v>
      </c>
    </row>
    <row r="1229" ht="13.5" customHeight="1">
      <c r="A1229" s="2">
        <v>112649.0</v>
      </c>
      <c r="B1229" s="2" t="s">
        <v>1763</v>
      </c>
      <c r="C1229" s="2" t="s">
        <v>22</v>
      </c>
      <c r="D1229" s="2" t="s">
        <v>47</v>
      </c>
      <c r="E1229" s="2">
        <v>75000.0</v>
      </c>
      <c r="F1229" s="2">
        <v>13372.3279</v>
      </c>
      <c r="G1229" s="2">
        <v>99014.26</v>
      </c>
      <c r="H1229" s="2">
        <v>1691.0</v>
      </c>
      <c r="I1229" s="2">
        <v>0.0</v>
      </c>
      <c r="J1229" s="2">
        <v>9.222183544E9</v>
      </c>
    </row>
    <row r="1230" ht="13.5" customHeight="1">
      <c r="A1230" s="2">
        <v>113550.0</v>
      </c>
      <c r="B1230" s="2" t="s">
        <v>1764</v>
      </c>
      <c r="C1230" s="2" t="s">
        <v>22</v>
      </c>
      <c r="D1230" s="2" t="s">
        <v>47</v>
      </c>
      <c r="E1230" s="2">
        <v>70000.0</v>
      </c>
      <c r="F1230" s="2">
        <v>57885.019</v>
      </c>
      <c r="G1230" s="2">
        <v>24342.345</v>
      </c>
      <c r="H1230" s="2">
        <v>928.0</v>
      </c>
      <c r="I1230" s="2">
        <v>0.0</v>
      </c>
      <c r="J1230" s="2">
        <v>9.221241525E9</v>
      </c>
    </row>
    <row r="1231" ht="13.5" customHeight="1">
      <c r="A1231" s="2">
        <v>113599.0</v>
      </c>
      <c r="B1231" s="2" t="s">
        <v>1765</v>
      </c>
      <c r="C1231" s="2" t="s">
        <v>22</v>
      </c>
      <c r="D1231" s="2" t="s">
        <v>24</v>
      </c>
      <c r="E1231" s="2">
        <v>50000.0</v>
      </c>
      <c r="F1231" s="2">
        <v>48000.065</v>
      </c>
      <c r="G1231" s="2">
        <v>3150.0</v>
      </c>
      <c r="H1231" s="2">
        <v>966.0</v>
      </c>
      <c r="I1231" s="2">
        <v>0.0</v>
      </c>
      <c r="J1231" s="2">
        <v>9.211199079E9</v>
      </c>
    </row>
    <row r="1232" ht="13.5" customHeight="1">
      <c r="A1232" s="2">
        <v>113741.0</v>
      </c>
      <c r="B1232" s="2" t="s">
        <v>1766</v>
      </c>
      <c r="C1232" s="2" t="s">
        <v>22</v>
      </c>
      <c r="D1232" s="2" t="s">
        <v>24</v>
      </c>
      <c r="E1232" s="2">
        <v>50000.0</v>
      </c>
      <c r="F1232" s="2">
        <v>198.6863</v>
      </c>
      <c r="G1232" s="2">
        <v>87334.61</v>
      </c>
      <c r="H1232" s="2">
        <v>2092.0</v>
      </c>
      <c r="I1232" s="2">
        <v>0.0</v>
      </c>
      <c r="J1232" s="2">
        <v>9.22195992E9</v>
      </c>
    </row>
    <row r="1233" ht="13.5" customHeight="1">
      <c r="A1233" s="2">
        <v>114353.0</v>
      </c>
      <c r="B1233" s="2" t="s">
        <v>1767</v>
      </c>
      <c r="C1233" s="2" t="s">
        <v>22</v>
      </c>
      <c r="D1233" s="2" t="s">
        <v>24</v>
      </c>
      <c r="E1233" s="2">
        <v>50000.0</v>
      </c>
      <c r="F1233" s="2">
        <v>24603.2184</v>
      </c>
      <c r="G1233" s="2">
        <v>41766.535</v>
      </c>
      <c r="H1233" s="2">
        <v>1861.0</v>
      </c>
      <c r="I1233" s="2">
        <v>0.0</v>
      </c>
      <c r="J1233" s="2">
        <v>9.221274849E9</v>
      </c>
    </row>
    <row r="1234" ht="13.5" customHeight="1">
      <c r="A1234" s="2">
        <v>115115.0</v>
      </c>
      <c r="B1234" s="2" t="s">
        <v>1768</v>
      </c>
      <c r="C1234" s="2" t="s">
        <v>22</v>
      </c>
      <c r="D1234" s="2" t="s">
        <v>24</v>
      </c>
      <c r="E1234" s="2">
        <v>50000.0</v>
      </c>
      <c r="F1234" s="2">
        <v>47774.1512</v>
      </c>
      <c r="G1234" s="2">
        <v>3326.0</v>
      </c>
      <c r="H1234" s="2">
        <v>1035.0</v>
      </c>
      <c r="I1234" s="2">
        <v>0.0</v>
      </c>
      <c r="J1234" s="2">
        <v>9.221926307E9</v>
      </c>
    </row>
    <row r="1235" ht="13.5" customHeight="1">
      <c r="A1235" s="2">
        <v>115334.0</v>
      </c>
      <c r="B1235" s="2" t="s">
        <v>1769</v>
      </c>
      <c r="C1235" s="2" t="s">
        <v>22</v>
      </c>
      <c r="D1235" s="2" t="s">
        <v>24</v>
      </c>
      <c r="E1235" s="2">
        <v>50000.0</v>
      </c>
      <c r="F1235" s="2">
        <v>49500.3816</v>
      </c>
      <c r="G1235" s="2">
        <v>785.44</v>
      </c>
      <c r="H1235" s="2">
        <v>799.0</v>
      </c>
      <c r="I1235" s="2">
        <v>0.0</v>
      </c>
      <c r="J1235" s="2">
        <v>9.214834259E9</v>
      </c>
    </row>
    <row r="1236" ht="13.5" customHeight="1">
      <c r="A1236" s="2">
        <v>115819.0</v>
      </c>
      <c r="B1236" s="2" t="s">
        <v>1770</v>
      </c>
      <c r="C1236" s="2" t="s">
        <v>22</v>
      </c>
      <c r="D1236" s="2" t="s">
        <v>24</v>
      </c>
      <c r="E1236" s="2">
        <v>50000.0</v>
      </c>
      <c r="F1236" s="2">
        <v>19153.9394</v>
      </c>
      <c r="G1236" s="2">
        <v>48044.78</v>
      </c>
      <c r="H1236" s="2">
        <v>2173.0</v>
      </c>
      <c r="I1236" s="2">
        <v>0.0</v>
      </c>
      <c r="J1236" s="2">
        <v>9.618714219E9</v>
      </c>
    </row>
    <row r="1237" ht="13.5" customHeight="1">
      <c r="A1237" s="2">
        <v>116229.0</v>
      </c>
      <c r="B1237" s="2" t="s">
        <v>1771</v>
      </c>
      <c r="C1237" s="2" t="s">
        <v>22</v>
      </c>
      <c r="D1237" s="2" t="s">
        <v>24</v>
      </c>
      <c r="E1237" s="2">
        <v>50000.0</v>
      </c>
      <c r="F1237" s="2">
        <v>31562.3529</v>
      </c>
      <c r="G1237" s="2">
        <v>28510.49</v>
      </c>
      <c r="H1237" s="2">
        <v>1585.0</v>
      </c>
      <c r="I1237" s="2">
        <v>0.0</v>
      </c>
      <c r="J1237" s="2">
        <v>9.221138315E9</v>
      </c>
    </row>
    <row r="1238" ht="13.5" customHeight="1">
      <c r="A1238" s="2">
        <v>116263.0</v>
      </c>
      <c r="B1238" s="2" t="s">
        <v>1772</v>
      </c>
      <c r="C1238" s="2" t="s">
        <v>22</v>
      </c>
      <c r="D1238" s="2" t="s">
        <v>24</v>
      </c>
      <c r="E1238" s="2">
        <v>50000.0</v>
      </c>
      <c r="F1238" s="2">
        <v>48200.089</v>
      </c>
      <c r="G1238" s="2">
        <v>2873.88</v>
      </c>
      <c r="H1238" s="2">
        <v>869.0</v>
      </c>
      <c r="I1238" s="2">
        <v>0.0</v>
      </c>
      <c r="J1238" s="2">
        <v>9.22230085E9</v>
      </c>
    </row>
    <row r="1239" ht="13.5" customHeight="1">
      <c r="A1239" s="2">
        <v>80051.0</v>
      </c>
      <c r="B1239" s="2" t="s">
        <v>1773</v>
      </c>
      <c r="C1239" s="2" t="s">
        <v>22</v>
      </c>
      <c r="D1239" s="2" t="s">
        <v>143</v>
      </c>
      <c r="E1239" s="2">
        <v>110000.0</v>
      </c>
      <c r="F1239" s="2">
        <v>74501.6803</v>
      </c>
      <c r="G1239" s="2">
        <v>64601.5</v>
      </c>
      <c r="H1239" s="2">
        <v>483.0</v>
      </c>
      <c r="I1239" s="2">
        <v>0.0</v>
      </c>
      <c r="J1239" s="2" t="s">
        <v>1774</v>
      </c>
      <c r="K1239" s="2" t="s">
        <v>62</v>
      </c>
    </row>
    <row r="1240" ht="13.5" customHeight="1">
      <c r="A1240" s="2">
        <v>80122.0</v>
      </c>
      <c r="B1240" s="2" t="s">
        <v>1775</v>
      </c>
      <c r="C1240" s="2" t="s">
        <v>22</v>
      </c>
      <c r="D1240" s="2" t="s">
        <v>143</v>
      </c>
      <c r="E1240" s="2">
        <v>96600.0</v>
      </c>
      <c r="F1240" s="2">
        <v>72002.2629</v>
      </c>
      <c r="G1240" s="2">
        <v>49301.73</v>
      </c>
      <c r="H1240" s="2" t="e">
        <v>#N/A</v>
      </c>
      <c r="I1240" s="2">
        <v>0.0</v>
      </c>
      <c r="J1240" s="2" t="s">
        <v>1776</v>
      </c>
      <c r="K1240" s="2" t="s">
        <v>62</v>
      </c>
    </row>
    <row r="1241" ht="13.5" customHeight="1">
      <c r="A1241" s="2">
        <v>80148.0</v>
      </c>
      <c r="B1241" s="2" t="s">
        <v>1777</v>
      </c>
      <c r="C1241" s="2" t="s">
        <v>22</v>
      </c>
      <c r="D1241" s="2" t="s">
        <v>32</v>
      </c>
      <c r="E1241" s="2">
        <v>140000.0</v>
      </c>
      <c r="F1241" s="2">
        <v>105136.1388</v>
      </c>
      <c r="G1241" s="2">
        <v>57035.05</v>
      </c>
      <c r="H1241" s="2">
        <v>218.0</v>
      </c>
      <c r="I1241" s="2">
        <v>0.0</v>
      </c>
      <c r="J1241" s="2" t="s">
        <v>1778</v>
      </c>
      <c r="K1241" s="2" t="s">
        <v>62</v>
      </c>
    </row>
    <row r="1242" ht="13.5" customHeight="1">
      <c r="A1242" s="2">
        <v>80199.0</v>
      </c>
      <c r="B1242" s="2" t="s">
        <v>1779</v>
      </c>
      <c r="C1242" s="2" t="s">
        <v>22</v>
      </c>
      <c r="D1242" s="2" t="s">
        <v>24</v>
      </c>
      <c r="E1242" s="2">
        <v>50000.0</v>
      </c>
      <c r="F1242" s="2">
        <v>48200.853</v>
      </c>
      <c r="G1242" s="2">
        <v>2872.66</v>
      </c>
      <c r="H1242" s="2">
        <v>867.0</v>
      </c>
      <c r="I1242" s="2">
        <v>0.0</v>
      </c>
      <c r="J1242" s="2">
        <v>9.222136328E9</v>
      </c>
    </row>
    <row r="1243" ht="13.5" customHeight="1">
      <c r="A1243" s="2">
        <v>80227.0</v>
      </c>
      <c r="B1243" s="2" t="s">
        <v>1780</v>
      </c>
      <c r="C1243" s="2" t="s">
        <v>22</v>
      </c>
      <c r="D1243" s="2" t="s">
        <v>24</v>
      </c>
      <c r="E1243" s="2">
        <v>50000.0</v>
      </c>
      <c r="F1243" s="2">
        <v>41925.5355</v>
      </c>
      <c r="G1243" s="2">
        <v>12488.65</v>
      </c>
      <c r="H1243" s="2">
        <v>1370.0</v>
      </c>
      <c r="I1243" s="2">
        <v>0.0</v>
      </c>
      <c r="J1243" s="2" t="s">
        <v>1781</v>
      </c>
      <c r="K1243" s="2" t="s">
        <v>62</v>
      </c>
    </row>
    <row r="1244" ht="13.5" customHeight="1">
      <c r="A1244" s="2">
        <v>102221.0</v>
      </c>
      <c r="B1244" s="2" t="s">
        <v>1782</v>
      </c>
      <c r="C1244" s="2" t="s">
        <v>22</v>
      </c>
      <c r="D1244" s="2" t="s">
        <v>47</v>
      </c>
      <c r="E1244" s="2">
        <v>56200.0</v>
      </c>
      <c r="F1244" s="2">
        <v>24086.0436</v>
      </c>
      <c r="G1244" s="2">
        <v>55215.5</v>
      </c>
      <c r="H1244" s="2">
        <v>1988.0</v>
      </c>
      <c r="I1244" s="2">
        <v>0.0</v>
      </c>
      <c r="J1244" s="2">
        <v>8.661315026E9</v>
      </c>
    </row>
    <row r="1245" ht="13.5" customHeight="1">
      <c r="A1245" s="2">
        <v>102636.0</v>
      </c>
      <c r="B1245" s="2" t="s">
        <v>1783</v>
      </c>
      <c r="C1245" s="2" t="s">
        <v>22</v>
      </c>
      <c r="D1245" s="2" t="s">
        <v>143</v>
      </c>
      <c r="E1245" s="2">
        <v>115000.0</v>
      </c>
      <c r="F1245" s="2">
        <v>75231.4126</v>
      </c>
      <c r="G1245" s="2">
        <v>74127.9998</v>
      </c>
      <c r="H1245" s="2">
        <v>435.0</v>
      </c>
      <c r="I1245" s="2">
        <v>0.0</v>
      </c>
      <c r="J1245" s="2">
        <v>8.661554291E9</v>
      </c>
    </row>
    <row r="1246" ht="13.5" customHeight="1">
      <c r="A1246" s="2">
        <v>102733.0</v>
      </c>
      <c r="B1246" s="2" t="s">
        <v>1784</v>
      </c>
      <c r="C1246" s="2" t="s">
        <v>22</v>
      </c>
      <c r="D1246" s="2" t="s">
        <v>24</v>
      </c>
      <c r="E1246" s="2">
        <v>50000.0</v>
      </c>
      <c r="F1246" s="2">
        <v>50000.0</v>
      </c>
      <c r="G1246" s="2">
        <v>1771.5</v>
      </c>
      <c r="H1246" s="2">
        <v>693.0</v>
      </c>
      <c r="I1246" s="2">
        <v>0.0</v>
      </c>
      <c r="J1246" s="2">
        <v>8.661479245E9</v>
      </c>
    </row>
    <row r="1247" ht="13.5" customHeight="1">
      <c r="A1247" s="2">
        <v>102819.0</v>
      </c>
      <c r="B1247" s="2" t="s">
        <v>1785</v>
      </c>
      <c r="C1247" s="2" t="s">
        <v>22</v>
      </c>
      <c r="D1247" s="2" t="s">
        <v>47</v>
      </c>
      <c r="E1247" s="2">
        <v>72000.0</v>
      </c>
      <c r="F1247" s="2">
        <v>62239.0786</v>
      </c>
      <c r="G1247" s="2">
        <v>21250.995</v>
      </c>
      <c r="H1247" s="2">
        <v>606.0</v>
      </c>
      <c r="I1247" s="2">
        <v>0.0</v>
      </c>
      <c r="J1247" s="2">
        <v>8.661828886E9</v>
      </c>
    </row>
    <row r="1248" ht="13.5" customHeight="1">
      <c r="A1248" s="2">
        <v>103085.0</v>
      </c>
      <c r="B1248" s="2" t="s">
        <v>1786</v>
      </c>
      <c r="C1248" s="2" t="s">
        <v>22</v>
      </c>
      <c r="D1248" s="2" t="s">
        <v>143</v>
      </c>
      <c r="E1248" s="2">
        <v>120000.0</v>
      </c>
      <c r="F1248" s="2">
        <v>92453.6269</v>
      </c>
      <c r="G1248" s="2">
        <v>100343.8827</v>
      </c>
      <c r="H1248" s="2" t="e">
        <v>#N/A</v>
      </c>
      <c r="I1248" s="2">
        <v>0.0</v>
      </c>
      <c r="J1248" s="2">
        <v>8.662548604E9</v>
      </c>
    </row>
    <row r="1249" ht="13.5" customHeight="1">
      <c r="A1249" s="2">
        <v>103095.0</v>
      </c>
      <c r="B1249" s="2" t="s">
        <v>1787</v>
      </c>
      <c r="C1249" s="2" t="s">
        <v>22</v>
      </c>
      <c r="D1249" s="2" t="s">
        <v>24</v>
      </c>
      <c r="E1249" s="2">
        <v>60000.0</v>
      </c>
      <c r="F1249" s="2">
        <v>50715.2246</v>
      </c>
      <c r="G1249" s="2">
        <v>16314.84</v>
      </c>
      <c r="H1249" s="2">
        <v>496.0</v>
      </c>
      <c r="I1249" s="2">
        <v>0.0</v>
      </c>
      <c r="J1249" s="2">
        <v>8.662096817E9</v>
      </c>
    </row>
    <row r="1250" ht="13.5" customHeight="1">
      <c r="A1250" s="2">
        <v>103113.0</v>
      </c>
      <c r="B1250" s="2" t="s">
        <v>1788</v>
      </c>
      <c r="C1250" s="2" t="s">
        <v>22</v>
      </c>
      <c r="D1250" s="2" t="s">
        <v>24</v>
      </c>
      <c r="E1250" s="2">
        <v>50000.0</v>
      </c>
      <c r="F1250" s="2">
        <v>44125.2822</v>
      </c>
      <c r="G1250" s="2">
        <v>9142.0</v>
      </c>
      <c r="H1250" s="2">
        <v>1092.0</v>
      </c>
      <c r="I1250" s="2">
        <v>0.0</v>
      </c>
      <c r="J1250" s="2">
        <v>8.661633649E9</v>
      </c>
    </row>
    <row r="1251" ht="13.5" customHeight="1">
      <c r="A1251" s="2">
        <v>104202.0</v>
      </c>
      <c r="B1251" s="2" t="s">
        <v>1789</v>
      </c>
      <c r="C1251" s="2" t="s">
        <v>22</v>
      </c>
      <c r="D1251" s="2" t="s">
        <v>24</v>
      </c>
      <c r="E1251" s="2">
        <v>50000.0</v>
      </c>
      <c r="F1251" s="2">
        <v>36601.6317</v>
      </c>
      <c r="G1251" s="2">
        <v>20832.56</v>
      </c>
      <c r="H1251" s="2">
        <v>851.0</v>
      </c>
      <c r="I1251" s="2">
        <v>0.0</v>
      </c>
      <c r="J1251" s="2">
        <v>8.662051436E9</v>
      </c>
    </row>
    <row r="1252" ht="13.5" customHeight="1">
      <c r="A1252" s="2">
        <v>104356.0</v>
      </c>
      <c r="B1252" s="2" t="s">
        <v>1790</v>
      </c>
      <c r="C1252" s="2" t="s">
        <v>22</v>
      </c>
      <c r="D1252" s="2" t="s">
        <v>47</v>
      </c>
      <c r="E1252" s="2">
        <v>62000.0</v>
      </c>
      <c r="F1252" s="2">
        <v>36529.0922</v>
      </c>
      <c r="G1252" s="2">
        <v>45316.36</v>
      </c>
      <c r="H1252" s="2">
        <v>1521.0</v>
      </c>
      <c r="I1252" s="2">
        <v>0.0</v>
      </c>
      <c r="J1252" s="2">
        <v>8.661405278E9</v>
      </c>
    </row>
    <row r="1253" ht="13.5" customHeight="1">
      <c r="A1253" s="2">
        <v>104600.0</v>
      </c>
      <c r="B1253" s="2" t="s">
        <v>1791</v>
      </c>
      <c r="C1253" s="2" t="s">
        <v>22</v>
      </c>
      <c r="D1253" s="2" t="s">
        <v>47</v>
      </c>
      <c r="E1253" s="2">
        <v>70000.0</v>
      </c>
      <c r="F1253" s="2">
        <v>63442.3848</v>
      </c>
      <c r="G1253" s="2">
        <v>10427.67</v>
      </c>
      <c r="H1253" s="2">
        <v>480.0</v>
      </c>
      <c r="I1253" s="2">
        <v>0.0</v>
      </c>
      <c r="J1253" s="2">
        <v>8.662823259E9</v>
      </c>
    </row>
    <row r="1254" ht="13.5" customHeight="1">
      <c r="A1254" s="2">
        <v>104708.0</v>
      </c>
      <c r="B1254" s="2" t="s">
        <v>1792</v>
      </c>
      <c r="C1254" s="2" t="s">
        <v>22</v>
      </c>
      <c r="D1254" s="2" t="s">
        <v>24</v>
      </c>
      <c r="E1254" s="2">
        <v>60000.0</v>
      </c>
      <c r="F1254" s="2">
        <v>42901.3151</v>
      </c>
      <c r="G1254" s="2">
        <v>35480.0</v>
      </c>
      <c r="H1254" s="2">
        <v>1400.0</v>
      </c>
      <c r="I1254" s="2">
        <v>0.0</v>
      </c>
      <c r="J1254" s="2">
        <v>8.662099007E9</v>
      </c>
    </row>
    <row r="1255" ht="13.5" customHeight="1">
      <c r="A1255" s="2">
        <v>104924.0</v>
      </c>
      <c r="B1255" s="2" t="s">
        <v>1793</v>
      </c>
      <c r="C1255" s="2" t="s">
        <v>22</v>
      </c>
      <c r="D1255" s="2" t="s">
        <v>47</v>
      </c>
      <c r="E1255" s="2">
        <v>72000.0</v>
      </c>
      <c r="F1255" s="2">
        <v>65324.3941</v>
      </c>
      <c r="G1255" s="2">
        <v>37078.1</v>
      </c>
      <c r="H1255" s="2">
        <v>443.0</v>
      </c>
      <c r="I1255" s="2">
        <v>0.0</v>
      </c>
      <c r="J1255" s="2">
        <v>8.662548827E9</v>
      </c>
    </row>
    <row r="1256" ht="13.5" customHeight="1">
      <c r="A1256" s="2">
        <v>105663.0</v>
      </c>
      <c r="B1256" s="2" t="s">
        <v>1794</v>
      </c>
      <c r="C1256" s="2" t="s">
        <v>22</v>
      </c>
      <c r="D1256" s="2" t="s">
        <v>47</v>
      </c>
      <c r="E1256" s="2">
        <v>78000.0</v>
      </c>
      <c r="F1256" s="2">
        <v>55287.6353</v>
      </c>
      <c r="G1256" s="2">
        <v>39221.0</v>
      </c>
      <c r="H1256" s="2">
        <v>472.0</v>
      </c>
      <c r="I1256" s="2">
        <v>0.0</v>
      </c>
      <c r="J1256" s="2">
        <v>8.662808294E9</v>
      </c>
    </row>
    <row r="1257" ht="13.5" customHeight="1">
      <c r="A1257" s="2">
        <v>105814.0</v>
      </c>
      <c r="B1257" s="2" t="s">
        <v>1795</v>
      </c>
      <c r="C1257" s="2" t="s">
        <v>22</v>
      </c>
      <c r="D1257" s="2" t="s">
        <v>47</v>
      </c>
      <c r="E1257" s="2">
        <v>58000.0</v>
      </c>
      <c r="F1257" s="2">
        <v>43734.2753</v>
      </c>
      <c r="G1257" s="2">
        <v>23352.08</v>
      </c>
      <c r="H1257" s="2">
        <v>910.0</v>
      </c>
      <c r="I1257" s="2">
        <v>0.0</v>
      </c>
      <c r="J1257" s="2">
        <v>8.661165044E9</v>
      </c>
    </row>
    <row r="1258" ht="13.5" customHeight="1">
      <c r="A1258" s="2">
        <v>107252.0</v>
      </c>
      <c r="B1258" s="2" t="s">
        <v>1796</v>
      </c>
      <c r="C1258" s="2" t="s">
        <v>22</v>
      </c>
      <c r="D1258" s="2" t="s">
        <v>143</v>
      </c>
      <c r="E1258" s="2">
        <v>101000.0</v>
      </c>
      <c r="F1258" s="2">
        <v>49094.7867</v>
      </c>
      <c r="G1258" s="2">
        <v>104968.8</v>
      </c>
      <c r="H1258" s="2">
        <v>1523.0</v>
      </c>
      <c r="I1258" s="2">
        <v>0.0</v>
      </c>
      <c r="J1258" s="2">
        <v>8.661729635E9</v>
      </c>
    </row>
    <row r="1259" ht="13.5" customHeight="1">
      <c r="A1259" s="2">
        <v>107654.0</v>
      </c>
      <c r="B1259" s="2" t="s">
        <v>1797</v>
      </c>
      <c r="C1259" s="2" t="s">
        <v>22</v>
      </c>
      <c r="D1259" s="2" t="s">
        <v>47</v>
      </c>
      <c r="E1259" s="2">
        <v>56000.0</v>
      </c>
      <c r="F1259" s="2">
        <v>55200.0608</v>
      </c>
      <c r="G1259" s="2">
        <v>1236.0</v>
      </c>
      <c r="H1259" s="2">
        <v>638.0</v>
      </c>
      <c r="I1259" s="2">
        <v>0.0</v>
      </c>
      <c r="J1259" s="2">
        <v>8.662391033E9</v>
      </c>
    </row>
    <row r="1260" ht="13.5" customHeight="1">
      <c r="A1260" s="2">
        <v>108489.0</v>
      </c>
      <c r="B1260" s="2" t="s">
        <v>1798</v>
      </c>
      <c r="C1260" s="2" t="s">
        <v>22</v>
      </c>
      <c r="D1260" s="2" t="s">
        <v>47</v>
      </c>
      <c r="E1260" s="2">
        <v>68000.0</v>
      </c>
      <c r="F1260" s="2">
        <v>48651.5185</v>
      </c>
      <c r="G1260" s="2">
        <v>40516.6</v>
      </c>
      <c r="H1260" s="2">
        <v>1232.0</v>
      </c>
      <c r="I1260" s="2">
        <v>0.0</v>
      </c>
      <c r="J1260" s="2">
        <v>8.661890394E9</v>
      </c>
    </row>
    <row r="1261" ht="13.5" customHeight="1">
      <c r="A1261" s="2">
        <v>108521.0</v>
      </c>
      <c r="B1261" s="2" t="s">
        <v>1799</v>
      </c>
      <c r="C1261" s="2" t="s">
        <v>22</v>
      </c>
      <c r="D1261" s="2" t="s">
        <v>24</v>
      </c>
      <c r="E1261" s="2">
        <v>50000.0</v>
      </c>
      <c r="F1261" s="2">
        <v>37250.6643</v>
      </c>
      <c r="G1261" s="2">
        <v>19831.82</v>
      </c>
      <c r="H1261" s="2">
        <v>1549.0</v>
      </c>
      <c r="I1261" s="2">
        <v>0.0</v>
      </c>
      <c r="J1261" s="2">
        <v>8.662082951E9</v>
      </c>
    </row>
    <row r="1262" ht="13.5" customHeight="1">
      <c r="A1262" s="2">
        <v>108841.0</v>
      </c>
      <c r="B1262" s="2" t="s">
        <v>1800</v>
      </c>
      <c r="C1262" s="2" t="s">
        <v>22</v>
      </c>
      <c r="D1262" s="2" t="s">
        <v>24</v>
      </c>
      <c r="E1262" s="2">
        <v>50000.0</v>
      </c>
      <c r="F1262" s="2">
        <v>37584.4773</v>
      </c>
      <c r="G1262" s="2">
        <v>23219.0</v>
      </c>
      <c r="H1262" s="2">
        <v>1263.0</v>
      </c>
      <c r="I1262" s="2">
        <v>0.0</v>
      </c>
      <c r="J1262" s="2">
        <v>8.662143967E9</v>
      </c>
    </row>
    <row r="1263" ht="13.5" customHeight="1">
      <c r="A1263" s="2">
        <v>108904.0</v>
      </c>
      <c r="B1263" s="2" t="s">
        <v>1801</v>
      </c>
      <c r="C1263" s="2" t="s">
        <v>22</v>
      </c>
      <c r="D1263" s="2" t="s">
        <v>47</v>
      </c>
      <c r="E1263" s="2">
        <v>80000.0</v>
      </c>
      <c r="F1263" s="2">
        <v>31315.8334</v>
      </c>
      <c r="G1263" s="2">
        <v>81413.0</v>
      </c>
      <c r="H1263" s="2">
        <v>1111.0</v>
      </c>
      <c r="I1263" s="2">
        <v>0.0</v>
      </c>
      <c r="J1263" s="2">
        <v>8.661408698E9</v>
      </c>
      <c r="K1263" s="2">
        <v>8.666518861E9</v>
      </c>
    </row>
    <row r="1264" ht="13.5" customHeight="1">
      <c r="A1264" s="2">
        <v>109524.0</v>
      </c>
      <c r="B1264" s="2" t="s">
        <v>1802</v>
      </c>
      <c r="C1264" s="2" t="s">
        <v>22</v>
      </c>
      <c r="D1264" s="2" t="s">
        <v>24</v>
      </c>
      <c r="E1264" s="2">
        <v>50000.0</v>
      </c>
      <c r="F1264" s="2">
        <v>11553.1119</v>
      </c>
      <c r="G1264" s="2">
        <v>68654.625</v>
      </c>
      <c r="H1264" s="2">
        <v>2016.0</v>
      </c>
      <c r="I1264" s="2">
        <v>0.0</v>
      </c>
      <c r="J1264" s="2">
        <v>8.662114299E9</v>
      </c>
    </row>
    <row r="1265" ht="13.5" customHeight="1">
      <c r="A1265" s="2">
        <v>111613.0</v>
      </c>
      <c r="B1265" s="2" t="s">
        <v>1803</v>
      </c>
      <c r="C1265" s="2" t="s">
        <v>22</v>
      </c>
      <c r="D1265" s="2" t="s">
        <v>24</v>
      </c>
      <c r="E1265" s="2">
        <v>50000.0</v>
      </c>
      <c r="F1265" s="2">
        <v>47000.7265</v>
      </c>
      <c r="G1265" s="2">
        <v>4664.5</v>
      </c>
      <c r="H1265" s="2">
        <v>1026.0</v>
      </c>
      <c r="I1265" s="2">
        <v>0.0</v>
      </c>
      <c r="J1265" s="2">
        <v>8.66112352E9</v>
      </c>
    </row>
    <row r="1266" ht="13.5" customHeight="1">
      <c r="A1266" s="2">
        <v>112184.0</v>
      </c>
      <c r="B1266" s="2" t="s">
        <v>1804</v>
      </c>
      <c r="C1266" s="2" t="s">
        <v>22</v>
      </c>
      <c r="D1266" s="2" t="s">
        <v>24</v>
      </c>
      <c r="E1266" s="2">
        <v>40000.0</v>
      </c>
      <c r="F1266" s="2">
        <v>21576.1014</v>
      </c>
      <c r="G1266" s="2">
        <v>42611.875</v>
      </c>
      <c r="H1266" s="2">
        <v>1921.0</v>
      </c>
      <c r="I1266" s="2">
        <v>0.0</v>
      </c>
      <c r="J1266" s="2">
        <v>8.662053189E9</v>
      </c>
    </row>
    <row r="1267" ht="13.5" customHeight="1">
      <c r="A1267" s="2">
        <v>112728.0</v>
      </c>
      <c r="B1267" s="2" t="s">
        <v>1805</v>
      </c>
      <c r="C1267" s="2" t="s">
        <v>22</v>
      </c>
      <c r="D1267" s="2" t="s">
        <v>24</v>
      </c>
      <c r="E1267" s="2">
        <v>50000.0</v>
      </c>
      <c r="F1267" s="2">
        <v>10887.4955</v>
      </c>
      <c r="G1267" s="2">
        <v>69735.895</v>
      </c>
      <c r="H1267" s="2">
        <v>2080.0</v>
      </c>
      <c r="I1267" s="2">
        <v>0.0</v>
      </c>
      <c r="J1267" s="2">
        <v>8.662130956E9</v>
      </c>
    </row>
    <row r="1268" ht="13.5" customHeight="1">
      <c r="A1268" s="2">
        <v>113237.0</v>
      </c>
      <c r="B1268" s="2" t="s">
        <v>1806</v>
      </c>
      <c r="C1268" s="2" t="s">
        <v>22</v>
      </c>
      <c r="D1268" s="2" t="s">
        <v>24</v>
      </c>
      <c r="E1268" s="2">
        <v>40000.0</v>
      </c>
      <c r="F1268" s="2">
        <v>40000.0</v>
      </c>
      <c r="G1268" s="2">
        <v>7001.5</v>
      </c>
      <c r="H1268" s="2" t="e">
        <v>#N/A</v>
      </c>
      <c r="I1268" s="2">
        <v>0.0</v>
      </c>
      <c r="J1268" s="2">
        <v>8.66171717E9</v>
      </c>
      <c r="K1268" s="2">
        <v>8.662557125E9</v>
      </c>
    </row>
    <row r="1269" ht="13.5" customHeight="1">
      <c r="A1269" s="2">
        <v>113503.0</v>
      </c>
      <c r="B1269" s="2" t="s">
        <v>1807</v>
      </c>
      <c r="C1269" s="2" t="s">
        <v>22</v>
      </c>
      <c r="D1269" s="2" t="s">
        <v>24</v>
      </c>
      <c r="E1269" s="2">
        <v>50000.0</v>
      </c>
      <c r="F1269" s="2">
        <v>47000.9798</v>
      </c>
      <c r="G1269" s="2">
        <v>4691.1</v>
      </c>
      <c r="H1269" s="2">
        <v>952.0</v>
      </c>
      <c r="I1269" s="2">
        <v>0.0</v>
      </c>
      <c r="J1269" s="2">
        <v>8.661717321E9</v>
      </c>
    </row>
    <row r="1270" ht="13.5" customHeight="1">
      <c r="A1270" s="2">
        <v>113593.0</v>
      </c>
      <c r="B1270" s="2" t="s">
        <v>1808</v>
      </c>
      <c r="C1270" s="2" t="s">
        <v>22</v>
      </c>
      <c r="D1270" s="2" t="s">
        <v>47</v>
      </c>
      <c r="E1270" s="2">
        <v>70000.0</v>
      </c>
      <c r="F1270" s="2">
        <v>30597.9279</v>
      </c>
      <c r="G1270" s="2">
        <v>84966.67</v>
      </c>
      <c r="H1270" s="2">
        <v>1828.0</v>
      </c>
      <c r="I1270" s="2">
        <v>0.0</v>
      </c>
      <c r="J1270" s="2">
        <v>8.666387116E9</v>
      </c>
    </row>
    <row r="1271" ht="13.5" customHeight="1">
      <c r="A1271" s="2">
        <v>113734.0</v>
      </c>
      <c r="B1271" s="2" t="s">
        <v>1809</v>
      </c>
      <c r="C1271" s="2" t="s">
        <v>22</v>
      </c>
      <c r="D1271" s="2" t="s">
        <v>24</v>
      </c>
      <c r="E1271" s="2">
        <v>50000.0</v>
      </c>
      <c r="F1271" s="2">
        <v>50000.0</v>
      </c>
      <c r="G1271" s="2">
        <v>6031.46</v>
      </c>
      <c r="H1271" s="2">
        <v>681.0</v>
      </c>
      <c r="I1271" s="2">
        <v>0.0</v>
      </c>
      <c r="J1271" s="2">
        <v>8.661269364E9</v>
      </c>
    </row>
    <row r="1272" ht="13.5" customHeight="1">
      <c r="A1272" s="2">
        <v>113910.0</v>
      </c>
      <c r="B1272" s="2" t="s">
        <v>1810</v>
      </c>
      <c r="C1272" s="2" t="s">
        <v>22</v>
      </c>
      <c r="D1272" s="2" t="s">
        <v>24</v>
      </c>
      <c r="E1272" s="2">
        <v>50000.0</v>
      </c>
      <c r="F1272" s="2">
        <v>49250.0672</v>
      </c>
      <c r="G1272" s="2">
        <v>1541.0</v>
      </c>
      <c r="H1272" s="2">
        <v>855.0</v>
      </c>
      <c r="I1272" s="2">
        <v>0.0</v>
      </c>
      <c r="J1272" s="2">
        <v>8.66630562E9</v>
      </c>
    </row>
    <row r="1273" ht="13.5" customHeight="1">
      <c r="A1273" s="2">
        <v>113916.0</v>
      </c>
      <c r="B1273" s="2" t="s">
        <v>1811</v>
      </c>
      <c r="C1273" s="2" t="s">
        <v>22</v>
      </c>
      <c r="D1273" s="2" t="s">
        <v>24</v>
      </c>
      <c r="E1273" s="2">
        <v>50000.0</v>
      </c>
      <c r="F1273" s="2">
        <v>49250.0672</v>
      </c>
      <c r="G1273" s="2">
        <v>22714.8</v>
      </c>
      <c r="H1273" s="2" t="e">
        <v>#N/A</v>
      </c>
      <c r="I1273" s="2">
        <v>0.0</v>
      </c>
      <c r="J1273" s="2">
        <v>8.445656756E9</v>
      </c>
    </row>
    <row r="1274" ht="13.5" customHeight="1">
      <c r="A1274" s="2">
        <v>113938.0</v>
      </c>
      <c r="B1274" s="2" t="s">
        <v>1812</v>
      </c>
      <c r="C1274" s="2" t="s">
        <v>22</v>
      </c>
      <c r="D1274" s="2" t="s">
        <v>24</v>
      </c>
      <c r="E1274" s="2">
        <v>50000.0</v>
      </c>
      <c r="F1274" s="2">
        <v>30877.6581</v>
      </c>
      <c r="G1274" s="2">
        <v>31998.45</v>
      </c>
      <c r="H1274" s="2">
        <v>1137.0</v>
      </c>
      <c r="I1274" s="2">
        <v>0.0</v>
      </c>
      <c r="J1274" s="2">
        <v>8.666301694E9</v>
      </c>
    </row>
    <row r="1275" ht="13.5" customHeight="1">
      <c r="A1275" s="2">
        <v>114410.0</v>
      </c>
      <c r="B1275" s="2" t="s">
        <v>1813</v>
      </c>
      <c r="C1275" s="2" t="s">
        <v>22</v>
      </c>
      <c r="D1275" s="2" t="s">
        <v>24</v>
      </c>
      <c r="E1275" s="2">
        <v>50000.0</v>
      </c>
      <c r="F1275" s="2">
        <v>19502.2136</v>
      </c>
      <c r="G1275" s="2">
        <v>51922.875</v>
      </c>
      <c r="H1275" s="2">
        <v>1790.0</v>
      </c>
      <c r="I1275" s="2">
        <v>0.0</v>
      </c>
      <c r="J1275" s="2">
        <v>8.662827465E9</v>
      </c>
    </row>
    <row r="1276" ht="13.5" customHeight="1">
      <c r="A1276" s="2">
        <v>116049.0</v>
      </c>
      <c r="B1276" s="2" t="s">
        <v>1814</v>
      </c>
      <c r="C1276" s="2" t="s">
        <v>22</v>
      </c>
      <c r="D1276" s="2" t="s">
        <v>24</v>
      </c>
      <c r="E1276" s="2">
        <v>50000.0</v>
      </c>
      <c r="F1276" s="2">
        <v>48875.087</v>
      </c>
      <c r="G1276" s="2">
        <v>1707.0</v>
      </c>
      <c r="H1276" s="2">
        <v>837.0</v>
      </c>
      <c r="I1276" s="2">
        <v>0.0</v>
      </c>
      <c r="J1276" s="2">
        <v>8.662809141E9</v>
      </c>
    </row>
    <row r="1277" ht="13.5" customHeight="1">
      <c r="A1277" s="2">
        <v>116050.0</v>
      </c>
      <c r="B1277" s="2" t="s">
        <v>1815</v>
      </c>
      <c r="C1277" s="2" t="s">
        <v>22</v>
      </c>
      <c r="D1277" s="2" t="s">
        <v>24</v>
      </c>
      <c r="E1277" s="2">
        <v>60000.0</v>
      </c>
      <c r="F1277" s="2">
        <v>47501.0008</v>
      </c>
      <c r="G1277" s="2">
        <v>39796.0</v>
      </c>
      <c r="H1277" s="2">
        <v>1014.0</v>
      </c>
      <c r="I1277" s="2">
        <v>0.0</v>
      </c>
      <c r="J1277" s="2">
        <v>8.661154167E9</v>
      </c>
    </row>
    <row r="1278" ht="13.5" customHeight="1">
      <c r="A1278" s="2">
        <v>116206.0</v>
      </c>
      <c r="B1278" s="2" t="s">
        <v>1816</v>
      </c>
      <c r="C1278" s="2" t="s">
        <v>22</v>
      </c>
      <c r="D1278" s="2" t="s">
        <v>24</v>
      </c>
      <c r="E1278" s="2">
        <v>50000.0</v>
      </c>
      <c r="F1278" s="2">
        <v>40250.6955</v>
      </c>
      <c r="G1278" s="2">
        <v>14611.0</v>
      </c>
      <c r="H1278" s="2">
        <v>1463.0</v>
      </c>
      <c r="I1278" s="2">
        <v>0.0</v>
      </c>
      <c r="J1278" s="2">
        <v>8.662398644E9</v>
      </c>
    </row>
    <row r="1279" ht="13.5" customHeight="1">
      <c r="A1279" s="2">
        <v>116542.0</v>
      </c>
      <c r="B1279" s="2" t="s">
        <v>1817</v>
      </c>
      <c r="C1279" s="2" t="s">
        <v>22</v>
      </c>
      <c r="D1279" s="2" t="s">
        <v>24</v>
      </c>
      <c r="E1279" s="2">
        <v>50000.0</v>
      </c>
      <c r="F1279" s="2">
        <v>8628.8505</v>
      </c>
      <c r="G1279" s="2">
        <v>70611.11</v>
      </c>
      <c r="H1279" s="2">
        <v>2019.0</v>
      </c>
      <c r="I1279" s="2">
        <v>0.0</v>
      </c>
      <c r="J1279" s="2">
        <v>8.661072594E9</v>
      </c>
    </row>
    <row r="1280" ht="13.5" customHeight="1">
      <c r="A1280" s="2">
        <v>116897.0</v>
      </c>
      <c r="B1280" s="2" t="s">
        <v>1818</v>
      </c>
      <c r="C1280" s="2" t="s">
        <v>22</v>
      </c>
      <c r="D1280" s="2" t="s">
        <v>24</v>
      </c>
      <c r="E1280" s="2">
        <v>50000.0</v>
      </c>
      <c r="F1280" s="2">
        <v>36251.258</v>
      </c>
      <c r="G1280" s="2">
        <v>36474.0</v>
      </c>
      <c r="H1280" s="2">
        <v>1574.0</v>
      </c>
      <c r="I1280" s="2">
        <v>0.0</v>
      </c>
      <c r="J1280" s="2">
        <v>8.662146324E9</v>
      </c>
    </row>
    <row r="1281" ht="13.5" customHeight="1">
      <c r="A1281" s="2">
        <v>75024.0</v>
      </c>
      <c r="B1281" s="2" t="s">
        <v>1819</v>
      </c>
      <c r="C1281" s="2" t="s">
        <v>22</v>
      </c>
      <c r="D1281" s="2" t="s">
        <v>47</v>
      </c>
      <c r="E1281" s="2">
        <v>72000.0</v>
      </c>
      <c r="F1281" s="2">
        <v>33024.4844</v>
      </c>
      <c r="G1281" s="2">
        <v>64281.21</v>
      </c>
      <c r="H1281" s="2">
        <v>1401.0</v>
      </c>
      <c r="I1281" s="2">
        <v>0.0</v>
      </c>
      <c r="J1281" s="2" t="s">
        <v>1820</v>
      </c>
      <c r="K1281" s="2" t="s">
        <v>1820</v>
      </c>
    </row>
    <row r="1282" ht="13.5" customHeight="1">
      <c r="A1282" s="2">
        <v>75033.0</v>
      </c>
      <c r="B1282" s="2" t="s">
        <v>1821</v>
      </c>
      <c r="C1282" s="2" t="s">
        <v>22</v>
      </c>
      <c r="D1282" s="2" t="s">
        <v>47</v>
      </c>
      <c r="E1282" s="2">
        <v>60000.0</v>
      </c>
      <c r="F1282" s="2">
        <v>59400.0552</v>
      </c>
      <c r="G1282" s="2">
        <v>984.0</v>
      </c>
      <c r="H1282" s="2">
        <v>481.0</v>
      </c>
      <c r="I1282" s="2">
        <v>0.0</v>
      </c>
      <c r="J1282" s="2" t="s">
        <v>1822</v>
      </c>
      <c r="K1282" s="2" t="s">
        <v>62</v>
      </c>
    </row>
    <row r="1283" ht="13.5" customHeight="1">
      <c r="A1283" s="2">
        <v>102335.0</v>
      </c>
      <c r="B1283" s="2" t="s">
        <v>1823</v>
      </c>
      <c r="C1283" s="2" t="s">
        <v>22</v>
      </c>
      <c r="D1283" s="2" t="s">
        <v>47</v>
      </c>
      <c r="E1283" s="2">
        <v>67000.0</v>
      </c>
      <c r="F1283" s="2">
        <v>55572.6768</v>
      </c>
      <c r="G1283" s="2">
        <v>20079.64</v>
      </c>
      <c r="H1283" s="2">
        <v>669.0</v>
      </c>
      <c r="I1283" s="2">
        <v>0.0</v>
      </c>
    </row>
    <row r="1284" ht="13.5" customHeight="1">
      <c r="A1284" s="2">
        <v>102369.0</v>
      </c>
      <c r="B1284" s="2" t="s">
        <v>1824</v>
      </c>
      <c r="C1284" s="2" t="s">
        <v>22</v>
      </c>
      <c r="D1284" s="2" t="s">
        <v>143</v>
      </c>
      <c r="E1284" s="2">
        <v>107000.0</v>
      </c>
      <c r="F1284" s="2">
        <v>61925.0395</v>
      </c>
      <c r="G1284" s="2">
        <v>82349.91</v>
      </c>
      <c r="H1284" s="2">
        <v>649.0</v>
      </c>
      <c r="I1284" s="2">
        <v>0.0</v>
      </c>
      <c r="J1284" s="2">
        <v>4.434394917E9</v>
      </c>
    </row>
    <row r="1285" ht="13.5" customHeight="1">
      <c r="A1285" s="2">
        <v>102984.0</v>
      </c>
      <c r="B1285" s="2" t="s">
        <v>1826</v>
      </c>
      <c r="C1285" s="2" t="s">
        <v>22</v>
      </c>
      <c r="D1285" s="2" t="s">
        <v>47</v>
      </c>
      <c r="E1285" s="2">
        <v>75000.0</v>
      </c>
      <c r="F1285" s="2">
        <v>40418.5627</v>
      </c>
      <c r="G1285" s="2">
        <v>64339.96</v>
      </c>
      <c r="H1285" s="2">
        <v>1770.0</v>
      </c>
      <c r="I1285" s="2">
        <v>0.0</v>
      </c>
      <c r="J1285" s="2">
        <v>4.435466309E9</v>
      </c>
    </row>
    <row r="1286" ht="13.5" customHeight="1">
      <c r="A1286" s="2">
        <v>103230.0</v>
      </c>
      <c r="B1286" s="2" t="s">
        <v>1830</v>
      </c>
      <c r="C1286" s="2" t="s">
        <v>22</v>
      </c>
      <c r="D1286" s="2" t="s">
        <v>168</v>
      </c>
      <c r="E1286" s="2">
        <v>188000.0</v>
      </c>
      <c r="F1286" s="2">
        <v>145643.7727</v>
      </c>
      <c r="G1286" s="2">
        <v>73369.0</v>
      </c>
      <c r="H1286" s="2">
        <v>52.0</v>
      </c>
      <c r="I1286" s="2">
        <v>0.0</v>
      </c>
      <c r="J1286" s="2">
        <v>4.432074928E9</v>
      </c>
    </row>
    <row r="1287" ht="13.5" customHeight="1">
      <c r="A1287" s="2">
        <v>103694.0</v>
      </c>
      <c r="B1287" s="2" t="s">
        <v>1831</v>
      </c>
      <c r="C1287" s="2" t="s">
        <v>22</v>
      </c>
      <c r="D1287" s="2" t="s">
        <v>143</v>
      </c>
      <c r="E1287" s="2">
        <v>113000.0</v>
      </c>
      <c r="F1287" s="2">
        <v>59958.4093</v>
      </c>
      <c r="G1287" s="2">
        <v>88380.5</v>
      </c>
      <c r="H1287" s="2">
        <v>408.0</v>
      </c>
      <c r="I1287" s="2">
        <v>0.0</v>
      </c>
      <c r="J1287" s="2">
        <v>4.431728877E9</v>
      </c>
    </row>
    <row r="1288" ht="13.5" customHeight="1">
      <c r="A1288" s="2">
        <v>103757.0</v>
      </c>
      <c r="B1288" s="2" t="s">
        <v>1832</v>
      </c>
      <c r="C1288" s="2" t="s">
        <v>22</v>
      </c>
      <c r="D1288" s="2" t="s">
        <v>24</v>
      </c>
      <c r="E1288" s="2">
        <v>50000.0</v>
      </c>
      <c r="F1288" s="2">
        <v>46429.2788</v>
      </c>
      <c r="G1288" s="2">
        <v>6274.33</v>
      </c>
      <c r="H1288" s="2">
        <v>1117.0</v>
      </c>
      <c r="I1288" s="2">
        <v>0.0</v>
      </c>
      <c r="J1288" s="2">
        <v>4.431422068E9</v>
      </c>
    </row>
    <row r="1289" ht="13.5" customHeight="1">
      <c r="A1289" s="2">
        <v>103793.0</v>
      </c>
      <c r="B1289" s="2" t="s">
        <v>1833</v>
      </c>
      <c r="C1289" s="2" t="s">
        <v>22</v>
      </c>
      <c r="D1289" s="2" t="s">
        <v>47</v>
      </c>
      <c r="E1289" s="2">
        <v>70000.0</v>
      </c>
      <c r="F1289" s="2">
        <v>32173.9759</v>
      </c>
      <c r="G1289" s="2">
        <v>70851.39</v>
      </c>
      <c r="H1289" s="2">
        <v>1845.0</v>
      </c>
      <c r="I1289" s="2">
        <v>0.0</v>
      </c>
      <c r="J1289" s="2">
        <v>4.434913833E9</v>
      </c>
    </row>
    <row r="1290" ht="13.5" customHeight="1">
      <c r="A1290" s="2">
        <v>103809.0</v>
      </c>
      <c r="B1290" s="2" t="s">
        <v>1834</v>
      </c>
      <c r="C1290" s="2" t="s">
        <v>22</v>
      </c>
      <c r="D1290" s="2" t="s">
        <v>24</v>
      </c>
      <c r="E1290" s="2">
        <v>50000.0</v>
      </c>
      <c r="F1290" s="2">
        <v>31355.2975</v>
      </c>
      <c r="G1290" s="2">
        <v>34454.82</v>
      </c>
      <c r="H1290" s="2">
        <v>1485.0</v>
      </c>
      <c r="I1290" s="2">
        <v>0.0</v>
      </c>
      <c r="J1290" s="2">
        <v>4.772306382E9</v>
      </c>
    </row>
    <row r="1291" ht="13.5" customHeight="1">
      <c r="A1291" s="2">
        <v>103865.0</v>
      </c>
      <c r="B1291" s="2" t="s">
        <v>1835</v>
      </c>
      <c r="C1291" s="2" t="s">
        <v>22</v>
      </c>
      <c r="D1291" s="2" t="s">
        <v>24</v>
      </c>
      <c r="E1291" s="2">
        <v>30000.0</v>
      </c>
      <c r="F1291" s="2">
        <v>21429.354</v>
      </c>
      <c r="G1291" s="2">
        <v>25157.0</v>
      </c>
      <c r="H1291" s="2">
        <v>1838.0</v>
      </c>
      <c r="I1291" s="2">
        <v>0.0</v>
      </c>
      <c r="J1291" s="2">
        <v>4.433480279E9</v>
      </c>
    </row>
    <row r="1292" ht="13.5" customHeight="1">
      <c r="A1292" s="2">
        <v>104196.0</v>
      </c>
      <c r="B1292" s="2" t="s">
        <v>1836</v>
      </c>
      <c r="C1292" s="2" t="s">
        <v>22</v>
      </c>
      <c r="D1292" s="2" t="s">
        <v>24</v>
      </c>
      <c r="E1292" s="2">
        <v>60000.0</v>
      </c>
      <c r="F1292" s="2">
        <v>37366.2717</v>
      </c>
      <c r="G1292" s="2">
        <v>39475.625</v>
      </c>
      <c r="H1292" s="2">
        <v>1656.0</v>
      </c>
      <c r="I1292" s="2">
        <v>0.0</v>
      </c>
      <c r="J1292" s="2">
        <v>4.434522303E9</v>
      </c>
    </row>
    <row r="1293" ht="13.5" customHeight="1">
      <c r="A1293" s="2">
        <v>104428.0</v>
      </c>
      <c r="B1293" s="2" t="s">
        <v>1837</v>
      </c>
      <c r="C1293" s="2" t="s">
        <v>22</v>
      </c>
      <c r="D1293" s="2" t="s">
        <v>24</v>
      </c>
      <c r="E1293" s="2">
        <v>50000.0</v>
      </c>
      <c r="F1293" s="2">
        <v>50000.0</v>
      </c>
      <c r="G1293" s="2">
        <v>16155.55</v>
      </c>
      <c r="H1293" s="2">
        <v>676.0</v>
      </c>
      <c r="I1293" s="2">
        <v>0.0</v>
      </c>
      <c r="J1293" s="2">
        <v>4.431457086E9</v>
      </c>
    </row>
    <row r="1294" ht="13.5" customHeight="1">
      <c r="A1294" s="2">
        <v>104643.0</v>
      </c>
      <c r="B1294" s="2" t="s">
        <v>1838</v>
      </c>
      <c r="C1294" s="2" t="s">
        <v>22</v>
      </c>
      <c r="D1294" s="2" t="s">
        <v>47</v>
      </c>
      <c r="E1294" s="2">
        <v>65000.0</v>
      </c>
      <c r="F1294" s="2">
        <v>20493.2</v>
      </c>
      <c r="G1294" s="2">
        <v>93799.98</v>
      </c>
      <c r="H1294" s="2">
        <v>1956.0</v>
      </c>
      <c r="I1294" s="2">
        <v>0.0</v>
      </c>
      <c r="J1294" s="2">
        <v>4.433884676E9</v>
      </c>
    </row>
    <row r="1295" ht="13.5" customHeight="1">
      <c r="A1295" s="2">
        <v>104861.0</v>
      </c>
      <c r="B1295" s="2" t="s">
        <v>1839</v>
      </c>
      <c r="C1295" s="2" t="s">
        <v>22</v>
      </c>
      <c r="D1295" s="2" t="s">
        <v>47</v>
      </c>
      <c r="E1295" s="2">
        <v>75000.0</v>
      </c>
      <c r="F1295" s="2">
        <v>72143.118</v>
      </c>
      <c r="G1295" s="2">
        <v>5029.0</v>
      </c>
      <c r="H1295" s="2">
        <v>334.0</v>
      </c>
      <c r="I1295" s="2">
        <v>0.0</v>
      </c>
      <c r="J1295" s="2">
        <v>4.431735718E9</v>
      </c>
    </row>
    <row r="1296" ht="13.5" customHeight="1">
      <c r="A1296" s="2">
        <v>104863.0</v>
      </c>
      <c r="B1296" s="2" t="s">
        <v>1840</v>
      </c>
      <c r="C1296" s="2" t="s">
        <v>22</v>
      </c>
      <c r="D1296" s="2" t="s">
        <v>168</v>
      </c>
      <c r="E1296" s="2">
        <v>153100.0</v>
      </c>
      <c r="F1296" s="2">
        <v>105602.6293</v>
      </c>
      <c r="G1296" s="2">
        <v>77343.0</v>
      </c>
      <c r="H1296" s="2">
        <v>85.0</v>
      </c>
      <c r="I1296" s="2">
        <v>0.0</v>
      </c>
      <c r="J1296" s="2">
        <v>4.431296201E9</v>
      </c>
    </row>
    <row r="1297" ht="13.5" customHeight="1">
      <c r="A1297" s="2">
        <v>104876.0</v>
      </c>
      <c r="B1297" s="2" t="s">
        <v>1841</v>
      </c>
      <c r="C1297" s="2" t="s">
        <v>22</v>
      </c>
      <c r="D1297" s="2" t="s">
        <v>24</v>
      </c>
      <c r="E1297" s="2">
        <v>50000.0</v>
      </c>
      <c r="F1297" s="2">
        <v>33334.3276</v>
      </c>
      <c r="G1297" s="2">
        <v>30425.375</v>
      </c>
      <c r="H1297" s="2">
        <v>1628.0</v>
      </c>
      <c r="I1297" s="2">
        <v>0.0</v>
      </c>
      <c r="J1297" s="2">
        <v>4.432611781E9</v>
      </c>
    </row>
    <row r="1298" ht="13.5" customHeight="1">
      <c r="A1298" s="2">
        <v>105046.0</v>
      </c>
      <c r="B1298" s="2" t="s">
        <v>1842</v>
      </c>
      <c r="C1298" s="2" t="s">
        <v>22</v>
      </c>
      <c r="D1298" s="2" t="s">
        <v>24</v>
      </c>
      <c r="E1298" s="2">
        <v>25000.0</v>
      </c>
      <c r="F1298" s="2">
        <v>20000.868</v>
      </c>
      <c r="G1298" s="2">
        <v>9824.0</v>
      </c>
      <c r="H1298" s="2">
        <v>1882.0</v>
      </c>
      <c r="I1298" s="2">
        <v>0.0</v>
      </c>
      <c r="J1298" s="2">
        <v>4.431333057E9</v>
      </c>
    </row>
    <row r="1299" ht="13.5" customHeight="1">
      <c r="A1299" s="2">
        <v>105554.0</v>
      </c>
      <c r="B1299" s="2" t="s">
        <v>1843</v>
      </c>
      <c r="C1299" s="2" t="s">
        <v>22</v>
      </c>
      <c r="D1299" s="2" t="s">
        <v>47</v>
      </c>
      <c r="E1299" s="2">
        <v>65000.0</v>
      </c>
      <c r="F1299" s="2">
        <v>41020.1768</v>
      </c>
      <c r="G1299" s="2">
        <v>41312.0</v>
      </c>
      <c r="H1299" s="2">
        <v>1581.0</v>
      </c>
      <c r="I1299" s="2">
        <v>0.0</v>
      </c>
      <c r="J1299" s="2">
        <v>4.434449157E9</v>
      </c>
    </row>
    <row r="1300" ht="13.5" customHeight="1">
      <c r="A1300" s="2">
        <v>105689.0</v>
      </c>
      <c r="B1300" s="2" t="s">
        <v>1844</v>
      </c>
      <c r="C1300" s="2" t="s">
        <v>22</v>
      </c>
      <c r="D1300" s="2" t="s">
        <v>47</v>
      </c>
      <c r="E1300" s="2">
        <v>78000.0</v>
      </c>
      <c r="F1300" s="2">
        <v>58644.5116</v>
      </c>
      <c r="G1300" s="2">
        <v>37888.43</v>
      </c>
      <c r="H1300" s="2">
        <v>813.0</v>
      </c>
      <c r="I1300" s="2">
        <v>0.0</v>
      </c>
      <c r="J1300" s="2">
        <v>4.435275204E9</v>
      </c>
    </row>
    <row r="1301" ht="13.5" customHeight="1">
      <c r="A1301" s="2">
        <v>106888.0</v>
      </c>
      <c r="B1301" s="2" t="s">
        <v>1845</v>
      </c>
      <c r="C1301" s="2" t="s">
        <v>22</v>
      </c>
      <c r="D1301" s="2" t="s">
        <v>143</v>
      </c>
      <c r="E1301" s="2">
        <v>81000.0</v>
      </c>
      <c r="F1301" s="2">
        <v>21033.7451</v>
      </c>
      <c r="G1301" s="2">
        <v>103874.11</v>
      </c>
      <c r="H1301" s="2">
        <v>1995.0</v>
      </c>
      <c r="I1301" s="2">
        <v>0.0</v>
      </c>
      <c r="J1301" s="2">
        <v>4.432207718E9</v>
      </c>
    </row>
    <row r="1302" ht="13.5" customHeight="1">
      <c r="A1302" s="2">
        <v>107571.0</v>
      </c>
      <c r="B1302" s="2" t="s">
        <v>1846</v>
      </c>
      <c r="C1302" s="2" t="s">
        <v>22</v>
      </c>
      <c r="D1302" s="2" t="s">
        <v>24</v>
      </c>
      <c r="E1302" s="2">
        <v>50000.0</v>
      </c>
      <c r="F1302" s="2">
        <v>46541.8354</v>
      </c>
      <c r="G1302" s="2">
        <v>6076.55</v>
      </c>
      <c r="H1302" s="2">
        <v>1001.0</v>
      </c>
      <c r="I1302" s="2">
        <v>0.0</v>
      </c>
      <c r="J1302" s="2">
        <v>4.432532486E9</v>
      </c>
    </row>
    <row r="1303" ht="13.5" customHeight="1">
      <c r="A1303" s="2">
        <v>109549.0</v>
      </c>
      <c r="B1303" s="2" t="s">
        <v>1847</v>
      </c>
      <c r="C1303" s="2" t="s">
        <v>22</v>
      </c>
      <c r="D1303" s="2" t="s">
        <v>24</v>
      </c>
      <c r="E1303" s="2">
        <v>60000.0</v>
      </c>
      <c r="F1303" s="2">
        <v>17413.6315</v>
      </c>
      <c r="G1303" s="2">
        <v>121527.71</v>
      </c>
      <c r="H1303" s="2">
        <v>2269.0</v>
      </c>
      <c r="I1303" s="2">
        <v>0.0</v>
      </c>
      <c r="J1303" s="2">
        <v>4.437303096E9</v>
      </c>
    </row>
    <row r="1304" ht="13.5" customHeight="1">
      <c r="A1304" s="2">
        <v>110530.0</v>
      </c>
      <c r="B1304" s="2" t="s">
        <v>1848</v>
      </c>
      <c r="C1304" s="2" t="s">
        <v>22</v>
      </c>
      <c r="D1304" s="2" t="s">
        <v>24</v>
      </c>
      <c r="E1304" s="2">
        <v>60000.0</v>
      </c>
      <c r="F1304" s="2">
        <v>52001.223</v>
      </c>
      <c r="G1304" s="2">
        <v>13734.0</v>
      </c>
      <c r="H1304" s="2">
        <v>775.0</v>
      </c>
      <c r="I1304" s="2">
        <v>0.0</v>
      </c>
      <c r="J1304" s="2">
        <v>4.431879558E9</v>
      </c>
    </row>
    <row r="1305" ht="13.5" customHeight="1">
      <c r="A1305" s="2">
        <v>110852.0</v>
      </c>
      <c r="B1305" s="2" t="s">
        <v>1849</v>
      </c>
      <c r="C1305" s="2" t="s">
        <v>22</v>
      </c>
      <c r="D1305" s="2" t="s">
        <v>47</v>
      </c>
      <c r="E1305" s="2">
        <v>70000.0</v>
      </c>
      <c r="F1305" s="2">
        <v>39334.6795</v>
      </c>
      <c r="G1305" s="2">
        <v>49240.845</v>
      </c>
      <c r="H1305" s="2">
        <v>927.0</v>
      </c>
      <c r="I1305" s="2">
        <v>0.0</v>
      </c>
      <c r="J1305" s="2">
        <v>4.43264284E9</v>
      </c>
    </row>
    <row r="1306" ht="13.5" customHeight="1">
      <c r="A1306" s="2">
        <v>112954.0</v>
      </c>
      <c r="B1306" s="2" t="s">
        <v>1850</v>
      </c>
      <c r="C1306" s="2" t="s">
        <v>22</v>
      </c>
      <c r="D1306" s="2" t="s">
        <v>24</v>
      </c>
      <c r="E1306" s="2">
        <v>50000.0</v>
      </c>
      <c r="F1306" s="2">
        <v>49142.9448</v>
      </c>
      <c r="G1306" s="2">
        <v>2092.0</v>
      </c>
      <c r="H1306" s="2">
        <v>887.0</v>
      </c>
      <c r="I1306" s="2">
        <v>0.0</v>
      </c>
      <c r="J1306" s="2">
        <v>4.432587856E9</v>
      </c>
    </row>
    <row r="1307" ht="13.5" customHeight="1">
      <c r="A1307" s="2">
        <v>113674.0</v>
      </c>
      <c r="B1307" s="2" t="s">
        <v>1851</v>
      </c>
      <c r="C1307" s="2" t="s">
        <v>22</v>
      </c>
      <c r="D1307" s="2" t="s">
        <v>24</v>
      </c>
      <c r="E1307" s="2">
        <v>50000.0</v>
      </c>
      <c r="F1307" s="2">
        <v>33328.2605</v>
      </c>
      <c r="G1307" s="2">
        <v>27801.0</v>
      </c>
      <c r="H1307" s="2">
        <v>1302.0</v>
      </c>
      <c r="I1307" s="2">
        <v>0.0</v>
      </c>
      <c r="J1307" s="2">
        <v>4.433282274E9</v>
      </c>
    </row>
    <row r="1308" ht="13.5" customHeight="1">
      <c r="A1308" s="2">
        <v>113950.0</v>
      </c>
      <c r="B1308" s="2" t="s">
        <v>1852</v>
      </c>
      <c r="C1308" s="2" t="s">
        <v>22</v>
      </c>
      <c r="D1308" s="2" t="s">
        <v>24</v>
      </c>
      <c r="E1308" s="2">
        <v>50000.0</v>
      </c>
      <c r="F1308" s="2">
        <v>43350.9686</v>
      </c>
      <c r="G1308" s="2">
        <v>10384.79</v>
      </c>
      <c r="H1308" s="2">
        <v>1392.0</v>
      </c>
      <c r="I1308" s="2">
        <v>0.0</v>
      </c>
      <c r="J1308" s="2">
        <v>4.43694817E9</v>
      </c>
    </row>
    <row r="1309" ht="13.5" customHeight="1">
      <c r="A1309" s="2">
        <v>114744.0</v>
      </c>
      <c r="B1309" s="2" t="s">
        <v>1853</v>
      </c>
      <c r="C1309" s="2" t="s">
        <v>22</v>
      </c>
      <c r="D1309" s="2" t="s">
        <v>24</v>
      </c>
      <c r="E1309" s="2">
        <v>50000.0</v>
      </c>
      <c r="F1309" s="2">
        <v>13402.5778</v>
      </c>
      <c r="G1309" s="2">
        <v>61424.0</v>
      </c>
      <c r="H1309" s="2">
        <v>2043.0</v>
      </c>
      <c r="I1309" s="2">
        <v>0.0</v>
      </c>
      <c r="J1309" s="2">
        <v>4.437291362E9</v>
      </c>
    </row>
    <row r="1310" ht="13.5" customHeight="1">
      <c r="A1310" s="2">
        <v>114928.0</v>
      </c>
      <c r="B1310" s="2" t="s">
        <v>1854</v>
      </c>
      <c r="C1310" s="2" t="s">
        <v>22</v>
      </c>
      <c r="D1310" s="2" t="s">
        <v>24</v>
      </c>
      <c r="E1310" s="2">
        <v>50000.0</v>
      </c>
      <c r="F1310" s="2">
        <v>48000.8002</v>
      </c>
      <c r="G1310" s="2">
        <v>3127.17</v>
      </c>
      <c r="H1310" s="2">
        <v>950.0</v>
      </c>
      <c r="I1310" s="2">
        <v>0.0</v>
      </c>
      <c r="J1310" s="2">
        <v>4.432182997E9</v>
      </c>
    </row>
    <row r="1311" ht="13.5" customHeight="1">
      <c r="A1311" s="2">
        <v>114967.0</v>
      </c>
      <c r="B1311" s="2" t="s">
        <v>1855</v>
      </c>
      <c r="C1311" s="2" t="s">
        <v>22</v>
      </c>
      <c r="D1311" s="2" t="s">
        <v>24</v>
      </c>
      <c r="E1311" s="2">
        <v>50000.0</v>
      </c>
      <c r="F1311" s="2">
        <v>28952.7486</v>
      </c>
      <c r="G1311" s="2">
        <v>33017.51</v>
      </c>
      <c r="H1311" s="2">
        <v>1847.0</v>
      </c>
      <c r="I1311" s="2">
        <v>0.0</v>
      </c>
      <c r="J1311" s="2">
        <v>4.436947453E9</v>
      </c>
    </row>
    <row r="1312" ht="13.5" customHeight="1">
      <c r="A1312" s="2">
        <v>115095.0</v>
      </c>
      <c r="B1312" s="2" t="s">
        <v>1856</v>
      </c>
      <c r="C1312" s="2" t="s">
        <v>22</v>
      </c>
      <c r="D1312" s="2" t="s">
        <v>24</v>
      </c>
      <c r="E1312" s="2">
        <v>50000.0</v>
      </c>
      <c r="F1312" s="2">
        <v>50000.0</v>
      </c>
      <c r="G1312" s="2">
        <v>1812.31</v>
      </c>
      <c r="H1312" s="2">
        <v>701.0</v>
      </c>
      <c r="I1312" s="2">
        <v>0.0</v>
      </c>
      <c r="J1312" s="2">
        <v>4.432637743E9</v>
      </c>
    </row>
    <row r="1313" ht="13.5" customHeight="1">
      <c r="A1313" s="2">
        <v>115255.0</v>
      </c>
      <c r="B1313" s="2" t="s">
        <v>1857</v>
      </c>
      <c r="C1313" s="2" t="s">
        <v>22</v>
      </c>
      <c r="D1313" s="2" t="s">
        <v>24</v>
      </c>
      <c r="E1313" s="2">
        <v>50000.0</v>
      </c>
      <c r="F1313" s="2">
        <v>46044.9665</v>
      </c>
      <c r="G1313" s="2">
        <v>6995.66</v>
      </c>
      <c r="H1313" s="2">
        <v>1023.0</v>
      </c>
      <c r="I1313" s="2">
        <v>0.0</v>
      </c>
      <c r="J1313" s="2">
        <v>4.433021284E9</v>
      </c>
    </row>
    <row r="1314" ht="13.5" customHeight="1">
      <c r="A1314" s="2">
        <v>116501.0</v>
      </c>
      <c r="B1314" s="2" t="s">
        <v>1858</v>
      </c>
      <c r="C1314" s="2" t="s">
        <v>22</v>
      </c>
      <c r="D1314" s="2" t="s">
        <v>24</v>
      </c>
      <c r="E1314" s="2">
        <v>50000.0</v>
      </c>
      <c r="F1314" s="2">
        <v>38667.8624</v>
      </c>
      <c r="G1314" s="2">
        <v>19008.0</v>
      </c>
      <c r="H1314" s="2">
        <v>1420.0</v>
      </c>
      <c r="I1314" s="2">
        <v>0.0</v>
      </c>
      <c r="J1314" s="2">
        <v>4.43166789E9</v>
      </c>
    </row>
    <row r="1315" ht="13.5" customHeight="1">
      <c r="A1315" s="2">
        <v>116696.0</v>
      </c>
      <c r="B1315" s="2" t="s">
        <v>1859</v>
      </c>
      <c r="C1315" s="2" t="s">
        <v>22</v>
      </c>
      <c r="D1315" s="2" t="s">
        <v>24</v>
      </c>
      <c r="E1315" s="2">
        <v>50000.0</v>
      </c>
      <c r="F1315" s="2">
        <v>34394.5662</v>
      </c>
      <c r="G1315" s="2">
        <v>35660.0</v>
      </c>
      <c r="H1315" s="2">
        <v>1589.0</v>
      </c>
      <c r="I1315" s="2">
        <v>0.0</v>
      </c>
      <c r="J1315" s="2">
        <v>4.432185066E9</v>
      </c>
    </row>
    <row r="1316" ht="13.5" customHeight="1">
      <c r="A1316" s="2">
        <v>3.0000038E7</v>
      </c>
      <c r="B1316" s="2" t="s">
        <v>1860</v>
      </c>
      <c r="C1316" s="2" t="s">
        <v>22</v>
      </c>
      <c r="D1316" s="2" t="s">
        <v>143</v>
      </c>
      <c r="E1316" s="2">
        <v>120000.0</v>
      </c>
      <c r="F1316" s="2">
        <v>100751.1151</v>
      </c>
      <c r="G1316" s="2">
        <v>31745.78</v>
      </c>
      <c r="H1316" s="2">
        <v>155.0</v>
      </c>
      <c r="I1316" s="2">
        <v>0.0</v>
      </c>
      <c r="J1316" s="2" t="s">
        <v>1861</v>
      </c>
      <c r="K1316" s="2" t="s">
        <v>1862</v>
      </c>
    </row>
    <row r="1317" ht="13.5" customHeight="1">
      <c r="A1317" s="2">
        <v>3.0000044E7</v>
      </c>
      <c r="B1317" s="2" t="s">
        <v>1863</v>
      </c>
      <c r="C1317" s="2" t="s">
        <v>22</v>
      </c>
      <c r="D1317" s="2" t="s">
        <v>143</v>
      </c>
      <c r="E1317" s="2">
        <v>81000.0</v>
      </c>
      <c r="F1317" s="2">
        <v>77666.8936</v>
      </c>
      <c r="G1317" s="2">
        <v>5512.0</v>
      </c>
      <c r="H1317" s="2">
        <v>280.0</v>
      </c>
      <c r="I1317" s="2">
        <v>0.0</v>
      </c>
      <c r="J1317" s="2" t="s">
        <v>1864</v>
      </c>
      <c r="K1317" s="2" t="s">
        <v>1865</v>
      </c>
    </row>
    <row r="1318" ht="13.5" customHeight="1">
      <c r="A1318" s="2">
        <v>3.0000047E7</v>
      </c>
      <c r="B1318" s="2" t="s">
        <v>1866</v>
      </c>
      <c r="C1318" s="2" t="s">
        <v>22</v>
      </c>
      <c r="D1318" s="2" t="s">
        <v>143</v>
      </c>
      <c r="E1318" s="2">
        <v>112000.0</v>
      </c>
      <c r="F1318" s="2">
        <v>86201.3346</v>
      </c>
      <c r="G1318" s="2">
        <v>43327.6</v>
      </c>
      <c r="H1318" s="2">
        <v>324.0</v>
      </c>
      <c r="I1318" s="2">
        <v>0.0</v>
      </c>
      <c r="J1318" s="2">
        <v>4.439367238E9</v>
      </c>
    </row>
    <row r="1319" ht="13.5" customHeight="1">
      <c r="A1319" s="2">
        <v>3.0000087E7</v>
      </c>
      <c r="B1319" s="2" t="s">
        <v>1867</v>
      </c>
      <c r="C1319" s="2" t="s">
        <v>22</v>
      </c>
      <c r="D1319" s="2" t="s">
        <v>24</v>
      </c>
      <c r="E1319" s="2">
        <v>50000.0</v>
      </c>
      <c r="F1319" s="2">
        <v>25991.0224</v>
      </c>
      <c r="G1319" s="2">
        <v>52987.76</v>
      </c>
      <c r="H1319" s="2">
        <v>1544.0</v>
      </c>
      <c r="I1319" s="2">
        <v>0.0</v>
      </c>
      <c r="J1319" s="2" t="s">
        <v>1868</v>
      </c>
      <c r="K1319" s="2" t="s">
        <v>1868</v>
      </c>
    </row>
    <row r="1320" ht="13.5" customHeight="1">
      <c r="A1320" s="2">
        <v>3000036.0</v>
      </c>
      <c r="B1320" s="2" t="s">
        <v>1869</v>
      </c>
      <c r="C1320" s="2" t="s">
        <v>22</v>
      </c>
      <c r="D1320" s="2" t="s">
        <v>143</v>
      </c>
      <c r="E1320" s="2">
        <v>110100.0</v>
      </c>
      <c r="F1320" s="2">
        <v>98351.1792</v>
      </c>
      <c r="G1320" s="2">
        <v>19802.0</v>
      </c>
      <c r="H1320" s="2">
        <v>166.0</v>
      </c>
      <c r="I1320" s="2">
        <v>0.0</v>
      </c>
      <c r="J1320" s="2" t="s">
        <v>1870</v>
      </c>
    </row>
    <row r="1321" ht="13.5" customHeight="1">
      <c r="A1321" s="2">
        <v>3000115.0</v>
      </c>
      <c r="B1321" s="2" t="s">
        <v>1871</v>
      </c>
      <c r="C1321" s="2" t="s">
        <v>22</v>
      </c>
      <c r="D1321" s="2" t="s">
        <v>143</v>
      </c>
      <c r="E1321" s="2">
        <v>100000.0</v>
      </c>
      <c r="F1321" s="2">
        <v>71636.1852</v>
      </c>
      <c r="G1321" s="2">
        <v>47353.86</v>
      </c>
      <c r="H1321" s="2">
        <v>532.0</v>
      </c>
      <c r="I1321" s="2">
        <v>0.0</v>
      </c>
      <c r="J1321" s="2" t="s">
        <v>1872</v>
      </c>
      <c r="K1321" s="2" t="s">
        <v>62</v>
      </c>
    </row>
    <row r="1322" ht="13.5" customHeight="1">
      <c r="A1322" s="2">
        <v>3000146.0</v>
      </c>
      <c r="B1322" s="2" t="s">
        <v>1873</v>
      </c>
      <c r="C1322" s="2" t="s">
        <v>22</v>
      </c>
      <c r="D1322" s="2" t="s">
        <v>47</v>
      </c>
      <c r="E1322" s="2">
        <v>52000.0</v>
      </c>
      <c r="F1322" s="2">
        <v>12487.0625</v>
      </c>
      <c r="G1322" s="2">
        <v>80393.0</v>
      </c>
      <c r="H1322" s="2">
        <v>2169.0</v>
      </c>
      <c r="I1322" s="2">
        <v>0.0</v>
      </c>
      <c r="J1322" s="2" t="s">
        <v>1874</v>
      </c>
      <c r="K1322" s="2" t="s">
        <v>62</v>
      </c>
    </row>
    <row r="1323" ht="13.5" customHeight="1">
      <c r="A1323" s="2">
        <v>3000194.0</v>
      </c>
      <c r="B1323" s="2" t="s">
        <v>1875</v>
      </c>
      <c r="C1323" s="2" t="s">
        <v>22</v>
      </c>
      <c r="D1323" s="2" t="s">
        <v>143</v>
      </c>
      <c r="E1323" s="2">
        <v>87500.0</v>
      </c>
      <c r="F1323" s="2">
        <v>54307.3417</v>
      </c>
      <c r="G1323" s="2">
        <v>61024.9</v>
      </c>
      <c r="H1323" s="2">
        <v>774.0</v>
      </c>
      <c r="I1323" s="2">
        <v>0.0</v>
      </c>
      <c r="J1323" s="2" t="s">
        <v>1877</v>
      </c>
      <c r="K1323" s="2" t="s">
        <v>62</v>
      </c>
    </row>
    <row r="1324" ht="13.5" customHeight="1">
      <c r="A1324" s="2">
        <v>3000226.0</v>
      </c>
      <c r="B1324" s="2" t="s">
        <v>1878</v>
      </c>
      <c r="C1324" s="2" t="s">
        <v>22</v>
      </c>
      <c r="D1324" s="2" t="s">
        <v>168</v>
      </c>
      <c r="E1324" s="2">
        <v>159600.0</v>
      </c>
      <c r="F1324" s="2">
        <v>115888.18</v>
      </c>
      <c r="G1324" s="2">
        <v>78014.0</v>
      </c>
      <c r="H1324" s="2">
        <v>74.0</v>
      </c>
      <c r="I1324" s="2">
        <v>0.0</v>
      </c>
      <c r="J1324" s="2" t="s">
        <v>1881</v>
      </c>
      <c r="K1324" s="2" t="s">
        <v>62</v>
      </c>
    </row>
    <row r="1325" ht="13.5" customHeight="1">
      <c r="A1325" s="2">
        <v>3000231.0</v>
      </c>
      <c r="B1325" s="2" t="s">
        <v>1883</v>
      </c>
      <c r="C1325" s="2" t="s">
        <v>22</v>
      </c>
      <c r="D1325" s="2" t="s">
        <v>47</v>
      </c>
      <c r="E1325" s="2">
        <v>70000.0</v>
      </c>
      <c r="F1325" s="2">
        <v>67500.3456</v>
      </c>
      <c r="G1325" s="2">
        <v>4133.71</v>
      </c>
      <c r="H1325" s="2">
        <v>413.0</v>
      </c>
      <c r="I1325" s="2">
        <v>0.0</v>
      </c>
      <c r="J1325" s="2">
        <v>4.433941136E9</v>
      </c>
    </row>
    <row r="1326" ht="13.5" customHeight="1">
      <c r="A1326" s="2">
        <v>3000247.0</v>
      </c>
      <c r="B1326" s="2" t="s">
        <v>1884</v>
      </c>
      <c r="C1326" s="2" t="s">
        <v>22</v>
      </c>
      <c r="D1326" s="2" t="s">
        <v>24</v>
      </c>
      <c r="E1326" s="2">
        <v>50000.0</v>
      </c>
      <c r="F1326" s="2">
        <v>28851.9463</v>
      </c>
      <c r="G1326" s="2">
        <v>36179.43</v>
      </c>
      <c r="H1326" s="2">
        <v>1668.0</v>
      </c>
      <c r="I1326" s="2">
        <v>0.0</v>
      </c>
      <c r="J1326" s="2" t="s">
        <v>1885</v>
      </c>
      <c r="K1326" s="2" t="s">
        <v>1885</v>
      </c>
    </row>
    <row r="1327" ht="13.5" customHeight="1">
      <c r="A1327" s="2">
        <v>3000281.0</v>
      </c>
      <c r="B1327" s="2" t="s">
        <v>1886</v>
      </c>
      <c r="C1327" s="2" t="s">
        <v>22</v>
      </c>
      <c r="D1327" s="2" t="s">
        <v>24</v>
      </c>
      <c r="E1327" s="2">
        <v>60000.0</v>
      </c>
      <c r="F1327" s="2">
        <v>60000.0</v>
      </c>
      <c r="G1327" s="2">
        <v>515.0</v>
      </c>
      <c r="H1327" s="2">
        <v>459.0</v>
      </c>
      <c r="I1327" s="2">
        <v>0.0</v>
      </c>
      <c r="J1327" s="2">
        <v>4.432699589E9</v>
      </c>
    </row>
    <row r="1328" ht="13.5" customHeight="1">
      <c r="A1328" s="2">
        <v>3000313.0</v>
      </c>
      <c r="B1328" s="2" t="s">
        <v>1887</v>
      </c>
      <c r="C1328" s="2" t="s">
        <v>22</v>
      </c>
      <c r="D1328" s="2" t="s">
        <v>24</v>
      </c>
      <c r="E1328" s="2">
        <v>50000.0</v>
      </c>
      <c r="F1328" s="2">
        <v>32670.9002</v>
      </c>
      <c r="G1328" s="2">
        <v>34810.57</v>
      </c>
      <c r="H1328" s="2">
        <v>1675.0</v>
      </c>
      <c r="I1328" s="2">
        <v>0.0</v>
      </c>
      <c r="J1328" s="2">
        <v>4.439033168E9</v>
      </c>
      <c r="K1328" s="2" t="s">
        <v>62</v>
      </c>
    </row>
    <row r="1329" ht="13.5" customHeight="1">
      <c r="A1329" s="2">
        <v>3000315.0</v>
      </c>
      <c r="B1329" s="2" t="s">
        <v>1888</v>
      </c>
      <c r="C1329" s="2" t="s">
        <v>22</v>
      </c>
      <c r="D1329" s="2" t="s">
        <v>143</v>
      </c>
      <c r="E1329" s="2">
        <v>101000.0</v>
      </c>
      <c r="F1329" s="2">
        <v>30685.11</v>
      </c>
      <c r="G1329" s="2">
        <v>133456.3332</v>
      </c>
      <c r="H1329" s="2">
        <v>1636.0</v>
      </c>
      <c r="I1329" s="2">
        <v>0.0</v>
      </c>
      <c r="J1329" s="2" t="s">
        <v>1889</v>
      </c>
      <c r="K1329" s="2" t="s">
        <v>62</v>
      </c>
    </row>
    <row r="1330" ht="13.5" customHeight="1">
      <c r="A1330" s="2">
        <v>3000340.0</v>
      </c>
      <c r="B1330" s="2" t="s">
        <v>1890</v>
      </c>
      <c r="C1330" s="2" t="s">
        <v>22</v>
      </c>
      <c r="D1330" s="2" t="s">
        <v>47</v>
      </c>
      <c r="E1330" s="2">
        <v>60000.0</v>
      </c>
      <c r="F1330" s="2">
        <v>47251.0582</v>
      </c>
      <c r="G1330" s="2">
        <v>22491.0</v>
      </c>
      <c r="H1330" s="2">
        <v>1108.0</v>
      </c>
      <c r="I1330" s="2">
        <v>0.0</v>
      </c>
      <c r="J1330" s="2" t="s">
        <v>1891</v>
      </c>
      <c r="K1330" s="2" t="s">
        <v>62</v>
      </c>
    </row>
    <row r="1331" ht="13.5" customHeight="1">
      <c r="A1331" s="2">
        <v>3000348.0</v>
      </c>
      <c r="B1331" s="2" t="s">
        <v>1892</v>
      </c>
      <c r="C1331" s="2" t="s">
        <v>22</v>
      </c>
      <c r="D1331" s="2" t="s">
        <v>32</v>
      </c>
      <c r="E1331" s="2">
        <v>145000.0</v>
      </c>
      <c r="F1331" s="2">
        <v>82001.5516</v>
      </c>
      <c r="G1331" s="2">
        <v>133172.225</v>
      </c>
      <c r="H1331" s="2">
        <v>193.0</v>
      </c>
      <c r="I1331" s="2">
        <v>0.0</v>
      </c>
      <c r="J1331" s="2" t="s">
        <v>1893</v>
      </c>
      <c r="K1331" s="2" t="s">
        <v>62</v>
      </c>
    </row>
    <row r="1332" ht="13.5" customHeight="1">
      <c r="A1332" s="2">
        <v>3000357.0</v>
      </c>
      <c r="B1332" s="2" t="s">
        <v>1894</v>
      </c>
      <c r="C1332" s="2" t="s">
        <v>22</v>
      </c>
      <c r="D1332" s="2" t="s">
        <v>24</v>
      </c>
      <c r="E1332" s="2">
        <v>50000.0</v>
      </c>
      <c r="F1332" s="2">
        <v>35751.853</v>
      </c>
      <c r="G1332" s="2">
        <v>23712.04</v>
      </c>
      <c r="H1332" s="2">
        <v>1389.0</v>
      </c>
      <c r="I1332" s="2">
        <v>0.0</v>
      </c>
      <c r="J1332" s="2" t="s">
        <v>1895</v>
      </c>
      <c r="K1332" s="2" t="s">
        <v>62</v>
      </c>
    </row>
    <row r="1333" ht="13.5" customHeight="1">
      <c r="A1333" s="2">
        <v>3000407.0</v>
      </c>
      <c r="B1333" s="2" t="s">
        <v>1896</v>
      </c>
      <c r="C1333" s="2" t="s">
        <v>22</v>
      </c>
      <c r="D1333" s="2" t="s">
        <v>143</v>
      </c>
      <c r="E1333" s="2">
        <v>107000.0</v>
      </c>
      <c r="F1333" s="2">
        <v>69987.48</v>
      </c>
      <c r="G1333" s="2">
        <v>64737.045</v>
      </c>
      <c r="H1333" s="2">
        <v>587.0</v>
      </c>
      <c r="I1333" s="2">
        <v>0.0</v>
      </c>
      <c r="J1333" s="2" t="s">
        <v>1897</v>
      </c>
      <c r="K1333" s="2" t="s">
        <v>62</v>
      </c>
    </row>
    <row r="1334" ht="13.5" customHeight="1">
      <c r="A1334" s="2">
        <v>112997.0</v>
      </c>
      <c r="B1334" s="2" t="s">
        <v>1898</v>
      </c>
      <c r="C1334" s="2" t="s">
        <v>22</v>
      </c>
      <c r="D1334" s="2" t="s">
        <v>47</v>
      </c>
      <c r="E1334" s="2">
        <v>70000.0</v>
      </c>
      <c r="F1334" s="2">
        <v>44468.7884</v>
      </c>
      <c r="G1334" s="2">
        <v>42309.0</v>
      </c>
      <c r="H1334" s="2">
        <v>1403.0</v>
      </c>
      <c r="I1334" s="2">
        <v>0.0</v>
      </c>
      <c r="J1334" s="2">
        <v>2.32141874E9</v>
      </c>
    </row>
    <row r="1335" ht="13.5" customHeight="1">
      <c r="A1335" s="2">
        <v>113001.0</v>
      </c>
      <c r="B1335" s="2" t="s">
        <v>1899</v>
      </c>
      <c r="C1335" s="2" t="s">
        <v>22</v>
      </c>
      <c r="D1335" s="2" t="s">
        <v>24</v>
      </c>
      <c r="E1335" s="2">
        <v>60000.0</v>
      </c>
      <c r="F1335" s="2">
        <v>41672.1265</v>
      </c>
      <c r="G1335" s="2">
        <v>28392.0</v>
      </c>
      <c r="H1335" s="2">
        <v>1703.0</v>
      </c>
      <c r="I1335" s="2">
        <v>0.0</v>
      </c>
      <c r="J1335" s="2">
        <v>2.321488303E9</v>
      </c>
    </row>
    <row r="1336" ht="13.5" customHeight="1">
      <c r="A1336" s="2">
        <v>113180.0</v>
      </c>
      <c r="B1336" s="2" t="s">
        <v>1900</v>
      </c>
      <c r="C1336" s="2" t="s">
        <v>22</v>
      </c>
      <c r="D1336" s="2" t="s">
        <v>24</v>
      </c>
      <c r="E1336" s="2">
        <v>60000.0</v>
      </c>
      <c r="F1336" s="2">
        <v>36202.4688</v>
      </c>
      <c r="G1336" s="2">
        <v>60025.8</v>
      </c>
      <c r="H1336" s="2">
        <v>1004.0</v>
      </c>
      <c r="I1336" s="2">
        <v>0.0</v>
      </c>
      <c r="J1336" s="2">
        <v>2.321491976E9</v>
      </c>
    </row>
    <row r="1337" ht="13.5" customHeight="1">
      <c r="A1337" s="2">
        <v>113207.0</v>
      </c>
      <c r="B1337" s="2" t="s">
        <v>1901</v>
      </c>
      <c r="C1337" s="2" t="s">
        <v>22</v>
      </c>
      <c r="D1337" s="2" t="s">
        <v>24</v>
      </c>
      <c r="E1337" s="2">
        <v>50000.0</v>
      </c>
      <c r="F1337" s="2">
        <v>8202.1345</v>
      </c>
      <c r="G1337" s="2">
        <v>84312.4</v>
      </c>
      <c r="H1337" s="2">
        <v>2266.0</v>
      </c>
      <c r="I1337" s="2">
        <v>0.0</v>
      </c>
      <c r="J1337" s="2">
        <v>2.321499441E9</v>
      </c>
    </row>
    <row r="1338" ht="13.5" customHeight="1">
      <c r="A1338" s="2">
        <v>113269.0</v>
      </c>
      <c r="B1338" s="2" t="s">
        <v>1902</v>
      </c>
      <c r="C1338" s="2" t="s">
        <v>22</v>
      </c>
      <c r="D1338" s="2" t="s">
        <v>24</v>
      </c>
      <c r="E1338" s="2">
        <v>50000.0</v>
      </c>
      <c r="F1338" s="2">
        <v>47678.8478</v>
      </c>
      <c r="G1338" s="2">
        <v>4032.0</v>
      </c>
      <c r="H1338" s="2">
        <v>948.0</v>
      </c>
      <c r="I1338" s="2">
        <v>0.0</v>
      </c>
      <c r="J1338" s="2">
        <v>2.321462913E9</v>
      </c>
    </row>
    <row r="1339" ht="13.5" customHeight="1">
      <c r="A1339" s="2">
        <v>113299.0</v>
      </c>
      <c r="B1339" s="2" t="s">
        <v>1903</v>
      </c>
      <c r="C1339" s="2" t="s">
        <v>22</v>
      </c>
      <c r="D1339" s="2" t="s">
        <v>47</v>
      </c>
      <c r="E1339" s="2">
        <v>65000.0</v>
      </c>
      <c r="F1339" s="2">
        <v>31885.7147</v>
      </c>
      <c r="G1339" s="2">
        <v>56604.0</v>
      </c>
      <c r="H1339" s="2">
        <v>1713.0</v>
      </c>
      <c r="I1339" s="2">
        <v>0.0</v>
      </c>
      <c r="J1339" s="2">
        <v>2.321049834E9</v>
      </c>
    </row>
    <row r="1340" ht="13.5" customHeight="1">
      <c r="A1340" s="2">
        <v>113405.0</v>
      </c>
      <c r="B1340" s="2" t="s">
        <v>1904</v>
      </c>
      <c r="C1340" s="2" t="s">
        <v>22</v>
      </c>
      <c r="D1340" s="2" t="s">
        <v>143</v>
      </c>
      <c r="E1340" s="2">
        <v>85000.0</v>
      </c>
      <c r="F1340" s="2">
        <v>34443.7035</v>
      </c>
      <c r="G1340" s="2">
        <v>112390.2664</v>
      </c>
      <c r="H1340" s="2">
        <v>1690.0</v>
      </c>
      <c r="I1340" s="2">
        <v>0.0</v>
      </c>
      <c r="J1340" s="2">
        <v>2.321013416E9</v>
      </c>
    </row>
    <row r="1341" ht="13.5" customHeight="1">
      <c r="A1341" s="2">
        <v>113588.0</v>
      </c>
      <c r="B1341" s="2" t="s">
        <v>1905</v>
      </c>
      <c r="C1341" s="2" t="s">
        <v>22</v>
      </c>
      <c r="D1341" s="2" t="s">
        <v>47</v>
      </c>
      <c r="E1341" s="2">
        <v>70000.0</v>
      </c>
      <c r="F1341" s="2">
        <v>51868.0916</v>
      </c>
      <c r="G1341" s="2">
        <v>54085.75</v>
      </c>
      <c r="H1341" s="2">
        <v>1375.0</v>
      </c>
      <c r="I1341" s="2">
        <v>0.0</v>
      </c>
      <c r="J1341" s="2">
        <v>2.321256008E9</v>
      </c>
    </row>
    <row r="1342" ht="13.5" customHeight="1">
      <c r="A1342" s="2">
        <v>113658.0</v>
      </c>
      <c r="B1342" s="2" t="s">
        <v>1906</v>
      </c>
      <c r="C1342" s="2" t="s">
        <v>22</v>
      </c>
      <c r="D1342" s="2" t="s">
        <v>24</v>
      </c>
      <c r="E1342" s="2">
        <v>50000.0</v>
      </c>
      <c r="F1342" s="2">
        <v>47200.091</v>
      </c>
      <c r="G1342" s="2">
        <v>4410.0</v>
      </c>
      <c r="H1342" s="2">
        <v>936.0</v>
      </c>
      <c r="I1342" s="2">
        <v>0.0</v>
      </c>
      <c r="J1342" s="2">
        <v>2.321290169E9</v>
      </c>
    </row>
    <row r="1343" ht="13.5" customHeight="1">
      <c r="A1343" s="2">
        <v>113736.0</v>
      </c>
      <c r="B1343" s="2" t="s">
        <v>1907</v>
      </c>
      <c r="C1343" s="2" t="s">
        <v>22</v>
      </c>
      <c r="D1343" s="2" t="s">
        <v>24</v>
      </c>
      <c r="E1343" s="2">
        <v>50000.0</v>
      </c>
      <c r="F1343" s="2">
        <v>13868.0444</v>
      </c>
      <c r="G1343" s="2">
        <v>60430.0</v>
      </c>
      <c r="H1343" s="2">
        <v>1395.0</v>
      </c>
      <c r="I1343" s="2">
        <v>0.0</v>
      </c>
      <c r="J1343" s="2">
        <v>2.322542879E9</v>
      </c>
    </row>
    <row r="1344" ht="13.5" customHeight="1">
      <c r="A1344" s="2">
        <v>113742.0</v>
      </c>
      <c r="B1344" s="2" t="s">
        <v>1908</v>
      </c>
      <c r="C1344" s="2" t="s">
        <v>22</v>
      </c>
      <c r="D1344" s="2" t="s">
        <v>47</v>
      </c>
      <c r="E1344" s="2">
        <v>70000.0</v>
      </c>
      <c r="F1344" s="2">
        <v>60301.5456</v>
      </c>
      <c r="G1344" s="2">
        <v>21481.0</v>
      </c>
      <c r="H1344" s="2">
        <v>645.0</v>
      </c>
      <c r="I1344" s="2">
        <v>0.0</v>
      </c>
      <c r="J1344" s="2">
        <v>2.321978081E9</v>
      </c>
    </row>
    <row r="1345" ht="13.5" customHeight="1">
      <c r="A1345" s="2">
        <v>114432.0</v>
      </c>
      <c r="B1345" s="2" t="s">
        <v>1909</v>
      </c>
      <c r="C1345" s="2" t="s">
        <v>22</v>
      </c>
      <c r="D1345" s="2" t="s">
        <v>24</v>
      </c>
      <c r="E1345" s="2">
        <v>50000.0</v>
      </c>
      <c r="F1345" s="2">
        <v>28501.4978</v>
      </c>
      <c r="G1345" s="2">
        <v>66162.0</v>
      </c>
      <c r="H1345" s="2">
        <v>1853.0</v>
      </c>
      <c r="I1345" s="2">
        <v>0.0</v>
      </c>
      <c r="J1345" s="2">
        <v>2.323236519E9</v>
      </c>
    </row>
    <row r="1346" ht="13.5" customHeight="1">
      <c r="A1346" s="2">
        <v>114720.0</v>
      </c>
      <c r="B1346" s="2" t="s">
        <v>1910</v>
      </c>
      <c r="C1346" s="2" t="s">
        <v>22</v>
      </c>
      <c r="D1346" s="2" t="s">
        <v>24</v>
      </c>
      <c r="E1346" s="2">
        <v>50000.0</v>
      </c>
      <c r="F1346" s="2">
        <v>21967.5668</v>
      </c>
      <c r="G1346" s="2">
        <v>73374.0</v>
      </c>
      <c r="H1346" s="2">
        <v>2017.0</v>
      </c>
      <c r="I1346" s="2">
        <v>0.0</v>
      </c>
      <c r="J1346" s="2">
        <v>2.321985003E9</v>
      </c>
    </row>
    <row r="1347" ht="13.5" customHeight="1">
      <c r="A1347" s="2">
        <v>115505.0</v>
      </c>
      <c r="B1347" s="2" t="s">
        <v>1911</v>
      </c>
      <c r="C1347" s="2" t="s">
        <v>22</v>
      </c>
      <c r="D1347" s="2" t="s">
        <v>24</v>
      </c>
      <c r="E1347" s="2">
        <v>50000.0</v>
      </c>
      <c r="F1347" s="2">
        <v>17768.2793</v>
      </c>
      <c r="G1347" s="2">
        <v>57980.0</v>
      </c>
      <c r="H1347" s="2">
        <v>2059.0</v>
      </c>
      <c r="I1347" s="2">
        <v>0.0</v>
      </c>
      <c r="J1347" s="2">
        <v>2.321108082E9</v>
      </c>
    </row>
    <row r="1348" ht="13.5" customHeight="1">
      <c r="A1348" s="2">
        <v>115933.0</v>
      </c>
      <c r="B1348" s="2" t="s">
        <v>1912</v>
      </c>
      <c r="C1348" s="2" t="s">
        <v>22</v>
      </c>
      <c r="D1348" s="2" t="s">
        <v>24</v>
      </c>
      <c r="E1348" s="2">
        <v>50000.0</v>
      </c>
      <c r="F1348" s="2">
        <v>32667.2762</v>
      </c>
      <c r="G1348" s="2">
        <v>31199.0</v>
      </c>
      <c r="H1348" s="2">
        <v>1654.0</v>
      </c>
      <c r="I1348" s="2">
        <v>0.0</v>
      </c>
      <c r="J1348" s="2">
        <v>2.323294001E9</v>
      </c>
    </row>
    <row r="1349" ht="13.5" customHeight="1">
      <c r="A1349" s="2">
        <v>116094.0</v>
      </c>
      <c r="B1349" s="2" t="s">
        <v>1913</v>
      </c>
      <c r="C1349" s="2" t="s">
        <v>22</v>
      </c>
      <c r="D1349" s="2" t="s">
        <v>24</v>
      </c>
      <c r="E1349" s="2">
        <v>50000.0</v>
      </c>
      <c r="F1349" s="2">
        <v>33501.2085</v>
      </c>
      <c r="G1349" s="2">
        <v>28733.0</v>
      </c>
      <c r="H1349" s="2">
        <v>1382.0</v>
      </c>
      <c r="I1349" s="2">
        <v>0.0</v>
      </c>
      <c r="J1349" s="2">
        <v>2.321042054E9</v>
      </c>
    </row>
    <row r="1350" ht="13.5" customHeight="1">
      <c r="A1350" s="2">
        <v>116211.0</v>
      </c>
      <c r="B1350" s="2" t="s">
        <v>1914</v>
      </c>
      <c r="C1350" s="2" t="s">
        <v>22</v>
      </c>
      <c r="D1350" s="2" t="s">
        <v>24</v>
      </c>
      <c r="E1350" s="2">
        <v>50000.0</v>
      </c>
      <c r="F1350" s="2">
        <v>22168.619</v>
      </c>
      <c r="G1350" s="2">
        <v>67519.0</v>
      </c>
      <c r="H1350" s="2">
        <v>1998.0</v>
      </c>
      <c r="I1350" s="2">
        <v>0.0</v>
      </c>
      <c r="J1350" s="2">
        <v>2.321530852E9</v>
      </c>
    </row>
    <row r="1351" ht="13.5" customHeight="1">
      <c r="A1351" s="2">
        <v>116390.0</v>
      </c>
      <c r="B1351" s="2" t="s">
        <v>1915</v>
      </c>
      <c r="C1351" s="2" t="s">
        <v>22</v>
      </c>
      <c r="D1351" s="2" t="s">
        <v>24</v>
      </c>
      <c r="E1351" s="2">
        <v>50000.0</v>
      </c>
      <c r="F1351" s="2">
        <v>42166.8516</v>
      </c>
      <c r="G1351" s="2">
        <v>12516.0</v>
      </c>
      <c r="H1351" s="2">
        <v>1258.0</v>
      </c>
      <c r="I1351" s="2">
        <v>0.0</v>
      </c>
      <c r="J1351" s="2">
        <v>2.321381948E9</v>
      </c>
    </row>
    <row r="1352" ht="13.5" customHeight="1">
      <c r="A1352" s="2">
        <v>116409.0</v>
      </c>
      <c r="B1352" s="2" t="s">
        <v>1916</v>
      </c>
      <c r="C1352" s="2" t="s">
        <v>22</v>
      </c>
      <c r="D1352" s="2" t="s">
        <v>24</v>
      </c>
      <c r="E1352" s="2">
        <v>50000.0</v>
      </c>
      <c r="F1352" s="2">
        <v>33334.5164</v>
      </c>
      <c r="G1352" s="2">
        <v>30564.0</v>
      </c>
      <c r="H1352" s="2">
        <v>1649.0</v>
      </c>
      <c r="I1352" s="2">
        <v>0.0</v>
      </c>
      <c r="J1352" s="2">
        <v>2.321485888E9</v>
      </c>
    </row>
    <row r="1353" ht="13.5" customHeight="1">
      <c r="A1353" s="2">
        <v>116565.0</v>
      </c>
      <c r="B1353" s="2" t="s">
        <v>1917</v>
      </c>
      <c r="C1353" s="2" t="s">
        <v>22</v>
      </c>
      <c r="D1353" s="2" t="s">
        <v>24</v>
      </c>
      <c r="E1353" s="2">
        <v>50000.0</v>
      </c>
      <c r="F1353" s="2">
        <v>49500.0536</v>
      </c>
      <c r="G1353" s="2">
        <v>1368.0</v>
      </c>
      <c r="H1353" s="2">
        <v>785.0</v>
      </c>
      <c r="I1353" s="2">
        <v>0.0</v>
      </c>
      <c r="J1353" s="2">
        <v>2.321433307E9</v>
      </c>
    </row>
    <row r="1354" ht="13.5" customHeight="1">
      <c r="A1354" s="2">
        <v>116728.0</v>
      </c>
      <c r="B1354" s="2" t="s">
        <v>1918</v>
      </c>
      <c r="C1354" s="2" t="s">
        <v>22</v>
      </c>
      <c r="D1354" s="2" t="s">
        <v>24</v>
      </c>
      <c r="E1354" s="2">
        <v>50000.0</v>
      </c>
      <c r="F1354" s="2">
        <v>44666.9116</v>
      </c>
      <c r="G1354" s="2">
        <v>9115.76</v>
      </c>
      <c r="H1354" s="2">
        <v>1103.0</v>
      </c>
      <c r="I1354" s="2">
        <v>0.0</v>
      </c>
      <c r="J1354" s="2">
        <v>2.32133193E9</v>
      </c>
    </row>
    <row r="1355" ht="13.5" customHeight="1">
      <c r="A1355" s="2">
        <v>116875.0</v>
      </c>
      <c r="B1355" s="2" t="s">
        <v>1919</v>
      </c>
      <c r="C1355" s="2" t="s">
        <v>22</v>
      </c>
      <c r="D1355" s="2" t="s">
        <v>24</v>
      </c>
      <c r="E1355" s="2">
        <v>50000.0</v>
      </c>
      <c r="F1355" s="2">
        <v>46875.4056</v>
      </c>
      <c r="G1355" s="2">
        <v>5291.98</v>
      </c>
      <c r="H1355" s="2">
        <v>969.0</v>
      </c>
      <c r="I1355" s="2">
        <v>0.0</v>
      </c>
      <c r="J1355" s="2">
        <v>2.321395142E9</v>
      </c>
    </row>
    <row r="1356" ht="13.5" customHeight="1">
      <c r="A1356" s="2">
        <v>117016.0</v>
      </c>
      <c r="B1356" s="2" t="s">
        <v>1920</v>
      </c>
      <c r="C1356" s="2" t="s">
        <v>22</v>
      </c>
      <c r="D1356" s="2" t="s">
        <v>24</v>
      </c>
      <c r="E1356" s="2">
        <v>50000.0</v>
      </c>
      <c r="F1356" s="2">
        <v>42666.8589</v>
      </c>
      <c r="G1356" s="2">
        <v>12459.92</v>
      </c>
      <c r="H1356" s="2">
        <v>745.0</v>
      </c>
      <c r="I1356" s="2">
        <v>0.0</v>
      </c>
      <c r="J1356" s="2">
        <v>2.32124276E9</v>
      </c>
    </row>
    <row r="1357" ht="13.5" customHeight="1">
      <c r="A1357" s="2">
        <v>113361.0</v>
      </c>
      <c r="B1357" s="2" t="s">
        <v>1921</v>
      </c>
      <c r="C1357" s="2" t="s">
        <v>22</v>
      </c>
      <c r="D1357" s="2" t="s">
        <v>24</v>
      </c>
      <c r="E1357" s="2">
        <v>50000.0</v>
      </c>
      <c r="F1357" s="2">
        <v>36059.0582</v>
      </c>
      <c r="G1357" s="2">
        <v>23278.02</v>
      </c>
      <c r="H1357" s="2">
        <v>1576.0</v>
      </c>
      <c r="I1357" s="2">
        <v>0.0</v>
      </c>
      <c r="J1357" s="2">
        <v>6.421145381E9</v>
      </c>
    </row>
    <row r="1358" ht="13.5" customHeight="1">
      <c r="A1358" s="2">
        <v>113375.0</v>
      </c>
      <c r="B1358" s="2" t="s">
        <v>1922</v>
      </c>
      <c r="C1358" s="2" t="s">
        <v>22</v>
      </c>
      <c r="D1358" s="2" t="s">
        <v>24</v>
      </c>
      <c r="E1358" s="2">
        <v>60000.0</v>
      </c>
      <c r="F1358" s="2">
        <v>55250.3939</v>
      </c>
      <c r="G1358" s="2">
        <v>7905.68</v>
      </c>
      <c r="H1358" s="2">
        <v>616.0</v>
      </c>
      <c r="I1358" s="2">
        <v>0.0</v>
      </c>
      <c r="J1358" s="2">
        <v>6.421048418E9</v>
      </c>
    </row>
    <row r="1359" ht="13.5" customHeight="1">
      <c r="A1359" s="2">
        <v>113586.0</v>
      </c>
      <c r="B1359" s="2" t="s">
        <v>1923</v>
      </c>
      <c r="C1359" s="2" t="s">
        <v>22</v>
      </c>
      <c r="D1359" s="2" t="s">
        <v>24</v>
      </c>
      <c r="E1359" s="2">
        <v>50000.0</v>
      </c>
      <c r="F1359" s="2">
        <v>47000.6091</v>
      </c>
      <c r="G1359" s="2">
        <v>5278.42</v>
      </c>
      <c r="H1359" s="2">
        <v>1000.0</v>
      </c>
      <c r="I1359" s="2">
        <v>0.0</v>
      </c>
      <c r="J1359" s="2">
        <v>6.421508516E9</v>
      </c>
    </row>
    <row r="1360" ht="13.5" customHeight="1">
      <c r="A1360" s="2">
        <v>113642.0</v>
      </c>
      <c r="B1360" s="2" t="s">
        <v>1924</v>
      </c>
      <c r="C1360" s="2" t="s">
        <v>22</v>
      </c>
      <c r="D1360" s="2" t="s">
        <v>24</v>
      </c>
      <c r="E1360" s="2">
        <v>60000.0</v>
      </c>
      <c r="F1360" s="2">
        <v>55357.813</v>
      </c>
      <c r="G1360" s="2">
        <v>14005.0</v>
      </c>
      <c r="H1360" s="2">
        <v>603.0</v>
      </c>
      <c r="I1360" s="2">
        <v>0.0</v>
      </c>
      <c r="J1360" s="2">
        <v>6.421567228E9</v>
      </c>
    </row>
    <row r="1361" ht="13.5" customHeight="1">
      <c r="A1361" s="2">
        <v>113694.0</v>
      </c>
      <c r="B1361" s="2" t="s">
        <v>1925</v>
      </c>
      <c r="C1361" s="2" t="s">
        <v>22</v>
      </c>
      <c r="D1361" s="2" t="s">
        <v>24</v>
      </c>
      <c r="E1361" s="2">
        <v>50000.0</v>
      </c>
      <c r="F1361" s="2">
        <v>43144.0163</v>
      </c>
      <c r="G1361" s="2">
        <v>13129.33</v>
      </c>
      <c r="H1361" s="2">
        <v>1194.0</v>
      </c>
      <c r="I1361" s="2">
        <v>0.0</v>
      </c>
      <c r="J1361" s="2">
        <v>6.421028505E9</v>
      </c>
    </row>
    <row r="1362" ht="13.5" customHeight="1">
      <c r="A1362" s="2">
        <v>113702.0</v>
      </c>
      <c r="B1362" s="2" t="s">
        <v>1926</v>
      </c>
      <c r="C1362" s="2" t="s">
        <v>22</v>
      </c>
      <c r="D1362" s="2" t="s">
        <v>24</v>
      </c>
      <c r="E1362" s="2">
        <v>50000.0</v>
      </c>
      <c r="F1362" s="2">
        <v>47600.5298</v>
      </c>
      <c r="G1362" s="2">
        <v>3731.68</v>
      </c>
      <c r="H1362" s="2">
        <v>994.0</v>
      </c>
      <c r="I1362" s="2">
        <v>0.0</v>
      </c>
      <c r="J1362" s="2">
        <v>6.421342463E9</v>
      </c>
    </row>
    <row r="1363" ht="13.5" customHeight="1">
      <c r="A1363" s="2">
        <v>113726.0</v>
      </c>
      <c r="B1363" s="2" t="s">
        <v>1927</v>
      </c>
      <c r="C1363" s="2" t="s">
        <v>22</v>
      </c>
      <c r="D1363" s="2" t="s">
        <v>24</v>
      </c>
      <c r="E1363" s="2">
        <v>50000.0</v>
      </c>
      <c r="F1363" s="2">
        <v>47200.2148</v>
      </c>
      <c r="G1363" s="2">
        <v>4364.0</v>
      </c>
      <c r="H1363" s="2">
        <v>1039.0</v>
      </c>
      <c r="I1363" s="2">
        <v>0.0</v>
      </c>
      <c r="J1363" s="2">
        <v>6.421082394E9</v>
      </c>
    </row>
    <row r="1364" ht="13.5" customHeight="1">
      <c r="A1364" s="2">
        <v>113750.0</v>
      </c>
      <c r="B1364" s="2" t="s">
        <v>1928</v>
      </c>
      <c r="C1364" s="2" t="s">
        <v>22</v>
      </c>
      <c r="D1364" s="2" t="s">
        <v>24</v>
      </c>
      <c r="E1364" s="2">
        <v>50000.0</v>
      </c>
      <c r="F1364" s="2">
        <v>43215.0263</v>
      </c>
      <c r="G1364" s="2">
        <v>11786.66</v>
      </c>
      <c r="H1364" s="2">
        <v>1279.0</v>
      </c>
      <c r="I1364" s="2">
        <v>0.0</v>
      </c>
      <c r="J1364" s="2">
        <v>6.421519816E9</v>
      </c>
    </row>
    <row r="1365" ht="13.5" customHeight="1">
      <c r="A1365" s="2">
        <v>113767.0</v>
      </c>
      <c r="B1365" s="2" t="s">
        <v>1929</v>
      </c>
      <c r="C1365" s="2" t="s">
        <v>22</v>
      </c>
      <c r="D1365" s="2" t="s">
        <v>24</v>
      </c>
      <c r="E1365" s="2">
        <v>50000.0</v>
      </c>
      <c r="F1365" s="2">
        <v>39908.1605</v>
      </c>
      <c r="G1365" s="2">
        <v>17475.0</v>
      </c>
      <c r="H1365" s="2">
        <v>1458.0</v>
      </c>
      <c r="I1365" s="2">
        <v>0.0</v>
      </c>
      <c r="J1365" s="2">
        <v>6.421004552E9</v>
      </c>
    </row>
    <row r="1366" ht="13.5" customHeight="1">
      <c r="A1366" s="2">
        <v>113784.0</v>
      </c>
      <c r="B1366" s="2" t="s">
        <v>1930</v>
      </c>
      <c r="C1366" s="2" t="s">
        <v>22</v>
      </c>
      <c r="D1366" s="2" t="s">
        <v>24</v>
      </c>
      <c r="E1366" s="2">
        <v>50000.0</v>
      </c>
      <c r="F1366" s="2">
        <v>50000.0</v>
      </c>
      <c r="G1366" s="2">
        <v>839.97</v>
      </c>
      <c r="H1366" s="2">
        <v>714.0</v>
      </c>
      <c r="I1366" s="2">
        <v>0.0</v>
      </c>
      <c r="J1366" s="2">
        <v>6.421072986E9</v>
      </c>
    </row>
    <row r="1367" ht="13.5" customHeight="1">
      <c r="A1367" s="2">
        <v>113824.0</v>
      </c>
      <c r="B1367" s="2" t="s">
        <v>1932</v>
      </c>
      <c r="C1367" s="2" t="s">
        <v>22</v>
      </c>
      <c r="D1367" s="2" t="s">
        <v>24</v>
      </c>
      <c r="E1367" s="2">
        <v>60000.0</v>
      </c>
      <c r="F1367" s="2">
        <v>28667.8896</v>
      </c>
      <c r="G1367" s="2">
        <v>68136.0</v>
      </c>
      <c r="H1367" s="2">
        <v>1949.0</v>
      </c>
      <c r="I1367" s="2">
        <v>0.0</v>
      </c>
      <c r="J1367" s="2">
        <v>6.421507388E9</v>
      </c>
    </row>
    <row r="1368" ht="13.5" customHeight="1">
      <c r="A1368" s="2">
        <v>113838.0</v>
      </c>
      <c r="B1368" s="2" t="s">
        <v>1933</v>
      </c>
      <c r="C1368" s="2" t="s">
        <v>22</v>
      </c>
      <c r="D1368" s="2" t="s">
        <v>24</v>
      </c>
      <c r="E1368" s="2">
        <v>50000.0</v>
      </c>
      <c r="F1368" s="2">
        <v>34833.6752</v>
      </c>
      <c r="G1368" s="2">
        <v>29168.125</v>
      </c>
      <c r="H1368" s="2">
        <v>1305.0</v>
      </c>
      <c r="I1368" s="2">
        <v>0.0</v>
      </c>
      <c r="J1368" s="2">
        <v>6.42160128E9</v>
      </c>
    </row>
    <row r="1369" ht="13.5" customHeight="1">
      <c r="A1369" s="2">
        <v>113845.0</v>
      </c>
      <c r="B1369" s="2" t="s">
        <v>1935</v>
      </c>
      <c r="C1369" s="2" t="s">
        <v>22</v>
      </c>
      <c r="D1369" s="2" t="s">
        <v>24</v>
      </c>
      <c r="E1369" s="2">
        <v>50000.0</v>
      </c>
      <c r="F1369" s="2">
        <v>41262.9289</v>
      </c>
      <c r="G1369" s="2">
        <v>16785.42</v>
      </c>
      <c r="H1369" s="2">
        <v>1354.0</v>
      </c>
      <c r="I1369" s="2">
        <v>0.0</v>
      </c>
      <c r="J1369" s="2">
        <v>6.421059574E9</v>
      </c>
    </row>
    <row r="1370" ht="13.5" customHeight="1">
      <c r="A1370" s="2">
        <v>113879.0</v>
      </c>
      <c r="B1370" s="2" t="s">
        <v>1937</v>
      </c>
      <c r="C1370" s="2" t="s">
        <v>22</v>
      </c>
      <c r="D1370" s="2" t="s">
        <v>24</v>
      </c>
      <c r="E1370" s="2">
        <v>50000.0</v>
      </c>
      <c r="F1370" s="2">
        <v>41126.0706</v>
      </c>
      <c r="G1370" s="2">
        <v>14591.11</v>
      </c>
      <c r="H1370" s="2">
        <v>1262.0</v>
      </c>
      <c r="I1370" s="2">
        <v>0.0</v>
      </c>
      <c r="J1370" s="2">
        <v>6.421443329E9</v>
      </c>
    </row>
    <row r="1371" ht="13.5" customHeight="1">
      <c r="A1371" s="2">
        <v>113930.0</v>
      </c>
      <c r="B1371" s="2" t="s">
        <v>1938</v>
      </c>
      <c r="C1371" s="2" t="s">
        <v>22</v>
      </c>
      <c r="D1371" s="2" t="s">
        <v>24</v>
      </c>
      <c r="E1371" s="2">
        <v>50000.0</v>
      </c>
      <c r="F1371" s="2">
        <v>40524.1746</v>
      </c>
      <c r="G1371" s="2">
        <v>15909.0</v>
      </c>
      <c r="H1371" s="2">
        <v>902.0</v>
      </c>
      <c r="I1371" s="2">
        <v>0.0</v>
      </c>
      <c r="J1371" s="2">
        <v>6.421571638E9</v>
      </c>
    </row>
    <row r="1372" ht="13.5" customHeight="1">
      <c r="A1372" s="2">
        <v>113934.0</v>
      </c>
      <c r="B1372" s="2" t="s">
        <v>1939</v>
      </c>
      <c r="C1372" s="2" t="s">
        <v>22</v>
      </c>
      <c r="D1372" s="2" t="s">
        <v>24</v>
      </c>
      <c r="E1372" s="2">
        <v>50000.0</v>
      </c>
      <c r="F1372" s="2">
        <v>13205.6128</v>
      </c>
      <c r="G1372" s="2">
        <v>76047.0</v>
      </c>
      <c r="H1372" s="2">
        <v>2123.0</v>
      </c>
      <c r="I1372" s="2">
        <v>0.0</v>
      </c>
      <c r="J1372" s="2">
        <v>6.42145392E9</v>
      </c>
      <c r="K1372" s="2">
        <v>6.424830557E9</v>
      </c>
    </row>
    <row r="1373" ht="13.5" customHeight="1">
      <c r="A1373" s="2">
        <v>113962.0</v>
      </c>
      <c r="B1373" s="2" t="s">
        <v>1940</v>
      </c>
      <c r="C1373" s="2" t="s">
        <v>22</v>
      </c>
      <c r="D1373" s="2" t="s">
        <v>24</v>
      </c>
      <c r="E1373" s="2">
        <v>50000.0</v>
      </c>
      <c r="F1373" s="2">
        <v>36800.4008</v>
      </c>
      <c r="G1373" s="2">
        <v>21648.0</v>
      </c>
      <c r="H1373" s="2">
        <v>1554.0</v>
      </c>
      <c r="I1373" s="2">
        <v>0.0</v>
      </c>
      <c r="J1373" s="2">
        <v>6.421612E9</v>
      </c>
    </row>
    <row r="1374" ht="13.5" customHeight="1">
      <c r="A1374" s="2">
        <v>113966.0</v>
      </c>
      <c r="B1374" s="2" t="s">
        <v>1941</v>
      </c>
      <c r="C1374" s="2" t="s">
        <v>22</v>
      </c>
      <c r="D1374" s="2" t="s">
        <v>24</v>
      </c>
      <c r="E1374" s="2">
        <v>50000.0</v>
      </c>
      <c r="F1374" s="2">
        <v>10506.2371</v>
      </c>
      <c r="G1374" s="2">
        <v>111058.75</v>
      </c>
      <c r="H1374" s="2">
        <v>2195.0</v>
      </c>
      <c r="I1374" s="2">
        <v>0.0</v>
      </c>
      <c r="J1374" s="2">
        <v>6.421176172E9</v>
      </c>
    </row>
    <row r="1375" ht="13.5" customHeight="1">
      <c r="A1375" s="2">
        <v>114221.0</v>
      </c>
      <c r="B1375" s="2" t="s">
        <v>1942</v>
      </c>
      <c r="C1375" s="2" t="s">
        <v>22</v>
      </c>
      <c r="D1375" s="2" t="s">
        <v>24</v>
      </c>
      <c r="E1375" s="2">
        <v>50000.0</v>
      </c>
      <c r="F1375" s="2">
        <v>16490.8541</v>
      </c>
      <c r="G1375" s="2">
        <v>63617.875</v>
      </c>
      <c r="H1375" s="2">
        <v>2031.0</v>
      </c>
      <c r="I1375" s="2">
        <v>0.0</v>
      </c>
      <c r="J1375" s="2">
        <v>6.42158685E9</v>
      </c>
    </row>
    <row r="1376" ht="13.5" customHeight="1">
      <c r="A1376" s="2">
        <v>114322.0</v>
      </c>
      <c r="B1376" s="2" t="s">
        <v>1943</v>
      </c>
      <c r="C1376" s="2" t="s">
        <v>22</v>
      </c>
      <c r="D1376" s="2" t="s">
        <v>24</v>
      </c>
      <c r="E1376" s="2">
        <v>50000.0</v>
      </c>
      <c r="F1376" s="2">
        <v>44102.1237</v>
      </c>
      <c r="G1376" s="2">
        <v>9450.25</v>
      </c>
      <c r="H1376" s="2">
        <v>1191.0</v>
      </c>
      <c r="I1376" s="2">
        <v>0.0</v>
      </c>
      <c r="J1376" s="2">
        <v>6.421052919E9</v>
      </c>
    </row>
    <row r="1377" ht="13.5" customHeight="1">
      <c r="A1377" s="2">
        <v>114359.0</v>
      </c>
      <c r="B1377" s="2" t="s">
        <v>1944</v>
      </c>
      <c r="C1377" s="2" t="s">
        <v>22</v>
      </c>
      <c r="D1377" s="2" t="s">
        <v>24</v>
      </c>
      <c r="E1377" s="2">
        <v>50000.0</v>
      </c>
      <c r="F1377" s="2">
        <v>22134.5658</v>
      </c>
      <c r="G1377" s="2">
        <v>46857.55</v>
      </c>
      <c r="H1377" s="2">
        <v>1848.0</v>
      </c>
      <c r="I1377" s="2">
        <v>0.0</v>
      </c>
      <c r="J1377" s="2">
        <v>6.42107279E9</v>
      </c>
    </row>
    <row r="1378" ht="13.5" customHeight="1">
      <c r="A1378" s="2">
        <v>114375.0</v>
      </c>
      <c r="B1378" s="2" t="s">
        <v>1945</v>
      </c>
      <c r="C1378" s="2" t="s">
        <v>22</v>
      </c>
      <c r="D1378" s="2" t="s">
        <v>24</v>
      </c>
      <c r="E1378" s="2">
        <v>60000.0</v>
      </c>
      <c r="F1378" s="2">
        <v>42676.1319</v>
      </c>
      <c r="G1378" s="2">
        <v>39923.0</v>
      </c>
      <c r="H1378" s="2">
        <v>1129.0</v>
      </c>
      <c r="I1378" s="2">
        <v>0.0</v>
      </c>
      <c r="J1378" s="2">
        <v>6.424253757E9</v>
      </c>
    </row>
    <row r="1379" ht="13.5" customHeight="1">
      <c r="A1379" s="2">
        <v>114662.0</v>
      </c>
      <c r="B1379" s="2" t="s">
        <v>1946</v>
      </c>
      <c r="C1379" s="2" t="s">
        <v>22</v>
      </c>
      <c r="D1379" s="2" t="s">
        <v>24</v>
      </c>
      <c r="E1379" s="2">
        <v>50000.0</v>
      </c>
      <c r="F1379" s="2">
        <v>46571.858</v>
      </c>
      <c r="G1379" s="2">
        <v>6492.0</v>
      </c>
      <c r="H1379" s="2">
        <v>983.0</v>
      </c>
      <c r="I1379" s="2">
        <v>0.0</v>
      </c>
      <c r="J1379" s="2">
        <v>6.421151954E9</v>
      </c>
    </row>
    <row r="1380" ht="13.5" customHeight="1">
      <c r="A1380" s="2">
        <v>115005.0</v>
      </c>
      <c r="B1380" s="2" t="s">
        <v>1947</v>
      </c>
      <c r="C1380" s="2" t="s">
        <v>22</v>
      </c>
      <c r="D1380" s="2" t="s">
        <v>24</v>
      </c>
      <c r="E1380" s="2">
        <v>50000.0</v>
      </c>
      <c r="F1380" s="2">
        <v>50000.0</v>
      </c>
      <c r="G1380" s="2">
        <v>1539.04</v>
      </c>
      <c r="H1380" s="2">
        <v>705.0</v>
      </c>
      <c r="I1380" s="2">
        <v>0.0</v>
      </c>
      <c r="J1380" s="2">
        <v>6.421645848E9</v>
      </c>
    </row>
    <row r="1381" ht="13.5" customHeight="1">
      <c r="A1381" s="2">
        <v>115060.0</v>
      </c>
      <c r="B1381" s="2" t="s">
        <v>1948</v>
      </c>
      <c r="C1381" s="2" t="s">
        <v>22</v>
      </c>
      <c r="D1381" s="2" t="s">
        <v>24</v>
      </c>
      <c r="E1381" s="2">
        <v>50000.0</v>
      </c>
      <c r="F1381" s="2">
        <v>47750.1553</v>
      </c>
      <c r="G1381" s="2">
        <v>3453.0</v>
      </c>
      <c r="H1381" s="2">
        <v>1015.0</v>
      </c>
      <c r="I1381" s="2">
        <v>0.0</v>
      </c>
      <c r="J1381" s="2">
        <v>6.421084158E9</v>
      </c>
    </row>
    <row r="1382" ht="13.5" customHeight="1">
      <c r="A1382" s="2">
        <v>115085.0</v>
      </c>
      <c r="B1382" s="2" t="s">
        <v>1949</v>
      </c>
      <c r="C1382" s="2" t="s">
        <v>22</v>
      </c>
      <c r="D1382" s="2" t="s">
        <v>24</v>
      </c>
      <c r="E1382" s="2">
        <v>50000.0</v>
      </c>
      <c r="F1382" s="2">
        <v>37867.5095</v>
      </c>
      <c r="G1382" s="2">
        <v>19744.0</v>
      </c>
      <c r="H1382" s="2">
        <v>1159.0</v>
      </c>
      <c r="I1382" s="2">
        <v>0.0</v>
      </c>
      <c r="J1382" s="2">
        <v>6.424839279E9</v>
      </c>
    </row>
    <row r="1383" ht="13.5" customHeight="1">
      <c r="A1383" s="2">
        <v>115148.0</v>
      </c>
      <c r="B1383" s="2" t="s">
        <v>1950</v>
      </c>
      <c r="C1383" s="2" t="s">
        <v>22</v>
      </c>
      <c r="D1383" s="2" t="s">
        <v>24</v>
      </c>
      <c r="E1383" s="2">
        <v>60000.0</v>
      </c>
      <c r="F1383" s="2">
        <v>48666.8922</v>
      </c>
      <c r="G1383" s="2">
        <v>18683.0</v>
      </c>
      <c r="H1383" s="2">
        <v>1022.0</v>
      </c>
      <c r="I1383" s="2">
        <v>0.0</v>
      </c>
      <c r="J1383" s="2">
        <v>6.428531065E9</v>
      </c>
    </row>
    <row r="1384" ht="13.5" customHeight="1">
      <c r="A1384" s="2">
        <v>115184.0</v>
      </c>
      <c r="B1384" s="2" t="s">
        <v>1951</v>
      </c>
      <c r="C1384" s="2" t="s">
        <v>22</v>
      </c>
      <c r="D1384" s="2" t="s">
        <v>24</v>
      </c>
      <c r="E1384" s="2">
        <v>50000.0</v>
      </c>
      <c r="F1384" s="2">
        <v>11585.3162</v>
      </c>
      <c r="G1384" s="2">
        <v>70392.875</v>
      </c>
      <c r="H1384" s="2">
        <v>1859.0</v>
      </c>
      <c r="I1384" s="2">
        <v>0.0</v>
      </c>
      <c r="J1384" s="2">
        <v>6.421581023E9</v>
      </c>
    </row>
    <row r="1385" ht="13.5" customHeight="1">
      <c r="A1385" s="2">
        <v>115360.0</v>
      </c>
      <c r="B1385" s="2" t="s">
        <v>1952</v>
      </c>
      <c r="C1385" s="2" t="s">
        <v>22</v>
      </c>
      <c r="D1385" s="2" t="s">
        <v>24</v>
      </c>
      <c r="E1385" s="2">
        <v>50000.0</v>
      </c>
      <c r="F1385" s="2">
        <v>24284.5534</v>
      </c>
      <c r="G1385" s="2">
        <v>42382.0</v>
      </c>
      <c r="H1385" s="2">
        <v>1941.0</v>
      </c>
      <c r="I1385" s="2">
        <v>0.0</v>
      </c>
      <c r="J1385" s="2">
        <v>6.421497815E9</v>
      </c>
    </row>
    <row r="1386" ht="13.5" customHeight="1">
      <c r="A1386" s="2">
        <v>115680.0</v>
      </c>
      <c r="B1386" s="2" t="s">
        <v>1953</v>
      </c>
      <c r="C1386" s="2" t="s">
        <v>22</v>
      </c>
      <c r="D1386" s="2" t="s">
        <v>24</v>
      </c>
      <c r="E1386" s="2">
        <v>60000.0</v>
      </c>
      <c r="F1386" s="2">
        <v>60000.0</v>
      </c>
      <c r="G1386" s="2">
        <v>504.0</v>
      </c>
      <c r="H1386" s="2">
        <v>460.0</v>
      </c>
      <c r="I1386" s="2">
        <v>0.0</v>
      </c>
      <c r="J1386" s="2">
        <v>6.421347194E9</v>
      </c>
    </row>
    <row r="1387" ht="13.5" customHeight="1">
      <c r="A1387" s="2">
        <v>115781.0</v>
      </c>
      <c r="B1387" s="2" t="s">
        <v>1954</v>
      </c>
      <c r="C1387" s="2" t="s">
        <v>22</v>
      </c>
      <c r="D1387" s="2" t="s">
        <v>24</v>
      </c>
      <c r="E1387" s="2">
        <v>50000.0</v>
      </c>
      <c r="F1387" s="2">
        <v>24668.3093</v>
      </c>
      <c r="G1387" s="2">
        <v>44686.0</v>
      </c>
      <c r="H1387" s="2">
        <v>1860.0</v>
      </c>
      <c r="I1387" s="2">
        <v>0.0</v>
      </c>
      <c r="J1387" s="2">
        <v>6.4214108E9</v>
      </c>
    </row>
    <row r="1388" ht="13.5" customHeight="1">
      <c r="A1388" s="2">
        <v>115796.0</v>
      </c>
      <c r="B1388" s="2" t="s">
        <v>1955</v>
      </c>
      <c r="C1388" s="2" t="s">
        <v>22</v>
      </c>
      <c r="D1388" s="2" t="s">
        <v>24</v>
      </c>
      <c r="E1388" s="2">
        <v>50000.0</v>
      </c>
      <c r="F1388" s="2">
        <v>9085.2658</v>
      </c>
      <c r="G1388" s="2">
        <v>66058.0</v>
      </c>
      <c r="H1388" s="2">
        <v>2211.0</v>
      </c>
      <c r="I1388" s="2">
        <v>0.0</v>
      </c>
      <c r="J1388" s="2">
        <v>6.421584053E9</v>
      </c>
    </row>
    <row r="1389" ht="13.5" customHeight="1">
      <c r="A1389" s="2">
        <v>116029.0</v>
      </c>
      <c r="B1389" s="2" t="s">
        <v>1956</v>
      </c>
      <c r="C1389" s="2" t="s">
        <v>22</v>
      </c>
      <c r="D1389" s="2" t="s">
        <v>24</v>
      </c>
      <c r="E1389" s="2">
        <v>60000.0</v>
      </c>
      <c r="F1389" s="2">
        <v>8131.7816</v>
      </c>
      <c r="G1389" s="2">
        <v>89043.2</v>
      </c>
      <c r="H1389" s="2">
        <v>2027.0</v>
      </c>
      <c r="I1389" s="2">
        <v>0.0</v>
      </c>
      <c r="J1389" s="2">
        <v>6.421041084E9</v>
      </c>
    </row>
    <row r="1390" ht="13.5" customHeight="1">
      <c r="A1390" s="2">
        <v>116236.0</v>
      </c>
      <c r="B1390" s="2" t="s">
        <v>1957</v>
      </c>
      <c r="C1390" s="2" t="s">
        <v>22</v>
      </c>
      <c r="D1390" s="2" t="s">
        <v>24</v>
      </c>
      <c r="E1390" s="2">
        <v>50000.0</v>
      </c>
      <c r="F1390" s="2">
        <v>50000.0</v>
      </c>
      <c r="G1390" s="2">
        <v>4013.96</v>
      </c>
      <c r="H1390" s="2">
        <v>685.0</v>
      </c>
      <c r="I1390" s="2">
        <v>0.0</v>
      </c>
      <c r="J1390" s="2">
        <v>6.421417386E9</v>
      </c>
    </row>
    <row r="1391" ht="13.5" customHeight="1">
      <c r="A1391" s="2">
        <v>116396.0</v>
      </c>
      <c r="B1391" s="2" t="s">
        <v>1958</v>
      </c>
      <c r="C1391" s="2" t="s">
        <v>22</v>
      </c>
      <c r="D1391" s="2" t="s">
        <v>24</v>
      </c>
      <c r="E1391" s="2">
        <v>60000.0</v>
      </c>
      <c r="F1391" s="2">
        <v>56875.0985</v>
      </c>
      <c r="G1391" s="2">
        <v>4664.0</v>
      </c>
      <c r="H1391" s="2">
        <v>540.0</v>
      </c>
      <c r="I1391" s="2">
        <v>0.0</v>
      </c>
      <c r="J1391" s="2">
        <v>6.421642632E9</v>
      </c>
    </row>
    <row r="1392" ht="13.5" customHeight="1">
      <c r="A1392" s="2">
        <v>116803.0</v>
      </c>
      <c r="B1392" s="2" t="s">
        <v>1959</v>
      </c>
      <c r="C1392" s="2" t="s">
        <v>22</v>
      </c>
      <c r="D1392" s="2" t="s">
        <v>24</v>
      </c>
      <c r="E1392" s="2">
        <v>50000.0</v>
      </c>
      <c r="F1392" s="2">
        <v>50000.0</v>
      </c>
      <c r="G1392" s="2">
        <v>1560.36</v>
      </c>
      <c r="H1392" s="2">
        <v>699.0</v>
      </c>
      <c r="I1392" s="2">
        <v>0.0</v>
      </c>
      <c r="J1392" s="2">
        <v>6.421091207E9</v>
      </c>
    </row>
    <row r="1393" ht="13.5" customHeight="1">
      <c r="A1393" s="2">
        <v>116867.0</v>
      </c>
      <c r="B1393" s="2" t="s">
        <v>1960</v>
      </c>
      <c r="C1393" s="2" t="s">
        <v>22</v>
      </c>
      <c r="D1393" s="2" t="s">
        <v>24</v>
      </c>
      <c r="E1393" s="2">
        <v>50000.0</v>
      </c>
      <c r="F1393" s="2">
        <v>50000.0</v>
      </c>
      <c r="G1393" s="2">
        <v>624.0</v>
      </c>
      <c r="H1393" s="2">
        <v>724.0</v>
      </c>
      <c r="I1393" s="2">
        <v>0.0</v>
      </c>
      <c r="J1393" s="2">
        <v>6.421039465E9</v>
      </c>
    </row>
    <row r="1394" ht="13.5" customHeight="1">
      <c r="A1394" s="2">
        <v>102728.0</v>
      </c>
      <c r="B1394" s="2" t="s">
        <v>1961</v>
      </c>
      <c r="C1394" s="2" t="s">
        <v>22</v>
      </c>
      <c r="D1394" s="2" t="s">
        <v>24</v>
      </c>
      <c r="E1394" s="2">
        <v>50000.0</v>
      </c>
      <c r="F1394" s="2">
        <v>38656.0491</v>
      </c>
      <c r="G1394" s="2">
        <v>19608.26</v>
      </c>
      <c r="H1394" s="2">
        <v>1422.0</v>
      </c>
      <c r="I1394" s="2">
        <v>0.0</v>
      </c>
      <c r="J1394" s="2">
        <v>6.442811897E9</v>
      </c>
    </row>
    <row r="1395" ht="13.5" customHeight="1">
      <c r="A1395" s="2">
        <v>102861.0</v>
      </c>
      <c r="B1395" s="2" t="s">
        <v>1962</v>
      </c>
      <c r="C1395" s="2" t="s">
        <v>22</v>
      </c>
      <c r="D1395" s="2" t="s">
        <v>47</v>
      </c>
      <c r="E1395" s="2">
        <v>71446.0</v>
      </c>
      <c r="F1395" s="2">
        <v>51876.8521</v>
      </c>
      <c r="G1395" s="2">
        <v>45981.7</v>
      </c>
      <c r="H1395" s="2">
        <v>787.0</v>
      </c>
      <c r="I1395" s="2">
        <v>0.0</v>
      </c>
      <c r="J1395" s="2">
        <v>6.442901703E9</v>
      </c>
    </row>
    <row r="1396" ht="13.5" customHeight="1">
      <c r="A1396" s="2">
        <v>106865.0</v>
      </c>
      <c r="B1396" s="2" t="s">
        <v>1963</v>
      </c>
      <c r="C1396" s="2" t="s">
        <v>22</v>
      </c>
      <c r="D1396" s="2" t="s">
        <v>47</v>
      </c>
      <c r="E1396" s="2">
        <v>68000.0</v>
      </c>
      <c r="F1396" s="2">
        <v>48982.6029</v>
      </c>
      <c r="G1396" s="2">
        <v>32629.0</v>
      </c>
      <c r="H1396" s="2">
        <v>1300.0</v>
      </c>
      <c r="I1396" s="2">
        <v>0.0</v>
      </c>
      <c r="J1396" s="2">
        <v>6.442002585E9</v>
      </c>
    </row>
    <row r="1397" ht="13.5" customHeight="1">
      <c r="A1397" s="2">
        <v>107836.0</v>
      </c>
      <c r="B1397" s="2" t="s">
        <v>1964</v>
      </c>
      <c r="C1397" s="2" t="s">
        <v>22</v>
      </c>
      <c r="D1397" s="2" t="s">
        <v>47</v>
      </c>
      <c r="E1397" s="2">
        <v>54000.0</v>
      </c>
      <c r="F1397" s="2">
        <v>45000.9368</v>
      </c>
      <c r="G1397" s="2">
        <v>13682.36</v>
      </c>
      <c r="H1397" s="2">
        <v>1198.0</v>
      </c>
      <c r="I1397" s="2">
        <v>0.0</v>
      </c>
      <c r="J1397" s="2">
        <v>6.441349533E9</v>
      </c>
    </row>
    <row r="1398" ht="13.5" customHeight="1">
      <c r="A1398" s="2">
        <v>108048.0</v>
      </c>
      <c r="B1398" s="2" t="s">
        <v>1965</v>
      </c>
      <c r="C1398" s="2" t="s">
        <v>22</v>
      </c>
      <c r="D1398" s="2" t="s">
        <v>24</v>
      </c>
      <c r="E1398" s="2">
        <v>46000.0</v>
      </c>
      <c r="F1398" s="2">
        <v>18330.3066</v>
      </c>
      <c r="G1398" s="2">
        <v>45838.0</v>
      </c>
      <c r="H1398" s="2">
        <v>2012.0</v>
      </c>
      <c r="I1398" s="2">
        <v>0.0</v>
      </c>
      <c r="J1398" s="2">
        <v>6.442277307E9</v>
      </c>
      <c r="K1398" s="2">
        <v>6.441732257E9</v>
      </c>
    </row>
    <row r="1399" ht="13.5" customHeight="1">
      <c r="A1399" s="2">
        <v>108076.0</v>
      </c>
      <c r="B1399" s="2" t="s">
        <v>1967</v>
      </c>
      <c r="C1399" s="2" t="s">
        <v>22</v>
      </c>
      <c r="D1399" s="2" t="s">
        <v>47</v>
      </c>
      <c r="E1399" s="2">
        <v>78000.0</v>
      </c>
      <c r="F1399" s="2">
        <v>51871.193</v>
      </c>
      <c r="G1399" s="2">
        <v>50859.2</v>
      </c>
      <c r="H1399" s="2">
        <v>1107.0</v>
      </c>
      <c r="I1399" s="2">
        <v>0.0</v>
      </c>
      <c r="J1399" s="2">
        <v>6.441422454E9</v>
      </c>
    </row>
    <row r="1400" ht="13.5" customHeight="1">
      <c r="A1400" s="2">
        <v>108363.0</v>
      </c>
      <c r="B1400" s="2" t="s">
        <v>1969</v>
      </c>
      <c r="C1400" s="2" t="s">
        <v>22</v>
      </c>
      <c r="D1400" s="2" t="s">
        <v>24</v>
      </c>
      <c r="E1400" s="2">
        <v>50000.0</v>
      </c>
      <c r="F1400" s="2">
        <v>44833.657</v>
      </c>
      <c r="G1400" s="2">
        <v>10148.0</v>
      </c>
      <c r="H1400" s="2">
        <v>1260.0</v>
      </c>
      <c r="I1400" s="2">
        <v>0.0</v>
      </c>
      <c r="J1400" s="2">
        <v>6.441000329E9</v>
      </c>
    </row>
    <row r="1401" ht="13.5" customHeight="1">
      <c r="A1401" s="2">
        <v>108501.0</v>
      </c>
      <c r="B1401" s="2" t="s">
        <v>1972</v>
      </c>
      <c r="C1401" s="2" t="s">
        <v>22</v>
      </c>
      <c r="D1401" s="2" t="s">
        <v>143</v>
      </c>
      <c r="E1401" s="2">
        <v>81000.0</v>
      </c>
      <c r="F1401" s="2">
        <v>81000.0</v>
      </c>
      <c r="G1401" s="2">
        <v>6816.4165</v>
      </c>
      <c r="H1401" s="2">
        <v>246.0</v>
      </c>
      <c r="I1401" s="2">
        <v>0.0</v>
      </c>
      <c r="J1401" s="2">
        <v>6.444550522E9</v>
      </c>
    </row>
    <row r="1402" ht="13.5" customHeight="1">
      <c r="A1402" s="2">
        <v>108993.0</v>
      </c>
      <c r="B1402" s="2" t="s">
        <v>1973</v>
      </c>
      <c r="C1402" s="2" t="s">
        <v>22</v>
      </c>
      <c r="D1402" s="2" t="s">
        <v>47</v>
      </c>
      <c r="E1402" s="2">
        <v>65000.0</v>
      </c>
      <c r="F1402" s="2">
        <v>24275.2619</v>
      </c>
      <c r="G1402" s="2">
        <v>70827.0</v>
      </c>
      <c r="H1402" s="2">
        <v>1540.0</v>
      </c>
      <c r="I1402" s="2">
        <v>0.0</v>
      </c>
      <c r="J1402" s="2">
        <v>6.44133453E9</v>
      </c>
    </row>
    <row r="1403" ht="13.5" customHeight="1">
      <c r="A1403" s="2">
        <v>109555.0</v>
      </c>
      <c r="B1403" s="2" t="s">
        <v>1974</v>
      </c>
      <c r="C1403" s="2" t="s">
        <v>22</v>
      </c>
      <c r="D1403" s="2" t="s">
        <v>24</v>
      </c>
      <c r="E1403" s="2">
        <v>40000.0</v>
      </c>
      <c r="F1403" s="2">
        <v>37417.2101</v>
      </c>
      <c r="G1403" s="2">
        <v>23588.2825</v>
      </c>
      <c r="H1403" s="2" t="e">
        <v>#N/A</v>
      </c>
      <c r="I1403" s="2">
        <v>0.0</v>
      </c>
      <c r="J1403" s="2">
        <v>6.313187938E9</v>
      </c>
    </row>
    <row r="1404" ht="13.5" customHeight="1">
      <c r="A1404" s="2">
        <v>109703.0</v>
      </c>
      <c r="B1404" s="2" t="s">
        <v>1975</v>
      </c>
      <c r="C1404" s="2" t="s">
        <v>22</v>
      </c>
      <c r="D1404" s="2" t="s">
        <v>24</v>
      </c>
      <c r="E1404" s="2">
        <v>50000.0</v>
      </c>
      <c r="F1404" s="2">
        <v>18918.7127</v>
      </c>
      <c r="G1404" s="2">
        <v>54027.875</v>
      </c>
      <c r="H1404" s="2">
        <v>1916.0</v>
      </c>
      <c r="I1404" s="2">
        <v>0.0</v>
      </c>
      <c r="J1404" s="2">
        <v>6.4419098E9</v>
      </c>
    </row>
    <row r="1405" ht="13.5" customHeight="1">
      <c r="A1405" s="2">
        <v>110189.0</v>
      </c>
      <c r="B1405" s="2" t="s">
        <v>1976</v>
      </c>
      <c r="C1405" s="2" t="s">
        <v>22</v>
      </c>
      <c r="D1405" s="2" t="s">
        <v>24</v>
      </c>
      <c r="E1405" s="2">
        <v>60000.0</v>
      </c>
      <c r="F1405" s="2">
        <v>54583.6404</v>
      </c>
      <c r="G1405" s="2">
        <v>8915.0</v>
      </c>
      <c r="H1405" s="2">
        <v>831.0</v>
      </c>
      <c r="I1405" s="2">
        <v>0.0</v>
      </c>
      <c r="J1405" s="2">
        <v>6.441010871E9</v>
      </c>
    </row>
    <row r="1406" ht="13.5" customHeight="1">
      <c r="A1406" s="2">
        <v>110343.0</v>
      </c>
      <c r="B1406" s="2" t="s">
        <v>1977</v>
      </c>
      <c r="C1406" s="2" t="s">
        <v>22</v>
      </c>
      <c r="D1406" s="2" t="s">
        <v>24</v>
      </c>
      <c r="E1406" s="2">
        <v>50000.0</v>
      </c>
      <c r="F1406" s="2">
        <v>33000.8804</v>
      </c>
      <c r="G1406" s="2">
        <v>26044.0</v>
      </c>
      <c r="H1406" s="2">
        <v>1329.0</v>
      </c>
      <c r="I1406" s="2">
        <v>0.0</v>
      </c>
      <c r="J1406" s="2">
        <v>6.441468273E9</v>
      </c>
    </row>
    <row r="1407" ht="13.5" customHeight="1">
      <c r="A1407" s="2">
        <v>110520.0</v>
      </c>
      <c r="B1407" s="2" t="s">
        <v>1978</v>
      </c>
      <c r="C1407" s="2" t="s">
        <v>22</v>
      </c>
      <c r="D1407" s="2" t="s">
        <v>24</v>
      </c>
      <c r="E1407" s="2">
        <v>38000.0</v>
      </c>
      <c r="F1407" s="2">
        <v>19525.8315</v>
      </c>
      <c r="G1407" s="2">
        <v>36819.355</v>
      </c>
      <c r="H1407" s="2">
        <v>2068.0</v>
      </c>
      <c r="I1407" s="2">
        <v>0.0</v>
      </c>
      <c r="J1407" s="2">
        <v>6.441334853E9</v>
      </c>
    </row>
    <row r="1408" ht="13.5" customHeight="1">
      <c r="A1408" s="2">
        <v>110660.0</v>
      </c>
      <c r="B1408" s="2" t="s">
        <v>1979</v>
      </c>
      <c r="C1408" s="2" t="s">
        <v>22</v>
      </c>
      <c r="D1408" s="2" t="s">
        <v>24</v>
      </c>
      <c r="E1408" s="2">
        <v>50000.0</v>
      </c>
      <c r="F1408" s="2">
        <v>38979.5258</v>
      </c>
      <c r="G1408" s="2">
        <v>19227.685</v>
      </c>
      <c r="H1408" s="2">
        <v>1318.0</v>
      </c>
      <c r="I1408" s="2">
        <v>0.0</v>
      </c>
      <c r="J1408" s="2">
        <v>6.441942389E9</v>
      </c>
    </row>
    <row r="1409" ht="13.5" customHeight="1">
      <c r="A1409" s="2">
        <v>110766.0</v>
      </c>
      <c r="B1409" s="2" t="s">
        <v>1980</v>
      </c>
      <c r="C1409" s="2" t="s">
        <v>22</v>
      </c>
      <c r="D1409" s="2" t="s">
        <v>24</v>
      </c>
      <c r="E1409" s="2">
        <v>30000.0</v>
      </c>
      <c r="F1409" s="2">
        <v>30000.0</v>
      </c>
      <c r="G1409" s="2">
        <v>11256.0</v>
      </c>
      <c r="H1409" s="2">
        <v>1597.0</v>
      </c>
      <c r="I1409" s="2">
        <v>0.0</v>
      </c>
      <c r="J1409" s="2">
        <v>6.441270323E9</v>
      </c>
    </row>
    <row r="1410" ht="13.5" customHeight="1">
      <c r="A1410" s="2">
        <v>111646.0</v>
      </c>
      <c r="B1410" s="2" t="s">
        <v>1981</v>
      </c>
      <c r="C1410" s="2" t="s">
        <v>22</v>
      </c>
      <c r="D1410" s="2" t="s">
        <v>24</v>
      </c>
      <c r="E1410" s="2">
        <v>50000.0</v>
      </c>
      <c r="F1410" s="2">
        <v>30376.17</v>
      </c>
      <c r="G1410" s="2">
        <v>31269.0</v>
      </c>
      <c r="H1410" s="2">
        <v>1832.0</v>
      </c>
      <c r="I1410" s="2">
        <v>0.0</v>
      </c>
      <c r="J1410" s="2">
        <v>6.441004842E9</v>
      </c>
    </row>
    <row r="1411" ht="13.5" customHeight="1">
      <c r="A1411" s="2">
        <v>111867.0</v>
      </c>
      <c r="B1411" s="2" t="s">
        <v>1982</v>
      </c>
      <c r="C1411" s="2" t="s">
        <v>22</v>
      </c>
      <c r="D1411" s="2" t="s">
        <v>24</v>
      </c>
      <c r="E1411" s="2">
        <v>50000.0</v>
      </c>
      <c r="F1411" s="2">
        <v>30294.589</v>
      </c>
      <c r="G1411" s="2">
        <v>32680.3</v>
      </c>
      <c r="H1411" s="2">
        <v>1470.0</v>
      </c>
      <c r="I1411" s="2">
        <v>0.0</v>
      </c>
      <c r="J1411" s="2">
        <v>6.441389795E9</v>
      </c>
    </row>
    <row r="1412" ht="13.5" customHeight="1">
      <c r="A1412" s="2">
        <v>112193.0</v>
      </c>
      <c r="B1412" s="2" t="s">
        <v>1984</v>
      </c>
      <c r="C1412" s="2" t="s">
        <v>22</v>
      </c>
      <c r="D1412" s="2" t="s">
        <v>47</v>
      </c>
      <c r="E1412" s="2">
        <v>65000.0</v>
      </c>
      <c r="F1412" s="2">
        <v>12562.4745</v>
      </c>
      <c r="G1412" s="2">
        <v>81432.0</v>
      </c>
      <c r="H1412" s="2">
        <v>1983.0</v>
      </c>
      <c r="I1412" s="2">
        <v>0.0</v>
      </c>
      <c r="J1412" s="2">
        <v>6.441964779E9</v>
      </c>
    </row>
    <row r="1413" ht="13.5" customHeight="1">
      <c r="A1413" s="2">
        <v>112229.0</v>
      </c>
      <c r="B1413" s="2" t="s">
        <v>1986</v>
      </c>
      <c r="C1413" s="2" t="s">
        <v>22</v>
      </c>
      <c r="D1413" s="2" t="s">
        <v>24</v>
      </c>
      <c r="E1413" s="2">
        <v>50000.0</v>
      </c>
      <c r="F1413" s="2">
        <v>50000.0</v>
      </c>
      <c r="G1413" s="2">
        <v>406.48</v>
      </c>
      <c r="H1413" s="2">
        <v>728.0</v>
      </c>
      <c r="I1413" s="2">
        <v>0.0</v>
      </c>
      <c r="J1413" s="2">
        <v>6.441423474E9</v>
      </c>
    </row>
    <row r="1414" ht="13.5" customHeight="1">
      <c r="A1414" s="2">
        <v>112269.0</v>
      </c>
      <c r="B1414" s="2" t="s">
        <v>1987</v>
      </c>
      <c r="C1414" s="2" t="s">
        <v>22</v>
      </c>
      <c r="D1414" s="2" t="s">
        <v>24</v>
      </c>
      <c r="E1414" s="2">
        <v>50000.0</v>
      </c>
      <c r="F1414" s="2">
        <v>50000.0</v>
      </c>
      <c r="G1414" s="2">
        <v>3519.47</v>
      </c>
      <c r="H1414" s="2">
        <v>825.0</v>
      </c>
      <c r="I1414" s="2">
        <v>0.0</v>
      </c>
      <c r="J1414" s="2">
        <v>6.449981173E9</v>
      </c>
    </row>
    <row r="1415" ht="13.5" customHeight="1">
      <c r="A1415" s="2">
        <v>112433.0</v>
      </c>
      <c r="B1415" s="2" t="s">
        <v>1988</v>
      </c>
      <c r="C1415" s="2" t="s">
        <v>22</v>
      </c>
      <c r="D1415" s="2" t="s">
        <v>24</v>
      </c>
      <c r="E1415" s="2">
        <v>50000.0</v>
      </c>
      <c r="F1415" s="2">
        <v>45000.3972</v>
      </c>
      <c r="G1415" s="2">
        <v>9986.0</v>
      </c>
      <c r="H1415" s="2">
        <v>1173.0</v>
      </c>
      <c r="I1415" s="2">
        <v>0.0</v>
      </c>
      <c r="J1415" s="2">
        <v>6.441937762E9</v>
      </c>
    </row>
    <row r="1416" ht="13.5" customHeight="1">
      <c r="A1416" s="2">
        <v>112871.0</v>
      </c>
      <c r="B1416" s="2" t="s">
        <v>1989</v>
      </c>
      <c r="C1416" s="2" t="s">
        <v>22</v>
      </c>
      <c r="D1416" s="2" t="s">
        <v>47</v>
      </c>
      <c r="E1416" s="2">
        <v>75000.0</v>
      </c>
      <c r="F1416" s="2">
        <v>34863.5418</v>
      </c>
      <c r="G1416" s="2">
        <v>83379.985</v>
      </c>
      <c r="H1416" s="2">
        <v>1939.0</v>
      </c>
      <c r="I1416" s="2">
        <v>0.0</v>
      </c>
      <c r="J1416" s="2">
        <v>6.441191957E9</v>
      </c>
    </row>
    <row r="1417" ht="13.5" customHeight="1">
      <c r="A1417" s="2">
        <v>113282.0</v>
      </c>
      <c r="B1417" s="2" t="s">
        <v>1990</v>
      </c>
      <c r="C1417" s="2" t="s">
        <v>22</v>
      </c>
      <c r="D1417" s="2" t="s">
        <v>24</v>
      </c>
      <c r="E1417" s="2">
        <v>40000.0</v>
      </c>
      <c r="F1417" s="2">
        <v>24198.3507</v>
      </c>
      <c r="G1417" s="2">
        <v>25049.0</v>
      </c>
      <c r="H1417" s="2">
        <v>1794.0</v>
      </c>
      <c r="I1417" s="2">
        <v>0.0</v>
      </c>
      <c r="J1417" s="2">
        <v>6.442464845E9</v>
      </c>
    </row>
    <row r="1418" ht="13.5" customHeight="1">
      <c r="A1418" s="2">
        <v>113759.0</v>
      </c>
      <c r="B1418" s="2" t="s">
        <v>1991</v>
      </c>
      <c r="C1418" s="2" t="s">
        <v>22</v>
      </c>
      <c r="D1418" s="2" t="s">
        <v>47</v>
      </c>
      <c r="E1418" s="2">
        <v>70000.0</v>
      </c>
      <c r="F1418" s="2">
        <v>43334.0884</v>
      </c>
      <c r="G1418" s="2">
        <v>48662.2</v>
      </c>
      <c r="H1418" s="2">
        <v>1339.0</v>
      </c>
      <c r="I1418" s="2">
        <v>0.0</v>
      </c>
      <c r="J1418" s="2">
        <v>6.449979601E9</v>
      </c>
    </row>
    <row r="1419" ht="13.5" customHeight="1">
      <c r="A1419" s="2">
        <v>113904.0</v>
      </c>
      <c r="B1419" s="2" t="s">
        <v>1992</v>
      </c>
      <c r="C1419" s="2" t="s">
        <v>22</v>
      </c>
      <c r="D1419" s="2" t="s">
        <v>24</v>
      </c>
      <c r="E1419" s="2">
        <v>50000.0</v>
      </c>
      <c r="F1419" s="2">
        <v>36684.7254</v>
      </c>
      <c r="G1419" s="2">
        <v>25714.5</v>
      </c>
      <c r="H1419" s="2">
        <v>1620.0</v>
      </c>
      <c r="I1419" s="2">
        <v>0.0</v>
      </c>
      <c r="J1419" s="2">
        <v>6.441315261E9</v>
      </c>
    </row>
    <row r="1420" ht="13.5" customHeight="1">
      <c r="A1420" s="2">
        <v>114060.0</v>
      </c>
      <c r="B1420" s="2" t="s">
        <v>1993</v>
      </c>
      <c r="C1420" s="2" t="s">
        <v>22</v>
      </c>
      <c r="D1420" s="2" t="s">
        <v>24</v>
      </c>
      <c r="E1420" s="2">
        <v>50000.0</v>
      </c>
      <c r="F1420" s="2">
        <v>35144.5774</v>
      </c>
      <c r="G1420" s="2">
        <v>29746.5</v>
      </c>
      <c r="H1420" s="2">
        <v>1639.0</v>
      </c>
      <c r="I1420" s="2">
        <v>0.0</v>
      </c>
      <c r="J1420" s="2">
        <v>6.441681155E9</v>
      </c>
    </row>
    <row r="1421" ht="13.5" customHeight="1">
      <c r="A1421" s="2">
        <v>114203.0</v>
      </c>
      <c r="B1421" s="2" t="s">
        <v>1994</v>
      </c>
      <c r="C1421" s="2" t="s">
        <v>22</v>
      </c>
      <c r="D1421" s="2" t="s">
        <v>24</v>
      </c>
      <c r="E1421" s="2">
        <v>50000.0</v>
      </c>
      <c r="F1421" s="2">
        <v>32878.4077</v>
      </c>
      <c r="G1421" s="2">
        <v>37928.5</v>
      </c>
      <c r="H1421" s="2">
        <v>1623.0</v>
      </c>
      <c r="I1421" s="2">
        <v>0.0</v>
      </c>
      <c r="J1421" s="2">
        <v>6.441268554E9</v>
      </c>
    </row>
    <row r="1422" ht="13.5" customHeight="1">
      <c r="A1422" s="2">
        <v>114246.0</v>
      </c>
      <c r="B1422" s="2" t="s">
        <v>1995</v>
      </c>
      <c r="C1422" s="2" t="s">
        <v>22</v>
      </c>
      <c r="D1422" s="2" t="s">
        <v>24</v>
      </c>
      <c r="E1422" s="2">
        <v>60000.0</v>
      </c>
      <c r="F1422" s="2">
        <v>55333.5353</v>
      </c>
      <c r="G1422" s="2">
        <v>8194.78</v>
      </c>
      <c r="H1422" s="2">
        <v>596.0</v>
      </c>
      <c r="I1422" s="2">
        <v>0.0</v>
      </c>
      <c r="J1422" s="2">
        <v>6.441569025E9</v>
      </c>
    </row>
    <row r="1423" ht="13.5" customHeight="1">
      <c r="A1423" s="2">
        <v>114267.0</v>
      </c>
      <c r="B1423" s="2" t="s">
        <v>1996</v>
      </c>
      <c r="C1423" s="2" t="s">
        <v>22</v>
      </c>
      <c r="D1423" s="2" t="s">
        <v>24</v>
      </c>
      <c r="E1423" s="2">
        <v>50000.0</v>
      </c>
      <c r="F1423" s="2">
        <v>48000.0398</v>
      </c>
      <c r="G1423" s="2">
        <v>3669.0</v>
      </c>
      <c r="H1423" s="2">
        <v>921.0</v>
      </c>
      <c r="I1423" s="2">
        <v>0.0</v>
      </c>
      <c r="J1423" s="2">
        <v>6.44253095E9</v>
      </c>
    </row>
    <row r="1424" ht="13.5" customHeight="1">
      <c r="A1424" s="2">
        <v>114386.0</v>
      </c>
      <c r="B1424" s="2" t="s">
        <v>1997</v>
      </c>
      <c r="C1424" s="2" t="s">
        <v>22</v>
      </c>
      <c r="D1424" s="2" t="s">
        <v>24</v>
      </c>
      <c r="E1424" s="2">
        <v>50000.0</v>
      </c>
      <c r="F1424" s="2">
        <v>25918.1552</v>
      </c>
      <c r="G1424" s="2">
        <v>39508.0</v>
      </c>
      <c r="H1424" s="2">
        <v>1811.0</v>
      </c>
      <c r="I1424" s="2">
        <v>0.0</v>
      </c>
      <c r="J1424" s="2">
        <v>6.442325068E9</v>
      </c>
    </row>
    <row r="1425" ht="13.5" customHeight="1">
      <c r="A1425" s="2">
        <v>114485.0</v>
      </c>
      <c r="B1425" s="2" t="s">
        <v>1998</v>
      </c>
      <c r="C1425" s="2" t="s">
        <v>22</v>
      </c>
      <c r="D1425" s="2" t="s">
        <v>24</v>
      </c>
      <c r="E1425" s="2">
        <v>50000.0</v>
      </c>
      <c r="F1425" s="2">
        <v>28566.2557</v>
      </c>
      <c r="G1425" s="2">
        <v>45412.135</v>
      </c>
      <c r="H1425" s="2">
        <v>1976.0</v>
      </c>
      <c r="I1425" s="2">
        <v>0.0</v>
      </c>
      <c r="J1425" s="2">
        <v>6.442046161E9</v>
      </c>
    </row>
    <row r="1426" ht="13.5" customHeight="1">
      <c r="A1426" s="2">
        <v>114634.0</v>
      </c>
      <c r="B1426" s="2" t="s">
        <v>1999</v>
      </c>
      <c r="C1426" s="2" t="s">
        <v>22</v>
      </c>
      <c r="D1426" s="2" t="s">
        <v>24</v>
      </c>
      <c r="E1426" s="2">
        <v>50000.0</v>
      </c>
      <c r="F1426" s="2">
        <v>50000.0</v>
      </c>
      <c r="G1426" s="2">
        <v>1539.94</v>
      </c>
      <c r="H1426" s="2">
        <v>768.0</v>
      </c>
      <c r="I1426" s="2">
        <v>0.0</v>
      </c>
      <c r="J1426" s="2">
        <v>6.44220957E9</v>
      </c>
    </row>
    <row r="1427" ht="13.5" customHeight="1">
      <c r="A1427" s="2">
        <v>114958.0</v>
      </c>
      <c r="B1427" s="2" t="s">
        <v>2000</v>
      </c>
      <c r="C1427" s="2" t="s">
        <v>22</v>
      </c>
      <c r="D1427" s="2" t="s">
        <v>24</v>
      </c>
      <c r="E1427" s="2">
        <v>50000.0</v>
      </c>
      <c r="F1427" s="2">
        <v>33067.3742</v>
      </c>
      <c r="G1427" s="2">
        <v>33283.0</v>
      </c>
      <c r="H1427" s="2">
        <v>1809.0</v>
      </c>
      <c r="I1427" s="2">
        <v>0.0</v>
      </c>
      <c r="J1427" s="2">
        <v>6.442346252E9</v>
      </c>
    </row>
    <row r="1428" ht="13.5" customHeight="1">
      <c r="A1428" s="2">
        <v>114968.0</v>
      </c>
      <c r="B1428" s="2" t="s">
        <v>2001</v>
      </c>
      <c r="C1428" s="2" t="s">
        <v>22</v>
      </c>
      <c r="D1428" s="2" t="s">
        <v>24</v>
      </c>
      <c r="E1428" s="2">
        <v>50000.0</v>
      </c>
      <c r="F1428" s="2">
        <v>39625.9086</v>
      </c>
      <c r="G1428" s="2">
        <v>16585.61</v>
      </c>
      <c r="H1428" s="2">
        <v>1543.0</v>
      </c>
      <c r="I1428" s="2">
        <v>0.0</v>
      </c>
      <c r="J1428" s="2">
        <v>6.442214797E9</v>
      </c>
    </row>
    <row r="1429" ht="13.5" customHeight="1">
      <c r="A1429" s="2">
        <v>115016.0</v>
      </c>
      <c r="B1429" s="2" t="s">
        <v>2002</v>
      </c>
      <c r="C1429" s="2" t="s">
        <v>22</v>
      </c>
      <c r="D1429" s="2" t="s">
        <v>24</v>
      </c>
      <c r="E1429" s="2">
        <v>50000.0</v>
      </c>
      <c r="F1429" s="2">
        <v>50000.0</v>
      </c>
      <c r="G1429" s="2">
        <v>416.0</v>
      </c>
      <c r="H1429" s="2">
        <v>770.0</v>
      </c>
      <c r="I1429" s="2">
        <v>0.0</v>
      </c>
      <c r="J1429" s="2">
        <v>6.442153248E9</v>
      </c>
    </row>
    <row r="1430" ht="13.5" customHeight="1">
      <c r="A1430" s="2">
        <v>115122.0</v>
      </c>
      <c r="B1430" s="2" t="s">
        <v>2003</v>
      </c>
      <c r="C1430" s="2" t="s">
        <v>22</v>
      </c>
      <c r="D1430" s="2" t="s">
        <v>24</v>
      </c>
      <c r="E1430" s="2">
        <v>50000.0</v>
      </c>
      <c r="F1430" s="2">
        <v>47500.0788</v>
      </c>
      <c r="G1430" s="2">
        <v>4402.0</v>
      </c>
      <c r="H1430" s="2">
        <v>942.0</v>
      </c>
      <c r="I1430" s="2">
        <v>0.0</v>
      </c>
      <c r="J1430" s="2">
        <v>6.441985397E9</v>
      </c>
    </row>
    <row r="1431" ht="13.5" customHeight="1">
      <c r="A1431" s="2">
        <v>115185.0</v>
      </c>
      <c r="B1431" s="2" t="s">
        <v>2004</v>
      </c>
      <c r="C1431" s="2" t="s">
        <v>22</v>
      </c>
      <c r="D1431" s="2" t="s">
        <v>24</v>
      </c>
      <c r="E1431" s="2">
        <v>50000.0</v>
      </c>
      <c r="F1431" s="2">
        <v>49750.0515</v>
      </c>
      <c r="G1431" s="2">
        <v>758.92</v>
      </c>
      <c r="H1431" s="2">
        <v>784.0</v>
      </c>
      <c r="I1431" s="2">
        <v>0.0</v>
      </c>
      <c r="J1431" s="2">
        <v>6.441950032E9</v>
      </c>
    </row>
    <row r="1432" ht="13.5" customHeight="1">
      <c r="A1432" s="2">
        <v>115208.0</v>
      </c>
      <c r="B1432" s="2" t="s">
        <v>2005</v>
      </c>
      <c r="C1432" s="2" t="s">
        <v>22</v>
      </c>
      <c r="D1432" s="2" t="s">
        <v>24</v>
      </c>
      <c r="E1432" s="2">
        <v>60000.0</v>
      </c>
      <c r="F1432" s="2">
        <v>58500.0762</v>
      </c>
      <c r="G1432" s="2">
        <v>3486.0</v>
      </c>
      <c r="H1432" s="2">
        <v>506.0</v>
      </c>
      <c r="I1432" s="2">
        <v>0.0</v>
      </c>
      <c r="J1432" s="2">
        <v>6.441435943E9</v>
      </c>
    </row>
    <row r="1433" ht="13.5" customHeight="1">
      <c r="A1433" s="2">
        <v>115493.0</v>
      </c>
      <c r="B1433" s="2" t="s">
        <v>2006</v>
      </c>
      <c r="C1433" s="2" t="s">
        <v>22</v>
      </c>
      <c r="D1433" s="2" t="s">
        <v>24</v>
      </c>
      <c r="E1433" s="2">
        <v>60000.0</v>
      </c>
      <c r="F1433" s="2">
        <v>18531.9786</v>
      </c>
      <c r="G1433" s="2">
        <v>76428.015</v>
      </c>
      <c r="H1433" s="2" t="e">
        <v>#N/A</v>
      </c>
      <c r="I1433" s="2">
        <v>0.0</v>
      </c>
      <c r="J1433" s="2">
        <v>6.442033781E9</v>
      </c>
    </row>
    <row r="1434" ht="13.5" customHeight="1">
      <c r="A1434" s="2">
        <v>115495.0</v>
      </c>
      <c r="B1434" s="2" t="s">
        <v>2007</v>
      </c>
      <c r="C1434" s="2" t="s">
        <v>22</v>
      </c>
      <c r="D1434" s="2" t="s">
        <v>24</v>
      </c>
      <c r="E1434" s="2">
        <v>50000.0</v>
      </c>
      <c r="F1434" s="2">
        <v>17681.1162</v>
      </c>
      <c r="G1434" s="2">
        <v>53376.0</v>
      </c>
      <c r="H1434" s="2">
        <v>1926.0</v>
      </c>
      <c r="I1434" s="2">
        <v>0.0</v>
      </c>
      <c r="J1434" s="2">
        <v>6.442490165E9</v>
      </c>
    </row>
    <row r="1435" ht="13.5" customHeight="1">
      <c r="A1435" s="2">
        <v>115525.0</v>
      </c>
      <c r="B1435" s="2" t="s">
        <v>2008</v>
      </c>
      <c r="C1435" s="2" t="s">
        <v>22</v>
      </c>
      <c r="D1435" s="2" t="s">
        <v>24</v>
      </c>
      <c r="E1435" s="2">
        <v>50000.0</v>
      </c>
      <c r="F1435" s="2">
        <v>42750.6506</v>
      </c>
      <c r="G1435" s="2">
        <v>11118.0</v>
      </c>
      <c r="H1435" s="2">
        <v>953.0</v>
      </c>
      <c r="I1435" s="2">
        <v>0.0</v>
      </c>
      <c r="J1435" s="2">
        <v>6.44497136E9</v>
      </c>
    </row>
    <row r="1436" ht="13.5" customHeight="1">
      <c r="A1436" s="2">
        <v>115880.0</v>
      </c>
      <c r="B1436" s="2" t="s">
        <v>2009</v>
      </c>
      <c r="C1436" s="2" t="s">
        <v>22</v>
      </c>
      <c r="D1436" s="2" t="s">
        <v>24</v>
      </c>
      <c r="E1436" s="2">
        <v>50000.0</v>
      </c>
      <c r="F1436" s="2">
        <v>39875.631</v>
      </c>
      <c r="G1436" s="2">
        <v>15352.0</v>
      </c>
      <c r="H1436" s="2">
        <v>1502.0</v>
      </c>
      <c r="I1436" s="2">
        <v>0.0</v>
      </c>
      <c r="J1436" s="2">
        <v>6.441506263E9</v>
      </c>
    </row>
    <row r="1437" ht="13.5" customHeight="1">
      <c r="A1437" s="2">
        <v>116316.0</v>
      </c>
      <c r="B1437" s="2" t="s">
        <v>2010</v>
      </c>
      <c r="C1437" s="2" t="s">
        <v>22</v>
      </c>
      <c r="D1437" s="2" t="s">
        <v>24</v>
      </c>
      <c r="E1437" s="2">
        <v>50000.0</v>
      </c>
      <c r="F1437" s="2">
        <v>23877.5875</v>
      </c>
      <c r="G1437" s="2">
        <v>38276.29</v>
      </c>
      <c r="H1437" s="2">
        <v>1904.0</v>
      </c>
      <c r="I1437" s="2">
        <v>0.0</v>
      </c>
      <c r="J1437" s="2">
        <v>6.44257875E9</v>
      </c>
    </row>
    <row r="1438" ht="13.5" customHeight="1">
      <c r="A1438" s="2">
        <v>116515.0</v>
      </c>
      <c r="B1438" s="2" t="s">
        <v>2011</v>
      </c>
      <c r="C1438" s="2" t="s">
        <v>22</v>
      </c>
      <c r="D1438" s="2" t="s">
        <v>24</v>
      </c>
      <c r="E1438" s="2">
        <v>60000.0</v>
      </c>
      <c r="F1438" s="2">
        <v>55625.3721</v>
      </c>
      <c r="G1438" s="2">
        <v>6319.89</v>
      </c>
      <c r="H1438" s="2">
        <v>597.0</v>
      </c>
      <c r="I1438" s="2">
        <v>0.0</v>
      </c>
      <c r="J1438" s="2">
        <v>6.441109449E9</v>
      </c>
    </row>
    <row r="1439" ht="13.5" customHeight="1">
      <c r="A1439" s="2">
        <v>116544.0</v>
      </c>
      <c r="B1439" s="2" t="s">
        <v>2012</v>
      </c>
      <c r="C1439" s="2" t="s">
        <v>22</v>
      </c>
      <c r="D1439" s="2" t="s">
        <v>24</v>
      </c>
      <c r="E1439" s="2">
        <v>50000.0</v>
      </c>
      <c r="F1439" s="2">
        <v>43000.6292</v>
      </c>
      <c r="G1439" s="2">
        <v>11284.0</v>
      </c>
      <c r="H1439" s="2">
        <v>1259.0</v>
      </c>
      <c r="I1439" s="2">
        <v>0.0</v>
      </c>
      <c r="J1439" s="2">
        <v>6.442347701E9</v>
      </c>
    </row>
    <row r="1440" ht="13.5" customHeight="1">
      <c r="A1440" s="2">
        <v>116680.0</v>
      </c>
      <c r="B1440" s="2" t="s">
        <v>2013</v>
      </c>
      <c r="C1440" s="2" t="s">
        <v>22</v>
      </c>
      <c r="D1440" s="2" t="s">
        <v>24</v>
      </c>
      <c r="E1440" s="2">
        <v>50000.0</v>
      </c>
      <c r="F1440" s="2">
        <v>50000.0</v>
      </c>
      <c r="G1440" s="2">
        <v>1011.25</v>
      </c>
      <c r="H1440" s="2">
        <v>716.0</v>
      </c>
      <c r="I1440" s="2">
        <v>0.0</v>
      </c>
      <c r="J1440" s="2">
        <v>6.441252252E9</v>
      </c>
    </row>
    <row r="1441" ht="13.5" customHeight="1">
      <c r="A1441" s="2">
        <v>34039.0</v>
      </c>
      <c r="B1441" s="2" t="s">
        <v>2014</v>
      </c>
      <c r="C1441" s="2" t="s">
        <v>22</v>
      </c>
      <c r="D1441" s="2" t="s">
        <v>143</v>
      </c>
      <c r="E1441" s="2">
        <v>85000.0</v>
      </c>
      <c r="F1441" s="2">
        <v>78572.1464</v>
      </c>
      <c r="G1441" s="2">
        <v>11294.77</v>
      </c>
      <c r="H1441" s="2">
        <v>266.0</v>
      </c>
      <c r="I1441" s="2">
        <v>0.0</v>
      </c>
      <c r="J1441" s="2">
        <v>6.442767179E9</v>
      </c>
      <c r="K1441" s="2">
        <v>6.442767179E9</v>
      </c>
    </row>
    <row r="1442" ht="13.5" customHeight="1">
      <c r="A1442" s="2">
        <v>34078.0</v>
      </c>
      <c r="B1442" s="2" t="s">
        <v>2015</v>
      </c>
      <c r="C1442" s="2" t="s">
        <v>22</v>
      </c>
      <c r="D1442" s="2" t="s">
        <v>32</v>
      </c>
      <c r="E1442" s="2">
        <v>145000.0</v>
      </c>
      <c r="F1442" s="2">
        <v>114772.56</v>
      </c>
      <c r="G1442" s="2">
        <v>58566.2496</v>
      </c>
      <c r="H1442" s="2">
        <v>121.0</v>
      </c>
      <c r="I1442" s="2">
        <v>0.0</v>
      </c>
      <c r="J1442" s="2" t="s">
        <v>2016</v>
      </c>
    </row>
    <row r="1443" ht="13.5" customHeight="1">
      <c r="A1443" s="2">
        <v>34082.0</v>
      </c>
      <c r="B1443" s="2" t="s">
        <v>2017</v>
      </c>
      <c r="C1443" s="2" t="s">
        <v>22</v>
      </c>
      <c r="D1443" s="2" t="s">
        <v>47</v>
      </c>
      <c r="E1443" s="2">
        <v>71700.0</v>
      </c>
      <c r="F1443" s="2">
        <v>46112.7141</v>
      </c>
      <c r="G1443" s="2">
        <v>50634.0</v>
      </c>
      <c r="H1443" s="2">
        <v>860.0</v>
      </c>
      <c r="I1443" s="2">
        <v>0.0</v>
      </c>
      <c r="J1443" s="2" t="s">
        <v>2018</v>
      </c>
      <c r="K1443" s="2" t="s">
        <v>2018</v>
      </c>
    </row>
    <row r="1444" ht="13.5" customHeight="1">
      <c r="A1444" s="2">
        <v>34104.0</v>
      </c>
      <c r="B1444" s="2" t="s">
        <v>2019</v>
      </c>
      <c r="C1444" s="2" t="s">
        <v>22</v>
      </c>
      <c r="D1444" s="2" t="s">
        <v>47</v>
      </c>
      <c r="E1444" s="2">
        <v>70000.0</v>
      </c>
      <c r="F1444" s="2">
        <v>46710.2293</v>
      </c>
      <c r="G1444" s="2">
        <v>40829.02</v>
      </c>
      <c r="H1444" s="2">
        <v>1419.0</v>
      </c>
      <c r="I1444" s="2">
        <v>0.0</v>
      </c>
      <c r="J1444" s="2">
        <v>6.444616097E9</v>
      </c>
    </row>
    <row r="1445" ht="13.5" customHeight="1">
      <c r="A1445" s="2">
        <v>34124.0</v>
      </c>
      <c r="B1445" s="2" t="s">
        <v>2020</v>
      </c>
      <c r="C1445" s="2" t="s">
        <v>22</v>
      </c>
      <c r="D1445" s="2" t="s">
        <v>143</v>
      </c>
      <c r="E1445" s="2">
        <v>112000.0</v>
      </c>
      <c r="F1445" s="2">
        <v>87126.2262</v>
      </c>
      <c r="G1445" s="2">
        <v>58382.25</v>
      </c>
      <c r="H1445" s="2">
        <v>248.0</v>
      </c>
      <c r="I1445" s="2">
        <v>0.0</v>
      </c>
      <c r="J1445" s="2" t="s">
        <v>2021</v>
      </c>
      <c r="K1445" s="2" t="s">
        <v>2021</v>
      </c>
    </row>
    <row r="1446" ht="13.5" customHeight="1">
      <c r="A1446" s="2">
        <v>34130.0</v>
      </c>
      <c r="B1446" s="2" t="s">
        <v>2022</v>
      </c>
      <c r="C1446" s="2" t="s">
        <v>22</v>
      </c>
      <c r="D1446" s="2" t="s">
        <v>143</v>
      </c>
      <c r="E1446" s="2">
        <v>108000.0</v>
      </c>
      <c r="F1446" s="2">
        <v>70952.8855</v>
      </c>
      <c r="G1446" s="2">
        <v>78568.375</v>
      </c>
      <c r="H1446" s="2">
        <v>201.0</v>
      </c>
      <c r="I1446" s="2">
        <v>0.0</v>
      </c>
      <c r="J1446" s="2" t="s">
        <v>2023</v>
      </c>
      <c r="K1446" s="2" t="s">
        <v>2023</v>
      </c>
    </row>
    <row r="1447" ht="13.5" customHeight="1">
      <c r="A1447" s="2">
        <v>34132.0</v>
      </c>
      <c r="B1447" s="2" t="s">
        <v>2024</v>
      </c>
      <c r="C1447" s="2" t="s">
        <v>22</v>
      </c>
      <c r="D1447" s="2" t="s">
        <v>47</v>
      </c>
      <c r="E1447" s="2">
        <v>71000.0</v>
      </c>
      <c r="F1447" s="2">
        <v>61834.1997</v>
      </c>
      <c r="G1447" s="2">
        <v>15818.825</v>
      </c>
      <c r="H1447" s="2">
        <v>344.0</v>
      </c>
      <c r="I1447" s="2">
        <v>0.0</v>
      </c>
      <c r="J1447" s="2" t="s">
        <v>2025</v>
      </c>
      <c r="K1447" s="2" t="s">
        <v>62</v>
      </c>
    </row>
    <row r="1448" ht="13.5" customHeight="1">
      <c r="A1448" s="2">
        <v>34141.0</v>
      </c>
      <c r="B1448" s="2" t="s">
        <v>2026</v>
      </c>
      <c r="C1448" s="2" t="s">
        <v>22</v>
      </c>
      <c r="D1448" s="2" t="s">
        <v>143</v>
      </c>
      <c r="E1448" s="2">
        <v>95770.34</v>
      </c>
      <c r="F1448" s="2">
        <v>71486.843</v>
      </c>
      <c r="G1448" s="2">
        <v>42670.0</v>
      </c>
      <c r="H1448" s="2">
        <v>190.0</v>
      </c>
      <c r="I1448" s="2">
        <v>0.0</v>
      </c>
      <c r="J1448" s="2" t="s">
        <v>2027</v>
      </c>
      <c r="K1448" s="2" t="s">
        <v>2027</v>
      </c>
    </row>
    <row r="1449" ht="13.5" customHeight="1">
      <c r="A1449" s="2">
        <v>34183.0</v>
      </c>
      <c r="B1449" s="2" t="s">
        <v>2028</v>
      </c>
      <c r="C1449" s="2" t="s">
        <v>22</v>
      </c>
      <c r="D1449" s="2" t="s">
        <v>143</v>
      </c>
      <c r="E1449" s="2">
        <v>90000.0</v>
      </c>
      <c r="F1449" s="2">
        <v>88334.0213</v>
      </c>
      <c r="G1449" s="2">
        <v>2755.05</v>
      </c>
      <c r="H1449" s="2">
        <v>204.0</v>
      </c>
      <c r="I1449" s="2">
        <v>0.0</v>
      </c>
      <c r="J1449" s="2" t="s">
        <v>2029</v>
      </c>
      <c r="K1449" s="2" t="s">
        <v>62</v>
      </c>
    </row>
    <row r="1450" ht="13.5" customHeight="1">
      <c r="A1450" s="2">
        <v>34195.0</v>
      </c>
      <c r="B1450" s="2" t="s">
        <v>2030</v>
      </c>
      <c r="C1450" s="2" t="s">
        <v>22</v>
      </c>
      <c r="D1450" s="2" t="s">
        <v>168</v>
      </c>
      <c r="E1450" s="2">
        <v>178406.0</v>
      </c>
      <c r="F1450" s="2">
        <v>142080.9691</v>
      </c>
      <c r="G1450" s="2">
        <v>61616.0</v>
      </c>
      <c r="H1450" s="2">
        <v>62.0</v>
      </c>
      <c r="I1450" s="2">
        <v>0.0</v>
      </c>
      <c r="J1450" s="2">
        <v>6.441990843E9</v>
      </c>
      <c r="K1450" s="2">
        <v>6.441990843E9</v>
      </c>
    </row>
    <row r="1451" ht="13.5" customHeight="1">
      <c r="A1451" s="2">
        <v>34226.0</v>
      </c>
      <c r="B1451" s="2" t="s">
        <v>2031</v>
      </c>
      <c r="C1451" s="2" t="s">
        <v>22</v>
      </c>
      <c r="D1451" s="2" t="s">
        <v>143</v>
      </c>
      <c r="E1451" s="2">
        <v>103000.0</v>
      </c>
      <c r="F1451" s="2">
        <v>49205.0046</v>
      </c>
      <c r="G1451" s="2">
        <v>113388.3328</v>
      </c>
      <c r="H1451" s="2">
        <v>1294.0</v>
      </c>
      <c r="I1451" s="2">
        <v>0.0</v>
      </c>
      <c r="J1451" s="2" t="s">
        <v>2032</v>
      </c>
      <c r="K1451" s="2" t="s">
        <v>2032</v>
      </c>
    </row>
    <row r="1452" ht="13.5" customHeight="1">
      <c r="A1452" s="2">
        <v>34266.0</v>
      </c>
      <c r="B1452" s="2" t="s">
        <v>2033</v>
      </c>
      <c r="C1452" s="2" t="s">
        <v>22</v>
      </c>
      <c r="D1452" s="2" t="s">
        <v>143</v>
      </c>
      <c r="E1452" s="2">
        <v>105000.0</v>
      </c>
      <c r="F1452" s="2">
        <v>63073.9233</v>
      </c>
      <c r="G1452" s="2">
        <v>73715.0</v>
      </c>
      <c r="H1452" s="2">
        <v>429.0</v>
      </c>
      <c r="I1452" s="2">
        <v>0.0</v>
      </c>
      <c r="J1452" s="2" t="s">
        <v>2034</v>
      </c>
      <c r="K1452" s="2" t="s">
        <v>2034</v>
      </c>
    </row>
    <row r="1453" ht="13.5" customHeight="1">
      <c r="A1453" s="2">
        <v>34293.0</v>
      </c>
      <c r="B1453" s="2" t="s">
        <v>2035</v>
      </c>
      <c r="C1453" s="2" t="s">
        <v>22</v>
      </c>
      <c r="D1453" s="2" t="s">
        <v>47</v>
      </c>
      <c r="E1453" s="2">
        <v>70000.0</v>
      </c>
      <c r="F1453" s="2">
        <v>59429.0558</v>
      </c>
      <c r="G1453" s="2">
        <v>23612.25</v>
      </c>
      <c r="H1453" s="2">
        <v>577.0</v>
      </c>
      <c r="I1453" s="2">
        <v>0.0</v>
      </c>
      <c r="J1453" s="2" t="s">
        <v>2036</v>
      </c>
      <c r="K1453" s="2" t="s">
        <v>2036</v>
      </c>
    </row>
    <row r="1454" ht="13.5" customHeight="1">
      <c r="A1454" s="2">
        <v>34355.0</v>
      </c>
      <c r="B1454" s="2" t="s">
        <v>2037</v>
      </c>
      <c r="C1454" s="2" t="s">
        <v>22</v>
      </c>
      <c r="D1454" s="2" t="s">
        <v>143</v>
      </c>
      <c r="E1454" s="2">
        <v>111000.0</v>
      </c>
      <c r="F1454" s="2">
        <v>93501.4758</v>
      </c>
      <c r="G1454" s="2">
        <v>28937.53</v>
      </c>
      <c r="H1454" s="2">
        <v>197.0</v>
      </c>
      <c r="I1454" s="2">
        <v>0.0</v>
      </c>
      <c r="J1454" s="2" t="s">
        <v>2038</v>
      </c>
      <c r="K1454" s="2" t="s">
        <v>2038</v>
      </c>
    </row>
    <row r="1455" ht="13.5" customHeight="1">
      <c r="A1455" s="2">
        <v>34382.0</v>
      </c>
      <c r="B1455" s="2" t="s">
        <v>2039</v>
      </c>
      <c r="C1455" s="2" t="s">
        <v>22</v>
      </c>
      <c r="D1455" s="2" t="s">
        <v>143</v>
      </c>
      <c r="E1455" s="2">
        <v>111000.0</v>
      </c>
      <c r="F1455" s="2">
        <v>101298.9961</v>
      </c>
      <c r="G1455" s="2">
        <v>17016.13</v>
      </c>
      <c r="H1455" s="2">
        <v>135.0</v>
      </c>
      <c r="I1455" s="2">
        <v>0.0</v>
      </c>
      <c r="J1455" s="2" t="s">
        <v>2040</v>
      </c>
      <c r="K1455" s="2" t="s">
        <v>2041</v>
      </c>
    </row>
    <row r="1456" ht="13.5" customHeight="1">
      <c r="A1456" s="2">
        <v>34401.0</v>
      </c>
      <c r="B1456" s="2" t="s">
        <v>2042</v>
      </c>
      <c r="C1456" s="2" t="s">
        <v>22</v>
      </c>
      <c r="D1456" s="2" t="s">
        <v>47</v>
      </c>
      <c r="E1456" s="2">
        <v>70000.0</v>
      </c>
      <c r="F1456" s="2">
        <v>69650.017</v>
      </c>
      <c r="G1456" s="2">
        <v>555.0</v>
      </c>
      <c r="H1456" s="2">
        <v>359.0</v>
      </c>
      <c r="I1456" s="2">
        <v>0.0</v>
      </c>
      <c r="J1456" s="2" t="s">
        <v>2043</v>
      </c>
      <c r="K1456" s="2" t="s">
        <v>2043</v>
      </c>
    </row>
    <row r="1457" ht="13.5" customHeight="1">
      <c r="A1457" s="2">
        <v>34409.0</v>
      </c>
      <c r="B1457" s="2" t="s">
        <v>2044</v>
      </c>
      <c r="C1457" s="2" t="s">
        <v>22</v>
      </c>
      <c r="D1457" s="2" t="s">
        <v>24</v>
      </c>
      <c r="E1457" s="2">
        <v>50000.0</v>
      </c>
      <c r="F1457" s="2">
        <v>23901.7367</v>
      </c>
      <c r="G1457" s="2">
        <v>50161.875</v>
      </c>
      <c r="H1457" s="2">
        <v>1663.0</v>
      </c>
      <c r="I1457" s="2">
        <v>0.0</v>
      </c>
      <c r="J1457" s="2">
        <v>6.442488638E9</v>
      </c>
    </row>
    <row r="1458" ht="13.5" customHeight="1">
      <c r="A1458" s="2">
        <v>102834.0</v>
      </c>
      <c r="B1458" s="2" t="s">
        <v>2045</v>
      </c>
      <c r="C1458" s="2" t="s">
        <v>22</v>
      </c>
      <c r="D1458" s="2" t="s">
        <v>47</v>
      </c>
      <c r="E1458" s="2">
        <v>70000.0</v>
      </c>
      <c r="F1458" s="2">
        <v>62801.2599</v>
      </c>
      <c r="G1458" s="2">
        <v>11639.03</v>
      </c>
      <c r="H1458" s="2">
        <v>468.0</v>
      </c>
      <c r="I1458" s="2">
        <v>0.0</v>
      </c>
      <c r="J1458" s="2">
        <v>2.727190177E9</v>
      </c>
    </row>
    <row r="1459" ht="13.5" customHeight="1">
      <c r="A1459" s="2">
        <v>103387.0</v>
      </c>
      <c r="B1459" s="2" t="s">
        <v>2046</v>
      </c>
      <c r="C1459" s="2" t="s">
        <v>22</v>
      </c>
      <c r="D1459" s="2" t="s">
        <v>24</v>
      </c>
      <c r="E1459" s="2">
        <v>60000.0</v>
      </c>
      <c r="F1459" s="2">
        <v>58500.1872</v>
      </c>
      <c r="G1459" s="2">
        <v>2898.875</v>
      </c>
      <c r="H1459" s="2">
        <v>529.0</v>
      </c>
      <c r="I1459" s="2">
        <v>0.0</v>
      </c>
      <c r="J1459" s="2">
        <v>2.721965113E9</v>
      </c>
    </row>
    <row r="1460" ht="13.5" customHeight="1">
      <c r="A1460" s="2">
        <v>103781.0</v>
      </c>
      <c r="B1460" s="2" t="s">
        <v>2047</v>
      </c>
      <c r="C1460" s="2" t="s">
        <v>22</v>
      </c>
      <c r="D1460" s="2" t="s">
        <v>24</v>
      </c>
      <c r="E1460" s="2">
        <v>60000.0</v>
      </c>
      <c r="F1460" s="2">
        <v>49400.7966</v>
      </c>
      <c r="G1460" s="2">
        <v>40858.2768</v>
      </c>
      <c r="H1460" s="2" t="e">
        <v>#N/A</v>
      </c>
      <c r="I1460" s="2">
        <v>0.0</v>
      </c>
      <c r="J1460" s="2">
        <v>2.727225321E9</v>
      </c>
    </row>
    <row r="1461" ht="13.5" customHeight="1">
      <c r="A1461" s="2">
        <v>104243.0</v>
      </c>
      <c r="B1461" s="2" t="s">
        <v>2048</v>
      </c>
      <c r="C1461" s="2" t="s">
        <v>22</v>
      </c>
      <c r="D1461" s="2" t="s">
        <v>47</v>
      </c>
      <c r="E1461" s="2">
        <v>70000.0</v>
      </c>
      <c r="F1461" s="2">
        <v>55860.027</v>
      </c>
      <c r="G1461" s="2">
        <v>26633.21</v>
      </c>
      <c r="H1461" s="2">
        <v>568.0</v>
      </c>
      <c r="I1461" s="2">
        <v>0.0</v>
      </c>
      <c r="J1461" s="2">
        <v>2.721976731E9</v>
      </c>
    </row>
    <row r="1462" ht="13.5" customHeight="1">
      <c r="A1462" s="2">
        <v>104966.0</v>
      </c>
      <c r="B1462" s="2" t="s">
        <v>2049</v>
      </c>
      <c r="C1462" s="2" t="s">
        <v>22</v>
      </c>
      <c r="D1462" s="2" t="s">
        <v>143</v>
      </c>
      <c r="E1462" s="2">
        <v>96748.0</v>
      </c>
      <c r="F1462" s="2">
        <v>89934.7454</v>
      </c>
      <c r="G1462" s="2">
        <v>11792.0</v>
      </c>
      <c r="H1462" s="2">
        <v>216.0</v>
      </c>
      <c r="I1462" s="2">
        <v>0.0</v>
      </c>
      <c r="J1462" s="2">
        <v>2.721253056E9</v>
      </c>
    </row>
    <row r="1463" ht="13.5" customHeight="1">
      <c r="A1463" s="2">
        <v>106005.0</v>
      </c>
      <c r="B1463" s="2" t="s">
        <v>2050</v>
      </c>
      <c r="C1463" s="2" t="s">
        <v>22</v>
      </c>
      <c r="D1463" s="2" t="s">
        <v>24</v>
      </c>
      <c r="E1463" s="2">
        <v>40000.0</v>
      </c>
      <c r="F1463" s="2">
        <v>14931.8178</v>
      </c>
      <c r="G1463" s="2">
        <v>50080.995</v>
      </c>
      <c r="H1463" s="2">
        <v>2131.0</v>
      </c>
      <c r="I1463" s="2">
        <v>0.0</v>
      </c>
      <c r="J1463" s="2">
        <v>2.721574989E9</v>
      </c>
    </row>
    <row r="1464" ht="13.5" customHeight="1">
      <c r="A1464" s="2">
        <v>106530.0</v>
      </c>
      <c r="B1464" s="2" t="s">
        <v>2051</v>
      </c>
      <c r="C1464" s="2" t="s">
        <v>22</v>
      </c>
      <c r="D1464" s="2" t="s">
        <v>47</v>
      </c>
      <c r="E1464" s="2">
        <v>58000.0</v>
      </c>
      <c r="F1464" s="2">
        <v>32739.6877</v>
      </c>
      <c r="G1464" s="2">
        <v>43724.87</v>
      </c>
      <c r="H1464" s="2">
        <v>1181.0</v>
      </c>
      <c r="I1464" s="2">
        <v>0.0</v>
      </c>
      <c r="J1464" s="2">
        <v>2.72212766E9</v>
      </c>
    </row>
    <row r="1465" ht="13.5" customHeight="1">
      <c r="A1465" s="2">
        <v>106579.0</v>
      </c>
      <c r="B1465" s="2" t="s">
        <v>2052</v>
      </c>
      <c r="C1465" s="2" t="s">
        <v>22</v>
      </c>
      <c r="D1465" s="2" t="s">
        <v>47</v>
      </c>
      <c r="E1465" s="2">
        <v>78000.0</v>
      </c>
      <c r="F1465" s="2">
        <v>74800.2432</v>
      </c>
      <c r="G1465" s="2">
        <v>7148.5</v>
      </c>
      <c r="H1465" s="2">
        <v>403.0</v>
      </c>
      <c r="I1465" s="2">
        <v>0.0</v>
      </c>
      <c r="J1465" s="2">
        <v>2.721055118E9</v>
      </c>
    </row>
    <row r="1466" ht="13.5" customHeight="1">
      <c r="A1466" s="2">
        <v>107163.0</v>
      </c>
      <c r="B1466" s="2" t="s">
        <v>2053</v>
      </c>
      <c r="C1466" s="2" t="s">
        <v>22</v>
      </c>
      <c r="D1466" s="2" t="s">
        <v>24</v>
      </c>
      <c r="E1466" s="2">
        <v>50000.0</v>
      </c>
      <c r="F1466" s="2">
        <v>44501.0339</v>
      </c>
      <c r="G1466" s="2">
        <v>8623.22</v>
      </c>
      <c r="H1466" s="2">
        <v>1179.0</v>
      </c>
      <c r="I1466" s="2">
        <v>0.0</v>
      </c>
      <c r="J1466" s="2">
        <v>2.722482485E9</v>
      </c>
    </row>
    <row r="1467" ht="13.5" customHeight="1">
      <c r="A1467" s="2">
        <v>109277.0</v>
      </c>
      <c r="B1467" s="2" t="s">
        <v>2054</v>
      </c>
      <c r="C1467" s="2" t="s">
        <v>22</v>
      </c>
      <c r="D1467" s="2" t="s">
        <v>24</v>
      </c>
      <c r="E1467" s="2">
        <v>50000.0</v>
      </c>
      <c r="F1467" s="2">
        <v>48000.08</v>
      </c>
      <c r="G1467" s="2">
        <v>3120.0</v>
      </c>
      <c r="H1467" s="2">
        <v>1034.0</v>
      </c>
      <c r="I1467" s="2">
        <v>0.0</v>
      </c>
      <c r="J1467" s="2">
        <v>2.722269012E9</v>
      </c>
    </row>
    <row r="1468" ht="13.5" customHeight="1">
      <c r="A1468" s="2">
        <v>88001.0</v>
      </c>
      <c r="B1468" s="2" t="s">
        <v>2055</v>
      </c>
      <c r="C1468" s="2" t="s">
        <v>22</v>
      </c>
      <c r="D1468" s="2" t="s">
        <v>168</v>
      </c>
      <c r="E1468" s="2">
        <v>152256.0</v>
      </c>
      <c r="F1468" s="2">
        <v>89297.6952</v>
      </c>
      <c r="G1468" s="2">
        <v>124563.25</v>
      </c>
      <c r="H1468" s="2">
        <v>225.0</v>
      </c>
      <c r="I1468" s="2">
        <v>0.0</v>
      </c>
      <c r="J1468" s="2" t="s">
        <v>2056</v>
      </c>
      <c r="K1468" s="2" t="s">
        <v>62</v>
      </c>
    </row>
    <row r="1469" ht="13.5" customHeight="1">
      <c r="A1469" s="2">
        <v>88037.0</v>
      </c>
      <c r="B1469" s="2" t="s">
        <v>2057</v>
      </c>
      <c r="C1469" s="2" t="s">
        <v>22</v>
      </c>
      <c r="D1469" s="2" t="s">
        <v>32</v>
      </c>
      <c r="E1469" s="2">
        <v>131800.0</v>
      </c>
      <c r="F1469" s="2">
        <v>102718.154</v>
      </c>
      <c r="G1469" s="2">
        <v>58843.7</v>
      </c>
      <c r="H1469" s="2">
        <v>196.0</v>
      </c>
      <c r="I1469" s="2">
        <v>0.0</v>
      </c>
      <c r="J1469" s="2" t="s">
        <v>2058</v>
      </c>
      <c r="K1469" s="2" t="s">
        <v>62</v>
      </c>
    </row>
    <row r="1470" ht="13.5" customHeight="1">
      <c r="A1470" s="2">
        <v>88092.0</v>
      </c>
      <c r="B1470" s="2" t="s">
        <v>2059</v>
      </c>
      <c r="C1470" s="2" t="s">
        <v>22</v>
      </c>
      <c r="D1470" s="2" t="s">
        <v>32</v>
      </c>
      <c r="E1470" s="2">
        <v>149000.0</v>
      </c>
      <c r="F1470" s="2">
        <v>94045.2757</v>
      </c>
      <c r="G1470" s="2">
        <v>95629.27</v>
      </c>
      <c r="H1470" s="2">
        <v>129.0</v>
      </c>
      <c r="I1470" s="2">
        <v>0.0</v>
      </c>
      <c r="J1470" s="2" t="s">
        <v>2060</v>
      </c>
      <c r="K1470" s="2" t="s">
        <v>62</v>
      </c>
    </row>
    <row r="1471" ht="13.5" customHeight="1">
      <c r="A1471" s="2">
        <v>88186.0</v>
      </c>
      <c r="B1471" s="2" t="s">
        <v>2061</v>
      </c>
      <c r="C1471" s="2" t="s">
        <v>22</v>
      </c>
      <c r="D1471" s="2" t="s">
        <v>47</v>
      </c>
      <c r="E1471" s="2">
        <v>65000.0</v>
      </c>
      <c r="F1471" s="2">
        <v>50201.0488</v>
      </c>
      <c r="G1471" s="2">
        <v>23019.78</v>
      </c>
      <c r="H1471" s="2">
        <v>1142.0</v>
      </c>
      <c r="I1471" s="2">
        <v>0.0</v>
      </c>
      <c r="J1471" s="2" t="s">
        <v>2062</v>
      </c>
      <c r="K1471" s="2" t="s">
        <v>62</v>
      </c>
    </row>
    <row r="1472" ht="13.5" customHeight="1">
      <c r="A1472" s="2">
        <v>88191.0</v>
      </c>
      <c r="B1472" s="2" t="s">
        <v>2063</v>
      </c>
      <c r="C1472" s="2" t="s">
        <v>22</v>
      </c>
      <c r="D1472" s="2" t="s">
        <v>47</v>
      </c>
      <c r="E1472" s="2">
        <v>60000.0</v>
      </c>
      <c r="F1472" s="2">
        <v>46500.4764</v>
      </c>
      <c r="G1472" s="2">
        <v>20532.0</v>
      </c>
      <c r="H1472" s="2">
        <v>987.0</v>
      </c>
      <c r="I1472" s="2">
        <v>0.0</v>
      </c>
      <c r="J1472" s="2" t="s">
        <v>2064</v>
      </c>
      <c r="K1472" s="2" t="s">
        <v>2065</v>
      </c>
    </row>
    <row r="1473" ht="13.5" customHeight="1">
      <c r="A1473" s="2">
        <v>102482.0</v>
      </c>
      <c r="B1473" s="2" t="s">
        <v>2066</v>
      </c>
      <c r="C1473" s="2" t="s">
        <v>22</v>
      </c>
      <c r="D1473" s="2" t="s">
        <v>24</v>
      </c>
      <c r="E1473" s="2">
        <v>60000.0</v>
      </c>
      <c r="F1473" s="2">
        <v>53688.1161</v>
      </c>
      <c r="G1473" s="2">
        <v>12142.25</v>
      </c>
      <c r="H1473" s="2">
        <v>778.0</v>
      </c>
      <c r="I1473" s="2">
        <v>0.0</v>
      </c>
      <c r="J1473" s="2">
        <v>6.2710818E9</v>
      </c>
    </row>
    <row r="1474" ht="13.5" customHeight="1">
      <c r="A1474" s="2">
        <v>102944.0</v>
      </c>
      <c r="B1474" s="2" t="s">
        <v>2067</v>
      </c>
      <c r="C1474" s="2" t="s">
        <v>22</v>
      </c>
      <c r="D1474" s="2" t="s">
        <v>143</v>
      </c>
      <c r="E1474" s="2">
        <v>105000.0</v>
      </c>
      <c r="F1474" s="2">
        <v>43919.2083</v>
      </c>
      <c r="G1474" s="2">
        <v>108585.5</v>
      </c>
      <c r="H1474" s="2">
        <v>1460.0</v>
      </c>
      <c r="I1474" s="2">
        <v>0.0</v>
      </c>
      <c r="J1474" s="2">
        <v>6.271326652E9</v>
      </c>
    </row>
    <row r="1475" ht="13.5" customHeight="1">
      <c r="A1475" s="2">
        <v>103090.0</v>
      </c>
      <c r="B1475" s="2" t="s">
        <v>2068</v>
      </c>
      <c r="C1475" s="2" t="s">
        <v>22</v>
      </c>
      <c r="D1475" s="2" t="s">
        <v>24</v>
      </c>
      <c r="E1475" s="2">
        <v>50000.0</v>
      </c>
      <c r="F1475" s="2">
        <v>26197.4521</v>
      </c>
      <c r="G1475" s="2">
        <v>41856.0</v>
      </c>
      <c r="H1475" s="2">
        <v>1825.0</v>
      </c>
      <c r="I1475" s="2">
        <v>0.0</v>
      </c>
      <c r="J1475" s="2">
        <v>6.271437333E9</v>
      </c>
    </row>
    <row r="1476" ht="13.5" customHeight="1">
      <c r="A1476" s="2">
        <v>103432.0</v>
      </c>
      <c r="B1476" s="2" t="s">
        <v>2069</v>
      </c>
      <c r="C1476" s="2" t="s">
        <v>22</v>
      </c>
      <c r="D1476" s="2" t="s">
        <v>24</v>
      </c>
      <c r="E1476" s="2">
        <v>60000.0</v>
      </c>
      <c r="F1476" s="2">
        <v>43084.833</v>
      </c>
      <c r="G1476" s="2">
        <v>31768.0</v>
      </c>
      <c r="H1476" s="2">
        <v>1210.0</v>
      </c>
      <c r="I1476" s="2">
        <v>0.0</v>
      </c>
      <c r="J1476" s="2">
        <v>6.271506628E9</v>
      </c>
    </row>
    <row r="1477" ht="13.5" customHeight="1">
      <c r="A1477" s="2">
        <v>103618.0</v>
      </c>
      <c r="B1477" s="2" t="s">
        <v>2070</v>
      </c>
      <c r="C1477" s="2" t="s">
        <v>22</v>
      </c>
      <c r="D1477" s="2" t="s">
        <v>47</v>
      </c>
      <c r="E1477" s="2">
        <v>58749.0</v>
      </c>
      <c r="F1477" s="2">
        <v>57082.4468</v>
      </c>
      <c r="G1477" s="2">
        <v>2765.0</v>
      </c>
      <c r="H1477" s="2">
        <v>552.0</v>
      </c>
      <c r="I1477" s="2">
        <v>0.0</v>
      </c>
      <c r="J1477" s="2">
        <v>6.271036111E9</v>
      </c>
    </row>
    <row r="1478" ht="13.5" customHeight="1">
      <c r="A1478" s="2">
        <v>103707.0</v>
      </c>
      <c r="B1478" s="2" t="s">
        <v>2071</v>
      </c>
      <c r="C1478" s="2" t="s">
        <v>22</v>
      </c>
      <c r="D1478" s="2" t="s">
        <v>24</v>
      </c>
      <c r="E1478" s="2">
        <v>50000.0</v>
      </c>
      <c r="F1478" s="2">
        <v>42809.1589</v>
      </c>
      <c r="G1478" s="2">
        <v>11650.47</v>
      </c>
      <c r="H1478" s="2">
        <v>1355.0</v>
      </c>
      <c r="I1478" s="2">
        <v>0.0</v>
      </c>
      <c r="J1478" s="2">
        <v>6.275218659E9</v>
      </c>
    </row>
    <row r="1479" ht="13.5" customHeight="1">
      <c r="A1479" s="2">
        <v>103783.0</v>
      </c>
      <c r="B1479" s="2" t="s">
        <v>2072</v>
      </c>
      <c r="C1479" s="2" t="s">
        <v>22</v>
      </c>
      <c r="D1479" s="2" t="s">
        <v>47</v>
      </c>
      <c r="E1479" s="2">
        <v>63000.0</v>
      </c>
      <c r="F1479" s="2">
        <v>56667.2292</v>
      </c>
      <c r="G1479" s="2">
        <v>10296.0</v>
      </c>
      <c r="H1479" s="2">
        <v>623.0</v>
      </c>
      <c r="I1479" s="2">
        <v>0.0</v>
      </c>
      <c r="J1479" s="2">
        <v>6.271743862E9</v>
      </c>
    </row>
    <row r="1480" ht="13.5" customHeight="1">
      <c r="A1480" s="2">
        <v>103885.0</v>
      </c>
      <c r="B1480" s="2" t="s">
        <v>2073</v>
      </c>
      <c r="C1480" s="2" t="s">
        <v>22</v>
      </c>
      <c r="D1480" s="2" t="s">
        <v>24</v>
      </c>
      <c r="E1480" s="2">
        <v>50000.0</v>
      </c>
      <c r="F1480" s="2">
        <v>26027.2192</v>
      </c>
      <c r="G1480" s="2">
        <v>38914.0</v>
      </c>
      <c r="H1480" s="2">
        <v>1745.0</v>
      </c>
      <c r="I1480" s="2">
        <v>0.0</v>
      </c>
      <c r="J1480" s="2">
        <v>6.271331167E9</v>
      </c>
    </row>
    <row r="1481" ht="13.5" customHeight="1">
      <c r="A1481" s="2">
        <v>103999.0</v>
      </c>
      <c r="B1481" s="2" t="s">
        <v>2074</v>
      </c>
      <c r="C1481" s="2" t="s">
        <v>22</v>
      </c>
      <c r="D1481" s="2" t="s">
        <v>24</v>
      </c>
      <c r="E1481" s="2">
        <v>30000.0</v>
      </c>
      <c r="F1481" s="2">
        <v>15467.4438</v>
      </c>
      <c r="G1481" s="2">
        <v>22787.0</v>
      </c>
      <c r="H1481" s="2">
        <v>1972.0</v>
      </c>
      <c r="I1481" s="2">
        <v>0.0</v>
      </c>
      <c r="J1481" s="2">
        <v>6.271026204E9</v>
      </c>
    </row>
    <row r="1482" ht="13.5" customHeight="1">
      <c r="A1482" s="2">
        <v>104247.0</v>
      </c>
      <c r="B1482" s="2" t="s">
        <v>2075</v>
      </c>
      <c r="C1482" s="2" t="s">
        <v>22</v>
      </c>
      <c r="D1482" s="2" t="s">
        <v>47</v>
      </c>
      <c r="E1482" s="2">
        <v>72000.0</v>
      </c>
      <c r="F1482" s="2">
        <v>65262.5046</v>
      </c>
      <c r="G1482" s="2">
        <v>11387.0</v>
      </c>
      <c r="H1482" s="2">
        <v>485.0</v>
      </c>
      <c r="I1482" s="2">
        <v>0.0</v>
      </c>
      <c r="J1482" s="2">
        <v>6.271234076E9</v>
      </c>
    </row>
    <row r="1483" ht="13.5" customHeight="1">
      <c r="A1483" s="2">
        <v>104345.0</v>
      </c>
      <c r="B1483" s="2" t="s">
        <v>2076</v>
      </c>
      <c r="C1483" s="2" t="s">
        <v>22</v>
      </c>
      <c r="D1483" s="2" t="s">
        <v>143</v>
      </c>
      <c r="E1483" s="2">
        <v>97000.0</v>
      </c>
      <c r="F1483" s="2">
        <v>96166.7234</v>
      </c>
      <c r="G1483" s="2">
        <v>1378.0</v>
      </c>
      <c r="H1483" s="2">
        <v>159.0</v>
      </c>
      <c r="I1483" s="2">
        <v>0.0</v>
      </c>
      <c r="J1483" s="2">
        <v>6.278895633E9</v>
      </c>
    </row>
    <row r="1484" ht="13.5" customHeight="1">
      <c r="A1484" s="2">
        <v>104357.0</v>
      </c>
      <c r="B1484" s="2" t="s">
        <v>2077</v>
      </c>
      <c r="C1484" s="2" t="s">
        <v>22</v>
      </c>
      <c r="D1484" s="2" t="s">
        <v>24</v>
      </c>
      <c r="E1484" s="2">
        <v>60000.0</v>
      </c>
      <c r="F1484" s="2">
        <v>55047.9786</v>
      </c>
      <c r="G1484" s="2">
        <v>8664.0</v>
      </c>
      <c r="H1484" s="2">
        <v>539.0</v>
      </c>
      <c r="I1484" s="2">
        <v>0.0</v>
      </c>
      <c r="J1484" s="2">
        <v>6.271134514E9</v>
      </c>
    </row>
    <row r="1485" ht="13.5" customHeight="1">
      <c r="A1485" s="2">
        <v>104644.0</v>
      </c>
      <c r="B1485" s="2" t="s">
        <v>2078</v>
      </c>
      <c r="C1485" s="2" t="s">
        <v>22</v>
      </c>
      <c r="D1485" s="2" t="s">
        <v>24</v>
      </c>
      <c r="E1485" s="2">
        <v>43714.0</v>
      </c>
      <c r="F1485" s="2">
        <v>35915.0479</v>
      </c>
      <c r="G1485" s="2">
        <v>13428.0</v>
      </c>
      <c r="H1485" s="2">
        <v>1577.0</v>
      </c>
      <c r="I1485" s="2">
        <v>0.0</v>
      </c>
      <c r="J1485" s="2">
        <v>6.271397053E9</v>
      </c>
    </row>
    <row r="1486" ht="13.5" customHeight="1">
      <c r="A1486" s="2">
        <v>104799.0</v>
      </c>
      <c r="B1486" s="2" t="s">
        <v>2079</v>
      </c>
      <c r="C1486" s="2" t="s">
        <v>22</v>
      </c>
      <c r="D1486" s="2" t="s">
        <v>24</v>
      </c>
      <c r="E1486" s="2">
        <v>30000.0</v>
      </c>
      <c r="F1486" s="2">
        <v>14251.2524</v>
      </c>
      <c r="G1486" s="2">
        <v>27617.5</v>
      </c>
      <c r="H1486" s="2">
        <v>1934.0</v>
      </c>
      <c r="I1486" s="2">
        <v>0.0</v>
      </c>
      <c r="J1486" s="2">
        <v>6.275216259E9</v>
      </c>
    </row>
    <row r="1487" ht="13.5" customHeight="1">
      <c r="A1487" s="2">
        <v>104878.0</v>
      </c>
      <c r="B1487" s="2" t="s">
        <v>2080</v>
      </c>
      <c r="C1487" s="2" t="s">
        <v>22</v>
      </c>
      <c r="D1487" s="2" t="s">
        <v>47</v>
      </c>
      <c r="E1487" s="2">
        <v>70000.0</v>
      </c>
      <c r="F1487" s="2">
        <v>60500.5504</v>
      </c>
      <c r="G1487" s="2">
        <v>17470.5</v>
      </c>
      <c r="H1487" s="2">
        <v>613.0</v>
      </c>
      <c r="I1487" s="2">
        <v>0.0</v>
      </c>
      <c r="J1487" s="2">
        <v>6.271177465E9</v>
      </c>
    </row>
    <row r="1488" ht="13.5" customHeight="1">
      <c r="A1488" s="2">
        <v>105369.0</v>
      </c>
      <c r="B1488" s="2" t="s">
        <v>2081</v>
      </c>
      <c r="C1488" s="2" t="s">
        <v>22</v>
      </c>
      <c r="D1488" s="2" t="s">
        <v>47</v>
      </c>
      <c r="E1488" s="2">
        <v>70000.0</v>
      </c>
      <c r="F1488" s="2">
        <v>50161.8512</v>
      </c>
      <c r="G1488" s="2">
        <v>33893.0</v>
      </c>
      <c r="H1488" s="2">
        <v>1091.0</v>
      </c>
      <c r="I1488" s="2">
        <v>0.0</v>
      </c>
      <c r="J1488" s="2">
        <v>6.271494929E9</v>
      </c>
    </row>
    <row r="1489" ht="13.5" customHeight="1">
      <c r="A1489" s="2">
        <v>105540.0</v>
      </c>
      <c r="B1489" s="2" t="s">
        <v>2082</v>
      </c>
      <c r="C1489" s="2" t="s">
        <v>22</v>
      </c>
      <c r="D1489" s="2" t="s">
        <v>47</v>
      </c>
      <c r="E1489" s="2">
        <v>52000.0</v>
      </c>
      <c r="F1489" s="2">
        <v>15943.4619</v>
      </c>
      <c r="G1489" s="2">
        <v>63509.965</v>
      </c>
      <c r="H1489" s="2">
        <v>1797.0</v>
      </c>
      <c r="I1489" s="2">
        <v>0.0</v>
      </c>
      <c r="J1489" s="2">
        <v>6.275174368E9</v>
      </c>
    </row>
    <row r="1490" ht="13.5" customHeight="1">
      <c r="A1490" s="2">
        <v>106212.0</v>
      </c>
      <c r="B1490" s="2" t="s">
        <v>2083</v>
      </c>
      <c r="C1490" s="2" t="s">
        <v>22</v>
      </c>
      <c r="D1490" s="2" t="s">
        <v>24</v>
      </c>
      <c r="E1490" s="2">
        <v>60000.0</v>
      </c>
      <c r="F1490" s="2">
        <v>37726.9817</v>
      </c>
      <c r="G1490" s="2">
        <v>36395.51</v>
      </c>
      <c r="H1490" s="2">
        <v>1343.0</v>
      </c>
      <c r="I1490" s="2">
        <v>0.0</v>
      </c>
      <c r="J1490" s="2">
        <v>6.271482075E9</v>
      </c>
    </row>
    <row r="1491" ht="13.5" customHeight="1">
      <c r="A1491" s="2">
        <v>110767.0</v>
      </c>
      <c r="B1491" s="2" t="s">
        <v>2084</v>
      </c>
      <c r="C1491" s="2" t="s">
        <v>22</v>
      </c>
      <c r="D1491" s="2" t="s">
        <v>24</v>
      </c>
      <c r="E1491" s="2">
        <v>50000.0</v>
      </c>
      <c r="F1491" s="2">
        <v>38554.4784</v>
      </c>
      <c r="G1491" s="2">
        <v>19457.0</v>
      </c>
      <c r="H1491" s="2">
        <v>1309.0</v>
      </c>
      <c r="I1491" s="2">
        <v>0.0</v>
      </c>
      <c r="J1491" s="2">
        <v>6.271334812E9</v>
      </c>
    </row>
    <row r="1492" ht="13.5" customHeight="1">
      <c r="A1492" s="2">
        <v>112064.0</v>
      </c>
      <c r="B1492" s="2" t="s">
        <v>2085</v>
      </c>
      <c r="C1492" s="2" t="s">
        <v>22</v>
      </c>
      <c r="D1492" s="2" t="s">
        <v>24</v>
      </c>
      <c r="E1492" s="2">
        <v>50000.0</v>
      </c>
      <c r="F1492" s="2">
        <v>46458.6259</v>
      </c>
      <c r="G1492" s="2">
        <v>5522.0</v>
      </c>
      <c r="H1492" s="2">
        <v>892.0</v>
      </c>
      <c r="I1492" s="2">
        <v>0.0</v>
      </c>
      <c r="J1492" s="2">
        <v>6.271068172E9</v>
      </c>
    </row>
    <row r="1493" ht="13.5" customHeight="1">
      <c r="A1493" s="2">
        <v>112603.0</v>
      </c>
      <c r="B1493" s="2" t="s">
        <v>2086</v>
      </c>
      <c r="C1493" s="2" t="s">
        <v>22</v>
      </c>
      <c r="D1493" s="2" t="s">
        <v>24</v>
      </c>
      <c r="E1493" s="2">
        <v>30000.0</v>
      </c>
      <c r="F1493" s="2">
        <v>26600.4438</v>
      </c>
      <c r="G1493" s="2">
        <v>5406.0</v>
      </c>
      <c r="H1493" s="2">
        <v>1769.0</v>
      </c>
      <c r="I1493" s="2">
        <v>0.0</v>
      </c>
      <c r="J1493" s="2">
        <v>6.271130898E9</v>
      </c>
    </row>
    <row r="1494" ht="13.5" customHeight="1">
      <c r="A1494" s="2">
        <v>112901.0</v>
      </c>
      <c r="B1494" s="2" t="s">
        <v>2087</v>
      </c>
      <c r="C1494" s="2" t="s">
        <v>22</v>
      </c>
      <c r="D1494" s="2" t="s">
        <v>24</v>
      </c>
      <c r="E1494" s="2">
        <v>30000.0</v>
      </c>
      <c r="F1494" s="2">
        <v>4118.0063</v>
      </c>
      <c r="G1494" s="2">
        <v>42284.0</v>
      </c>
      <c r="H1494" s="2">
        <v>1870.0</v>
      </c>
      <c r="I1494" s="2">
        <v>0.0</v>
      </c>
      <c r="J1494" s="2">
        <v>6.275217918E9</v>
      </c>
    </row>
    <row r="1495" ht="13.5" customHeight="1">
      <c r="A1495" s="2">
        <v>113047.0</v>
      </c>
      <c r="B1495" s="2" t="s">
        <v>2088</v>
      </c>
      <c r="C1495" s="2" t="s">
        <v>22</v>
      </c>
      <c r="D1495" s="2" t="s">
        <v>24</v>
      </c>
      <c r="E1495" s="2">
        <v>60000.0</v>
      </c>
      <c r="F1495" s="2">
        <v>43870.62</v>
      </c>
      <c r="G1495" s="2">
        <v>27570.0</v>
      </c>
      <c r="H1495" s="2">
        <v>1501.0</v>
      </c>
      <c r="I1495" s="2">
        <v>0.0</v>
      </c>
      <c r="J1495" s="2">
        <v>6.271477837E9</v>
      </c>
    </row>
    <row r="1496" ht="13.5" customHeight="1">
      <c r="A1496" s="2">
        <v>113226.0</v>
      </c>
      <c r="B1496" s="2" t="s">
        <v>2089</v>
      </c>
      <c r="C1496" s="2" t="s">
        <v>22</v>
      </c>
      <c r="D1496" s="2" t="s">
        <v>24</v>
      </c>
      <c r="E1496" s="2">
        <v>40000.0</v>
      </c>
      <c r="F1496" s="2">
        <v>32251.0647</v>
      </c>
      <c r="G1496" s="2">
        <v>12126.87</v>
      </c>
      <c r="H1496" s="2">
        <v>1450.0</v>
      </c>
      <c r="I1496" s="2">
        <v>0.0</v>
      </c>
      <c r="J1496" s="2">
        <v>6.271393808E9</v>
      </c>
    </row>
    <row r="1497" ht="13.5" customHeight="1">
      <c r="A1497" s="2">
        <v>113236.0</v>
      </c>
      <c r="B1497" s="2" t="s">
        <v>2090</v>
      </c>
      <c r="C1497" s="2" t="s">
        <v>22</v>
      </c>
      <c r="D1497" s="2" t="s">
        <v>24</v>
      </c>
      <c r="E1497" s="2">
        <v>40000.0</v>
      </c>
      <c r="F1497" s="2">
        <v>30000.9348</v>
      </c>
      <c r="G1497" s="2">
        <v>16535.58</v>
      </c>
      <c r="H1497" s="2">
        <v>1692.0</v>
      </c>
      <c r="I1497" s="2">
        <v>0.0</v>
      </c>
      <c r="J1497" s="2">
        <v>6.271089078E9</v>
      </c>
    </row>
    <row r="1498" ht="13.5" customHeight="1">
      <c r="A1498" s="2">
        <v>113387.0</v>
      </c>
      <c r="B1498" s="2" t="s">
        <v>2091</v>
      </c>
      <c r="C1498" s="2" t="s">
        <v>22</v>
      </c>
      <c r="D1498" s="2" t="s">
        <v>24</v>
      </c>
      <c r="E1498" s="2">
        <v>50000.0</v>
      </c>
      <c r="F1498" s="2">
        <v>30101.6749</v>
      </c>
      <c r="G1498" s="2">
        <v>32065.0</v>
      </c>
      <c r="H1498" s="2">
        <v>1451.0</v>
      </c>
      <c r="I1498" s="2">
        <v>0.0</v>
      </c>
      <c r="J1498" s="2">
        <v>6.271177069E9</v>
      </c>
    </row>
    <row r="1499" ht="13.5" customHeight="1">
      <c r="A1499" s="2">
        <v>113505.0</v>
      </c>
      <c r="B1499" s="2" t="s">
        <v>2092</v>
      </c>
      <c r="C1499" s="2" t="s">
        <v>22</v>
      </c>
      <c r="D1499" s="2" t="s">
        <v>24</v>
      </c>
      <c r="E1499" s="2">
        <v>50000.0</v>
      </c>
      <c r="F1499" s="2">
        <v>48000.2396</v>
      </c>
      <c r="G1499" s="2">
        <v>3348.0</v>
      </c>
      <c r="H1499" s="2">
        <v>1055.0</v>
      </c>
      <c r="I1499" s="2">
        <v>0.0</v>
      </c>
      <c r="J1499" s="2">
        <v>6.271231498E9</v>
      </c>
    </row>
    <row r="1500" ht="13.5" customHeight="1">
      <c r="A1500" s="2">
        <v>113609.0</v>
      </c>
      <c r="B1500" s="2" t="s">
        <v>2093</v>
      </c>
      <c r="C1500" s="2" t="s">
        <v>22</v>
      </c>
      <c r="D1500" s="2" t="s">
        <v>47</v>
      </c>
      <c r="E1500" s="2">
        <v>70000.0</v>
      </c>
      <c r="F1500" s="2">
        <v>49501.7896</v>
      </c>
      <c r="G1500" s="2">
        <v>33085.0</v>
      </c>
      <c r="H1500" s="2">
        <v>664.0</v>
      </c>
      <c r="I1500" s="2">
        <v>0.0</v>
      </c>
      <c r="J1500" s="2">
        <v>6.271124571E9</v>
      </c>
    </row>
    <row r="1501" ht="13.5" customHeight="1">
      <c r="A1501" s="2">
        <v>113660.0</v>
      </c>
      <c r="B1501" s="2" t="s">
        <v>2094</v>
      </c>
      <c r="C1501" s="2" t="s">
        <v>22</v>
      </c>
      <c r="D1501" s="2" t="s">
        <v>24</v>
      </c>
      <c r="E1501" s="2">
        <v>50000.0</v>
      </c>
      <c r="F1501" s="2">
        <v>40775.6238</v>
      </c>
      <c r="G1501" s="2">
        <v>14607.0</v>
      </c>
      <c r="H1501" s="2">
        <v>1098.0</v>
      </c>
      <c r="I1501" s="2">
        <v>0.0</v>
      </c>
      <c r="J1501" s="2">
        <v>6.144470279E9</v>
      </c>
    </row>
    <row r="1502" ht="13.5" customHeight="1">
      <c r="A1502" s="2">
        <v>113720.0</v>
      </c>
      <c r="B1502" s="2" t="s">
        <v>2095</v>
      </c>
      <c r="C1502" s="2" t="s">
        <v>22</v>
      </c>
      <c r="D1502" s="2" t="s">
        <v>24</v>
      </c>
      <c r="E1502" s="2">
        <v>50000.0</v>
      </c>
      <c r="F1502" s="2">
        <v>37020.3186</v>
      </c>
      <c r="G1502" s="2">
        <v>41102.4161</v>
      </c>
      <c r="H1502" s="2" t="e">
        <v>#N/A</v>
      </c>
      <c r="I1502" s="2">
        <v>0.0</v>
      </c>
      <c r="J1502" s="2">
        <v>6.271495768E9</v>
      </c>
    </row>
    <row r="1503" ht="13.5" customHeight="1">
      <c r="A1503" s="2">
        <v>113815.0</v>
      </c>
      <c r="B1503" s="2" t="s">
        <v>2096</v>
      </c>
      <c r="C1503" s="2" t="s">
        <v>22</v>
      </c>
      <c r="D1503" s="2" t="s">
        <v>24</v>
      </c>
      <c r="E1503" s="2">
        <v>50000.0</v>
      </c>
      <c r="F1503" s="2">
        <v>46714.6568</v>
      </c>
      <c r="G1503" s="2">
        <v>5640.0</v>
      </c>
      <c r="H1503" s="2">
        <v>1043.0</v>
      </c>
      <c r="I1503" s="2">
        <v>0.0</v>
      </c>
      <c r="J1503" s="2">
        <v>6.27114998E9</v>
      </c>
    </row>
    <row r="1504" ht="13.5" customHeight="1">
      <c r="A1504" s="2">
        <v>113972.0</v>
      </c>
      <c r="B1504" s="2" t="s">
        <v>2097</v>
      </c>
      <c r="C1504" s="2" t="s">
        <v>22</v>
      </c>
      <c r="D1504" s="2" t="s">
        <v>24</v>
      </c>
      <c r="E1504" s="2">
        <v>50000.0</v>
      </c>
      <c r="F1504" s="2">
        <v>32305.5912</v>
      </c>
      <c r="G1504" s="2">
        <v>29797.0</v>
      </c>
      <c r="H1504" s="2">
        <v>1661.0</v>
      </c>
      <c r="I1504" s="2">
        <v>0.0</v>
      </c>
      <c r="J1504" s="2">
        <v>6.271066334E9</v>
      </c>
    </row>
    <row r="1505" ht="13.5" customHeight="1">
      <c r="A1505" s="2">
        <v>113985.0</v>
      </c>
      <c r="B1505" s="2" t="s">
        <v>2098</v>
      </c>
      <c r="C1505" s="2" t="s">
        <v>22</v>
      </c>
      <c r="D1505" s="2" t="s">
        <v>24</v>
      </c>
      <c r="E1505" s="2">
        <v>50000.0</v>
      </c>
      <c r="F1505" s="2">
        <v>49000.2213</v>
      </c>
      <c r="G1505" s="2">
        <v>1673.83</v>
      </c>
      <c r="H1505" s="2">
        <v>841.0</v>
      </c>
      <c r="I1505" s="2">
        <v>0.0</v>
      </c>
      <c r="J1505" s="2">
        <v>6.275240248E9</v>
      </c>
    </row>
    <row r="1506" ht="13.5" customHeight="1">
      <c r="A1506" s="2">
        <v>114093.0</v>
      </c>
      <c r="B1506" s="2" t="s">
        <v>2099</v>
      </c>
      <c r="C1506" s="2" t="s">
        <v>22</v>
      </c>
      <c r="D1506" s="2" t="s">
        <v>24</v>
      </c>
      <c r="E1506" s="2">
        <v>50000.0</v>
      </c>
      <c r="F1506" s="2">
        <v>49200.3308</v>
      </c>
      <c r="G1506" s="2">
        <v>1259.52</v>
      </c>
      <c r="H1506" s="2">
        <v>946.0</v>
      </c>
      <c r="I1506" s="2">
        <v>0.0</v>
      </c>
      <c r="J1506" s="2">
        <v>6.271158367E9</v>
      </c>
    </row>
    <row r="1507" ht="13.5" customHeight="1">
      <c r="A1507" s="2">
        <v>114385.0</v>
      </c>
      <c r="B1507" s="2" t="s">
        <v>2100</v>
      </c>
      <c r="C1507" s="2" t="s">
        <v>22</v>
      </c>
      <c r="D1507" s="2" t="s">
        <v>24</v>
      </c>
      <c r="E1507" s="2">
        <v>50000.0</v>
      </c>
      <c r="F1507" s="2">
        <v>10928.679</v>
      </c>
      <c r="G1507" s="2">
        <v>62626.75</v>
      </c>
      <c r="H1507" s="2">
        <v>1894.0</v>
      </c>
      <c r="I1507" s="2">
        <v>0.0</v>
      </c>
      <c r="J1507" s="2">
        <v>6.271237243E9</v>
      </c>
    </row>
    <row r="1508" ht="13.5" customHeight="1">
      <c r="A1508" s="2">
        <v>115038.0</v>
      </c>
      <c r="B1508" s="2" t="s">
        <v>2101</v>
      </c>
      <c r="C1508" s="2" t="s">
        <v>22</v>
      </c>
      <c r="D1508" s="2" t="s">
        <v>24</v>
      </c>
      <c r="E1508" s="2">
        <v>60000.0</v>
      </c>
      <c r="F1508" s="2">
        <v>35169.2829</v>
      </c>
      <c r="G1508" s="2">
        <v>40451.0</v>
      </c>
      <c r="H1508" s="2">
        <v>592.0</v>
      </c>
      <c r="I1508" s="2">
        <v>0.0</v>
      </c>
      <c r="J1508" s="2">
        <v>6.271483668E9</v>
      </c>
    </row>
    <row r="1509" ht="13.5" customHeight="1">
      <c r="A1509" s="2">
        <v>115294.0</v>
      </c>
      <c r="B1509" s="2" t="s">
        <v>2102</v>
      </c>
      <c r="C1509" s="2" t="s">
        <v>22</v>
      </c>
      <c r="D1509" s="2" t="s">
        <v>24</v>
      </c>
      <c r="E1509" s="2">
        <v>50000.0</v>
      </c>
      <c r="F1509" s="2">
        <v>29051.8179</v>
      </c>
      <c r="G1509" s="2">
        <v>63557.0</v>
      </c>
      <c r="H1509" s="2">
        <v>2049.0</v>
      </c>
      <c r="I1509" s="2">
        <v>0.0</v>
      </c>
      <c r="J1509" s="2">
        <v>6.271398101E9</v>
      </c>
    </row>
    <row r="1510" ht="13.5" customHeight="1">
      <c r="A1510" s="2">
        <v>115556.0</v>
      </c>
      <c r="B1510" s="2" t="s">
        <v>2103</v>
      </c>
      <c r="C1510" s="2" t="s">
        <v>22</v>
      </c>
      <c r="D1510" s="2" t="s">
        <v>24</v>
      </c>
      <c r="E1510" s="2">
        <v>50000.0</v>
      </c>
      <c r="F1510" s="2">
        <v>21931.2591</v>
      </c>
      <c r="G1510" s="2">
        <v>72364.9996</v>
      </c>
      <c r="H1510" s="2">
        <v>2219.0</v>
      </c>
      <c r="I1510" s="2">
        <v>0.0</v>
      </c>
      <c r="J1510" s="2">
        <v>6.271499976E9</v>
      </c>
    </row>
    <row r="1511" ht="13.5" customHeight="1">
      <c r="A1511" s="2">
        <v>115628.0</v>
      </c>
      <c r="B1511" s="2" t="s">
        <v>2104</v>
      </c>
      <c r="C1511" s="2" t="s">
        <v>22</v>
      </c>
      <c r="D1511" s="2" t="s">
        <v>24</v>
      </c>
      <c r="E1511" s="2">
        <v>50000.0</v>
      </c>
      <c r="F1511" s="2">
        <v>22503.1802</v>
      </c>
      <c r="G1511" s="2">
        <v>42516.0</v>
      </c>
      <c r="H1511" s="2">
        <v>1896.0</v>
      </c>
      <c r="I1511" s="2">
        <v>0.0</v>
      </c>
      <c r="J1511" s="2">
        <v>6.271121548E9</v>
      </c>
    </row>
    <row r="1512" ht="13.5" customHeight="1">
      <c r="A1512" s="2">
        <v>116147.0</v>
      </c>
      <c r="B1512" s="2" t="s">
        <v>2105</v>
      </c>
      <c r="C1512" s="2" t="s">
        <v>22</v>
      </c>
      <c r="D1512" s="2" t="s">
        <v>24</v>
      </c>
      <c r="E1512" s="2">
        <v>50000.0</v>
      </c>
      <c r="F1512" s="2">
        <v>47753.7174</v>
      </c>
      <c r="G1512" s="2">
        <v>3408.51</v>
      </c>
      <c r="H1512" s="2">
        <v>944.0</v>
      </c>
      <c r="I1512" s="2">
        <v>0.0</v>
      </c>
      <c r="J1512" s="2">
        <v>6.271026078E9</v>
      </c>
    </row>
    <row r="1513" ht="13.5" customHeight="1">
      <c r="A1513" s="2">
        <v>116149.0</v>
      </c>
      <c r="B1513" s="2" t="s">
        <v>2106</v>
      </c>
      <c r="C1513" s="2" t="s">
        <v>22</v>
      </c>
      <c r="D1513" s="2" t="s">
        <v>24</v>
      </c>
      <c r="E1513" s="2">
        <v>50000.0</v>
      </c>
      <c r="F1513" s="2">
        <v>38602.0576</v>
      </c>
      <c r="G1513" s="2">
        <v>17509.0</v>
      </c>
      <c r="H1513" s="2">
        <v>1187.0</v>
      </c>
      <c r="I1513" s="2">
        <v>0.0</v>
      </c>
      <c r="J1513" s="2">
        <v>6.271508536E9</v>
      </c>
    </row>
    <row r="1514" ht="13.5" customHeight="1">
      <c r="A1514" s="2">
        <v>116346.0</v>
      </c>
      <c r="B1514" s="2" t="s">
        <v>2107</v>
      </c>
      <c r="C1514" s="2" t="s">
        <v>22</v>
      </c>
      <c r="D1514" s="2" t="s">
        <v>24</v>
      </c>
      <c r="E1514" s="2">
        <v>60000.0</v>
      </c>
      <c r="F1514" s="2">
        <v>46001.5575</v>
      </c>
      <c r="G1514" s="2">
        <v>23499.0</v>
      </c>
      <c r="H1514" s="2">
        <v>1030.0</v>
      </c>
      <c r="I1514" s="2">
        <v>0.0</v>
      </c>
      <c r="J1514" s="2">
        <v>6.271171205E9</v>
      </c>
    </row>
    <row r="1515" ht="13.5" customHeight="1">
      <c r="A1515" s="2">
        <v>93001.0</v>
      </c>
      <c r="B1515" s="2" t="s">
        <v>2108</v>
      </c>
      <c r="C1515" s="2" t="s">
        <v>22</v>
      </c>
      <c r="D1515" s="2" t="s">
        <v>143</v>
      </c>
      <c r="E1515" s="2">
        <v>85000.0</v>
      </c>
      <c r="F1515" s="2">
        <v>81666.972</v>
      </c>
      <c r="G1515" s="2">
        <v>5209.0</v>
      </c>
      <c r="H1515" s="2">
        <v>261.0</v>
      </c>
      <c r="I1515" s="2">
        <v>0.0</v>
      </c>
      <c r="J1515" s="2" t="s">
        <v>2109</v>
      </c>
      <c r="K1515" s="2" t="s">
        <v>62</v>
      </c>
    </row>
    <row r="1516" ht="13.5" customHeight="1">
      <c r="A1516" s="2">
        <v>93005.0</v>
      </c>
      <c r="B1516" s="2" t="s">
        <v>2110</v>
      </c>
      <c r="C1516" s="2" t="s">
        <v>22</v>
      </c>
      <c r="D1516" s="2" t="s">
        <v>24</v>
      </c>
      <c r="E1516" s="2">
        <v>50000.0</v>
      </c>
      <c r="F1516" s="2">
        <v>22118.7217</v>
      </c>
      <c r="G1516" s="2">
        <v>50103.4</v>
      </c>
      <c r="H1516" s="2">
        <v>1787.0</v>
      </c>
      <c r="I1516" s="2">
        <v>0.0</v>
      </c>
      <c r="J1516" s="2">
        <v>6.271048377E9</v>
      </c>
    </row>
    <row r="1517" ht="13.5" customHeight="1">
      <c r="A1517" s="2">
        <v>93010.0</v>
      </c>
      <c r="B1517" s="2" t="s">
        <v>2111</v>
      </c>
      <c r="C1517" s="2" t="s">
        <v>22</v>
      </c>
      <c r="D1517" s="2" t="s">
        <v>143</v>
      </c>
      <c r="E1517" s="2">
        <v>118000.0</v>
      </c>
      <c r="F1517" s="2">
        <v>99966.1861</v>
      </c>
      <c r="G1517" s="2">
        <v>30752.95</v>
      </c>
      <c r="H1517" s="2">
        <v>163.0</v>
      </c>
      <c r="I1517" s="2">
        <v>0.0</v>
      </c>
      <c r="J1517" s="2" t="s">
        <v>2112</v>
      </c>
      <c r="K1517" s="2" t="s">
        <v>62</v>
      </c>
    </row>
    <row r="1518" ht="13.5" customHeight="1">
      <c r="A1518" s="2">
        <v>93011.0</v>
      </c>
      <c r="B1518" s="2" t="s">
        <v>2113</v>
      </c>
      <c r="C1518" s="2" t="s">
        <v>22</v>
      </c>
      <c r="D1518" s="2" t="s">
        <v>24</v>
      </c>
      <c r="E1518" s="2">
        <v>60000.0</v>
      </c>
      <c r="F1518" s="2">
        <v>52367.4048</v>
      </c>
      <c r="G1518" s="2">
        <v>12678.0</v>
      </c>
      <c r="H1518" s="2">
        <v>553.0</v>
      </c>
      <c r="I1518" s="2">
        <v>0.0</v>
      </c>
      <c r="J1518" s="2" t="s">
        <v>2114</v>
      </c>
      <c r="K1518" s="2" t="s">
        <v>62</v>
      </c>
    </row>
    <row r="1519" ht="13.5" customHeight="1">
      <c r="A1519" s="2">
        <v>93018.0</v>
      </c>
      <c r="B1519" s="2" t="s">
        <v>2115</v>
      </c>
      <c r="C1519" s="2" t="s">
        <v>22</v>
      </c>
      <c r="D1519" s="2" t="s">
        <v>47</v>
      </c>
      <c r="E1519" s="2">
        <v>60000.0</v>
      </c>
      <c r="F1519" s="2">
        <v>32621.4995</v>
      </c>
      <c r="G1519" s="2">
        <v>46029.87</v>
      </c>
      <c r="H1519" s="2">
        <v>1404.0</v>
      </c>
      <c r="I1519" s="2">
        <v>0.0</v>
      </c>
      <c r="J1519" s="2" t="s">
        <v>2116</v>
      </c>
      <c r="K1519" s="2" t="s">
        <v>62</v>
      </c>
    </row>
    <row r="1520" ht="13.5" customHeight="1">
      <c r="A1520" s="2">
        <v>93038.0</v>
      </c>
      <c r="B1520" s="2" t="s">
        <v>2117</v>
      </c>
      <c r="C1520" s="2" t="s">
        <v>22</v>
      </c>
      <c r="D1520" s="2" t="s">
        <v>24</v>
      </c>
      <c r="E1520" s="2">
        <v>60000.0</v>
      </c>
      <c r="F1520" s="2">
        <v>44996.8996</v>
      </c>
      <c r="G1520" s="2">
        <v>25630.0</v>
      </c>
      <c r="H1520" s="2">
        <v>1271.0</v>
      </c>
      <c r="I1520" s="2">
        <v>0.0</v>
      </c>
      <c r="J1520" s="2" t="s">
        <v>2118</v>
      </c>
      <c r="K1520" s="2" t="s">
        <v>62</v>
      </c>
    </row>
    <row r="1521" ht="13.5" customHeight="1">
      <c r="A1521" s="2">
        <v>93049.0</v>
      </c>
      <c r="B1521" s="2" t="s">
        <v>2119</v>
      </c>
      <c r="C1521" s="2" t="s">
        <v>22</v>
      </c>
      <c r="D1521" s="2" t="s">
        <v>24</v>
      </c>
      <c r="E1521" s="2">
        <v>60000.0</v>
      </c>
      <c r="F1521" s="2">
        <v>47301.0234</v>
      </c>
      <c r="G1521" s="2">
        <v>20332.0</v>
      </c>
      <c r="H1521" s="2">
        <v>1099.0</v>
      </c>
      <c r="I1521" s="2">
        <v>0.0</v>
      </c>
      <c r="J1521" s="2" t="s">
        <v>2120</v>
      </c>
      <c r="K1521" s="2" t="s">
        <v>62</v>
      </c>
    </row>
    <row r="1522" ht="13.5" customHeight="1">
      <c r="A1522" s="2">
        <v>93057.0</v>
      </c>
      <c r="B1522" s="2" t="s">
        <v>2121</v>
      </c>
      <c r="C1522" s="2" t="s">
        <v>22</v>
      </c>
      <c r="D1522" s="2" t="s">
        <v>32</v>
      </c>
      <c r="E1522" s="2">
        <v>139250.0</v>
      </c>
      <c r="F1522" s="2">
        <v>113115.1632</v>
      </c>
      <c r="G1522" s="2">
        <v>43583.0</v>
      </c>
      <c r="H1522" s="2">
        <v>70.0</v>
      </c>
      <c r="I1522" s="2">
        <v>0.0</v>
      </c>
      <c r="J1522" s="2" t="s">
        <v>2122</v>
      </c>
      <c r="K1522" s="2" t="s">
        <v>62</v>
      </c>
    </row>
    <row r="1523" ht="13.5" customHeight="1">
      <c r="A1523" s="2">
        <v>93089.0</v>
      </c>
      <c r="B1523" s="2" t="s">
        <v>2123</v>
      </c>
      <c r="C1523" s="2" t="s">
        <v>22</v>
      </c>
      <c r="D1523" s="2" t="s">
        <v>47</v>
      </c>
      <c r="E1523" s="2">
        <v>80000.0</v>
      </c>
      <c r="F1523" s="2">
        <v>55034.5275</v>
      </c>
      <c r="G1523" s="2">
        <v>40943.0</v>
      </c>
      <c r="H1523" s="2">
        <v>470.0</v>
      </c>
      <c r="I1523" s="2">
        <v>0.0</v>
      </c>
      <c r="J1523" s="2" t="s">
        <v>2124</v>
      </c>
      <c r="K1523" s="2" t="s">
        <v>62</v>
      </c>
    </row>
    <row r="1524" ht="13.5" customHeight="1">
      <c r="A1524" s="2">
        <v>93094.0</v>
      </c>
      <c r="B1524" s="2" t="s">
        <v>2125</v>
      </c>
      <c r="C1524" s="2" t="s">
        <v>22</v>
      </c>
      <c r="D1524" s="2" t="s">
        <v>143</v>
      </c>
      <c r="E1524" s="2">
        <v>120000.0</v>
      </c>
      <c r="F1524" s="2">
        <v>70466.189</v>
      </c>
      <c r="G1524" s="2">
        <v>90823.785</v>
      </c>
      <c r="H1524" s="2">
        <v>272.0</v>
      </c>
      <c r="I1524" s="2">
        <v>0.0</v>
      </c>
      <c r="J1524" s="2" t="s">
        <v>2126</v>
      </c>
      <c r="K1524" s="2" t="s">
        <v>62</v>
      </c>
    </row>
    <row r="1525" ht="13.5" customHeight="1">
      <c r="A1525" s="2">
        <v>93123.0</v>
      </c>
      <c r="B1525" s="2" t="s">
        <v>2127</v>
      </c>
      <c r="C1525" s="2" t="s">
        <v>22</v>
      </c>
      <c r="D1525" s="2" t="s">
        <v>24</v>
      </c>
      <c r="E1525" s="2">
        <v>50000.0</v>
      </c>
      <c r="F1525" s="2">
        <v>43542.1801</v>
      </c>
      <c r="G1525" s="2">
        <v>21457.027</v>
      </c>
      <c r="H1525" s="2" t="e">
        <v>#N/A</v>
      </c>
      <c r="I1525" s="2">
        <v>0.0</v>
      </c>
      <c r="J1525" s="2" t="s">
        <v>2128</v>
      </c>
      <c r="K1525" s="2" t="s">
        <v>62</v>
      </c>
    </row>
    <row r="1526" ht="13.5" customHeight="1">
      <c r="A1526" s="2">
        <v>93124.0</v>
      </c>
      <c r="B1526" s="2" t="s">
        <v>2129</v>
      </c>
      <c r="C1526" s="2" t="s">
        <v>22</v>
      </c>
      <c r="D1526" s="2" t="s">
        <v>24</v>
      </c>
      <c r="E1526" s="2">
        <v>50000.0</v>
      </c>
      <c r="F1526" s="2">
        <v>36667.9372</v>
      </c>
      <c r="G1526" s="2">
        <v>22047.4</v>
      </c>
      <c r="H1526" s="2">
        <v>1076.0</v>
      </c>
      <c r="I1526" s="2">
        <v>0.0</v>
      </c>
      <c r="J1526" s="2" t="s">
        <v>2130</v>
      </c>
      <c r="K1526" s="2" t="s">
        <v>62</v>
      </c>
    </row>
    <row r="1527" ht="13.5" customHeight="1">
      <c r="A1527" s="2">
        <v>93132.0</v>
      </c>
      <c r="B1527" s="2" t="s">
        <v>2131</v>
      </c>
      <c r="C1527" s="2" t="s">
        <v>22</v>
      </c>
      <c r="D1527" s="2" t="s">
        <v>47</v>
      </c>
      <c r="E1527" s="2">
        <v>65000.0</v>
      </c>
      <c r="F1527" s="2">
        <v>55201.6038</v>
      </c>
      <c r="G1527" s="2">
        <v>16190.34</v>
      </c>
      <c r="H1527" s="2">
        <v>776.0</v>
      </c>
      <c r="I1527" s="2">
        <v>0.0</v>
      </c>
      <c r="J1527" s="2">
        <v>6.271153542E9</v>
      </c>
      <c r="K1527" s="2" t="s">
        <v>62</v>
      </c>
    </row>
    <row r="1528" ht="13.5" customHeight="1">
      <c r="A1528" s="2">
        <v>110820.0</v>
      </c>
      <c r="B1528" s="2" t="s">
        <v>2132</v>
      </c>
      <c r="C1528" s="2" t="s">
        <v>22</v>
      </c>
      <c r="D1528" s="2" t="s">
        <v>47</v>
      </c>
      <c r="E1528" s="2">
        <v>75000.0</v>
      </c>
      <c r="F1528" s="2">
        <v>32436.0384</v>
      </c>
      <c r="G1528" s="2">
        <v>74414.125</v>
      </c>
      <c r="H1528" s="2">
        <v>1876.0</v>
      </c>
      <c r="I1528" s="2">
        <v>0.0</v>
      </c>
      <c r="J1528" s="2">
        <v>7.821008997E9</v>
      </c>
    </row>
    <row r="1529" ht="13.5" customHeight="1">
      <c r="A1529" s="2">
        <v>110954.0</v>
      </c>
      <c r="B1529" s="2" t="s">
        <v>2133</v>
      </c>
      <c r="C1529" s="2" t="s">
        <v>22</v>
      </c>
      <c r="D1529" s="2" t="s">
        <v>24</v>
      </c>
      <c r="E1529" s="2">
        <v>50000.0</v>
      </c>
      <c r="F1529" s="2">
        <v>40563.8882</v>
      </c>
      <c r="G1529" s="2">
        <v>19869.375</v>
      </c>
      <c r="H1529" s="2">
        <v>1527.0</v>
      </c>
      <c r="I1529" s="2">
        <v>0.0</v>
      </c>
      <c r="J1529" s="2">
        <v>7.821235812E9</v>
      </c>
    </row>
    <row r="1530" ht="13.5" customHeight="1">
      <c r="A1530" s="2">
        <v>111100.0</v>
      </c>
      <c r="B1530" s="2" t="s">
        <v>2134</v>
      </c>
      <c r="C1530" s="2" t="s">
        <v>22</v>
      </c>
      <c r="D1530" s="2" t="s">
        <v>24</v>
      </c>
      <c r="E1530" s="2">
        <v>50000.0</v>
      </c>
      <c r="F1530" s="2">
        <v>44376.0861</v>
      </c>
      <c r="G1530" s="2">
        <v>8456.25</v>
      </c>
      <c r="H1530" s="2">
        <v>1214.0</v>
      </c>
      <c r="I1530" s="2">
        <v>0.0</v>
      </c>
      <c r="J1530" s="2">
        <v>7.825285722E9</v>
      </c>
    </row>
    <row r="1531" ht="13.5" customHeight="1">
      <c r="A1531" s="2">
        <v>111162.0</v>
      </c>
      <c r="B1531" s="2" t="s">
        <v>2135</v>
      </c>
      <c r="C1531" s="2" t="s">
        <v>22</v>
      </c>
      <c r="D1531" s="2" t="s">
        <v>24</v>
      </c>
      <c r="E1531" s="2">
        <v>40000.0</v>
      </c>
      <c r="F1531" s="2">
        <v>24767.9662</v>
      </c>
      <c r="G1531" s="2">
        <v>29883.0</v>
      </c>
      <c r="H1531" s="2">
        <v>1877.0</v>
      </c>
      <c r="I1531" s="2">
        <v>0.0</v>
      </c>
      <c r="J1531" s="2">
        <v>7.822116377E9</v>
      </c>
    </row>
    <row r="1532" ht="13.5" customHeight="1">
      <c r="A1532" s="2">
        <v>111185.0</v>
      </c>
      <c r="B1532" s="2" t="s">
        <v>2136</v>
      </c>
      <c r="C1532" s="2" t="s">
        <v>22</v>
      </c>
      <c r="D1532" s="2" t="s">
        <v>24</v>
      </c>
      <c r="E1532" s="2">
        <v>40000.0</v>
      </c>
      <c r="F1532" s="2">
        <v>25701.462</v>
      </c>
      <c r="G1532" s="2">
        <v>24653.0</v>
      </c>
      <c r="H1532" s="2">
        <v>1871.0</v>
      </c>
      <c r="I1532" s="2">
        <v>0.0</v>
      </c>
      <c r="J1532" s="2">
        <v>7.828832477E9</v>
      </c>
    </row>
    <row r="1533" ht="13.5" customHeight="1">
      <c r="A1533" s="2">
        <v>111264.0</v>
      </c>
      <c r="B1533" s="2" t="s">
        <v>2137</v>
      </c>
      <c r="C1533" s="2" t="s">
        <v>22</v>
      </c>
      <c r="D1533" s="2" t="s">
        <v>24</v>
      </c>
      <c r="E1533" s="2">
        <v>50000.0</v>
      </c>
      <c r="F1533" s="2">
        <v>50000.0</v>
      </c>
      <c r="G1533" s="2">
        <v>1008.0</v>
      </c>
      <c r="H1533" s="2">
        <v>711.0</v>
      </c>
      <c r="I1533" s="2">
        <v>0.0</v>
      </c>
      <c r="J1533" s="2">
        <v>7.821454747E9</v>
      </c>
    </row>
    <row r="1534" ht="13.5" customHeight="1">
      <c r="A1534" s="2">
        <v>111292.0</v>
      </c>
      <c r="B1534" s="2" t="s">
        <v>2138</v>
      </c>
      <c r="C1534" s="2" t="s">
        <v>22</v>
      </c>
      <c r="D1534" s="2" t="s">
        <v>24</v>
      </c>
      <c r="E1534" s="2">
        <v>45000.0</v>
      </c>
      <c r="F1534" s="2">
        <v>39900.4685</v>
      </c>
      <c r="G1534" s="2">
        <v>8362.525</v>
      </c>
      <c r="H1534" s="2">
        <v>1435.0</v>
      </c>
      <c r="I1534" s="2">
        <v>0.0</v>
      </c>
      <c r="J1534" s="2">
        <v>7.821492382E9</v>
      </c>
    </row>
    <row r="1535" ht="13.5" customHeight="1">
      <c r="A1535" s="2">
        <v>111665.0</v>
      </c>
      <c r="B1535" s="2" t="s">
        <v>2139</v>
      </c>
      <c r="C1535" s="2" t="s">
        <v>22</v>
      </c>
      <c r="D1535" s="2" t="s">
        <v>24</v>
      </c>
      <c r="E1535" s="2">
        <v>50000.0</v>
      </c>
      <c r="F1535" s="2">
        <v>49500.0674</v>
      </c>
      <c r="G1535" s="2">
        <v>4329.0</v>
      </c>
      <c r="H1535" s="2">
        <v>797.0</v>
      </c>
      <c r="I1535" s="2">
        <v>0.0</v>
      </c>
      <c r="J1535" s="2">
        <v>7.821005444E9</v>
      </c>
    </row>
    <row r="1536" ht="13.5" customHeight="1">
      <c r="A1536" s="2">
        <v>111785.0</v>
      </c>
      <c r="B1536" s="2" t="s">
        <v>2140</v>
      </c>
      <c r="C1536" s="2" t="s">
        <v>22</v>
      </c>
      <c r="D1536" s="2" t="s">
        <v>24</v>
      </c>
      <c r="E1536" s="2">
        <v>50000.0</v>
      </c>
      <c r="F1536" s="2">
        <v>27934.9553</v>
      </c>
      <c r="G1536" s="2">
        <v>44899.47</v>
      </c>
      <c r="H1536" s="2">
        <v>1461.0</v>
      </c>
      <c r="I1536" s="2">
        <v>0.0</v>
      </c>
      <c r="J1536" s="2">
        <v>7.821135891E9</v>
      </c>
    </row>
    <row r="1537" ht="13.5" customHeight="1">
      <c r="A1537" s="2">
        <v>112030.0</v>
      </c>
      <c r="B1537" s="2" t="s">
        <v>2141</v>
      </c>
      <c r="C1537" s="2" t="s">
        <v>22</v>
      </c>
      <c r="D1537" s="2" t="s">
        <v>24</v>
      </c>
      <c r="E1537" s="2">
        <v>40000.0</v>
      </c>
      <c r="F1537" s="2">
        <v>14202.2639</v>
      </c>
      <c r="G1537" s="2">
        <v>66095.015</v>
      </c>
      <c r="H1537" s="2">
        <v>2135.0</v>
      </c>
      <c r="I1537" s="2">
        <v>0.0</v>
      </c>
      <c r="J1537" s="2">
        <v>7.821494642E9</v>
      </c>
    </row>
    <row r="1538" ht="13.5" customHeight="1">
      <c r="A1538" s="2">
        <v>112056.0</v>
      </c>
      <c r="B1538" s="2" t="s">
        <v>2142</v>
      </c>
      <c r="C1538" s="2" t="s">
        <v>22</v>
      </c>
      <c r="D1538" s="2" t="s">
        <v>24</v>
      </c>
      <c r="E1538" s="2">
        <v>50000.0</v>
      </c>
      <c r="F1538" s="2">
        <v>34626.9829</v>
      </c>
      <c r="G1538" s="2">
        <v>23097.0</v>
      </c>
      <c r="H1538" s="2">
        <v>1535.0</v>
      </c>
      <c r="I1538" s="2">
        <v>0.0</v>
      </c>
      <c r="J1538" s="2">
        <v>7.821865417E9</v>
      </c>
    </row>
    <row r="1539" ht="13.5" customHeight="1">
      <c r="A1539" s="2">
        <v>112060.0</v>
      </c>
      <c r="B1539" s="2" t="s">
        <v>2143</v>
      </c>
      <c r="C1539" s="2" t="s">
        <v>22</v>
      </c>
      <c r="D1539" s="2" t="s">
        <v>24</v>
      </c>
      <c r="E1539" s="2">
        <v>50000.0</v>
      </c>
      <c r="F1539" s="2">
        <v>42500.9566</v>
      </c>
      <c r="G1539" s="2">
        <v>12198.0</v>
      </c>
      <c r="H1539" s="2">
        <v>1221.0</v>
      </c>
      <c r="I1539" s="2">
        <v>0.0</v>
      </c>
      <c r="J1539" s="2">
        <v>7.821233597E9</v>
      </c>
    </row>
    <row r="1540" ht="13.5" customHeight="1">
      <c r="A1540" s="2">
        <v>112113.0</v>
      </c>
      <c r="B1540" s="2" t="s">
        <v>2144</v>
      </c>
      <c r="C1540" s="2" t="s">
        <v>22</v>
      </c>
      <c r="D1540" s="2" t="s">
        <v>24</v>
      </c>
      <c r="E1540" s="2">
        <v>30000.0</v>
      </c>
      <c r="F1540" s="2">
        <v>30000.0</v>
      </c>
      <c r="G1540" s="2">
        <v>6376.03</v>
      </c>
      <c r="H1540" s="2">
        <v>1598.0</v>
      </c>
      <c r="I1540" s="2">
        <v>0.0</v>
      </c>
      <c r="J1540" s="2">
        <v>7.822528588E9</v>
      </c>
    </row>
    <row r="1541" ht="13.5" customHeight="1">
      <c r="A1541" s="2">
        <v>112134.0</v>
      </c>
      <c r="B1541" s="2" t="s">
        <v>2145</v>
      </c>
      <c r="C1541" s="2" t="s">
        <v>22</v>
      </c>
      <c r="D1541" s="2" t="s">
        <v>24</v>
      </c>
      <c r="E1541" s="2">
        <v>50000.0</v>
      </c>
      <c r="F1541" s="2">
        <v>47500.2246</v>
      </c>
      <c r="G1541" s="2">
        <v>4375.81</v>
      </c>
      <c r="H1541" s="2">
        <v>965.0</v>
      </c>
      <c r="I1541" s="2">
        <v>0.0</v>
      </c>
      <c r="J1541" s="2">
        <v>7.821333255E9</v>
      </c>
    </row>
    <row r="1542" ht="13.5" customHeight="1">
      <c r="A1542" s="2">
        <v>112280.0</v>
      </c>
      <c r="B1542" s="2" t="s">
        <v>2146</v>
      </c>
      <c r="C1542" s="2" t="s">
        <v>22</v>
      </c>
      <c r="D1542" s="2" t="s">
        <v>24</v>
      </c>
      <c r="E1542" s="2">
        <v>40000.0</v>
      </c>
      <c r="F1542" s="2">
        <v>3518.1127</v>
      </c>
      <c r="G1542" s="2">
        <v>81241.375</v>
      </c>
      <c r="H1542" s="2">
        <v>2161.0</v>
      </c>
      <c r="I1542" s="2">
        <v>0.0</v>
      </c>
      <c r="J1542" s="2">
        <v>7.822439754E9</v>
      </c>
    </row>
    <row r="1543" ht="13.5" customHeight="1">
      <c r="A1543" s="2">
        <v>112298.0</v>
      </c>
      <c r="B1543" s="2" t="s">
        <v>2147</v>
      </c>
      <c r="C1543" s="2" t="s">
        <v>22</v>
      </c>
      <c r="D1543" s="2" t="s">
        <v>24</v>
      </c>
      <c r="E1543" s="2">
        <v>40000.0</v>
      </c>
      <c r="F1543" s="2">
        <v>7022.9264</v>
      </c>
      <c r="G1543" s="2">
        <v>58271.025</v>
      </c>
      <c r="H1543" s="2">
        <v>2260.0</v>
      </c>
      <c r="I1543" s="2">
        <v>0.0</v>
      </c>
      <c r="J1543" s="2">
        <v>7.821001732E9</v>
      </c>
    </row>
    <row r="1544" ht="13.5" customHeight="1">
      <c r="A1544" s="2">
        <v>112338.0</v>
      </c>
      <c r="B1544" s="2" t="s">
        <v>2148</v>
      </c>
      <c r="C1544" s="2" t="s">
        <v>22</v>
      </c>
      <c r="D1544" s="2" t="s">
        <v>24</v>
      </c>
      <c r="E1544" s="2">
        <v>50000.0</v>
      </c>
      <c r="F1544" s="2">
        <v>29601.9602</v>
      </c>
      <c r="G1544" s="2">
        <v>36006.03</v>
      </c>
      <c r="H1544" s="2">
        <v>1566.0</v>
      </c>
      <c r="I1544" s="2">
        <v>0.0</v>
      </c>
      <c r="J1544" s="2">
        <v>7.821228733E9</v>
      </c>
    </row>
    <row r="1545" ht="13.5" customHeight="1">
      <c r="A1545" s="2">
        <v>112487.0</v>
      </c>
      <c r="B1545" s="2" t="s">
        <v>2149</v>
      </c>
      <c r="C1545" s="2" t="s">
        <v>22</v>
      </c>
      <c r="D1545" s="2" t="s">
        <v>24</v>
      </c>
      <c r="E1545" s="2">
        <v>40000.0</v>
      </c>
      <c r="F1545" s="2">
        <v>30101.3402</v>
      </c>
      <c r="G1545" s="2">
        <v>42489.18</v>
      </c>
      <c r="H1545" s="2">
        <v>1559.0</v>
      </c>
      <c r="I1545" s="2">
        <v>0.0</v>
      </c>
      <c r="J1545" s="2">
        <v>7.821239416E9</v>
      </c>
    </row>
    <row r="1546" ht="13.5" customHeight="1">
      <c r="A1546" s="2">
        <v>113309.0</v>
      </c>
      <c r="B1546" s="2" t="s">
        <v>2150</v>
      </c>
      <c r="C1546" s="2" t="s">
        <v>22</v>
      </c>
      <c r="D1546" s="2" t="s">
        <v>24</v>
      </c>
      <c r="E1546" s="2">
        <v>30000.0</v>
      </c>
      <c r="F1546" s="2">
        <v>27375.203</v>
      </c>
      <c r="G1546" s="2">
        <v>4625.02</v>
      </c>
      <c r="H1546" s="2">
        <v>1644.0</v>
      </c>
      <c r="I1546" s="2">
        <v>0.0</v>
      </c>
      <c r="J1546" s="2">
        <v>7.842127365E9</v>
      </c>
    </row>
    <row r="1547" ht="13.5" customHeight="1">
      <c r="A1547" s="2">
        <v>113395.0</v>
      </c>
      <c r="B1547" s="2" t="s">
        <v>2151</v>
      </c>
      <c r="C1547" s="2" t="s">
        <v>22</v>
      </c>
      <c r="D1547" s="2" t="s">
        <v>24</v>
      </c>
      <c r="E1547" s="2">
        <v>45000.0</v>
      </c>
      <c r="F1547" s="2">
        <v>37150.1479</v>
      </c>
      <c r="G1547" s="2">
        <v>35018.5</v>
      </c>
      <c r="H1547" s="2">
        <v>1545.0</v>
      </c>
      <c r="I1547" s="2">
        <v>0.0</v>
      </c>
      <c r="J1547" s="2">
        <v>7.822532565E9</v>
      </c>
    </row>
    <row r="1548" ht="13.5" customHeight="1">
      <c r="A1548" s="2">
        <v>113427.0</v>
      </c>
      <c r="B1548" s="2" t="s">
        <v>2152</v>
      </c>
      <c r="C1548" s="2" t="s">
        <v>22</v>
      </c>
      <c r="D1548" s="2" t="s">
        <v>24</v>
      </c>
      <c r="E1548" s="2">
        <v>30000.0</v>
      </c>
      <c r="F1548" s="2">
        <v>18801.225</v>
      </c>
      <c r="G1548" s="2">
        <v>21308.0</v>
      </c>
      <c r="H1548" s="2">
        <v>2045.0</v>
      </c>
      <c r="I1548" s="2">
        <v>0.0</v>
      </c>
      <c r="J1548" s="2">
        <v>7.822087815E9</v>
      </c>
    </row>
    <row r="1549" ht="13.5" customHeight="1">
      <c r="A1549" s="2">
        <v>113780.0</v>
      </c>
      <c r="B1549" s="2" t="s">
        <v>2153</v>
      </c>
      <c r="C1549" s="2" t="s">
        <v>22</v>
      </c>
      <c r="D1549" s="2" t="s">
        <v>24</v>
      </c>
      <c r="E1549" s="2">
        <v>25000.0</v>
      </c>
      <c r="F1549" s="2">
        <v>8951.7284</v>
      </c>
      <c r="G1549" s="2">
        <v>29558.46</v>
      </c>
      <c r="H1549" s="2">
        <v>1946.0</v>
      </c>
      <c r="I1549" s="2">
        <v>0.0</v>
      </c>
      <c r="J1549" s="2">
        <v>2.282727902E9</v>
      </c>
    </row>
    <row r="1550" ht="13.5" customHeight="1">
      <c r="A1550" s="2">
        <v>113926.0</v>
      </c>
      <c r="B1550" s="2" t="s">
        <v>2154</v>
      </c>
      <c r="C1550" s="2" t="s">
        <v>22</v>
      </c>
      <c r="D1550" s="2" t="s">
        <v>24</v>
      </c>
      <c r="E1550" s="2">
        <v>35000.0</v>
      </c>
      <c r="F1550" s="2">
        <v>32002.868</v>
      </c>
      <c r="G1550" s="2">
        <v>11303.96</v>
      </c>
      <c r="H1550" s="2">
        <v>1743.0</v>
      </c>
      <c r="I1550" s="2">
        <v>0.0</v>
      </c>
      <c r="J1550" s="2">
        <v>7.821657769E9</v>
      </c>
    </row>
    <row r="1551" ht="13.5" customHeight="1">
      <c r="A1551" s="2">
        <v>114382.0</v>
      </c>
      <c r="B1551" s="2" t="s">
        <v>2155</v>
      </c>
      <c r="C1551" s="2" t="s">
        <v>22</v>
      </c>
      <c r="D1551" s="2" t="s">
        <v>24</v>
      </c>
      <c r="E1551" s="2">
        <v>20000.0</v>
      </c>
      <c r="F1551" s="2">
        <v>13650.7115</v>
      </c>
      <c r="G1551" s="2">
        <v>20094.42</v>
      </c>
      <c r="H1551" s="2">
        <v>2107.0</v>
      </c>
      <c r="I1551" s="2">
        <v>0.0</v>
      </c>
      <c r="J1551" s="2">
        <v>7.821135792E9</v>
      </c>
    </row>
    <row r="1552" ht="13.5" customHeight="1">
      <c r="A1552" s="2">
        <v>114517.0</v>
      </c>
      <c r="B1552" s="2" t="s">
        <v>2156</v>
      </c>
      <c r="C1552" s="2" t="s">
        <v>22</v>
      </c>
      <c r="D1552" s="2" t="s">
        <v>24</v>
      </c>
      <c r="E1552" s="2">
        <v>30000.0</v>
      </c>
      <c r="F1552" s="2">
        <v>12324.4241</v>
      </c>
      <c r="G1552" s="2">
        <v>39707.0</v>
      </c>
      <c r="H1552" s="2">
        <v>1508.0</v>
      </c>
      <c r="I1552" s="2">
        <v>0.0</v>
      </c>
      <c r="J1552" s="2">
        <v>7.82113929E9</v>
      </c>
    </row>
    <row r="1553" ht="13.5" customHeight="1">
      <c r="A1553" s="2">
        <v>114549.0</v>
      </c>
      <c r="B1553" s="2" t="s">
        <v>2157</v>
      </c>
      <c r="C1553" s="2" t="s">
        <v>22</v>
      </c>
      <c r="D1553" s="2" t="s">
        <v>24</v>
      </c>
      <c r="E1553" s="2">
        <v>50000.0</v>
      </c>
      <c r="F1553" s="2">
        <v>50000.0</v>
      </c>
      <c r="G1553" s="2">
        <v>1736.0</v>
      </c>
      <c r="H1553" s="2">
        <v>700.0</v>
      </c>
      <c r="I1553" s="2">
        <v>0.0</v>
      </c>
      <c r="J1553" s="2">
        <v>7.821138984E9</v>
      </c>
    </row>
    <row r="1554" ht="13.5" customHeight="1">
      <c r="A1554" s="2">
        <v>115431.0</v>
      </c>
      <c r="B1554" s="2" t="s">
        <v>2158</v>
      </c>
      <c r="C1554" s="2" t="s">
        <v>22</v>
      </c>
      <c r="D1554" s="2" t="s">
        <v>24</v>
      </c>
      <c r="E1554" s="2">
        <v>50000.0</v>
      </c>
      <c r="F1554" s="2">
        <v>43200.493</v>
      </c>
      <c r="G1554" s="2">
        <v>15510.95</v>
      </c>
      <c r="H1554" s="2">
        <v>1236.0</v>
      </c>
      <c r="I1554" s="2">
        <v>0.0</v>
      </c>
      <c r="J1554" s="2">
        <v>7.821364131E9</v>
      </c>
    </row>
    <row r="1555" ht="13.5" customHeight="1">
      <c r="A1555" s="2">
        <v>116573.0</v>
      </c>
      <c r="B1555" s="2" t="s">
        <v>2159</v>
      </c>
      <c r="C1555" s="2" t="s">
        <v>22</v>
      </c>
      <c r="D1555" s="2" t="s">
        <v>24</v>
      </c>
      <c r="E1555" s="2">
        <v>30000.0</v>
      </c>
      <c r="F1555" s="2">
        <v>14001.8725</v>
      </c>
      <c r="G1555" s="2">
        <v>27279.81</v>
      </c>
      <c r="H1555" s="2">
        <v>1890.0</v>
      </c>
      <c r="I1555" s="2">
        <v>0.0</v>
      </c>
      <c r="J1555" s="2">
        <v>7.841208543E9</v>
      </c>
    </row>
    <row r="1556" ht="13.5" customHeight="1">
      <c r="A1556" s="2">
        <v>116688.0</v>
      </c>
      <c r="B1556" s="2" t="s">
        <v>2160</v>
      </c>
      <c r="C1556" s="2" t="s">
        <v>22</v>
      </c>
      <c r="D1556" s="2" t="s">
        <v>24</v>
      </c>
      <c r="E1556" s="2">
        <v>20000.0</v>
      </c>
      <c r="F1556" s="2">
        <v>7278.3354</v>
      </c>
      <c r="G1556" s="2">
        <v>27069.25</v>
      </c>
      <c r="H1556" s="2">
        <v>1909.0</v>
      </c>
      <c r="I1556" s="2">
        <v>0.0</v>
      </c>
      <c r="J1556" s="2">
        <v>7.822111602E9</v>
      </c>
    </row>
    <row r="1557" ht="13.5" customHeight="1">
      <c r="A1557" s="2">
        <v>117134.0</v>
      </c>
      <c r="B1557" s="2" t="s">
        <v>2161</v>
      </c>
      <c r="C1557" s="2" t="s">
        <v>22</v>
      </c>
      <c r="D1557" s="2" t="s">
        <v>24</v>
      </c>
      <c r="E1557" s="2">
        <v>50000.0</v>
      </c>
      <c r="F1557" s="2">
        <v>50000.0</v>
      </c>
      <c r="G1557" s="2">
        <v>0.0</v>
      </c>
      <c r="H1557" s="2">
        <v>762.0</v>
      </c>
      <c r="I1557" s="2">
        <v>0.0</v>
      </c>
      <c r="J1557" s="2">
        <v>7.821014528E9</v>
      </c>
    </row>
    <row r="1558" ht="13.5" customHeight="1">
      <c r="A1558" s="2">
        <v>104039.0</v>
      </c>
      <c r="B1558" s="2" t="s">
        <v>2162</v>
      </c>
      <c r="C1558" s="2" t="s">
        <v>22</v>
      </c>
      <c r="D1558" s="2" t="s">
        <v>47</v>
      </c>
      <c r="E1558" s="2">
        <v>80000.0</v>
      </c>
      <c r="F1558" s="2">
        <v>40087.1036</v>
      </c>
      <c r="G1558" s="2">
        <v>91676.4</v>
      </c>
      <c r="H1558" s="2">
        <v>1506.0</v>
      </c>
      <c r="I1558" s="2">
        <v>0.0</v>
      </c>
      <c r="J1558" s="2">
        <v>4.981232269E9</v>
      </c>
    </row>
    <row r="1559" ht="13.5" customHeight="1">
      <c r="A1559" s="2">
        <v>104521.0</v>
      </c>
      <c r="B1559" s="2" t="s">
        <v>2163</v>
      </c>
      <c r="C1559" s="2" t="s">
        <v>22</v>
      </c>
      <c r="D1559" s="2" t="s">
        <v>143</v>
      </c>
      <c r="E1559" s="2">
        <v>90000.0</v>
      </c>
      <c r="F1559" s="2">
        <v>80251.1109</v>
      </c>
      <c r="G1559" s="2">
        <v>15129.0</v>
      </c>
      <c r="H1559" s="2">
        <v>210.0</v>
      </c>
      <c r="I1559" s="2">
        <v>0.0</v>
      </c>
      <c r="J1559" s="2">
        <v>4.989815325E9</v>
      </c>
      <c r="K1559" s="2">
        <v>1.7608471388E10</v>
      </c>
    </row>
    <row r="1560" ht="13.5" customHeight="1">
      <c r="A1560" s="2">
        <v>104964.0</v>
      </c>
      <c r="B1560" s="2" t="s">
        <v>2164</v>
      </c>
      <c r="C1560" s="2" t="s">
        <v>22</v>
      </c>
      <c r="D1560" s="2" t="s">
        <v>47</v>
      </c>
      <c r="E1560" s="2">
        <v>62000.0</v>
      </c>
      <c r="F1560" s="2">
        <v>60375.0705</v>
      </c>
      <c r="G1560" s="2">
        <v>3821.125</v>
      </c>
      <c r="H1560" s="2">
        <v>501.0</v>
      </c>
      <c r="I1560" s="2">
        <v>0.0</v>
      </c>
      <c r="J1560" s="2">
        <v>4.981016783E9</v>
      </c>
      <c r="K1560" s="2">
        <v>4.989839642E9</v>
      </c>
    </row>
    <row r="1561" ht="13.5" customHeight="1">
      <c r="A1561" s="2">
        <v>105835.0</v>
      </c>
      <c r="B1561" s="2" t="s">
        <v>2165</v>
      </c>
      <c r="C1561" s="2" t="s">
        <v>22</v>
      </c>
      <c r="D1561" s="2" t="s">
        <v>32</v>
      </c>
      <c r="E1561" s="2">
        <v>123000.0</v>
      </c>
      <c r="F1561" s="2">
        <v>64625.7569</v>
      </c>
      <c r="G1561" s="2">
        <v>106455.0</v>
      </c>
      <c r="H1561" s="2">
        <v>563.0</v>
      </c>
      <c r="I1561" s="2">
        <v>0.0</v>
      </c>
      <c r="J1561" s="2">
        <v>4.981003442E9</v>
      </c>
    </row>
    <row r="1562" ht="13.5" customHeight="1">
      <c r="A1562" s="2">
        <v>106100.0</v>
      </c>
      <c r="B1562" s="2" t="s">
        <v>2166</v>
      </c>
      <c r="C1562" s="2" t="s">
        <v>22</v>
      </c>
      <c r="D1562" s="2" t="s">
        <v>24</v>
      </c>
      <c r="E1562" s="2">
        <v>38000.0</v>
      </c>
      <c r="F1562" s="2">
        <v>38000.0</v>
      </c>
      <c r="G1562" s="2">
        <v>912.0</v>
      </c>
      <c r="H1562" s="2">
        <v>1336.0</v>
      </c>
      <c r="I1562" s="2">
        <v>0.0</v>
      </c>
      <c r="J1562" s="2">
        <v>4.989815426E9</v>
      </c>
    </row>
    <row r="1563" ht="13.5" customHeight="1">
      <c r="A1563" s="2">
        <v>106651.0</v>
      </c>
      <c r="B1563" s="2" t="s">
        <v>2167</v>
      </c>
      <c r="C1563" s="2" t="s">
        <v>22</v>
      </c>
      <c r="D1563" s="2" t="s">
        <v>47</v>
      </c>
      <c r="E1563" s="2">
        <v>73000.0</v>
      </c>
      <c r="F1563" s="2">
        <v>53209.9058</v>
      </c>
      <c r="G1563" s="2">
        <v>32944.1662</v>
      </c>
      <c r="H1563" s="2">
        <v>803.0</v>
      </c>
      <c r="I1563" s="2">
        <v>0.0</v>
      </c>
      <c r="J1563" s="2">
        <v>4.981514469E9</v>
      </c>
    </row>
    <row r="1564" ht="13.5" customHeight="1">
      <c r="A1564" s="2">
        <v>107726.0</v>
      </c>
      <c r="B1564" s="2" t="s">
        <v>2168</v>
      </c>
      <c r="C1564" s="2" t="s">
        <v>22</v>
      </c>
      <c r="D1564" s="2" t="s">
        <v>24</v>
      </c>
      <c r="E1564" s="2">
        <v>40000.0</v>
      </c>
      <c r="F1564" s="2">
        <v>6623.0551</v>
      </c>
      <c r="G1564" s="2">
        <v>64516.0</v>
      </c>
      <c r="H1564" s="2">
        <v>1957.0</v>
      </c>
      <c r="I1564" s="2">
        <v>0.0</v>
      </c>
      <c r="J1564" s="2">
        <v>4.981139097E9</v>
      </c>
    </row>
    <row r="1565" ht="13.5" customHeight="1">
      <c r="A1565" s="2">
        <v>108965.0</v>
      </c>
      <c r="B1565" s="2" t="s">
        <v>2169</v>
      </c>
      <c r="C1565" s="2" t="s">
        <v>22</v>
      </c>
      <c r="D1565" s="2" t="s">
        <v>24</v>
      </c>
      <c r="E1565" s="2">
        <v>42000.0</v>
      </c>
      <c r="F1565" s="2">
        <v>38666.8936</v>
      </c>
      <c r="G1565" s="2">
        <v>5512.0</v>
      </c>
      <c r="H1565" s="2">
        <v>1374.0</v>
      </c>
      <c r="I1565" s="2">
        <v>0.0</v>
      </c>
      <c r="J1565" s="2">
        <v>4.981287909E9</v>
      </c>
    </row>
    <row r="1566" ht="13.5" customHeight="1">
      <c r="A1566" s="2">
        <v>111170.0</v>
      </c>
      <c r="B1566" s="2" t="s">
        <v>2170</v>
      </c>
      <c r="C1566" s="2" t="s">
        <v>22</v>
      </c>
      <c r="D1566" s="2" t="s">
        <v>24</v>
      </c>
      <c r="E1566" s="2">
        <v>30000.0</v>
      </c>
      <c r="F1566" s="2">
        <v>22666.8126</v>
      </c>
      <c r="G1566" s="2">
        <v>12089.0</v>
      </c>
      <c r="H1566" s="2">
        <v>1611.0</v>
      </c>
      <c r="I1566" s="2">
        <v>0.0</v>
      </c>
      <c r="J1566" s="2">
        <v>4.989817332E9</v>
      </c>
    </row>
    <row r="1567" ht="13.5" customHeight="1">
      <c r="A1567" s="2">
        <v>111964.0</v>
      </c>
      <c r="B1567" s="2" t="s">
        <v>2171</v>
      </c>
      <c r="C1567" s="2" t="s">
        <v>22</v>
      </c>
      <c r="D1567" s="2" t="s">
        <v>47</v>
      </c>
      <c r="E1567" s="2">
        <v>70000.0</v>
      </c>
      <c r="F1567" s="2">
        <v>12212.0166</v>
      </c>
      <c r="G1567" s="2">
        <v>111277.8</v>
      </c>
      <c r="H1567" s="2">
        <v>1990.0</v>
      </c>
      <c r="I1567" s="2">
        <v>0.0</v>
      </c>
      <c r="J1567" s="2">
        <v>4.981120765E9</v>
      </c>
    </row>
    <row r="1568" ht="13.5" customHeight="1">
      <c r="A1568" s="2">
        <v>112723.0</v>
      </c>
      <c r="B1568" s="2" t="s">
        <v>2172</v>
      </c>
      <c r="C1568" s="2" t="s">
        <v>22</v>
      </c>
      <c r="D1568" s="2" t="s">
        <v>24</v>
      </c>
      <c r="E1568" s="2">
        <v>50000.0</v>
      </c>
      <c r="F1568" s="2">
        <v>38417.9306</v>
      </c>
      <c r="G1568" s="2">
        <v>19363.0</v>
      </c>
      <c r="H1568" s="2">
        <v>1237.0</v>
      </c>
      <c r="I1568" s="2">
        <v>0.0</v>
      </c>
      <c r="J1568" s="2">
        <v>4.981229472E9</v>
      </c>
    </row>
    <row r="1569" ht="13.5" customHeight="1">
      <c r="A1569" s="2">
        <v>112855.0</v>
      </c>
      <c r="B1569" s="2" t="s">
        <v>2173</v>
      </c>
      <c r="C1569" s="2" t="s">
        <v>22</v>
      </c>
      <c r="D1569" s="2" t="s">
        <v>24</v>
      </c>
      <c r="E1569" s="2">
        <v>50000.0</v>
      </c>
      <c r="F1569" s="2">
        <v>26051.6051</v>
      </c>
      <c r="G1569" s="2">
        <v>42365.75</v>
      </c>
      <c r="H1569" s="2">
        <v>1653.0</v>
      </c>
      <c r="I1569" s="2">
        <v>0.0</v>
      </c>
      <c r="J1569" s="2">
        <v>4.981001927E9</v>
      </c>
    </row>
    <row r="1570" ht="13.5" customHeight="1">
      <c r="A1570" s="2">
        <v>113086.0</v>
      </c>
      <c r="B1570" s="2" t="s">
        <v>2174</v>
      </c>
      <c r="C1570" s="2" t="s">
        <v>22</v>
      </c>
      <c r="D1570" s="2" t="s">
        <v>24</v>
      </c>
      <c r="E1570" s="2">
        <v>60000.0</v>
      </c>
      <c r="F1570" s="2">
        <v>11530.33</v>
      </c>
      <c r="G1570" s="2">
        <v>107989.75</v>
      </c>
      <c r="H1570" s="2">
        <v>2005.0</v>
      </c>
      <c r="I1570" s="2">
        <v>0.0</v>
      </c>
      <c r="J1570" s="2">
        <v>4.981020711E9</v>
      </c>
    </row>
    <row r="1571" ht="13.5" customHeight="1">
      <c r="A1571" s="2">
        <v>113175.0</v>
      </c>
      <c r="B1571" s="2" t="s">
        <v>2175</v>
      </c>
      <c r="C1571" s="2" t="s">
        <v>22</v>
      </c>
      <c r="D1571" s="2" t="s">
        <v>24</v>
      </c>
      <c r="E1571" s="2">
        <v>50000.0</v>
      </c>
      <c r="F1571" s="2">
        <v>15268.3917</v>
      </c>
      <c r="G1571" s="2">
        <v>66250.0</v>
      </c>
      <c r="H1571" s="2">
        <v>2121.0</v>
      </c>
      <c r="I1571" s="2">
        <v>0.0</v>
      </c>
      <c r="J1571" s="2">
        <v>4.981869658E9</v>
      </c>
    </row>
    <row r="1572" ht="13.5" customHeight="1">
      <c r="A1572" s="2">
        <v>113410.0</v>
      </c>
      <c r="B1572" s="2" t="s">
        <v>2176</v>
      </c>
      <c r="C1572" s="2" t="s">
        <v>22</v>
      </c>
      <c r="D1572" s="2" t="s">
        <v>47</v>
      </c>
      <c r="E1572" s="2">
        <v>70000.0</v>
      </c>
      <c r="F1572" s="2">
        <v>56191.2928</v>
      </c>
      <c r="G1572" s="2">
        <v>23377.0</v>
      </c>
      <c r="H1572" s="2">
        <v>820.0</v>
      </c>
      <c r="I1572" s="2">
        <v>0.0</v>
      </c>
      <c r="J1572" s="2">
        <v>4.981126713E9</v>
      </c>
    </row>
    <row r="1573" ht="13.5" customHeight="1">
      <c r="A1573" s="2">
        <v>113788.0</v>
      </c>
      <c r="B1573" s="2" t="s">
        <v>2177</v>
      </c>
      <c r="C1573" s="2" t="s">
        <v>22</v>
      </c>
      <c r="D1573" s="2" t="s">
        <v>24</v>
      </c>
      <c r="E1573" s="2">
        <v>50000.0</v>
      </c>
      <c r="F1573" s="2">
        <v>30953.696</v>
      </c>
      <c r="G1573" s="2">
        <v>32159.43</v>
      </c>
      <c r="H1573" s="2">
        <v>1509.0</v>
      </c>
      <c r="I1573" s="2">
        <v>0.0</v>
      </c>
      <c r="J1573" s="2">
        <v>4.981315287E9</v>
      </c>
    </row>
    <row r="1574" ht="13.5" customHeight="1">
      <c r="A1574" s="2">
        <v>114198.0</v>
      </c>
      <c r="B1574" s="2" t="s">
        <v>2178</v>
      </c>
      <c r="C1574" s="2" t="s">
        <v>22</v>
      </c>
      <c r="D1574" s="2" t="s">
        <v>24</v>
      </c>
      <c r="E1574" s="2">
        <v>50000.0</v>
      </c>
      <c r="F1574" s="2">
        <v>41292.0653</v>
      </c>
      <c r="G1574" s="2">
        <v>14675.0</v>
      </c>
      <c r="H1574" s="2">
        <v>1273.0</v>
      </c>
      <c r="I1574" s="2">
        <v>0.0</v>
      </c>
      <c r="J1574" s="2">
        <v>4.981164904E9</v>
      </c>
    </row>
    <row r="1575" ht="13.5" customHeight="1">
      <c r="A1575" s="2">
        <v>115010.0</v>
      </c>
      <c r="B1575" s="2" t="s">
        <v>2179</v>
      </c>
      <c r="C1575" s="2" t="s">
        <v>22</v>
      </c>
      <c r="D1575" s="2" t="s">
        <v>24</v>
      </c>
      <c r="E1575" s="2">
        <v>50000.0</v>
      </c>
      <c r="F1575" s="2">
        <v>9427.3775</v>
      </c>
      <c r="G1575" s="2">
        <v>74031.0</v>
      </c>
      <c r="H1575" s="2">
        <v>2153.0</v>
      </c>
      <c r="I1575" s="2">
        <v>0.0</v>
      </c>
      <c r="J1575" s="2">
        <v>4.981149091E9</v>
      </c>
    </row>
    <row r="1576" ht="13.5" customHeight="1">
      <c r="A1576" s="2">
        <v>115075.0</v>
      </c>
      <c r="B1576" s="2" t="s">
        <v>2180</v>
      </c>
      <c r="C1576" s="2" t="s">
        <v>22</v>
      </c>
      <c r="D1576" s="2" t="s">
        <v>24</v>
      </c>
      <c r="E1576" s="2">
        <v>50000.0</v>
      </c>
      <c r="F1576" s="2">
        <v>38751.0518</v>
      </c>
      <c r="G1576" s="2">
        <v>17509.0</v>
      </c>
      <c r="H1576" s="2">
        <v>1212.0</v>
      </c>
      <c r="I1576" s="2">
        <v>0.0</v>
      </c>
      <c r="J1576" s="2">
        <v>4.989812628E9</v>
      </c>
    </row>
    <row r="1577" ht="13.5" customHeight="1">
      <c r="A1577" s="2">
        <v>115466.0</v>
      </c>
      <c r="B1577" s="2" t="s">
        <v>2181</v>
      </c>
      <c r="C1577" s="2" t="s">
        <v>22</v>
      </c>
      <c r="D1577" s="2" t="s">
        <v>24</v>
      </c>
      <c r="E1577" s="2">
        <v>50000.0</v>
      </c>
      <c r="F1577" s="2">
        <v>50000.0</v>
      </c>
      <c r="G1577" s="2">
        <v>620.0</v>
      </c>
      <c r="H1577" s="2">
        <v>726.0</v>
      </c>
      <c r="I1577" s="2">
        <v>0.0</v>
      </c>
      <c r="J1577" s="2">
        <v>4.98104355E9</v>
      </c>
    </row>
    <row r="1578" ht="13.5" customHeight="1">
      <c r="A1578" s="2">
        <v>115829.0</v>
      </c>
      <c r="B1578" s="2" t="s">
        <v>2182</v>
      </c>
      <c r="C1578" s="2" t="s">
        <v>22</v>
      </c>
      <c r="D1578" s="2" t="s">
        <v>24</v>
      </c>
      <c r="E1578" s="2">
        <v>50000.0</v>
      </c>
      <c r="F1578" s="2">
        <v>13919.9254</v>
      </c>
      <c r="G1578" s="2">
        <v>62532.32</v>
      </c>
      <c r="H1578" s="2">
        <v>1779.0</v>
      </c>
      <c r="I1578" s="2">
        <v>0.0</v>
      </c>
      <c r="J1578" s="2">
        <v>4.981343246E9</v>
      </c>
    </row>
    <row r="1579" ht="13.5" customHeight="1">
      <c r="A1579" s="2">
        <v>115959.0</v>
      </c>
      <c r="B1579" s="2" t="s">
        <v>2183</v>
      </c>
      <c r="C1579" s="2" t="s">
        <v>22</v>
      </c>
      <c r="D1579" s="2" t="s">
        <v>24</v>
      </c>
      <c r="E1579" s="2">
        <v>50000.0</v>
      </c>
      <c r="F1579" s="2">
        <v>12419.3105</v>
      </c>
      <c r="G1579" s="2">
        <v>72051.0</v>
      </c>
      <c r="H1579" s="2">
        <v>2181.0</v>
      </c>
      <c r="I1579" s="2">
        <v>0.0</v>
      </c>
      <c r="J1579" s="2">
        <v>4.98110603E9</v>
      </c>
    </row>
    <row r="1580" ht="13.5" customHeight="1">
      <c r="A1580" s="2">
        <v>116297.0</v>
      </c>
      <c r="B1580" s="2" t="s">
        <v>2184</v>
      </c>
      <c r="C1580" s="2" t="s">
        <v>22</v>
      </c>
      <c r="D1580" s="2" t="s">
        <v>24</v>
      </c>
      <c r="E1580" s="2">
        <v>50000.0</v>
      </c>
      <c r="F1580" s="2">
        <v>45011.799</v>
      </c>
      <c r="G1580" s="2">
        <v>50575.54</v>
      </c>
      <c r="H1580" s="2">
        <v>1059.0</v>
      </c>
      <c r="I1580" s="2">
        <v>0.0</v>
      </c>
      <c r="J1580" s="2">
        <v>4.981319435E9</v>
      </c>
    </row>
    <row r="1581" ht="13.5" customHeight="1">
      <c r="A1581" s="2">
        <v>116318.0</v>
      </c>
      <c r="B1581" s="2" t="s">
        <v>2185</v>
      </c>
      <c r="C1581" s="2" t="s">
        <v>22</v>
      </c>
      <c r="D1581" s="2" t="s">
        <v>24</v>
      </c>
      <c r="E1581" s="2">
        <v>50000.0</v>
      </c>
      <c r="F1581" s="2">
        <v>44544.4565</v>
      </c>
      <c r="G1581" s="2">
        <v>9171.91</v>
      </c>
      <c r="H1581" s="2">
        <v>1087.0</v>
      </c>
      <c r="I1581" s="2">
        <v>0.0</v>
      </c>
      <c r="J1581" s="2">
        <v>4.989811736E9</v>
      </c>
    </row>
    <row r="1582" ht="13.5" customHeight="1">
      <c r="A1582" s="2">
        <v>117407.0</v>
      </c>
      <c r="B1582" s="2" t="s">
        <v>2186</v>
      </c>
      <c r="C1582" s="2" t="s">
        <v>22</v>
      </c>
      <c r="D1582" s="2" t="s">
        <v>24</v>
      </c>
      <c r="E1582" s="2">
        <v>50000.0</v>
      </c>
      <c r="F1582" s="2">
        <v>44500.6589</v>
      </c>
      <c r="G1582" s="2">
        <v>11531.2</v>
      </c>
      <c r="H1582" s="2">
        <v>763.0</v>
      </c>
      <c r="I1582" s="2">
        <v>0.0</v>
      </c>
      <c r="J1582" s="2">
        <v>6.631971605E9</v>
      </c>
    </row>
    <row r="1583" ht="13.5" customHeight="1">
      <c r="A1583" s="2">
        <v>50027.0</v>
      </c>
      <c r="B1583" s="2" t="s">
        <v>2187</v>
      </c>
      <c r="C1583" s="2" t="s">
        <v>22</v>
      </c>
      <c r="D1583" s="2" t="s">
        <v>168</v>
      </c>
      <c r="E1583" s="2">
        <v>205000.0</v>
      </c>
      <c r="F1583" s="2">
        <v>190453.7702</v>
      </c>
      <c r="G1583" s="2">
        <v>23827.0</v>
      </c>
      <c r="H1583" s="2">
        <v>9.0</v>
      </c>
      <c r="I1583" s="2">
        <v>0.0</v>
      </c>
      <c r="J1583" s="2" t="s">
        <v>2188</v>
      </c>
      <c r="K1583" s="2" t="s">
        <v>2189</v>
      </c>
    </row>
    <row r="1584" ht="13.5" customHeight="1">
      <c r="A1584" s="2">
        <v>50030.0</v>
      </c>
      <c r="B1584" s="2" t="s">
        <v>2190</v>
      </c>
      <c r="C1584" s="2" t="s">
        <v>22</v>
      </c>
      <c r="D1584" s="2" t="s">
        <v>168</v>
      </c>
      <c r="E1584" s="2">
        <v>154000.0</v>
      </c>
      <c r="F1584" s="2">
        <v>123976.0818</v>
      </c>
      <c r="G1584" s="2">
        <v>51151.73</v>
      </c>
      <c r="H1584" s="2">
        <v>59.0</v>
      </c>
      <c r="I1584" s="2">
        <v>0.0</v>
      </c>
      <c r="J1584" s="2" t="s">
        <v>2191</v>
      </c>
      <c r="K1584" s="2" t="s">
        <v>2192</v>
      </c>
    </row>
    <row r="1585" ht="13.5" customHeight="1">
      <c r="A1585" s="2">
        <v>50035.0</v>
      </c>
      <c r="B1585" s="2" t="s">
        <v>2193</v>
      </c>
      <c r="C1585" s="2" t="s">
        <v>22</v>
      </c>
      <c r="D1585" s="2" t="s">
        <v>143</v>
      </c>
      <c r="E1585" s="2">
        <v>95000.0</v>
      </c>
      <c r="F1585" s="2">
        <v>95000.0</v>
      </c>
      <c r="G1585" s="2">
        <v>1956.0</v>
      </c>
      <c r="H1585" s="2">
        <v>148.0</v>
      </c>
      <c r="I1585" s="2">
        <v>0.0</v>
      </c>
      <c r="J1585" s="2" t="s">
        <v>2194</v>
      </c>
      <c r="K1585" s="2" t="s">
        <v>62</v>
      </c>
    </row>
    <row r="1586" ht="13.5" customHeight="1">
      <c r="A1586" s="2">
        <v>50046.0</v>
      </c>
      <c r="B1586" s="2" t="s">
        <v>2195</v>
      </c>
      <c r="C1586" s="2" t="s">
        <v>22</v>
      </c>
      <c r="D1586" s="2" t="s">
        <v>143</v>
      </c>
      <c r="E1586" s="2">
        <v>110000.0</v>
      </c>
      <c r="F1586" s="2">
        <v>89001.8305</v>
      </c>
      <c r="G1586" s="2">
        <v>33284.01</v>
      </c>
      <c r="H1586" s="2">
        <v>195.0</v>
      </c>
      <c r="I1586" s="2">
        <v>0.0</v>
      </c>
      <c r="J1586" s="2">
        <v>4.981096934E9</v>
      </c>
      <c r="K1586" s="2">
        <v>4.981096934E9</v>
      </c>
    </row>
    <row r="1587" ht="13.5" customHeight="1">
      <c r="A1587" s="2">
        <v>50071.0</v>
      </c>
      <c r="B1587" s="2" t="s">
        <v>2196</v>
      </c>
      <c r="C1587" s="2" t="s">
        <v>22</v>
      </c>
      <c r="D1587" s="2" t="s">
        <v>32</v>
      </c>
      <c r="E1587" s="2">
        <v>135788.0</v>
      </c>
      <c r="F1587" s="2">
        <v>127217.1432</v>
      </c>
      <c r="G1587" s="2">
        <v>15292.0</v>
      </c>
      <c r="H1587" s="2">
        <v>58.0</v>
      </c>
      <c r="I1587" s="2">
        <v>0.0</v>
      </c>
      <c r="J1587" s="2">
        <v>4.981030577E9</v>
      </c>
      <c r="K1587" s="2">
        <v>4.981030577E9</v>
      </c>
    </row>
    <row r="1588" ht="13.5" customHeight="1">
      <c r="A1588" s="2">
        <v>50110.0</v>
      </c>
      <c r="B1588" s="2" t="s">
        <v>2197</v>
      </c>
      <c r="C1588" s="2" t="s">
        <v>22</v>
      </c>
      <c r="D1588" s="2" t="s">
        <v>143</v>
      </c>
      <c r="E1588" s="2">
        <v>105000.0</v>
      </c>
      <c r="F1588" s="2">
        <v>83534.5296</v>
      </c>
      <c r="G1588" s="2">
        <v>44244.43</v>
      </c>
      <c r="H1588" s="2">
        <v>305.0</v>
      </c>
      <c r="I1588" s="2">
        <v>0.0</v>
      </c>
      <c r="J1588" s="2" t="s">
        <v>2198</v>
      </c>
      <c r="K1588" s="2" t="s">
        <v>2199</v>
      </c>
    </row>
    <row r="1589" ht="13.5" customHeight="1">
      <c r="A1589" s="2">
        <v>50151.0</v>
      </c>
      <c r="B1589" s="2" t="s">
        <v>2200</v>
      </c>
      <c r="C1589" s="2" t="s">
        <v>22</v>
      </c>
      <c r="D1589" s="2" t="s">
        <v>47</v>
      </c>
      <c r="E1589" s="2">
        <v>60000.0</v>
      </c>
      <c r="F1589" s="2">
        <v>50579.6258</v>
      </c>
      <c r="G1589" s="2">
        <v>23708.9</v>
      </c>
      <c r="H1589" s="2">
        <v>1161.0</v>
      </c>
      <c r="I1589" s="2">
        <v>0.0</v>
      </c>
      <c r="J1589" s="2" t="s">
        <v>2201</v>
      </c>
      <c r="K1589" s="2" t="s">
        <v>62</v>
      </c>
    </row>
    <row r="1590" ht="13.5" customHeight="1">
      <c r="A1590" s="2">
        <v>50197.0</v>
      </c>
      <c r="B1590" s="2" t="s">
        <v>2202</v>
      </c>
      <c r="C1590" s="2" t="s">
        <v>22</v>
      </c>
      <c r="D1590" s="2" t="s">
        <v>143</v>
      </c>
      <c r="E1590" s="2">
        <v>108000.0</v>
      </c>
      <c r="F1590" s="2">
        <v>81476.7093</v>
      </c>
      <c r="G1590" s="2">
        <v>51432.5</v>
      </c>
      <c r="H1590" s="2">
        <v>263.0</v>
      </c>
      <c r="I1590" s="2">
        <v>0.0</v>
      </c>
      <c r="J1590" s="2" t="s">
        <v>2203</v>
      </c>
      <c r="K1590" s="2" t="s">
        <v>2204</v>
      </c>
    </row>
    <row r="1591" ht="13.5" customHeight="1">
      <c r="A1591" s="2">
        <v>50214.0</v>
      </c>
      <c r="B1591" s="2" t="s">
        <v>2205</v>
      </c>
      <c r="C1591" s="2" t="s">
        <v>22</v>
      </c>
      <c r="D1591" s="2" t="s">
        <v>143</v>
      </c>
      <c r="E1591" s="2">
        <v>117500.0</v>
      </c>
      <c r="F1591" s="2">
        <v>105841.3397</v>
      </c>
      <c r="G1591" s="2">
        <v>19857.0</v>
      </c>
      <c r="H1591" s="2">
        <v>126.0</v>
      </c>
      <c r="I1591" s="2">
        <v>0.0</v>
      </c>
      <c r="J1591" s="2" t="s">
        <v>2206</v>
      </c>
      <c r="K1591" s="2" t="s">
        <v>2207</v>
      </c>
    </row>
    <row r="1592" ht="13.5" customHeight="1">
      <c r="A1592" s="2">
        <v>50230.0</v>
      </c>
      <c r="B1592" s="2" t="s">
        <v>2208</v>
      </c>
      <c r="C1592" s="2" t="s">
        <v>22</v>
      </c>
      <c r="D1592" s="2" t="s">
        <v>32</v>
      </c>
      <c r="E1592" s="2">
        <v>125000.0</v>
      </c>
      <c r="F1592" s="2">
        <v>64463.1483</v>
      </c>
      <c r="G1592" s="2">
        <v>111187.475</v>
      </c>
      <c r="H1592" s="2">
        <v>377.0</v>
      </c>
      <c r="I1592" s="2">
        <v>0.0</v>
      </c>
      <c r="J1592" s="2">
        <v>4.981346365E9</v>
      </c>
      <c r="K1592" s="2" t="s">
        <v>2209</v>
      </c>
    </row>
    <row r="1593" ht="13.5" customHeight="1">
      <c r="A1593" s="2">
        <v>50235.0</v>
      </c>
      <c r="B1593" s="2" t="s">
        <v>2210</v>
      </c>
      <c r="C1593" s="2" t="s">
        <v>22</v>
      </c>
      <c r="D1593" s="2" t="s">
        <v>143</v>
      </c>
      <c r="E1593" s="2">
        <v>110000.0</v>
      </c>
      <c r="F1593" s="2">
        <v>69003.1049</v>
      </c>
      <c r="G1593" s="2">
        <v>91938.0</v>
      </c>
      <c r="H1593" s="2">
        <v>672.0</v>
      </c>
      <c r="I1593" s="2">
        <v>0.0</v>
      </c>
      <c r="J1593" s="2" t="s">
        <v>2211</v>
      </c>
      <c r="K1593" s="2" t="s">
        <v>62</v>
      </c>
    </row>
    <row r="1594" ht="13.5" customHeight="1">
      <c r="A1594" s="2">
        <v>50237.0</v>
      </c>
      <c r="B1594" s="2" t="s">
        <v>2212</v>
      </c>
      <c r="C1594" s="2" t="s">
        <v>22</v>
      </c>
      <c r="D1594" s="2" t="s">
        <v>168</v>
      </c>
      <c r="E1594" s="2">
        <v>175000.0</v>
      </c>
      <c r="F1594" s="2">
        <v>143734.9218</v>
      </c>
      <c r="G1594" s="2">
        <v>55315.0</v>
      </c>
      <c r="H1594" s="2">
        <v>37.0</v>
      </c>
      <c r="I1594" s="2">
        <v>0.0</v>
      </c>
      <c r="J1594" s="2" t="s">
        <v>2213</v>
      </c>
      <c r="K1594" s="2" t="s">
        <v>2214</v>
      </c>
    </row>
    <row r="1595" ht="13.5" customHeight="1">
      <c r="A1595" s="2">
        <v>50250.0</v>
      </c>
      <c r="B1595" s="2" t="s">
        <v>2215</v>
      </c>
      <c r="C1595" s="2" t="s">
        <v>22</v>
      </c>
      <c r="D1595" s="2" t="s">
        <v>32</v>
      </c>
      <c r="E1595" s="2">
        <v>128000.0</v>
      </c>
      <c r="F1595" s="2">
        <v>101393.5184</v>
      </c>
      <c r="G1595" s="2">
        <v>61421.0</v>
      </c>
      <c r="H1595" s="2">
        <v>236.0</v>
      </c>
      <c r="I1595" s="2">
        <v>0.0</v>
      </c>
      <c r="J1595" s="2" t="s">
        <v>2216</v>
      </c>
      <c r="K1595" s="2" t="s">
        <v>62</v>
      </c>
    </row>
    <row r="1596" ht="13.5" customHeight="1">
      <c r="A1596" s="2">
        <v>50254.0</v>
      </c>
      <c r="B1596" s="2" t="s">
        <v>2217</v>
      </c>
      <c r="C1596" s="2" t="s">
        <v>22</v>
      </c>
      <c r="D1596" s="2" t="s">
        <v>32</v>
      </c>
      <c r="E1596" s="2">
        <v>147906.0</v>
      </c>
      <c r="F1596" s="2">
        <v>105868.0099</v>
      </c>
      <c r="G1596" s="2">
        <v>75785.6664</v>
      </c>
      <c r="H1596" s="2">
        <v>145.0</v>
      </c>
      <c r="I1596" s="2">
        <v>0.0</v>
      </c>
      <c r="J1596" s="2" t="s">
        <v>2218</v>
      </c>
      <c r="K1596" s="2" t="s">
        <v>62</v>
      </c>
    </row>
    <row r="1597" ht="13.5" customHeight="1">
      <c r="A1597" s="2">
        <v>50295.0</v>
      </c>
      <c r="B1597" s="2" t="s">
        <v>2219</v>
      </c>
      <c r="C1597" s="2" t="s">
        <v>22</v>
      </c>
      <c r="D1597" s="2" t="s">
        <v>47</v>
      </c>
      <c r="E1597" s="2">
        <v>70000.0</v>
      </c>
      <c r="F1597" s="2">
        <v>55801.2365</v>
      </c>
      <c r="G1597" s="2">
        <v>22874.8</v>
      </c>
      <c r="H1597" s="2">
        <v>824.0</v>
      </c>
      <c r="I1597" s="2">
        <v>0.0</v>
      </c>
      <c r="J1597" s="2" t="s">
        <v>2220</v>
      </c>
      <c r="K1597" s="2" t="s">
        <v>2221</v>
      </c>
    </row>
    <row r="1598" ht="13.5" customHeight="1">
      <c r="A1598" s="2">
        <v>50386.0</v>
      </c>
      <c r="B1598" s="2" t="s">
        <v>2222</v>
      </c>
      <c r="C1598" s="2" t="s">
        <v>22</v>
      </c>
      <c r="D1598" s="2" t="s">
        <v>24</v>
      </c>
      <c r="E1598" s="2">
        <v>60000.0</v>
      </c>
      <c r="F1598" s="2">
        <v>56482.2958</v>
      </c>
      <c r="G1598" s="2">
        <v>5624.41</v>
      </c>
      <c r="H1598" s="2">
        <v>550.0</v>
      </c>
      <c r="I1598" s="2">
        <v>0.0</v>
      </c>
      <c r="J1598" s="2">
        <v>4.981026459E9</v>
      </c>
      <c r="K1598" s="2" t="s">
        <v>62</v>
      </c>
    </row>
    <row r="1599" ht="13.5" customHeight="1">
      <c r="A1599" s="2">
        <v>50407.0</v>
      </c>
      <c r="B1599" s="2" t="s">
        <v>2223</v>
      </c>
      <c r="C1599" s="2" t="s">
        <v>22</v>
      </c>
      <c r="D1599" s="2" t="s">
        <v>143</v>
      </c>
      <c r="E1599" s="2">
        <v>85000.0</v>
      </c>
      <c r="F1599" s="2">
        <v>53359.495</v>
      </c>
      <c r="G1599" s="2">
        <v>71332.5465</v>
      </c>
      <c r="H1599" s="2">
        <v>1146.0</v>
      </c>
      <c r="I1599" s="2">
        <v>0.0</v>
      </c>
      <c r="J1599" s="2">
        <v>4.981233997E9</v>
      </c>
      <c r="K1599" s="2">
        <v>4.981143871E9</v>
      </c>
    </row>
    <row r="1600" ht="13.5" customHeight="1">
      <c r="A1600" s="2">
        <v>50411.0</v>
      </c>
      <c r="B1600" s="2" t="s">
        <v>2224</v>
      </c>
      <c r="C1600" s="2" t="s">
        <v>22</v>
      </c>
      <c r="D1600" s="2" t="s">
        <v>24</v>
      </c>
      <c r="E1600" s="2">
        <v>30000.0</v>
      </c>
      <c r="F1600" s="2">
        <v>28143.2974</v>
      </c>
      <c r="G1600" s="2">
        <v>3273.53</v>
      </c>
      <c r="H1600" s="2">
        <v>1716.0</v>
      </c>
      <c r="I1600" s="2">
        <v>0.0</v>
      </c>
      <c r="J1600" s="2" t="s">
        <v>2225</v>
      </c>
      <c r="K1600" s="2" t="s">
        <v>62</v>
      </c>
    </row>
    <row r="1601" ht="13.5" customHeight="1">
      <c r="A1601" s="2">
        <v>103226.0</v>
      </c>
      <c r="B1601" s="2" t="s">
        <v>2226</v>
      </c>
      <c r="C1601" s="2" t="s">
        <v>22</v>
      </c>
      <c r="D1601" s="2" t="s">
        <v>24</v>
      </c>
      <c r="E1601" s="2">
        <v>50000.0</v>
      </c>
      <c r="F1601" s="2">
        <v>4576.1025</v>
      </c>
      <c r="G1601" s="2">
        <v>87878.875</v>
      </c>
      <c r="H1601" s="2">
        <v>2119.0</v>
      </c>
      <c r="I1601" s="2">
        <v>0.0</v>
      </c>
      <c r="J1601" s="2">
        <v>8.44356102E9</v>
      </c>
      <c r="K1601" s="2">
        <v>8.44356102E9</v>
      </c>
    </row>
    <row r="1602" ht="13.5" customHeight="1">
      <c r="A1602" s="2">
        <v>103238.0</v>
      </c>
      <c r="B1602" s="2" t="s">
        <v>2227</v>
      </c>
      <c r="C1602" s="2" t="s">
        <v>22</v>
      </c>
      <c r="D1602" s="2" t="s">
        <v>24</v>
      </c>
      <c r="E1602" s="2">
        <v>50000.0</v>
      </c>
      <c r="F1602" s="2">
        <v>38858.2297</v>
      </c>
      <c r="G1602" s="2">
        <v>31432.875</v>
      </c>
      <c r="H1602" s="2">
        <v>1529.0</v>
      </c>
      <c r="I1602" s="2">
        <v>0.0</v>
      </c>
      <c r="J1602" s="2">
        <v>8.445354328E9</v>
      </c>
      <c r="K1602" s="2">
        <v>8.445354328E9</v>
      </c>
    </row>
    <row r="1603" ht="13.5" customHeight="1">
      <c r="A1603" s="2">
        <v>103341.0</v>
      </c>
      <c r="B1603" s="2" t="s">
        <v>2228</v>
      </c>
      <c r="C1603" s="2" t="s">
        <v>22</v>
      </c>
      <c r="D1603" s="2" t="s">
        <v>143</v>
      </c>
      <c r="E1603" s="2">
        <v>113000.0</v>
      </c>
      <c r="F1603" s="2">
        <v>72418.8892</v>
      </c>
      <c r="G1603" s="2">
        <v>65425.27</v>
      </c>
      <c r="H1603" s="2">
        <v>510.0</v>
      </c>
      <c r="I1603" s="2">
        <v>0.0</v>
      </c>
      <c r="J1603" s="2">
        <v>8.441243186E9</v>
      </c>
      <c r="K1603" s="2">
        <v>8.441243186E9</v>
      </c>
    </row>
    <row r="1604" ht="13.5" customHeight="1">
      <c r="A1604" s="2">
        <v>103389.0</v>
      </c>
      <c r="B1604" s="2" t="s">
        <v>2229</v>
      </c>
      <c r="C1604" s="2" t="s">
        <v>22</v>
      </c>
      <c r="D1604" s="2" t="s">
        <v>47</v>
      </c>
      <c r="E1604" s="2">
        <v>80000.0</v>
      </c>
      <c r="F1604" s="2">
        <v>59956.9325</v>
      </c>
      <c r="G1604" s="2">
        <v>33663.25</v>
      </c>
      <c r="H1604" s="2">
        <v>802.0</v>
      </c>
      <c r="I1604" s="2">
        <v>0.0</v>
      </c>
      <c r="J1604" s="2">
        <v>8.443105745E9</v>
      </c>
      <c r="K1604" s="2">
        <v>8.444128661E9</v>
      </c>
    </row>
    <row r="1605" ht="13.5" customHeight="1">
      <c r="A1605" s="2">
        <v>103466.0</v>
      </c>
      <c r="B1605" s="2" t="s">
        <v>2230</v>
      </c>
      <c r="C1605" s="2" t="s">
        <v>22</v>
      </c>
      <c r="D1605" s="2" t="s">
        <v>143</v>
      </c>
      <c r="E1605" s="2">
        <v>84818.0</v>
      </c>
      <c r="F1605" s="2">
        <v>65958.0853</v>
      </c>
      <c r="G1605" s="2">
        <v>31929.88</v>
      </c>
      <c r="H1605" s="2">
        <v>387.0</v>
      </c>
      <c r="I1605" s="2">
        <v>0.0</v>
      </c>
      <c r="J1605" s="2">
        <v>8.443604663E9</v>
      </c>
      <c r="K1605" s="2">
        <v>8.443604663E9</v>
      </c>
    </row>
    <row r="1606" ht="13.5" customHeight="1">
      <c r="A1606" s="2">
        <v>103589.0</v>
      </c>
      <c r="B1606" s="2" t="s">
        <v>2231</v>
      </c>
      <c r="C1606" s="2" t="s">
        <v>22</v>
      </c>
      <c r="D1606" s="2" t="s">
        <v>47</v>
      </c>
      <c r="E1606" s="2">
        <v>75000.0</v>
      </c>
      <c r="F1606" s="2">
        <v>41376.4176</v>
      </c>
      <c r="G1606" s="2">
        <v>52152.0</v>
      </c>
      <c r="H1606" s="2">
        <v>1768.0</v>
      </c>
      <c r="I1606" s="2">
        <v>0.0</v>
      </c>
      <c r="J1606" s="2">
        <v>8.444282693E9</v>
      </c>
    </row>
    <row r="1607" ht="13.5" customHeight="1">
      <c r="A1607" s="2">
        <v>103990.0</v>
      </c>
      <c r="B1607" s="2" t="s">
        <v>2232</v>
      </c>
      <c r="C1607" s="2" t="s">
        <v>22</v>
      </c>
      <c r="D1607" s="2" t="s">
        <v>32</v>
      </c>
      <c r="E1607" s="2">
        <v>135000.0</v>
      </c>
      <c r="F1607" s="2">
        <v>20606.4711</v>
      </c>
      <c r="G1607" s="2">
        <v>193235.6</v>
      </c>
      <c r="H1607" s="2">
        <v>1836.0</v>
      </c>
      <c r="I1607" s="2">
        <v>0.0</v>
      </c>
      <c r="J1607" s="2">
        <v>8.441293402E9</v>
      </c>
      <c r="K1607" s="2">
        <v>8.441293402E9</v>
      </c>
    </row>
    <row r="1608" ht="13.5" customHeight="1">
      <c r="A1608" s="2">
        <v>104021.0</v>
      </c>
      <c r="B1608" s="2" t="s">
        <v>2233</v>
      </c>
      <c r="C1608" s="2" t="s">
        <v>22</v>
      </c>
      <c r="D1608" s="2" t="s">
        <v>24</v>
      </c>
      <c r="E1608" s="2">
        <v>50000.0</v>
      </c>
      <c r="F1608" s="2">
        <v>24702.1186</v>
      </c>
      <c r="G1608" s="2">
        <v>40863.53</v>
      </c>
      <c r="H1608" s="2">
        <v>1447.0</v>
      </c>
      <c r="I1608" s="2">
        <v>0.0</v>
      </c>
      <c r="J1608" s="2">
        <v>8.441068643E9</v>
      </c>
      <c r="K1608" s="2">
        <v>8.441068643E9</v>
      </c>
    </row>
    <row r="1609" ht="13.5" customHeight="1">
      <c r="A1609" s="2">
        <v>104217.0</v>
      </c>
      <c r="B1609" s="2" t="s">
        <v>2234</v>
      </c>
      <c r="C1609" s="2" t="s">
        <v>22</v>
      </c>
      <c r="D1609" s="2" t="s">
        <v>47</v>
      </c>
      <c r="E1609" s="2">
        <v>60000.0</v>
      </c>
      <c r="F1609" s="2">
        <v>56452.9124</v>
      </c>
      <c r="G1609" s="2">
        <v>6236.0</v>
      </c>
      <c r="H1609" s="2">
        <v>611.0</v>
      </c>
      <c r="I1609" s="2">
        <v>0.0</v>
      </c>
      <c r="J1609" s="2">
        <v>8.443483793E9</v>
      </c>
      <c r="K1609" s="2">
        <v>8.443483793E9</v>
      </c>
    </row>
    <row r="1610" ht="13.5" customHeight="1">
      <c r="A1610" s="2">
        <v>104225.0</v>
      </c>
      <c r="B1610" s="2" t="s">
        <v>2235</v>
      </c>
      <c r="C1610" s="2" t="s">
        <v>22</v>
      </c>
      <c r="D1610" s="2" t="s">
        <v>47</v>
      </c>
      <c r="E1610" s="2">
        <v>75000.0</v>
      </c>
      <c r="F1610" s="2">
        <v>61000.7796</v>
      </c>
      <c r="G1610" s="2">
        <v>23171.99</v>
      </c>
      <c r="H1610" s="2">
        <v>521.0</v>
      </c>
      <c r="I1610" s="2">
        <v>0.0</v>
      </c>
      <c r="J1610" s="2">
        <v>8.441752391E9</v>
      </c>
      <c r="K1610" s="2">
        <v>8.441752391E9</v>
      </c>
    </row>
    <row r="1611" ht="13.5" customHeight="1">
      <c r="A1611" s="2">
        <v>104376.0</v>
      </c>
      <c r="B1611" s="2" t="s">
        <v>2237</v>
      </c>
      <c r="C1611" s="2" t="s">
        <v>22</v>
      </c>
      <c r="D1611" s="2" t="s">
        <v>47</v>
      </c>
      <c r="E1611" s="2">
        <v>67097.0</v>
      </c>
      <c r="F1611" s="2">
        <v>36090.573</v>
      </c>
      <c r="G1611" s="2">
        <v>62607.22</v>
      </c>
      <c r="H1611" s="2">
        <v>1386.0</v>
      </c>
      <c r="I1611" s="2">
        <v>0.0</v>
      </c>
      <c r="J1611" s="2">
        <v>8.441324932E9</v>
      </c>
    </row>
    <row r="1612" ht="13.5" customHeight="1">
      <c r="A1612" s="2">
        <v>104560.0</v>
      </c>
      <c r="B1612" s="2" t="s">
        <v>2239</v>
      </c>
      <c r="C1612" s="2" t="s">
        <v>22</v>
      </c>
      <c r="D1612" s="2" t="s">
        <v>143</v>
      </c>
      <c r="E1612" s="2">
        <v>95000.0</v>
      </c>
      <c r="F1612" s="2">
        <v>67751.9359</v>
      </c>
      <c r="G1612" s="2">
        <v>44321.85</v>
      </c>
      <c r="H1612" s="2">
        <v>621.0</v>
      </c>
      <c r="I1612" s="2">
        <v>0.0</v>
      </c>
      <c r="J1612" s="2">
        <v>8.443509113E9</v>
      </c>
    </row>
    <row r="1613" ht="13.5" customHeight="1">
      <c r="A1613" s="2">
        <v>104565.0</v>
      </c>
      <c r="B1613" s="2" t="s">
        <v>2242</v>
      </c>
      <c r="C1613" s="2" t="s">
        <v>22</v>
      </c>
      <c r="D1613" s="2" t="s">
        <v>24</v>
      </c>
      <c r="E1613" s="2">
        <v>50000.0</v>
      </c>
      <c r="F1613" s="2">
        <v>42715.0615</v>
      </c>
      <c r="G1613" s="2">
        <v>11625.47</v>
      </c>
      <c r="H1613" s="2">
        <v>1265.0</v>
      </c>
      <c r="I1613" s="2">
        <v>0.0</v>
      </c>
      <c r="J1613" s="2">
        <v>8.44443098E9</v>
      </c>
    </row>
    <row r="1614" ht="13.5" customHeight="1">
      <c r="A1614" s="2">
        <v>105558.0</v>
      </c>
      <c r="B1614" s="2" t="s">
        <v>2243</v>
      </c>
      <c r="C1614" s="2" t="s">
        <v>22</v>
      </c>
      <c r="D1614" s="2" t="s">
        <v>47</v>
      </c>
      <c r="E1614" s="2">
        <v>70000.0</v>
      </c>
      <c r="F1614" s="2">
        <v>34146.2721</v>
      </c>
      <c r="G1614" s="2">
        <v>59725.24</v>
      </c>
      <c r="H1614" s="2">
        <v>1708.0</v>
      </c>
      <c r="I1614" s="2">
        <v>0.0</v>
      </c>
      <c r="J1614" s="2">
        <v>8.445874705E9</v>
      </c>
    </row>
    <row r="1615" ht="13.5" customHeight="1">
      <c r="A1615" s="2">
        <v>106013.0</v>
      </c>
      <c r="B1615" s="2" t="s">
        <v>2244</v>
      </c>
      <c r="C1615" s="2" t="s">
        <v>22</v>
      </c>
      <c r="D1615" s="2" t="s">
        <v>47</v>
      </c>
      <c r="E1615" s="2">
        <v>65000.0</v>
      </c>
      <c r="F1615" s="2">
        <v>19847.2948</v>
      </c>
      <c r="G1615" s="2">
        <v>79136.375</v>
      </c>
      <c r="H1615" s="2">
        <v>1937.0</v>
      </c>
      <c r="I1615" s="2">
        <v>0.0</v>
      </c>
      <c r="J1615" s="2">
        <v>8.444613939E9</v>
      </c>
    </row>
    <row r="1616" ht="13.5" customHeight="1">
      <c r="A1616" s="2">
        <v>107234.0</v>
      </c>
      <c r="B1616" s="2" t="s">
        <v>2245</v>
      </c>
      <c r="C1616" s="2" t="s">
        <v>22</v>
      </c>
      <c r="D1616" s="2" t="s">
        <v>143</v>
      </c>
      <c r="E1616" s="2">
        <v>90000.0</v>
      </c>
      <c r="F1616" s="2">
        <v>76858.3851</v>
      </c>
      <c r="G1616" s="2">
        <v>23191.0</v>
      </c>
      <c r="H1616" s="2">
        <v>333.0</v>
      </c>
      <c r="I1616" s="2">
        <v>0.0</v>
      </c>
      <c r="J1616" s="2">
        <v>8.4415963E9</v>
      </c>
    </row>
    <row r="1617" ht="13.5" customHeight="1">
      <c r="A1617" s="2">
        <v>107601.0</v>
      </c>
      <c r="B1617" s="2" t="s">
        <v>2246</v>
      </c>
      <c r="C1617" s="2" t="s">
        <v>22</v>
      </c>
      <c r="D1617" s="2" t="s">
        <v>47</v>
      </c>
      <c r="E1617" s="2">
        <v>73000.0</v>
      </c>
      <c r="F1617" s="2">
        <v>44567.0689</v>
      </c>
      <c r="G1617" s="2">
        <v>82777.86</v>
      </c>
      <c r="H1617" s="2">
        <v>1476.0</v>
      </c>
      <c r="I1617" s="2">
        <v>0.0</v>
      </c>
      <c r="J1617" s="2">
        <v>8.443570759E9</v>
      </c>
    </row>
    <row r="1618" ht="13.5" customHeight="1">
      <c r="A1618" s="2">
        <v>108047.0</v>
      </c>
      <c r="B1618" s="2" t="s">
        <v>2247</v>
      </c>
      <c r="C1618" s="2" t="s">
        <v>22</v>
      </c>
      <c r="D1618" s="2" t="s">
        <v>47</v>
      </c>
      <c r="E1618" s="2">
        <v>70000.0</v>
      </c>
      <c r="F1618" s="2">
        <v>61858.2323</v>
      </c>
      <c r="G1618" s="2">
        <v>13595.6</v>
      </c>
      <c r="H1618" s="2">
        <v>524.0</v>
      </c>
      <c r="I1618" s="2">
        <v>0.0</v>
      </c>
      <c r="J1618" s="2">
        <v>8.441401982E9</v>
      </c>
    </row>
    <row r="1619" ht="13.5" customHeight="1">
      <c r="A1619" s="2">
        <v>108153.0</v>
      </c>
      <c r="B1619" s="2" t="s">
        <v>2248</v>
      </c>
      <c r="C1619" s="2" t="s">
        <v>22</v>
      </c>
      <c r="D1619" s="2" t="s">
        <v>24</v>
      </c>
      <c r="E1619" s="2">
        <v>60000.0</v>
      </c>
      <c r="F1619" s="2">
        <v>40252.3568</v>
      </c>
      <c r="G1619" s="2">
        <v>31607.3</v>
      </c>
      <c r="H1619" s="2">
        <v>1590.0</v>
      </c>
      <c r="I1619" s="2">
        <v>0.0</v>
      </c>
      <c r="J1619" s="2">
        <v>8.442110294E9</v>
      </c>
    </row>
    <row r="1620" ht="13.5" customHeight="1">
      <c r="A1620" s="2">
        <v>108275.0</v>
      </c>
      <c r="B1620" s="2" t="s">
        <v>2249</v>
      </c>
      <c r="C1620" s="2" t="s">
        <v>22</v>
      </c>
      <c r="D1620" s="2" t="s">
        <v>24</v>
      </c>
      <c r="E1620" s="2">
        <v>50000.0</v>
      </c>
      <c r="F1620" s="2">
        <v>11704.7958</v>
      </c>
      <c r="G1620" s="2">
        <v>74940.25</v>
      </c>
      <c r="H1620" s="2">
        <v>2171.0</v>
      </c>
      <c r="I1620" s="2">
        <v>0.0</v>
      </c>
      <c r="J1620" s="2">
        <v>8.444969281E9</v>
      </c>
    </row>
    <row r="1621" ht="13.5" customHeight="1">
      <c r="A1621" s="2">
        <v>108324.0</v>
      </c>
      <c r="B1621" s="2" t="s">
        <v>2250</v>
      </c>
      <c r="C1621" s="2" t="s">
        <v>22</v>
      </c>
      <c r="D1621" s="2" t="s">
        <v>47</v>
      </c>
      <c r="E1621" s="2">
        <v>65000.0</v>
      </c>
      <c r="F1621" s="2">
        <v>47100.818</v>
      </c>
      <c r="G1621" s="2">
        <v>30859.0</v>
      </c>
      <c r="H1621" s="2">
        <v>865.0</v>
      </c>
      <c r="I1621" s="2">
        <v>0.0</v>
      </c>
      <c r="J1621" s="2">
        <v>8.447749346E9</v>
      </c>
    </row>
    <row r="1622" ht="13.5" customHeight="1">
      <c r="A1622" s="2">
        <v>108828.0</v>
      </c>
      <c r="B1622" s="2" t="s">
        <v>2251</v>
      </c>
      <c r="C1622" s="2" t="s">
        <v>22</v>
      </c>
      <c r="D1622" s="2" t="s">
        <v>47</v>
      </c>
      <c r="E1622" s="2">
        <v>75000.0</v>
      </c>
      <c r="F1622" s="2">
        <v>58132.8506</v>
      </c>
      <c r="G1622" s="2">
        <v>28441.54</v>
      </c>
      <c r="H1622" s="2">
        <v>988.0</v>
      </c>
      <c r="I1622" s="2">
        <v>0.0</v>
      </c>
      <c r="J1622" s="2">
        <v>8.441753493E9</v>
      </c>
    </row>
    <row r="1623" ht="13.5" customHeight="1">
      <c r="A1623" s="2">
        <v>109201.0</v>
      </c>
      <c r="B1623" s="2" t="s">
        <v>2252</v>
      </c>
      <c r="C1623" s="2" t="s">
        <v>22</v>
      </c>
      <c r="D1623" s="2" t="s">
        <v>47</v>
      </c>
      <c r="E1623" s="2">
        <v>62000.0</v>
      </c>
      <c r="F1623" s="2">
        <v>18705.8152</v>
      </c>
      <c r="G1623" s="2">
        <v>83549.0</v>
      </c>
      <c r="H1623" s="2">
        <v>2026.0</v>
      </c>
      <c r="I1623" s="2">
        <v>0.0</v>
      </c>
      <c r="J1623" s="2">
        <v>8.445864473E9</v>
      </c>
    </row>
    <row r="1624" ht="13.5" customHeight="1">
      <c r="A1624" s="2">
        <v>109504.0</v>
      </c>
      <c r="B1624" s="2" t="s">
        <v>2253</v>
      </c>
      <c r="C1624" s="2" t="s">
        <v>22</v>
      </c>
      <c r="D1624" s="2" t="s">
        <v>47</v>
      </c>
      <c r="E1624" s="2">
        <v>65000.0</v>
      </c>
      <c r="F1624" s="2">
        <v>56734.5435</v>
      </c>
      <c r="G1624" s="2">
        <v>19477.81</v>
      </c>
      <c r="H1624" s="2">
        <v>559.0</v>
      </c>
      <c r="I1624" s="2">
        <v>0.0</v>
      </c>
      <c r="J1624" s="2">
        <v>8.443898487E9</v>
      </c>
      <c r="K1624" s="2">
        <v>8.448174532E9</v>
      </c>
    </row>
    <row r="1625" ht="13.5" customHeight="1">
      <c r="A1625" s="2">
        <v>109594.0</v>
      </c>
      <c r="B1625" s="2" t="s">
        <v>2254</v>
      </c>
      <c r="C1625" s="2" t="s">
        <v>22</v>
      </c>
      <c r="D1625" s="2" t="s">
        <v>24</v>
      </c>
      <c r="E1625" s="2">
        <v>50000.0</v>
      </c>
      <c r="F1625" s="2">
        <v>44786.3173</v>
      </c>
      <c r="G1625" s="2">
        <v>9058.87</v>
      </c>
      <c r="H1625" s="2">
        <v>1202.0</v>
      </c>
      <c r="I1625" s="2">
        <v>0.0</v>
      </c>
      <c r="J1625" s="2">
        <v>8.441273818E9</v>
      </c>
    </row>
    <row r="1626" ht="13.5" customHeight="1">
      <c r="A1626" s="2">
        <v>109717.0</v>
      </c>
      <c r="B1626" s="2" t="s">
        <v>2255</v>
      </c>
      <c r="C1626" s="2" t="s">
        <v>22</v>
      </c>
      <c r="D1626" s="2" t="s">
        <v>47</v>
      </c>
      <c r="E1626" s="2">
        <v>70000.0</v>
      </c>
      <c r="F1626" s="2">
        <v>50216.6569</v>
      </c>
      <c r="G1626" s="2">
        <v>38675.92</v>
      </c>
      <c r="H1626" s="2">
        <v>574.0</v>
      </c>
      <c r="I1626" s="2">
        <v>0.0</v>
      </c>
      <c r="J1626" s="2">
        <v>8.442994384E9</v>
      </c>
    </row>
    <row r="1627" ht="13.5" customHeight="1">
      <c r="A1627" s="2">
        <v>109798.0</v>
      </c>
      <c r="B1627" s="2" t="s">
        <v>2256</v>
      </c>
      <c r="C1627" s="2" t="s">
        <v>22</v>
      </c>
      <c r="D1627" s="2" t="s">
        <v>24</v>
      </c>
      <c r="E1627" s="2">
        <v>38000.0</v>
      </c>
      <c r="F1627" s="2">
        <v>37143.3486</v>
      </c>
      <c r="G1627" s="2">
        <v>1527.28</v>
      </c>
      <c r="H1627" s="2">
        <v>1398.0</v>
      </c>
      <c r="I1627" s="2">
        <v>0.0</v>
      </c>
      <c r="J1627" s="2">
        <v>8.443600775E9</v>
      </c>
    </row>
    <row r="1628" ht="13.5" customHeight="1">
      <c r="A1628" s="2">
        <v>109995.0</v>
      </c>
      <c r="B1628" s="2" t="s">
        <v>2257</v>
      </c>
      <c r="C1628" s="2" t="s">
        <v>22</v>
      </c>
      <c r="D1628" s="2" t="s">
        <v>143</v>
      </c>
      <c r="E1628" s="2">
        <v>85000.0</v>
      </c>
      <c r="F1628" s="2">
        <v>11170.1989</v>
      </c>
      <c r="G1628" s="2">
        <v>136880.1</v>
      </c>
      <c r="H1628" s="2">
        <v>2003.0</v>
      </c>
      <c r="I1628" s="2">
        <v>0.0</v>
      </c>
      <c r="J1628" s="2">
        <v>8.444449619E9</v>
      </c>
    </row>
    <row r="1629" ht="13.5" customHeight="1">
      <c r="A1629" s="2">
        <v>110120.0</v>
      </c>
      <c r="B1629" s="2" t="s">
        <v>2258</v>
      </c>
      <c r="C1629" s="2" t="s">
        <v>22</v>
      </c>
      <c r="D1629" s="2" t="s">
        <v>47</v>
      </c>
      <c r="E1629" s="2">
        <v>70000.0</v>
      </c>
      <c r="F1629" s="2">
        <v>54855.7223</v>
      </c>
      <c r="G1629" s="2">
        <v>24971.0</v>
      </c>
      <c r="H1629" s="2">
        <v>845.0</v>
      </c>
      <c r="I1629" s="2">
        <v>0.0</v>
      </c>
      <c r="J1629" s="2">
        <v>8.441966461E9</v>
      </c>
    </row>
    <row r="1630" ht="13.5" customHeight="1">
      <c r="A1630" s="2">
        <v>110309.0</v>
      </c>
      <c r="B1630" s="2" t="s">
        <v>2259</v>
      </c>
      <c r="C1630" s="2" t="s">
        <v>22</v>
      </c>
      <c r="D1630" s="2" t="s">
        <v>47</v>
      </c>
      <c r="E1630" s="2">
        <v>75000.0</v>
      </c>
      <c r="F1630" s="2">
        <v>33646.8836</v>
      </c>
      <c r="G1630" s="2">
        <v>81613.7925</v>
      </c>
      <c r="H1630" s="2" t="e">
        <v>#N/A</v>
      </c>
      <c r="I1630" s="2">
        <v>0.0</v>
      </c>
      <c r="J1630" s="2">
        <v>8.445354106E9</v>
      </c>
    </row>
    <row r="1631" ht="13.5" customHeight="1">
      <c r="A1631" s="2">
        <v>110525.0</v>
      </c>
      <c r="B1631" s="2" t="s">
        <v>2260</v>
      </c>
      <c r="C1631" s="2" t="s">
        <v>22</v>
      </c>
      <c r="D1631" s="2" t="s">
        <v>24</v>
      </c>
      <c r="E1631" s="2">
        <v>50000.0</v>
      </c>
      <c r="F1631" s="2">
        <v>264.054</v>
      </c>
      <c r="G1631" s="2">
        <v>90428.64</v>
      </c>
      <c r="H1631" s="2">
        <v>2071.0</v>
      </c>
      <c r="I1631" s="2">
        <v>0.0</v>
      </c>
      <c r="J1631" s="2">
        <v>8.442755362E9</v>
      </c>
    </row>
    <row r="1632" ht="13.5" customHeight="1">
      <c r="A1632" s="2">
        <v>110642.0</v>
      </c>
      <c r="B1632" s="2" t="s">
        <v>2261</v>
      </c>
      <c r="C1632" s="2" t="s">
        <v>22</v>
      </c>
      <c r="D1632" s="2" t="s">
        <v>24</v>
      </c>
      <c r="E1632" s="2">
        <v>50000.0</v>
      </c>
      <c r="F1632" s="2">
        <v>48200.243</v>
      </c>
      <c r="G1632" s="2">
        <v>2799.0</v>
      </c>
      <c r="H1632" s="2">
        <v>900.0</v>
      </c>
      <c r="I1632" s="2">
        <v>0.0</v>
      </c>
      <c r="J1632" s="2">
        <v>8.446988745E9</v>
      </c>
      <c r="K1632" s="2">
        <v>8.441356162E9</v>
      </c>
    </row>
    <row r="1633" ht="13.5" customHeight="1">
      <c r="A1633" s="2">
        <v>111101.0</v>
      </c>
      <c r="B1633" s="2" t="s">
        <v>2262</v>
      </c>
      <c r="C1633" s="2" t="s">
        <v>22</v>
      </c>
      <c r="D1633" s="2" t="s">
        <v>24</v>
      </c>
      <c r="E1633" s="2">
        <v>50000.0</v>
      </c>
      <c r="F1633" s="2">
        <v>40951.3055</v>
      </c>
      <c r="G1633" s="2">
        <v>15722.815</v>
      </c>
      <c r="H1633" s="2">
        <v>1424.0</v>
      </c>
      <c r="I1633" s="2">
        <v>0.0</v>
      </c>
      <c r="J1633" s="2">
        <v>8.443008621E9</v>
      </c>
    </row>
    <row r="1634" ht="13.5" customHeight="1">
      <c r="A1634" s="2">
        <v>112004.0</v>
      </c>
      <c r="B1634" s="2" t="s">
        <v>2263</v>
      </c>
      <c r="C1634" s="2" t="s">
        <v>22</v>
      </c>
      <c r="D1634" s="2" t="s">
        <v>24</v>
      </c>
      <c r="E1634" s="2">
        <v>60000.0</v>
      </c>
      <c r="F1634" s="2">
        <v>60000.0</v>
      </c>
      <c r="G1634" s="2">
        <v>1567.04</v>
      </c>
      <c r="H1634" s="2">
        <v>455.0</v>
      </c>
      <c r="I1634" s="2">
        <v>0.0</v>
      </c>
      <c r="J1634" s="2">
        <v>8.442892713E9</v>
      </c>
    </row>
    <row r="1635" ht="13.5" customHeight="1">
      <c r="A1635" s="2">
        <v>112922.0</v>
      </c>
      <c r="B1635" s="2" t="s">
        <v>2264</v>
      </c>
      <c r="C1635" s="2" t="s">
        <v>22</v>
      </c>
      <c r="D1635" s="2" t="s">
        <v>24</v>
      </c>
      <c r="E1635" s="2">
        <v>40000.0</v>
      </c>
      <c r="F1635" s="2">
        <v>39000.4561</v>
      </c>
      <c r="G1635" s="2">
        <v>3545.34</v>
      </c>
      <c r="H1635" s="2">
        <v>1357.0</v>
      </c>
      <c r="I1635" s="2">
        <v>0.0</v>
      </c>
      <c r="J1635" s="2">
        <v>8.441864789E9</v>
      </c>
    </row>
    <row r="1636" ht="13.5" customHeight="1">
      <c r="A1636" s="2">
        <v>112983.0</v>
      </c>
      <c r="B1636" s="2" t="s">
        <v>2265</v>
      </c>
      <c r="C1636" s="2" t="s">
        <v>22</v>
      </c>
      <c r="D1636" s="2" t="s">
        <v>24</v>
      </c>
      <c r="E1636" s="2">
        <v>40000.0</v>
      </c>
      <c r="F1636" s="2">
        <v>38067.2811</v>
      </c>
      <c r="G1636" s="2">
        <v>3173.32</v>
      </c>
      <c r="H1636" s="2">
        <v>1493.0</v>
      </c>
      <c r="I1636" s="2">
        <v>0.0</v>
      </c>
      <c r="J1636" s="2">
        <v>8.445273465E9</v>
      </c>
    </row>
    <row r="1637" ht="13.5" customHeight="1">
      <c r="A1637" s="2">
        <v>114391.0</v>
      </c>
      <c r="B1637" s="2" t="s">
        <v>2266</v>
      </c>
      <c r="C1637" s="2" t="s">
        <v>22</v>
      </c>
      <c r="D1637" s="2" t="s">
        <v>24</v>
      </c>
      <c r="E1637" s="2">
        <v>50000.0</v>
      </c>
      <c r="F1637" s="2">
        <v>19361.2102</v>
      </c>
      <c r="G1637" s="2">
        <v>83864.0</v>
      </c>
      <c r="H1637" s="2">
        <v>2048.0</v>
      </c>
      <c r="I1637" s="2">
        <v>0.0</v>
      </c>
      <c r="J1637" s="2">
        <v>8.442750568E9</v>
      </c>
    </row>
    <row r="1638" ht="13.5" customHeight="1">
      <c r="A1638" s="2">
        <v>114437.0</v>
      </c>
      <c r="B1638" s="2" t="s">
        <v>2267</v>
      </c>
      <c r="C1638" s="2" t="s">
        <v>22</v>
      </c>
      <c r="D1638" s="2" t="s">
        <v>24</v>
      </c>
      <c r="E1638" s="2">
        <v>60000.0</v>
      </c>
      <c r="F1638" s="2">
        <v>48185.766</v>
      </c>
      <c r="G1638" s="2">
        <v>49275.64</v>
      </c>
      <c r="H1638" s="2">
        <v>807.0</v>
      </c>
      <c r="I1638" s="2">
        <v>0.0</v>
      </c>
      <c r="J1638" s="2">
        <v>8.446718568E9</v>
      </c>
    </row>
    <row r="1639" ht="13.5" customHeight="1">
      <c r="A1639" s="2">
        <v>115271.0</v>
      </c>
      <c r="B1639" s="2" t="s">
        <v>2268</v>
      </c>
      <c r="C1639" s="2" t="s">
        <v>22</v>
      </c>
      <c r="D1639" s="2" t="s">
        <v>24</v>
      </c>
      <c r="E1639" s="2">
        <v>50000.0</v>
      </c>
      <c r="F1639" s="2">
        <v>48200.243</v>
      </c>
      <c r="G1639" s="2">
        <v>2907.0</v>
      </c>
      <c r="H1639" s="2">
        <v>894.0</v>
      </c>
      <c r="I1639" s="2">
        <v>0.0</v>
      </c>
      <c r="J1639" s="2">
        <v>8.442743839E9</v>
      </c>
    </row>
    <row r="1640" ht="13.5" customHeight="1">
      <c r="A1640" s="2">
        <v>115325.0</v>
      </c>
      <c r="B1640" s="2" t="s">
        <v>2269</v>
      </c>
      <c r="C1640" s="2" t="s">
        <v>22</v>
      </c>
      <c r="D1640" s="2" t="s">
        <v>24</v>
      </c>
      <c r="E1640" s="2">
        <v>50000.0</v>
      </c>
      <c r="F1640" s="2">
        <v>30501.7472</v>
      </c>
      <c r="G1640" s="2">
        <v>35173.0</v>
      </c>
      <c r="H1640" s="2">
        <v>1967.0</v>
      </c>
      <c r="I1640" s="2">
        <v>0.0</v>
      </c>
      <c r="J1640" s="2">
        <v>8.445345591E9</v>
      </c>
    </row>
    <row r="1641" ht="13.5" customHeight="1">
      <c r="A1641" s="2">
        <v>115582.0</v>
      </c>
      <c r="B1641" s="2" t="s">
        <v>2270</v>
      </c>
      <c r="C1641" s="2" t="s">
        <v>22</v>
      </c>
      <c r="D1641" s="2" t="s">
        <v>24</v>
      </c>
      <c r="E1641" s="2">
        <v>50000.0</v>
      </c>
      <c r="F1641" s="2">
        <v>6113.5964</v>
      </c>
      <c r="G1641" s="2">
        <v>108616.88</v>
      </c>
      <c r="H1641" s="2">
        <v>2112.0</v>
      </c>
      <c r="I1641" s="2">
        <v>0.0</v>
      </c>
      <c r="J1641" s="2">
        <v>8.446708307E9</v>
      </c>
    </row>
    <row r="1642" ht="13.5" customHeight="1">
      <c r="A1642" s="2">
        <v>116649.0</v>
      </c>
      <c r="B1642" s="2" t="s">
        <v>2271</v>
      </c>
      <c r="C1642" s="2" t="s">
        <v>22</v>
      </c>
      <c r="D1642" s="2" t="s">
        <v>24</v>
      </c>
      <c r="E1642" s="2">
        <v>60000.0</v>
      </c>
      <c r="F1642" s="2">
        <v>1952.6077</v>
      </c>
      <c r="G1642" s="2">
        <v>87607.83</v>
      </c>
      <c r="H1642" s="2">
        <v>2162.0</v>
      </c>
      <c r="I1642" s="2">
        <v>0.0</v>
      </c>
      <c r="J1642" s="2">
        <v>8.443547555E9</v>
      </c>
    </row>
    <row r="1643" ht="13.5" customHeight="1">
      <c r="A1643" s="2">
        <v>58011.0</v>
      </c>
      <c r="B1643" s="2" t="s">
        <v>2272</v>
      </c>
      <c r="C1643" s="2" t="s">
        <v>22</v>
      </c>
      <c r="D1643" s="2" t="s">
        <v>168</v>
      </c>
      <c r="E1643" s="2">
        <v>166000.0</v>
      </c>
      <c r="F1643" s="2">
        <v>112546.1619</v>
      </c>
      <c r="G1643" s="2">
        <v>99093.4</v>
      </c>
      <c r="H1643" s="2">
        <v>173.0</v>
      </c>
      <c r="I1643" s="2">
        <v>0.0</v>
      </c>
      <c r="J1643" s="2" t="s">
        <v>2273</v>
      </c>
      <c r="K1643" s="2" t="s">
        <v>2273</v>
      </c>
    </row>
    <row r="1644" ht="13.5" customHeight="1">
      <c r="A1644" s="2">
        <v>58043.0</v>
      </c>
      <c r="B1644" s="2" t="s">
        <v>2274</v>
      </c>
      <c r="C1644" s="2" t="s">
        <v>22</v>
      </c>
      <c r="D1644" s="2" t="s">
        <v>168</v>
      </c>
      <c r="E1644" s="2">
        <v>170000.0</v>
      </c>
      <c r="F1644" s="2">
        <v>127092.6139</v>
      </c>
      <c r="G1644" s="2">
        <v>73605.0</v>
      </c>
      <c r="H1644" s="2">
        <v>68.0</v>
      </c>
      <c r="I1644" s="2">
        <v>0.0</v>
      </c>
      <c r="J1644" s="2" t="s">
        <v>2275</v>
      </c>
      <c r="K1644" s="2" t="s">
        <v>2275</v>
      </c>
    </row>
    <row r="1645" ht="13.5" customHeight="1">
      <c r="A1645" s="2">
        <v>58077.0</v>
      </c>
      <c r="B1645" s="2" t="s">
        <v>2276</v>
      </c>
      <c r="C1645" s="2" t="s">
        <v>22</v>
      </c>
      <c r="D1645" s="2" t="s">
        <v>168</v>
      </c>
      <c r="E1645" s="2">
        <v>212600.0</v>
      </c>
      <c r="F1645" s="2">
        <v>92595.301</v>
      </c>
      <c r="G1645" s="2">
        <v>209731.0</v>
      </c>
      <c r="H1645" s="2">
        <v>89.0</v>
      </c>
      <c r="I1645" s="2">
        <v>0.0</v>
      </c>
      <c r="J1645" s="2" t="s">
        <v>2277</v>
      </c>
      <c r="K1645" s="2" t="s">
        <v>2278</v>
      </c>
    </row>
    <row r="1646" ht="13.5" customHeight="1">
      <c r="A1646" s="2">
        <v>58099.0</v>
      </c>
      <c r="B1646" s="2" t="s">
        <v>2279</v>
      </c>
      <c r="C1646" s="2" t="s">
        <v>22</v>
      </c>
      <c r="D1646" s="2" t="s">
        <v>47</v>
      </c>
      <c r="E1646" s="2">
        <v>80000.0</v>
      </c>
      <c r="F1646" s="2">
        <v>65668.1997</v>
      </c>
      <c r="G1646" s="2">
        <v>24128.14</v>
      </c>
      <c r="H1646" s="2">
        <v>489.0</v>
      </c>
      <c r="I1646" s="2">
        <v>0.0</v>
      </c>
      <c r="J1646" s="2" t="s">
        <v>2280</v>
      </c>
      <c r="K1646" s="2" t="s">
        <v>62</v>
      </c>
    </row>
    <row r="1647" ht="13.5" customHeight="1">
      <c r="A1647" s="2">
        <v>58128.0</v>
      </c>
      <c r="B1647" s="2" t="s">
        <v>2281</v>
      </c>
      <c r="C1647" s="2" t="s">
        <v>22</v>
      </c>
      <c r="D1647" s="2" t="s">
        <v>47</v>
      </c>
      <c r="E1647" s="2">
        <v>80000.0</v>
      </c>
      <c r="F1647" s="2">
        <v>69329.1995</v>
      </c>
      <c r="G1647" s="2">
        <v>17405.0</v>
      </c>
      <c r="H1647" s="2">
        <v>433.0</v>
      </c>
      <c r="I1647" s="2">
        <v>0.0</v>
      </c>
      <c r="J1647" s="2" t="s">
        <v>2282</v>
      </c>
      <c r="K1647" s="2" t="s">
        <v>62</v>
      </c>
    </row>
    <row r="1648" ht="13.5" customHeight="1">
      <c r="A1648" s="2">
        <v>58130.0</v>
      </c>
      <c r="B1648" s="2" t="s">
        <v>2283</v>
      </c>
      <c r="C1648" s="2" t="s">
        <v>22</v>
      </c>
      <c r="D1648" s="2" t="s">
        <v>143</v>
      </c>
      <c r="E1648" s="2">
        <v>110000.0</v>
      </c>
      <c r="F1648" s="2">
        <v>72265.2192</v>
      </c>
      <c r="G1648" s="2">
        <v>64148.09</v>
      </c>
      <c r="H1648" s="2">
        <v>430.0</v>
      </c>
      <c r="I1648" s="2">
        <v>0.0</v>
      </c>
      <c r="J1648" s="2" t="s">
        <v>2284</v>
      </c>
      <c r="K1648" s="2" t="s">
        <v>62</v>
      </c>
    </row>
    <row r="1649" ht="13.5" customHeight="1">
      <c r="A1649" s="2">
        <v>58132.0</v>
      </c>
      <c r="B1649" s="2" t="s">
        <v>2285</v>
      </c>
      <c r="C1649" s="2" t="s">
        <v>22</v>
      </c>
      <c r="D1649" s="2" t="s">
        <v>47</v>
      </c>
      <c r="E1649" s="2">
        <v>60000.0</v>
      </c>
      <c r="F1649" s="2">
        <v>43053.6564</v>
      </c>
      <c r="G1649" s="2">
        <v>28836.0</v>
      </c>
      <c r="H1649" s="2">
        <v>789.0</v>
      </c>
      <c r="I1649" s="2">
        <v>0.0</v>
      </c>
      <c r="J1649" s="2" t="s">
        <v>2286</v>
      </c>
      <c r="K1649" s="2" t="s">
        <v>62</v>
      </c>
    </row>
    <row r="1650" ht="13.5" customHeight="1">
      <c r="A1650" s="2">
        <v>58163.0</v>
      </c>
      <c r="B1650" s="2" t="s">
        <v>2287</v>
      </c>
      <c r="C1650" s="2" t="s">
        <v>22</v>
      </c>
      <c r="D1650" s="2" t="s">
        <v>32</v>
      </c>
      <c r="E1650" s="2">
        <v>140000.0</v>
      </c>
      <c r="F1650" s="2">
        <v>108418.4087</v>
      </c>
      <c r="G1650" s="2">
        <v>53159.47</v>
      </c>
      <c r="H1650" s="2">
        <v>86.0</v>
      </c>
      <c r="I1650" s="2">
        <v>0.0</v>
      </c>
      <c r="J1650" s="2">
        <v>8.441982162E9</v>
      </c>
    </row>
    <row r="1651" ht="13.5" customHeight="1">
      <c r="A1651" s="2">
        <v>58187.0</v>
      </c>
      <c r="B1651" s="2" t="s">
        <v>2288</v>
      </c>
      <c r="C1651" s="2" t="s">
        <v>22</v>
      </c>
      <c r="D1651" s="2" t="s">
        <v>143</v>
      </c>
      <c r="E1651" s="2">
        <v>90000.0</v>
      </c>
      <c r="F1651" s="2">
        <v>56918.9355</v>
      </c>
      <c r="G1651" s="2">
        <v>54452.0</v>
      </c>
      <c r="H1651" s="2">
        <v>252.0</v>
      </c>
      <c r="I1651" s="2">
        <v>0.0</v>
      </c>
      <c r="J1651" s="2" t="s">
        <v>2289</v>
      </c>
      <c r="K1651" s="2" t="s">
        <v>62</v>
      </c>
    </row>
    <row r="1652" ht="13.5" customHeight="1">
      <c r="A1652" s="2">
        <v>58219.0</v>
      </c>
      <c r="B1652" s="2" t="s">
        <v>2290</v>
      </c>
      <c r="C1652" s="2" t="s">
        <v>22</v>
      </c>
      <c r="D1652" s="2" t="s">
        <v>24</v>
      </c>
      <c r="E1652" s="2">
        <v>50000.0</v>
      </c>
      <c r="F1652" s="2">
        <v>37667.7951</v>
      </c>
      <c r="G1652" s="2">
        <v>20390.47</v>
      </c>
      <c r="H1652" s="2">
        <v>1513.0</v>
      </c>
      <c r="I1652" s="2">
        <v>0.0</v>
      </c>
      <c r="J1652" s="2" t="s">
        <v>2291</v>
      </c>
      <c r="K1652" s="2" t="s">
        <v>62</v>
      </c>
    </row>
    <row r="1653" ht="13.5" customHeight="1">
      <c r="A1653" s="2">
        <v>58249.0</v>
      </c>
      <c r="B1653" s="2" t="s">
        <v>2293</v>
      </c>
      <c r="C1653" s="2" t="s">
        <v>22</v>
      </c>
      <c r="D1653" s="2" t="s">
        <v>143</v>
      </c>
      <c r="E1653" s="2">
        <v>95000.0</v>
      </c>
      <c r="F1653" s="2">
        <v>93571.559</v>
      </c>
      <c r="G1653" s="2">
        <v>2510.0</v>
      </c>
      <c r="H1653" s="2">
        <v>160.0</v>
      </c>
      <c r="I1653" s="2">
        <v>0.0</v>
      </c>
      <c r="J1653" s="2" t="s">
        <v>2294</v>
      </c>
      <c r="K1653" s="2" t="s">
        <v>2296</v>
      </c>
    </row>
    <row r="1654" ht="13.5" customHeight="1">
      <c r="A1654" s="2">
        <v>58317.0</v>
      </c>
      <c r="B1654" s="2" t="s">
        <v>2297</v>
      </c>
      <c r="C1654" s="2" t="s">
        <v>22</v>
      </c>
      <c r="D1654" s="2" t="s">
        <v>168</v>
      </c>
      <c r="E1654" s="2">
        <v>150500.0</v>
      </c>
      <c r="F1654" s="2">
        <v>83945.4437</v>
      </c>
      <c r="G1654" s="2">
        <v>126920.0</v>
      </c>
      <c r="H1654" s="2">
        <v>447.0</v>
      </c>
      <c r="I1654" s="2">
        <v>0.0</v>
      </c>
      <c r="J1654" s="2" t="s">
        <v>2298</v>
      </c>
      <c r="K1654" s="2" t="s">
        <v>62</v>
      </c>
    </row>
    <row r="1655" ht="13.5" customHeight="1">
      <c r="A1655" s="2">
        <v>58398.0</v>
      </c>
      <c r="B1655" s="2" t="s">
        <v>2300</v>
      </c>
      <c r="C1655" s="2" t="s">
        <v>22</v>
      </c>
      <c r="D1655" s="2" t="s">
        <v>168</v>
      </c>
      <c r="E1655" s="2">
        <v>165000.0</v>
      </c>
      <c r="F1655" s="2">
        <v>54056.0849</v>
      </c>
      <c r="G1655" s="2">
        <v>219313.6455</v>
      </c>
      <c r="H1655" s="2">
        <v>436.0</v>
      </c>
      <c r="I1655" s="2">
        <v>0.0</v>
      </c>
      <c r="J1655" s="2" t="s">
        <v>2302</v>
      </c>
      <c r="K1655" s="2" t="s">
        <v>2302</v>
      </c>
    </row>
    <row r="1656" ht="13.5" customHeight="1">
      <c r="A1656" s="2">
        <v>58472.0</v>
      </c>
      <c r="B1656" s="2" t="s">
        <v>2303</v>
      </c>
      <c r="C1656" s="2" t="s">
        <v>22</v>
      </c>
      <c r="D1656" s="2" t="s">
        <v>143</v>
      </c>
      <c r="E1656" s="2">
        <v>95000.0</v>
      </c>
      <c r="F1656" s="2">
        <v>62007.5503</v>
      </c>
      <c r="G1656" s="2">
        <v>56023.0</v>
      </c>
      <c r="H1656" s="2">
        <v>410.0</v>
      </c>
      <c r="I1656" s="2">
        <v>0.0</v>
      </c>
      <c r="J1656" s="2" t="s">
        <v>2304</v>
      </c>
      <c r="K1656" s="2" t="s">
        <v>62</v>
      </c>
    </row>
    <row r="1657" ht="13.5" customHeight="1">
      <c r="A1657" s="2">
        <v>58561.0</v>
      </c>
      <c r="B1657" s="2" t="s">
        <v>2305</v>
      </c>
      <c r="C1657" s="2" t="s">
        <v>22</v>
      </c>
      <c r="D1657" s="2" t="s">
        <v>47</v>
      </c>
      <c r="E1657" s="2">
        <v>80000.0</v>
      </c>
      <c r="F1657" s="2">
        <v>71161.6102</v>
      </c>
      <c r="G1657" s="2">
        <v>14694.55</v>
      </c>
      <c r="H1657" s="2">
        <v>370.0</v>
      </c>
      <c r="I1657" s="2">
        <v>0.0</v>
      </c>
      <c r="J1657" s="2" t="s">
        <v>2306</v>
      </c>
      <c r="K1657" s="2" t="s">
        <v>62</v>
      </c>
    </row>
    <row r="1658" ht="13.5" customHeight="1">
      <c r="A1658" s="2">
        <v>58682.0</v>
      </c>
      <c r="B1658" s="2" t="s">
        <v>2307</v>
      </c>
      <c r="C1658" s="2" t="s">
        <v>22</v>
      </c>
      <c r="D1658" s="2" t="s">
        <v>47</v>
      </c>
      <c r="E1658" s="2">
        <v>80000.0</v>
      </c>
      <c r="F1658" s="2">
        <v>62925.0464</v>
      </c>
      <c r="G1658" s="2">
        <v>31689.9</v>
      </c>
      <c r="H1658" s="2">
        <v>290.0</v>
      </c>
      <c r="I1658" s="2">
        <v>0.0</v>
      </c>
      <c r="J1658" s="2" t="s">
        <v>2308</v>
      </c>
      <c r="K1658" s="2" t="s">
        <v>62</v>
      </c>
    </row>
    <row r="1659" ht="13.5" customHeight="1">
      <c r="A1659" s="2">
        <v>114557.0</v>
      </c>
      <c r="B1659" s="2" t="s">
        <v>2309</v>
      </c>
      <c r="C1659" s="2" t="s">
        <v>22</v>
      </c>
      <c r="D1659" s="2" t="s">
        <v>24</v>
      </c>
      <c r="E1659" s="2">
        <v>50000.0</v>
      </c>
      <c r="F1659" s="2">
        <v>23627.2782</v>
      </c>
      <c r="G1659" s="2">
        <v>58146.0</v>
      </c>
      <c r="H1659" s="2">
        <v>2126.0</v>
      </c>
      <c r="I1659" s="2">
        <v>0.0</v>
      </c>
      <c r="J1659" s="2">
        <v>6.241375898E9</v>
      </c>
    </row>
    <row r="1660" ht="13.5" customHeight="1">
      <c r="A1660" s="2">
        <v>114611.0</v>
      </c>
      <c r="B1660" s="2" t="s">
        <v>2310</v>
      </c>
      <c r="C1660" s="2" t="s">
        <v>22</v>
      </c>
      <c r="D1660" s="2" t="s">
        <v>24</v>
      </c>
      <c r="E1660" s="2">
        <v>50000.0</v>
      </c>
      <c r="F1660" s="2">
        <v>13952.8219</v>
      </c>
      <c r="G1660" s="2">
        <v>55234.0</v>
      </c>
      <c r="H1660" s="2">
        <v>2132.0</v>
      </c>
      <c r="I1660" s="2">
        <v>0.0</v>
      </c>
      <c r="J1660" s="2">
        <v>6.242385975E9</v>
      </c>
    </row>
    <row r="1661" ht="13.5" customHeight="1">
      <c r="A1661" s="2">
        <v>114758.0</v>
      </c>
      <c r="B1661" s="2" t="s">
        <v>2311</v>
      </c>
      <c r="C1661" s="2" t="s">
        <v>22</v>
      </c>
      <c r="D1661" s="2" t="s">
        <v>24</v>
      </c>
      <c r="E1661" s="2">
        <v>50000.0</v>
      </c>
      <c r="F1661" s="2">
        <v>37334.4689</v>
      </c>
      <c r="G1661" s="2">
        <v>26052.44</v>
      </c>
      <c r="H1661" s="2">
        <v>1542.0</v>
      </c>
      <c r="I1661" s="2">
        <v>0.0</v>
      </c>
      <c r="J1661" s="2">
        <v>6.241293276E9</v>
      </c>
    </row>
    <row r="1662" ht="13.5" customHeight="1">
      <c r="A1662" s="2">
        <v>114794.0</v>
      </c>
      <c r="B1662" s="2" t="s">
        <v>2312</v>
      </c>
      <c r="C1662" s="2" t="s">
        <v>22</v>
      </c>
      <c r="D1662" s="2" t="s">
        <v>24</v>
      </c>
      <c r="E1662" s="2">
        <v>50000.0</v>
      </c>
      <c r="F1662" s="2">
        <v>41400.7228</v>
      </c>
      <c r="G1662" s="2">
        <v>12974.96</v>
      </c>
      <c r="H1662" s="2">
        <v>1341.0</v>
      </c>
      <c r="I1662" s="2">
        <v>0.0</v>
      </c>
      <c r="J1662" s="2">
        <v>6.242115374E9</v>
      </c>
    </row>
    <row r="1663" ht="13.5" customHeight="1">
      <c r="A1663" s="2">
        <v>114821.0</v>
      </c>
      <c r="B1663" s="2" t="s">
        <v>2313</v>
      </c>
      <c r="C1663" s="2" t="s">
        <v>22</v>
      </c>
      <c r="D1663" s="2" t="s">
        <v>24</v>
      </c>
      <c r="E1663" s="2">
        <v>50000.0</v>
      </c>
      <c r="F1663" s="2">
        <v>5946.3095</v>
      </c>
      <c r="G1663" s="2">
        <v>77150.0</v>
      </c>
      <c r="H1663" s="2">
        <v>2193.0</v>
      </c>
      <c r="I1663" s="2">
        <v>0.0</v>
      </c>
      <c r="J1663" s="2">
        <v>6.241470959E9</v>
      </c>
    </row>
    <row r="1664" ht="13.5" customHeight="1">
      <c r="A1664" s="2">
        <v>114868.0</v>
      </c>
      <c r="B1664" s="2" t="s">
        <v>2314</v>
      </c>
      <c r="C1664" s="2" t="s">
        <v>22</v>
      </c>
      <c r="D1664" s="2" t="s">
        <v>24</v>
      </c>
      <c r="E1664" s="2">
        <v>60000.0</v>
      </c>
      <c r="F1664" s="2">
        <v>11745.118</v>
      </c>
      <c r="G1664" s="2">
        <v>73825.0</v>
      </c>
      <c r="H1664" s="2">
        <v>2258.0</v>
      </c>
      <c r="I1664" s="2">
        <v>0.0</v>
      </c>
      <c r="J1664" s="2">
        <v>6.241265484E9</v>
      </c>
    </row>
    <row r="1665" ht="13.5" customHeight="1">
      <c r="A1665" s="2">
        <v>114927.0</v>
      </c>
      <c r="B1665" s="2" t="s">
        <v>2315</v>
      </c>
      <c r="C1665" s="2" t="s">
        <v>22</v>
      </c>
      <c r="D1665" s="2" t="s">
        <v>24</v>
      </c>
      <c r="E1665" s="2">
        <v>50000.0</v>
      </c>
      <c r="F1665" s="2">
        <v>47200.091</v>
      </c>
      <c r="G1665" s="2">
        <v>6156.0</v>
      </c>
      <c r="H1665" s="2">
        <v>935.0</v>
      </c>
      <c r="I1665" s="2">
        <v>0.0</v>
      </c>
      <c r="J1665" s="2">
        <v>6.241545196E9</v>
      </c>
    </row>
    <row r="1666" ht="13.5" customHeight="1">
      <c r="A1666" s="2">
        <v>114947.0</v>
      </c>
      <c r="B1666" s="2" t="s">
        <v>2316</v>
      </c>
      <c r="C1666" s="2" t="s">
        <v>22</v>
      </c>
      <c r="D1666" s="2" t="s">
        <v>24</v>
      </c>
      <c r="E1666" s="2">
        <v>50000.0</v>
      </c>
      <c r="F1666" s="2">
        <v>9691.4196</v>
      </c>
      <c r="G1666" s="2">
        <v>58268.0</v>
      </c>
      <c r="H1666" s="2">
        <v>2130.0</v>
      </c>
      <c r="I1666" s="2">
        <v>0.0</v>
      </c>
      <c r="J1666" s="2">
        <v>6.241338638E9</v>
      </c>
    </row>
    <row r="1667" ht="13.5" customHeight="1">
      <c r="A1667" s="2">
        <v>114951.0</v>
      </c>
      <c r="B1667" s="2" t="s">
        <v>2317</v>
      </c>
      <c r="C1667" s="2" t="s">
        <v>22</v>
      </c>
      <c r="D1667" s="2" t="s">
        <v>24</v>
      </c>
      <c r="E1667" s="2">
        <v>50000.0</v>
      </c>
      <c r="F1667" s="2">
        <v>45250.8169</v>
      </c>
      <c r="G1667" s="2">
        <v>8853.3</v>
      </c>
      <c r="H1667" s="2">
        <v>1123.0</v>
      </c>
      <c r="I1667" s="2">
        <v>0.0</v>
      </c>
      <c r="J1667" s="2">
        <v>6.243557682E9</v>
      </c>
    </row>
    <row r="1668" ht="13.5" customHeight="1">
      <c r="A1668" s="2">
        <v>115108.0</v>
      </c>
      <c r="B1668" s="2" t="s">
        <v>2318</v>
      </c>
      <c r="C1668" s="2" t="s">
        <v>22</v>
      </c>
      <c r="D1668" s="2" t="s">
        <v>24</v>
      </c>
      <c r="E1668" s="2">
        <v>50000.0</v>
      </c>
      <c r="F1668" s="2">
        <v>21503.0984</v>
      </c>
      <c r="G1668" s="2">
        <v>43124.0</v>
      </c>
      <c r="H1668" s="2">
        <v>2099.0</v>
      </c>
      <c r="I1668" s="2">
        <v>0.0</v>
      </c>
      <c r="J1668" s="2">
        <v>6.241183199E9</v>
      </c>
    </row>
    <row r="1669" ht="13.5" customHeight="1">
      <c r="A1669" s="2">
        <v>115205.0</v>
      </c>
      <c r="B1669" s="2" t="s">
        <v>2319</v>
      </c>
      <c r="C1669" s="2" t="s">
        <v>22</v>
      </c>
      <c r="D1669" s="2" t="s">
        <v>24</v>
      </c>
      <c r="E1669" s="2">
        <v>50000.0</v>
      </c>
      <c r="F1669" s="2">
        <v>8511.4528</v>
      </c>
      <c r="G1669" s="2">
        <v>90017.0</v>
      </c>
      <c r="H1669" s="2">
        <v>1962.0</v>
      </c>
      <c r="I1669" s="2">
        <v>0.0</v>
      </c>
      <c r="J1669" s="2">
        <v>6.24128937E9</v>
      </c>
    </row>
    <row r="1670" ht="13.5" customHeight="1">
      <c r="A1670" s="2">
        <v>115228.0</v>
      </c>
      <c r="B1670" s="2" t="s">
        <v>2320</v>
      </c>
      <c r="C1670" s="2" t="s">
        <v>22</v>
      </c>
      <c r="D1670" s="2" t="s">
        <v>24</v>
      </c>
      <c r="E1670" s="2">
        <v>50000.0</v>
      </c>
      <c r="F1670" s="2">
        <v>8202.4625</v>
      </c>
      <c r="G1670" s="2">
        <v>67377.0</v>
      </c>
      <c r="H1670" s="2">
        <v>1856.0</v>
      </c>
      <c r="I1670" s="2">
        <v>0.0</v>
      </c>
      <c r="J1670" s="2">
        <v>6.241290056E9</v>
      </c>
    </row>
    <row r="1671" ht="13.5" customHeight="1">
      <c r="A1671" s="2">
        <v>115243.0</v>
      </c>
      <c r="B1671" s="2" t="s">
        <v>2321</v>
      </c>
      <c r="C1671" s="2" t="s">
        <v>22</v>
      </c>
      <c r="D1671" s="2" t="s">
        <v>24</v>
      </c>
      <c r="E1671" s="2">
        <v>50000.0</v>
      </c>
      <c r="F1671" s="2">
        <v>8297.554</v>
      </c>
      <c r="G1671" s="2">
        <v>98553.0</v>
      </c>
      <c r="H1671" s="2">
        <v>2234.0</v>
      </c>
      <c r="I1671" s="2">
        <v>0.0</v>
      </c>
      <c r="J1671" s="2">
        <v>6.242199719E9</v>
      </c>
    </row>
    <row r="1672" ht="13.5" customHeight="1">
      <c r="A1672" s="2">
        <v>115286.0</v>
      </c>
      <c r="B1672" s="2" t="s">
        <v>2322</v>
      </c>
      <c r="C1672" s="2" t="s">
        <v>22</v>
      </c>
      <c r="D1672" s="2" t="s">
        <v>24</v>
      </c>
      <c r="E1672" s="2">
        <v>50000.0</v>
      </c>
      <c r="F1672" s="2">
        <v>40083.6184</v>
      </c>
      <c r="G1672" s="2">
        <v>16143.0</v>
      </c>
      <c r="H1672" s="2">
        <v>1383.0</v>
      </c>
      <c r="I1672" s="2">
        <v>0.0</v>
      </c>
      <c r="J1672" s="2">
        <v>6.241175671E9</v>
      </c>
    </row>
    <row r="1673" ht="13.5" customHeight="1">
      <c r="A1673" s="2">
        <v>115376.0</v>
      </c>
      <c r="B1673" s="2" t="s">
        <v>2323</v>
      </c>
      <c r="C1673" s="2" t="s">
        <v>22</v>
      </c>
      <c r="D1673" s="2" t="s">
        <v>24</v>
      </c>
      <c r="E1673" s="2">
        <v>50000.0</v>
      </c>
      <c r="F1673" s="2">
        <v>25000.9889</v>
      </c>
      <c r="G1673" s="2">
        <v>39760.0</v>
      </c>
      <c r="H1673" s="2">
        <v>1722.0</v>
      </c>
      <c r="I1673" s="2">
        <v>0.0</v>
      </c>
      <c r="J1673" s="2">
        <v>6.241153178E9</v>
      </c>
    </row>
    <row r="1674" ht="13.5" customHeight="1">
      <c r="A1674" s="2">
        <v>115509.0</v>
      </c>
      <c r="B1674" s="2" t="s">
        <v>2324</v>
      </c>
      <c r="C1674" s="2" t="s">
        <v>22</v>
      </c>
      <c r="D1674" s="2" t="s">
        <v>24</v>
      </c>
      <c r="E1674" s="2">
        <v>50000.0</v>
      </c>
      <c r="F1674" s="2">
        <v>7303.3044</v>
      </c>
      <c r="G1674" s="2">
        <v>88741.0</v>
      </c>
      <c r="H1674" s="2">
        <v>1898.0</v>
      </c>
      <c r="I1674" s="2">
        <v>0.0</v>
      </c>
      <c r="J1674" s="2">
        <v>5.529079778E9</v>
      </c>
    </row>
    <row r="1675" ht="13.5" customHeight="1">
      <c r="A1675" s="2">
        <v>115571.0</v>
      </c>
      <c r="B1675" s="2" t="s">
        <v>2325</v>
      </c>
      <c r="C1675" s="2" t="s">
        <v>22</v>
      </c>
      <c r="D1675" s="2" t="s">
        <v>24</v>
      </c>
      <c r="E1675" s="2">
        <v>50000.0</v>
      </c>
      <c r="F1675" s="2">
        <v>25168.0632</v>
      </c>
      <c r="G1675" s="2">
        <v>40382.0</v>
      </c>
      <c r="H1675" s="2">
        <v>2004.0</v>
      </c>
      <c r="I1675" s="2">
        <v>0.0</v>
      </c>
      <c r="J1675" s="2">
        <v>6.242134155E9</v>
      </c>
    </row>
    <row r="1676" ht="13.5" customHeight="1">
      <c r="A1676" s="2">
        <v>115651.0</v>
      </c>
      <c r="B1676" s="2" t="s">
        <v>2326</v>
      </c>
      <c r="C1676" s="2" t="s">
        <v>22</v>
      </c>
      <c r="D1676" s="2" t="s">
        <v>24</v>
      </c>
      <c r="E1676" s="2">
        <v>50000.0</v>
      </c>
      <c r="F1676" s="2">
        <v>2785.2632</v>
      </c>
      <c r="G1676" s="2">
        <v>76424.0</v>
      </c>
      <c r="H1676" s="2">
        <v>2216.0</v>
      </c>
      <c r="I1676" s="2">
        <v>0.0</v>
      </c>
      <c r="J1676" s="2">
        <v>6.24174206E9</v>
      </c>
    </row>
    <row r="1677" ht="13.5" customHeight="1">
      <c r="A1677" s="2">
        <v>115713.0</v>
      </c>
      <c r="B1677" s="2" t="s">
        <v>2327</v>
      </c>
      <c r="C1677" s="2" t="s">
        <v>22</v>
      </c>
      <c r="D1677" s="2" t="s">
        <v>24</v>
      </c>
      <c r="E1677" s="2">
        <v>50000.0</v>
      </c>
      <c r="F1677" s="2">
        <v>41725.6746</v>
      </c>
      <c r="G1677" s="2">
        <v>12638.0</v>
      </c>
      <c r="H1677" s="2">
        <v>1322.0</v>
      </c>
      <c r="I1677" s="2">
        <v>0.0</v>
      </c>
      <c r="J1677" s="2">
        <v>6.242054196E9</v>
      </c>
    </row>
    <row r="1678" ht="13.5" customHeight="1">
      <c r="A1678" s="2">
        <v>115789.0</v>
      </c>
      <c r="B1678" s="2" t="s">
        <v>2328</v>
      </c>
      <c r="C1678" s="2" t="s">
        <v>22</v>
      </c>
      <c r="D1678" s="2" t="s">
        <v>24</v>
      </c>
      <c r="E1678" s="2">
        <v>50000.0</v>
      </c>
      <c r="F1678" s="2">
        <v>36375.5816</v>
      </c>
      <c r="G1678" s="2">
        <v>31285.64</v>
      </c>
      <c r="H1678" s="2">
        <v>1058.0</v>
      </c>
      <c r="I1678" s="2">
        <v>0.0</v>
      </c>
      <c r="J1678" s="2">
        <v>6.24125275E9</v>
      </c>
    </row>
    <row r="1679" ht="13.5" customHeight="1">
      <c r="A1679" s="2">
        <v>115810.0</v>
      </c>
      <c r="B1679" s="2" t="s">
        <v>2329</v>
      </c>
      <c r="C1679" s="2" t="s">
        <v>22</v>
      </c>
      <c r="D1679" s="2" t="s">
        <v>24</v>
      </c>
      <c r="E1679" s="2">
        <v>60000.0</v>
      </c>
      <c r="F1679" s="2">
        <v>42626.9195</v>
      </c>
      <c r="G1679" s="2">
        <v>25558.55</v>
      </c>
      <c r="H1679" s="2">
        <v>1467.0</v>
      </c>
      <c r="I1679" s="2">
        <v>0.0</v>
      </c>
      <c r="J1679" s="2">
        <v>6.241324219E9</v>
      </c>
    </row>
    <row r="1680" ht="13.5" customHeight="1">
      <c r="A1680" s="2">
        <v>115893.0</v>
      </c>
      <c r="B1680" s="2" t="s">
        <v>2330</v>
      </c>
      <c r="C1680" s="2" t="s">
        <v>22</v>
      </c>
      <c r="D1680" s="2" t="s">
        <v>24</v>
      </c>
      <c r="E1680" s="2">
        <v>50000.0</v>
      </c>
      <c r="F1680" s="2">
        <v>47000.8948</v>
      </c>
      <c r="G1680" s="2">
        <v>4322.1</v>
      </c>
      <c r="H1680" s="2">
        <v>1006.0</v>
      </c>
      <c r="I1680" s="2">
        <v>0.0</v>
      </c>
      <c r="J1680" s="2">
        <v>6.241715162E9</v>
      </c>
    </row>
    <row r="1681" ht="13.5" customHeight="1">
      <c r="A1681" s="2">
        <v>116290.0</v>
      </c>
      <c r="B1681" s="2" t="s">
        <v>2331</v>
      </c>
      <c r="C1681" s="2" t="s">
        <v>22</v>
      </c>
      <c r="D1681" s="2" t="s">
        <v>24</v>
      </c>
      <c r="E1681" s="2">
        <v>50000.0</v>
      </c>
      <c r="F1681" s="2">
        <v>26501.9709</v>
      </c>
      <c r="G1681" s="2">
        <v>33985.0</v>
      </c>
      <c r="H1681" s="2">
        <v>1994.0</v>
      </c>
      <c r="I1681" s="2">
        <v>0.0</v>
      </c>
      <c r="J1681" s="2">
        <v>6.241669603E9</v>
      </c>
    </row>
    <row r="1682" ht="13.5" customHeight="1">
      <c r="A1682" s="2">
        <v>116979.0</v>
      </c>
      <c r="B1682" s="2" t="s">
        <v>2332</v>
      </c>
      <c r="C1682" s="2" t="s">
        <v>22</v>
      </c>
      <c r="D1682" s="2" t="s">
        <v>24</v>
      </c>
      <c r="E1682" s="2">
        <v>50000.0</v>
      </c>
      <c r="F1682" s="2">
        <v>5869.6433</v>
      </c>
      <c r="G1682" s="2">
        <v>97465.1</v>
      </c>
      <c r="H1682" s="2">
        <v>1157.0</v>
      </c>
      <c r="I1682" s="2">
        <v>0.0</v>
      </c>
      <c r="J1682" s="2">
        <v>6.241321786E9</v>
      </c>
    </row>
    <row r="1683" ht="13.5" customHeight="1">
      <c r="A1683" s="2">
        <v>117362.0</v>
      </c>
      <c r="B1683" s="2" t="s">
        <v>2333</v>
      </c>
      <c r="C1683" s="2" t="s">
        <v>22</v>
      </c>
      <c r="D1683" s="2" t="s">
        <v>24</v>
      </c>
      <c r="E1683" s="2">
        <v>50000.0</v>
      </c>
      <c r="F1683" s="2">
        <v>10668.011</v>
      </c>
      <c r="G1683" s="2">
        <v>65469.0</v>
      </c>
      <c r="H1683" s="2">
        <v>1160.0</v>
      </c>
      <c r="I1683" s="2">
        <v>0.0</v>
      </c>
      <c r="J1683" s="2">
        <v>6.242132895E9</v>
      </c>
    </row>
    <row r="1684" ht="13.5" customHeight="1">
      <c r="A1684" s="2">
        <v>104214.0</v>
      </c>
      <c r="B1684" s="2" t="s">
        <v>2334</v>
      </c>
      <c r="C1684" s="2" t="s">
        <v>22</v>
      </c>
      <c r="D1684" s="2" t="s">
        <v>143</v>
      </c>
      <c r="E1684" s="2">
        <v>86869.0</v>
      </c>
      <c r="F1684" s="2">
        <v>34715.4933</v>
      </c>
      <c r="G1684" s="2">
        <v>96547.27</v>
      </c>
      <c r="H1684" s="2">
        <v>1081.0</v>
      </c>
      <c r="I1684" s="2">
        <v>0.0</v>
      </c>
      <c r="J1684" s="2">
        <v>8.332031543E9</v>
      </c>
    </row>
    <row r="1685" ht="13.5" customHeight="1">
      <c r="A1685" s="2">
        <v>106213.0</v>
      </c>
      <c r="B1685" s="2" t="s">
        <v>2335</v>
      </c>
      <c r="C1685" s="2" t="s">
        <v>22</v>
      </c>
      <c r="D1685" s="2" t="s">
        <v>24</v>
      </c>
      <c r="E1685" s="2">
        <v>50000.0</v>
      </c>
      <c r="F1685" s="2">
        <v>46500.584</v>
      </c>
      <c r="G1685" s="2">
        <v>5300.52</v>
      </c>
      <c r="H1685" s="2">
        <v>1033.0</v>
      </c>
      <c r="I1685" s="2">
        <v>0.0</v>
      </c>
      <c r="J1685" s="2">
        <v>8.332904057E9</v>
      </c>
    </row>
    <row r="1686" ht="13.5" customHeight="1">
      <c r="A1686" s="2">
        <v>106750.0</v>
      </c>
      <c r="B1686" s="2" t="s">
        <v>2336</v>
      </c>
      <c r="C1686" s="2" t="s">
        <v>22</v>
      </c>
      <c r="D1686" s="2" t="s">
        <v>24</v>
      </c>
      <c r="E1686" s="2">
        <v>50000.0</v>
      </c>
      <c r="F1686" s="2">
        <v>43300.496</v>
      </c>
      <c r="G1686" s="2">
        <v>10455.0</v>
      </c>
      <c r="H1686" s="2">
        <v>1367.0</v>
      </c>
      <c r="I1686" s="2">
        <v>0.0</v>
      </c>
      <c r="J1686" s="2">
        <v>8.333307398E9</v>
      </c>
    </row>
    <row r="1687" ht="13.5" customHeight="1">
      <c r="A1687" s="2">
        <v>108429.0</v>
      </c>
      <c r="B1687" s="2" t="s">
        <v>2337</v>
      </c>
      <c r="C1687" s="2" t="s">
        <v>22</v>
      </c>
      <c r="D1687" s="2" t="s">
        <v>24</v>
      </c>
      <c r="E1687" s="2">
        <v>50000.0</v>
      </c>
      <c r="F1687" s="2">
        <v>32193.4402</v>
      </c>
      <c r="G1687" s="2">
        <v>29329.0</v>
      </c>
      <c r="H1687" s="2">
        <v>1477.0</v>
      </c>
      <c r="I1687" s="2">
        <v>0.0</v>
      </c>
      <c r="J1687" s="2">
        <v>8.333775195E9</v>
      </c>
    </row>
    <row r="1688" ht="13.5" customHeight="1">
      <c r="A1688" s="2">
        <v>108570.0</v>
      </c>
      <c r="B1688" s="2" t="s">
        <v>2338</v>
      </c>
      <c r="C1688" s="2" t="s">
        <v>22</v>
      </c>
      <c r="D1688" s="2" t="s">
        <v>24</v>
      </c>
      <c r="E1688" s="2">
        <v>48000.0</v>
      </c>
      <c r="F1688" s="2">
        <v>6545.3003</v>
      </c>
      <c r="G1688" s="2">
        <v>75997.405</v>
      </c>
      <c r="H1688" s="2">
        <v>2106.0</v>
      </c>
      <c r="I1688" s="2">
        <v>0.0</v>
      </c>
      <c r="J1688" s="2">
        <v>8.333891142E9</v>
      </c>
    </row>
    <row r="1689" ht="13.5" customHeight="1">
      <c r="A1689" s="2">
        <v>108882.0</v>
      </c>
      <c r="B1689" s="2" t="s">
        <v>2339</v>
      </c>
      <c r="C1689" s="2" t="s">
        <v>22</v>
      </c>
      <c r="D1689" s="2" t="s">
        <v>143</v>
      </c>
      <c r="E1689" s="2">
        <v>93000.0</v>
      </c>
      <c r="F1689" s="2">
        <v>47569.9205</v>
      </c>
      <c r="G1689" s="2">
        <v>74583.0</v>
      </c>
      <c r="H1689" s="2">
        <v>1143.0</v>
      </c>
      <c r="I1689" s="2">
        <v>0.0</v>
      </c>
      <c r="J1689" s="2">
        <v>8.333953158E9</v>
      </c>
    </row>
    <row r="1690" ht="13.5" customHeight="1">
      <c r="A1690" s="2">
        <v>109006.0</v>
      </c>
      <c r="B1690" s="2" t="s">
        <v>2340</v>
      </c>
      <c r="C1690" s="2" t="s">
        <v>22</v>
      </c>
      <c r="D1690" s="2" t="s">
        <v>143</v>
      </c>
      <c r="E1690" s="2">
        <v>81000.0</v>
      </c>
      <c r="F1690" s="2">
        <v>54601.9872</v>
      </c>
      <c r="G1690" s="2">
        <v>44863.0</v>
      </c>
      <c r="H1690" s="2">
        <v>1349.0</v>
      </c>
      <c r="I1690" s="2">
        <v>0.0</v>
      </c>
      <c r="J1690" s="2">
        <v>8.331095573E9</v>
      </c>
    </row>
    <row r="1691" ht="13.5" customHeight="1">
      <c r="A1691" s="2">
        <v>109454.0</v>
      </c>
      <c r="B1691" s="2" t="s">
        <v>2341</v>
      </c>
      <c r="C1691" s="2" t="s">
        <v>22</v>
      </c>
      <c r="D1691" s="2" t="s">
        <v>24</v>
      </c>
      <c r="E1691" s="2">
        <v>40000.0</v>
      </c>
      <c r="F1691" s="2">
        <v>32666.8126</v>
      </c>
      <c r="G1691" s="2">
        <v>12089.0</v>
      </c>
      <c r="H1691" s="2">
        <v>1280.0</v>
      </c>
      <c r="I1691" s="2">
        <v>0.0</v>
      </c>
      <c r="J1691" s="2">
        <v>8.331005198E9</v>
      </c>
    </row>
    <row r="1692" ht="13.5" customHeight="1">
      <c r="A1692" s="2">
        <v>110590.0</v>
      </c>
      <c r="B1692" s="2" t="s">
        <v>2342</v>
      </c>
      <c r="C1692" s="2" t="s">
        <v>22</v>
      </c>
      <c r="D1692" s="2" t="s">
        <v>24</v>
      </c>
      <c r="E1692" s="2">
        <v>40000.0</v>
      </c>
      <c r="F1692" s="2">
        <v>14252.1139</v>
      </c>
      <c r="G1692" s="2">
        <v>44699.35</v>
      </c>
      <c r="H1692" s="2">
        <v>1889.0</v>
      </c>
      <c r="I1692" s="2">
        <v>0.0</v>
      </c>
      <c r="J1692" s="2">
        <v>8.334632469E9</v>
      </c>
    </row>
    <row r="1693" ht="13.5" customHeight="1">
      <c r="A1693" s="2">
        <v>111700.0</v>
      </c>
      <c r="B1693" s="2" t="s">
        <v>2343</v>
      </c>
      <c r="C1693" s="2" t="s">
        <v>22</v>
      </c>
      <c r="D1693" s="2" t="s">
        <v>24</v>
      </c>
      <c r="E1693" s="2">
        <v>50000.0</v>
      </c>
      <c r="F1693" s="2">
        <v>43133.8625</v>
      </c>
      <c r="G1693" s="2">
        <v>10997.0</v>
      </c>
      <c r="H1693" s="2">
        <v>1319.0</v>
      </c>
      <c r="I1693" s="2">
        <v>0.0</v>
      </c>
      <c r="J1693" s="2">
        <v>8.332390648E9</v>
      </c>
    </row>
    <row r="1694" ht="13.5" customHeight="1">
      <c r="A1694" s="2">
        <v>111847.0</v>
      </c>
      <c r="B1694" s="2" t="s">
        <v>2344</v>
      </c>
      <c r="C1694" s="2" t="s">
        <v>22</v>
      </c>
      <c r="D1694" s="2" t="s">
        <v>47</v>
      </c>
      <c r="E1694" s="2">
        <v>65000.0</v>
      </c>
      <c r="F1694" s="2">
        <v>46851.5877</v>
      </c>
      <c r="G1694" s="2">
        <v>30119.0</v>
      </c>
      <c r="H1694" s="2">
        <v>1387.0</v>
      </c>
      <c r="I1694" s="2">
        <v>0.0</v>
      </c>
      <c r="J1694" s="2">
        <v>8.333197588E9</v>
      </c>
    </row>
    <row r="1695" ht="13.5" customHeight="1">
      <c r="A1695" s="2">
        <v>111911.0</v>
      </c>
      <c r="B1695" s="2" t="s">
        <v>2345</v>
      </c>
      <c r="C1695" s="2" t="s">
        <v>22</v>
      </c>
      <c r="D1695" s="2" t="s">
        <v>24</v>
      </c>
      <c r="E1695" s="2">
        <v>30300.0</v>
      </c>
      <c r="F1695" s="2">
        <v>6093.3492</v>
      </c>
      <c r="G1695" s="2">
        <v>47014.5</v>
      </c>
      <c r="H1695" s="2">
        <v>2116.0</v>
      </c>
      <c r="I1695" s="2">
        <v>0.0</v>
      </c>
      <c r="J1695" s="2">
        <v>8.331508703E9</v>
      </c>
    </row>
    <row r="1696" ht="13.5" customHeight="1">
      <c r="A1696" s="2">
        <v>111941.0</v>
      </c>
      <c r="B1696" s="2" t="s">
        <v>2346</v>
      </c>
      <c r="C1696" s="2" t="s">
        <v>22</v>
      </c>
      <c r="D1696" s="2" t="s">
        <v>24</v>
      </c>
      <c r="E1696" s="2">
        <v>50000.0</v>
      </c>
      <c r="F1696" s="2">
        <v>34434.2342</v>
      </c>
      <c r="G1696" s="2">
        <v>25174.0</v>
      </c>
      <c r="H1696" s="2">
        <v>1206.0</v>
      </c>
      <c r="I1696" s="2">
        <v>0.0</v>
      </c>
      <c r="J1696" s="2">
        <v>8.33322774E9</v>
      </c>
    </row>
    <row r="1697" ht="13.5" customHeight="1">
      <c r="A1697" s="2">
        <v>112733.0</v>
      </c>
      <c r="B1697" s="2" t="s">
        <v>2347</v>
      </c>
      <c r="C1697" s="2" t="s">
        <v>22</v>
      </c>
      <c r="D1697" s="2" t="s">
        <v>24</v>
      </c>
      <c r="E1697" s="2">
        <v>50000.0</v>
      </c>
      <c r="F1697" s="2">
        <v>35584.1051</v>
      </c>
      <c r="G1697" s="2">
        <v>23996.0</v>
      </c>
      <c r="H1697" s="2">
        <v>974.0</v>
      </c>
      <c r="I1697" s="2">
        <v>0.0</v>
      </c>
      <c r="J1697" s="2">
        <v>8.331201618E9</v>
      </c>
    </row>
    <row r="1698" ht="13.5" customHeight="1">
      <c r="A1698" s="2">
        <v>112817.0</v>
      </c>
      <c r="B1698" s="2" t="s">
        <v>2348</v>
      </c>
      <c r="C1698" s="2" t="s">
        <v>22</v>
      </c>
      <c r="D1698" s="2" t="s">
        <v>47</v>
      </c>
      <c r="E1698" s="2">
        <v>70000.0</v>
      </c>
      <c r="F1698" s="2">
        <v>43501.5286</v>
      </c>
      <c r="G1698" s="2">
        <v>42746.0</v>
      </c>
      <c r="H1698" s="2">
        <v>1621.0</v>
      </c>
      <c r="I1698" s="2">
        <v>0.0</v>
      </c>
      <c r="J1698" s="2">
        <v>8.332637871E9</v>
      </c>
      <c r="K1698" s="2">
        <v>8.332217654E9</v>
      </c>
    </row>
    <row r="1699" ht="13.5" customHeight="1">
      <c r="A1699" s="2">
        <v>112883.0</v>
      </c>
      <c r="B1699" s="2" t="s">
        <v>2349</v>
      </c>
      <c r="C1699" s="2" t="s">
        <v>22</v>
      </c>
      <c r="D1699" s="2" t="s">
        <v>24</v>
      </c>
      <c r="E1699" s="2">
        <v>50000.0</v>
      </c>
      <c r="F1699" s="2">
        <v>34167.6338</v>
      </c>
      <c r="G1699" s="2">
        <v>26895.875</v>
      </c>
      <c r="H1699" s="2">
        <v>1378.0</v>
      </c>
      <c r="I1699" s="2">
        <v>0.0</v>
      </c>
      <c r="J1699" s="2">
        <v>8.333245007E9</v>
      </c>
    </row>
    <row r="1700" ht="13.5" customHeight="1">
      <c r="A1700" s="2">
        <v>114495.0</v>
      </c>
      <c r="B1700" s="2" t="s">
        <v>2350</v>
      </c>
      <c r="C1700" s="2" t="s">
        <v>22</v>
      </c>
      <c r="D1700" s="2" t="s">
        <v>24</v>
      </c>
      <c r="E1700" s="2">
        <v>50000.0</v>
      </c>
      <c r="F1700" s="2">
        <v>42375.7534</v>
      </c>
      <c r="G1700" s="2">
        <v>12743.0</v>
      </c>
      <c r="H1700" s="2">
        <v>1428.0</v>
      </c>
      <c r="I1700" s="2">
        <v>0.0</v>
      </c>
      <c r="J1700" s="2">
        <v>8.331818052E9</v>
      </c>
    </row>
    <row r="1701" ht="13.5" customHeight="1">
      <c r="A1701" s="2">
        <v>3.00002026E8</v>
      </c>
      <c r="B1701" s="2" t="s">
        <v>2351</v>
      </c>
      <c r="C1701" s="2" t="s">
        <v>22</v>
      </c>
      <c r="D1701" s="2" t="s">
        <v>47</v>
      </c>
      <c r="E1701" s="2">
        <v>80000.0</v>
      </c>
      <c r="F1701" s="2">
        <v>74687.8585</v>
      </c>
      <c r="G1701" s="2">
        <v>7955.0</v>
      </c>
      <c r="H1701" s="2">
        <v>343.0</v>
      </c>
      <c r="I1701" s="2">
        <v>0.0</v>
      </c>
      <c r="J1701" s="2" t="s">
        <v>2352</v>
      </c>
      <c r="K1701" s="2" t="s">
        <v>2353</v>
      </c>
    </row>
    <row r="1702" ht="13.5" customHeight="1">
      <c r="A1702" s="2">
        <v>3.00002055E8</v>
      </c>
      <c r="B1702" s="2" t="s">
        <v>2354</v>
      </c>
      <c r="C1702" s="2" t="s">
        <v>22</v>
      </c>
      <c r="D1702" s="2" t="s">
        <v>47</v>
      </c>
      <c r="E1702" s="2">
        <v>65000.0</v>
      </c>
      <c r="F1702" s="2">
        <v>47885.1823</v>
      </c>
      <c r="G1702" s="2">
        <v>28623.56</v>
      </c>
      <c r="H1702" s="2">
        <v>1431.0</v>
      </c>
      <c r="I1702" s="2">
        <v>0.0</v>
      </c>
      <c r="J1702" s="2" t="s">
        <v>2355</v>
      </c>
      <c r="K1702" s="2" t="s">
        <v>2356</v>
      </c>
    </row>
    <row r="1703" ht="13.5" customHeight="1">
      <c r="A1703" s="2">
        <v>3.00002096E8</v>
      </c>
      <c r="B1703" s="2" t="s">
        <v>2357</v>
      </c>
      <c r="C1703" s="2" t="s">
        <v>22</v>
      </c>
      <c r="D1703" s="2" t="s">
        <v>168</v>
      </c>
      <c r="E1703" s="2">
        <v>257703.0</v>
      </c>
      <c r="F1703" s="2">
        <v>171421.907</v>
      </c>
      <c r="G1703" s="2">
        <v>143471.0</v>
      </c>
      <c r="H1703" s="2">
        <v>19.0</v>
      </c>
      <c r="I1703" s="2">
        <v>0.0</v>
      </c>
      <c r="J1703" s="2" t="s">
        <v>2358</v>
      </c>
      <c r="K1703" s="2" t="s">
        <v>2359</v>
      </c>
    </row>
    <row r="1704" ht="13.5" customHeight="1">
      <c r="A1704" s="2">
        <v>3.000021E8</v>
      </c>
      <c r="B1704" s="2" t="s">
        <v>2360</v>
      </c>
      <c r="C1704" s="2" t="s">
        <v>22</v>
      </c>
      <c r="D1704" s="2" t="s">
        <v>168</v>
      </c>
      <c r="E1704" s="2">
        <v>155500.0</v>
      </c>
      <c r="F1704" s="2">
        <v>112217.0882</v>
      </c>
      <c r="G1704" s="2">
        <v>73699.76</v>
      </c>
      <c r="H1704" s="2">
        <v>124.0</v>
      </c>
      <c r="I1704" s="2">
        <v>0.0</v>
      </c>
      <c r="J1704" s="2" t="s">
        <v>2361</v>
      </c>
      <c r="K1704" s="2" t="s">
        <v>2362</v>
      </c>
    </row>
    <row r="1705" ht="13.5" customHeight="1">
      <c r="A1705" s="2">
        <v>3.00002109E8</v>
      </c>
      <c r="B1705" s="2" t="s">
        <v>2363</v>
      </c>
      <c r="C1705" s="2" t="s">
        <v>22</v>
      </c>
      <c r="D1705" s="2" t="s">
        <v>24</v>
      </c>
      <c r="E1705" s="2">
        <v>50000.0</v>
      </c>
      <c r="F1705" s="2">
        <v>33334.6267</v>
      </c>
      <c r="G1705" s="2">
        <v>27586.48</v>
      </c>
      <c r="H1705" s="2">
        <v>1699.0</v>
      </c>
      <c r="I1705" s="2">
        <v>0.0</v>
      </c>
      <c r="J1705" s="2" t="s">
        <v>2364</v>
      </c>
      <c r="K1705" s="2" t="s">
        <v>2365</v>
      </c>
    </row>
    <row r="1706" ht="13.5" customHeight="1">
      <c r="A1706" s="2">
        <v>3.00002139E8</v>
      </c>
      <c r="B1706" s="2" t="s">
        <v>2366</v>
      </c>
      <c r="C1706" s="2" t="s">
        <v>22</v>
      </c>
      <c r="D1706" s="2" t="s">
        <v>168</v>
      </c>
      <c r="E1706" s="2">
        <v>266394.0</v>
      </c>
      <c r="F1706" s="2">
        <v>245412.6685</v>
      </c>
      <c r="G1706" s="2">
        <v>34303.0</v>
      </c>
      <c r="H1706" s="2">
        <v>5.0</v>
      </c>
      <c r="I1706" s="2">
        <v>0.0</v>
      </c>
      <c r="J1706" s="2" t="s">
        <v>2367</v>
      </c>
      <c r="K1706" s="2" t="s">
        <v>2368</v>
      </c>
    </row>
    <row r="1707" ht="13.5" customHeight="1">
      <c r="A1707" s="2">
        <v>3.00002141E8</v>
      </c>
      <c r="B1707" s="2" t="s">
        <v>2369</v>
      </c>
      <c r="C1707" s="2" t="s">
        <v>22</v>
      </c>
      <c r="D1707" s="2" t="s">
        <v>168</v>
      </c>
      <c r="E1707" s="2">
        <v>154500.0</v>
      </c>
      <c r="F1707" s="2">
        <v>97849.4218</v>
      </c>
      <c r="G1707" s="2">
        <v>97872.21</v>
      </c>
      <c r="H1707" s="2">
        <v>289.0</v>
      </c>
      <c r="I1707" s="2">
        <v>0.0</v>
      </c>
      <c r="J1707" s="2" t="s">
        <v>2370</v>
      </c>
      <c r="K1707" s="2" t="s">
        <v>2371</v>
      </c>
    </row>
    <row r="1708" ht="13.5" customHeight="1">
      <c r="A1708" s="2">
        <v>3.00002184E8</v>
      </c>
      <c r="B1708" s="2" t="s">
        <v>2372</v>
      </c>
      <c r="C1708" s="2" t="s">
        <v>22</v>
      </c>
      <c r="D1708" s="2" t="s">
        <v>47</v>
      </c>
      <c r="E1708" s="2">
        <v>65000.0</v>
      </c>
      <c r="F1708" s="2">
        <v>54667.3718</v>
      </c>
      <c r="G1708" s="2">
        <v>18074.0</v>
      </c>
      <c r="H1708" s="2">
        <v>795.0</v>
      </c>
      <c r="I1708" s="2">
        <v>0.0</v>
      </c>
      <c r="J1708" s="2" t="s">
        <v>2373</v>
      </c>
      <c r="K1708" s="2" t="s">
        <v>2374</v>
      </c>
    </row>
    <row r="1709" ht="13.5" customHeight="1">
      <c r="A1709" s="2">
        <v>3.00002263E8</v>
      </c>
      <c r="B1709" s="2" t="s">
        <v>2375</v>
      </c>
      <c r="C1709" s="2" t="s">
        <v>22</v>
      </c>
      <c r="D1709" s="2" t="s">
        <v>47</v>
      </c>
      <c r="E1709" s="2">
        <v>75000.0</v>
      </c>
      <c r="F1709" s="2">
        <v>67750.6967</v>
      </c>
      <c r="G1709" s="2">
        <v>12725.0</v>
      </c>
      <c r="H1709" s="2">
        <v>384.0</v>
      </c>
      <c r="I1709" s="2">
        <v>0.0</v>
      </c>
      <c r="J1709" s="2">
        <v>8.332467167E9</v>
      </c>
      <c r="K1709" s="2" t="s">
        <v>62</v>
      </c>
    </row>
    <row r="1710" ht="13.5" customHeight="1">
      <c r="A1710" s="2">
        <v>3.000023E8</v>
      </c>
      <c r="B1710" s="2" t="s">
        <v>2376</v>
      </c>
      <c r="C1710" s="2" t="s">
        <v>22</v>
      </c>
      <c r="D1710" s="2" t="s">
        <v>47</v>
      </c>
      <c r="E1710" s="2">
        <v>70000.0</v>
      </c>
      <c r="F1710" s="2">
        <v>46335.0196</v>
      </c>
      <c r="G1710" s="2">
        <v>50741.07</v>
      </c>
      <c r="H1710" s="2">
        <v>811.0</v>
      </c>
      <c r="I1710" s="2">
        <v>0.0</v>
      </c>
      <c r="J1710" s="2" t="s">
        <v>2377</v>
      </c>
      <c r="K1710" s="2" t="s">
        <v>62</v>
      </c>
    </row>
    <row r="1711" ht="13.5" customHeight="1">
      <c r="A1711" s="2">
        <v>3.00002322E8</v>
      </c>
      <c r="B1711" s="2" t="s">
        <v>2378</v>
      </c>
      <c r="C1711" s="2" t="s">
        <v>22</v>
      </c>
      <c r="D1711" s="2" t="s">
        <v>24</v>
      </c>
      <c r="E1711" s="2">
        <v>50000.0</v>
      </c>
      <c r="F1711" s="2">
        <v>45001.0185</v>
      </c>
      <c r="G1711" s="2">
        <v>8399.13</v>
      </c>
      <c r="H1711" s="2">
        <v>1116.0</v>
      </c>
      <c r="I1711" s="2">
        <v>0.0</v>
      </c>
      <c r="J1711" s="2" t="s">
        <v>2379</v>
      </c>
      <c r="K1711" s="2" t="s">
        <v>62</v>
      </c>
    </row>
    <row r="1712" ht="13.5" customHeight="1">
      <c r="A1712" s="2">
        <v>3.00002337E8</v>
      </c>
      <c r="B1712" s="2" t="s">
        <v>2380</v>
      </c>
      <c r="C1712" s="2" t="s">
        <v>22</v>
      </c>
      <c r="D1712" s="2" t="s">
        <v>168</v>
      </c>
      <c r="E1712" s="2">
        <v>223969.0</v>
      </c>
      <c r="F1712" s="2">
        <v>160195.0635</v>
      </c>
      <c r="G1712" s="2">
        <v>101979.6</v>
      </c>
      <c r="H1712" s="2">
        <v>45.0</v>
      </c>
      <c r="I1712" s="2">
        <v>0.0</v>
      </c>
      <c r="J1712" s="2">
        <v>8.334473763E9</v>
      </c>
      <c r="K1712" s="2">
        <v>8.334473763E9</v>
      </c>
    </row>
    <row r="1713" ht="13.5" customHeight="1">
      <c r="A1713" s="2">
        <v>3.00002355E8</v>
      </c>
      <c r="B1713" s="2" t="s">
        <v>2381</v>
      </c>
      <c r="C1713" s="2" t="s">
        <v>22</v>
      </c>
      <c r="D1713" s="2" t="s">
        <v>168</v>
      </c>
      <c r="E1713" s="2">
        <v>170000.0</v>
      </c>
      <c r="F1713" s="2">
        <v>67096.1313</v>
      </c>
      <c r="G1713" s="2">
        <v>175514.12</v>
      </c>
      <c r="H1713" s="2">
        <v>1251.0</v>
      </c>
      <c r="I1713" s="2">
        <v>0.0</v>
      </c>
      <c r="J1713" s="2" t="s">
        <v>2382</v>
      </c>
      <c r="K1713" s="2" t="s">
        <v>62</v>
      </c>
    </row>
    <row r="1714" ht="13.5" customHeight="1">
      <c r="A1714" s="2">
        <v>3.00002381E8</v>
      </c>
      <c r="B1714" s="2" t="s">
        <v>2383</v>
      </c>
      <c r="C1714" s="2" t="s">
        <v>22</v>
      </c>
      <c r="D1714" s="2" t="s">
        <v>143</v>
      </c>
      <c r="E1714" s="2">
        <v>95883.0</v>
      </c>
      <c r="F1714" s="2">
        <v>81175.4252</v>
      </c>
      <c r="G1714" s="2">
        <v>24439.0</v>
      </c>
      <c r="H1714" s="2">
        <v>315.0</v>
      </c>
      <c r="I1714" s="2">
        <v>0.0</v>
      </c>
      <c r="J1714" s="2" t="s">
        <v>2384</v>
      </c>
      <c r="K1714" s="2" t="s">
        <v>62</v>
      </c>
    </row>
    <row r="1715" ht="13.5" customHeight="1">
      <c r="A1715" s="2">
        <v>3.00002396E8</v>
      </c>
      <c r="B1715" s="2" t="s">
        <v>2385</v>
      </c>
      <c r="C1715" s="2" t="s">
        <v>22</v>
      </c>
      <c r="D1715" s="2" t="s">
        <v>32</v>
      </c>
      <c r="E1715" s="2">
        <v>121000.0</v>
      </c>
      <c r="F1715" s="2">
        <v>74647.6035</v>
      </c>
      <c r="G1715" s="2">
        <v>104758.4</v>
      </c>
      <c r="H1715" s="2">
        <v>477.0</v>
      </c>
      <c r="I1715" s="2">
        <v>0.0</v>
      </c>
      <c r="J1715" s="2" t="s">
        <v>2386</v>
      </c>
      <c r="K1715" s="2" t="s">
        <v>62</v>
      </c>
    </row>
    <row r="1716" ht="13.5" customHeight="1">
      <c r="A1716" s="2">
        <v>3.00002429E8</v>
      </c>
      <c r="B1716" s="2" t="s">
        <v>2387</v>
      </c>
      <c r="C1716" s="2" t="s">
        <v>22</v>
      </c>
      <c r="D1716" s="2" t="s">
        <v>143</v>
      </c>
      <c r="E1716" s="2">
        <v>91000.0</v>
      </c>
      <c r="F1716" s="2">
        <v>78101.008</v>
      </c>
      <c r="G1716" s="2">
        <v>20844.0</v>
      </c>
      <c r="H1716" s="2">
        <v>354.0</v>
      </c>
      <c r="I1716" s="2">
        <v>0.0</v>
      </c>
      <c r="J1716" s="2" t="s">
        <v>2388</v>
      </c>
      <c r="K1716" s="2" t="s">
        <v>62</v>
      </c>
    </row>
    <row r="1717" ht="13.5" customHeight="1">
      <c r="A1717" s="2">
        <v>3.0000245E8</v>
      </c>
      <c r="B1717" s="2" t="s">
        <v>2389</v>
      </c>
      <c r="C1717" s="2" t="s">
        <v>22</v>
      </c>
      <c r="D1717" s="2" t="s">
        <v>47</v>
      </c>
      <c r="E1717" s="2">
        <v>60000.0</v>
      </c>
      <c r="F1717" s="2">
        <v>52067.9597</v>
      </c>
      <c r="G1717" s="2">
        <v>14954.14</v>
      </c>
      <c r="H1717" s="2">
        <v>954.0</v>
      </c>
      <c r="I1717" s="2">
        <v>0.0</v>
      </c>
      <c r="J1717" s="2">
        <v>8.332595204E9</v>
      </c>
      <c r="K1717" s="2">
        <v>8.332595204E9</v>
      </c>
    </row>
    <row r="1718" ht="13.5" customHeight="1">
      <c r="A1718" s="2">
        <v>3.00002459E8</v>
      </c>
      <c r="B1718" s="2" t="s">
        <v>2390</v>
      </c>
      <c r="C1718" s="2" t="s">
        <v>22</v>
      </c>
      <c r="D1718" s="2" t="s">
        <v>143</v>
      </c>
      <c r="E1718" s="2">
        <v>91400.0</v>
      </c>
      <c r="F1718" s="2">
        <v>89566.8078</v>
      </c>
      <c r="G1718" s="2">
        <v>3079.96</v>
      </c>
      <c r="H1718" s="2">
        <v>186.0</v>
      </c>
      <c r="I1718" s="2">
        <v>0.0</v>
      </c>
      <c r="J1718" s="2" t="s">
        <v>2391</v>
      </c>
      <c r="K1718" s="2" t="s">
        <v>62</v>
      </c>
    </row>
    <row r="1719" ht="13.5" customHeight="1">
      <c r="A1719" s="2">
        <v>3.00002471E8</v>
      </c>
      <c r="B1719" s="2" t="s">
        <v>2392</v>
      </c>
      <c r="C1719" s="2" t="s">
        <v>22</v>
      </c>
      <c r="D1719" s="2" t="s">
        <v>47</v>
      </c>
      <c r="E1719" s="2">
        <v>75000.0</v>
      </c>
      <c r="F1719" s="2">
        <v>48189.1452</v>
      </c>
      <c r="G1719" s="2">
        <v>43094.45</v>
      </c>
      <c r="H1719" s="2">
        <v>570.0</v>
      </c>
      <c r="I1719" s="2">
        <v>0.0</v>
      </c>
      <c r="J1719" s="2" t="s">
        <v>2393</v>
      </c>
      <c r="K1719" s="2" t="s">
        <v>62</v>
      </c>
    </row>
    <row r="1720" ht="13.5" customHeight="1">
      <c r="A1720" s="2">
        <v>3.00002522E8</v>
      </c>
      <c r="B1720" s="2" t="s">
        <v>2394</v>
      </c>
      <c r="C1720" s="2" t="s">
        <v>22</v>
      </c>
      <c r="D1720" s="2" t="s">
        <v>47</v>
      </c>
      <c r="E1720" s="2">
        <v>65000.0</v>
      </c>
      <c r="F1720" s="2">
        <v>53467.5861</v>
      </c>
      <c r="G1720" s="2">
        <v>18165.0</v>
      </c>
      <c r="H1720" s="2">
        <v>646.0</v>
      </c>
      <c r="I1720" s="2">
        <v>0.0</v>
      </c>
      <c r="J1720" s="2" t="s">
        <v>2395</v>
      </c>
      <c r="K1720" s="2" t="s">
        <v>62</v>
      </c>
    </row>
    <row r="1721" ht="13.5" customHeight="1">
      <c r="A1721" s="2">
        <v>3.00002569E8</v>
      </c>
      <c r="B1721" s="2" t="s">
        <v>2396</v>
      </c>
      <c r="C1721" s="2" t="s">
        <v>22</v>
      </c>
      <c r="D1721" s="2" t="s">
        <v>143</v>
      </c>
      <c r="E1721" s="2">
        <v>80500.0</v>
      </c>
      <c r="F1721" s="2">
        <v>8599.1811</v>
      </c>
      <c r="G1721" s="2">
        <v>133055.0</v>
      </c>
      <c r="H1721" s="2">
        <v>1839.0</v>
      </c>
      <c r="I1721" s="2">
        <v>0.0</v>
      </c>
      <c r="J1721" s="2" t="s">
        <v>2397</v>
      </c>
      <c r="K1721" s="2" t="s">
        <v>62</v>
      </c>
    </row>
    <row r="1722" ht="13.5" customHeight="1">
      <c r="A1722" s="2">
        <v>3.00002572E8</v>
      </c>
      <c r="B1722" s="2" t="s">
        <v>2398</v>
      </c>
      <c r="C1722" s="2" t="s">
        <v>22</v>
      </c>
      <c r="D1722" s="2" t="s">
        <v>47</v>
      </c>
      <c r="E1722" s="2">
        <v>58000.0</v>
      </c>
      <c r="F1722" s="2">
        <v>46250.9986</v>
      </c>
      <c r="G1722" s="2">
        <v>19818.0</v>
      </c>
      <c r="H1722" s="2">
        <v>1162.0</v>
      </c>
      <c r="I1722" s="2">
        <v>0.0</v>
      </c>
      <c r="J1722" s="2" t="s">
        <v>2399</v>
      </c>
      <c r="K1722" s="2" t="s">
        <v>62</v>
      </c>
    </row>
    <row r="1723" ht="13.5" customHeight="1">
      <c r="A1723" s="2">
        <v>3.00002574E8</v>
      </c>
      <c r="B1723" s="2" t="s">
        <v>2400</v>
      </c>
      <c r="C1723" s="2" t="s">
        <v>22</v>
      </c>
      <c r="D1723" s="2" t="s">
        <v>143</v>
      </c>
      <c r="E1723" s="2">
        <v>95000.0</v>
      </c>
      <c r="F1723" s="2">
        <v>81084.5684</v>
      </c>
      <c r="G1723" s="2">
        <v>23140.29</v>
      </c>
      <c r="H1723" s="2">
        <v>262.0</v>
      </c>
      <c r="I1723" s="2">
        <v>0.0</v>
      </c>
      <c r="J1723" s="2" t="s">
        <v>2401</v>
      </c>
      <c r="K1723" s="2" t="s">
        <v>62</v>
      </c>
    </row>
    <row r="1724" ht="13.5" customHeight="1">
      <c r="A1724" s="2">
        <v>3.00002577E8</v>
      </c>
      <c r="B1724" s="2" t="s">
        <v>2402</v>
      </c>
      <c r="C1724" s="2" t="s">
        <v>22</v>
      </c>
      <c r="D1724" s="2" t="s">
        <v>47</v>
      </c>
      <c r="E1724" s="2">
        <v>70000.0</v>
      </c>
      <c r="F1724" s="2">
        <v>60868.135</v>
      </c>
      <c r="G1724" s="2">
        <v>15044.19</v>
      </c>
      <c r="H1724" s="2">
        <v>537.0</v>
      </c>
      <c r="I1724" s="2">
        <v>0.0</v>
      </c>
      <c r="J1724" s="2" t="s">
        <v>2403</v>
      </c>
      <c r="K1724" s="2" t="s">
        <v>62</v>
      </c>
    </row>
    <row r="1725" ht="13.5" customHeight="1">
      <c r="A1725" s="2">
        <v>3.00002588E8</v>
      </c>
      <c r="B1725" s="2" t="s">
        <v>2404</v>
      </c>
      <c r="C1725" s="2" t="s">
        <v>22</v>
      </c>
      <c r="D1725" s="2" t="s">
        <v>24</v>
      </c>
      <c r="E1725" s="2">
        <v>37500.0</v>
      </c>
      <c r="F1725" s="2">
        <v>35500.2396</v>
      </c>
      <c r="G1725" s="2">
        <v>3348.0</v>
      </c>
      <c r="H1725" s="2">
        <v>1475.0</v>
      </c>
      <c r="I1725" s="2">
        <v>0.0</v>
      </c>
      <c r="J1725" s="2" t="s">
        <v>2405</v>
      </c>
      <c r="K1725" s="2" t="s">
        <v>62</v>
      </c>
    </row>
    <row r="1726" ht="13.5" customHeight="1">
      <c r="A1726" s="2">
        <v>3.00002596E8</v>
      </c>
      <c r="B1726" s="2" t="s">
        <v>2406</v>
      </c>
      <c r="C1726" s="2" t="s">
        <v>22</v>
      </c>
      <c r="D1726" s="2" t="s">
        <v>143</v>
      </c>
      <c r="E1726" s="2">
        <v>115000.0</v>
      </c>
      <c r="F1726" s="2">
        <v>55020.4698</v>
      </c>
      <c r="G1726" s="2">
        <v>119207.51</v>
      </c>
      <c r="H1726" s="2">
        <v>391.0</v>
      </c>
      <c r="I1726" s="2">
        <v>0.0</v>
      </c>
      <c r="J1726" s="2" t="s">
        <v>2407</v>
      </c>
      <c r="K1726" s="2" t="s">
        <v>62</v>
      </c>
    </row>
    <row r="1727" ht="13.5" customHeight="1">
      <c r="A1727" s="2">
        <v>3.00002642E8</v>
      </c>
      <c r="B1727" s="2" t="s">
        <v>2408</v>
      </c>
      <c r="C1727" s="2" t="s">
        <v>22</v>
      </c>
      <c r="D1727" s="2" t="s">
        <v>168</v>
      </c>
      <c r="E1727" s="2">
        <v>179068.0</v>
      </c>
      <c r="F1727" s="2">
        <v>115012.7813</v>
      </c>
      <c r="G1727" s="2">
        <v>106616.35</v>
      </c>
      <c r="H1727" s="2">
        <v>103.0</v>
      </c>
      <c r="I1727" s="2">
        <v>0.0</v>
      </c>
      <c r="J1727" s="2" t="s">
        <v>2409</v>
      </c>
      <c r="K1727" s="2" t="s">
        <v>2410</v>
      </c>
    </row>
    <row r="1728" ht="13.5" customHeight="1">
      <c r="A1728" s="2">
        <v>3.00002647E8</v>
      </c>
      <c r="B1728" s="2" t="s">
        <v>2411</v>
      </c>
      <c r="C1728" s="2" t="s">
        <v>22</v>
      </c>
      <c r="D1728" s="2" t="s">
        <v>47</v>
      </c>
      <c r="E1728" s="2">
        <v>65000.0</v>
      </c>
      <c r="F1728" s="2">
        <v>34727.9115</v>
      </c>
      <c r="G1728" s="2">
        <v>47960.0</v>
      </c>
      <c r="H1728" s="2">
        <v>1388.0</v>
      </c>
      <c r="I1728" s="2">
        <v>0.0</v>
      </c>
      <c r="J1728" s="2" t="s">
        <v>2412</v>
      </c>
      <c r="K1728" s="2" t="s">
        <v>2413</v>
      </c>
    </row>
    <row r="1729" ht="13.5" customHeight="1">
      <c r="A1729" s="2">
        <v>3.00002653E8</v>
      </c>
      <c r="B1729" s="2" t="s">
        <v>2414</v>
      </c>
      <c r="C1729" s="2" t="s">
        <v>22</v>
      </c>
      <c r="D1729" s="2" t="s">
        <v>143</v>
      </c>
      <c r="E1729" s="2">
        <v>113000.0</v>
      </c>
      <c r="F1729" s="2">
        <v>64245.5817</v>
      </c>
      <c r="G1729" s="2">
        <v>78297.0</v>
      </c>
      <c r="H1729" s="2">
        <v>400.0</v>
      </c>
      <c r="I1729" s="2">
        <v>0.0</v>
      </c>
      <c r="J1729" s="2" t="s">
        <v>2415</v>
      </c>
      <c r="K1729" s="2" t="s">
        <v>62</v>
      </c>
    </row>
    <row r="1730" ht="13.5" customHeight="1">
      <c r="A1730" s="2">
        <v>3.00002676E8</v>
      </c>
      <c r="B1730" s="2" t="s">
        <v>2416</v>
      </c>
      <c r="C1730" s="2" t="s">
        <v>22</v>
      </c>
      <c r="D1730" s="2" t="s">
        <v>32</v>
      </c>
      <c r="E1730" s="2">
        <v>121000.0</v>
      </c>
      <c r="F1730" s="2">
        <v>97834.9317</v>
      </c>
      <c r="G1730" s="2">
        <v>43004.5</v>
      </c>
      <c r="H1730" s="2">
        <v>71.0</v>
      </c>
      <c r="I1730" s="2">
        <v>0.0</v>
      </c>
      <c r="J1730" s="2" t="s">
        <v>2417</v>
      </c>
      <c r="K1730" s="2" t="s">
        <v>62</v>
      </c>
    </row>
    <row r="1731" ht="13.5" customHeight="1">
      <c r="A1731" s="2">
        <v>3.00002679E8</v>
      </c>
      <c r="B1731" s="2" t="s">
        <v>2418</v>
      </c>
      <c r="C1731" s="2" t="s">
        <v>22</v>
      </c>
      <c r="D1731" s="2" t="s">
        <v>24</v>
      </c>
      <c r="E1731" s="2">
        <v>50000.0</v>
      </c>
      <c r="F1731" s="2">
        <v>42400.8508</v>
      </c>
      <c r="G1731" s="2">
        <v>12346.0</v>
      </c>
      <c r="H1731" s="2">
        <v>1298.0</v>
      </c>
      <c r="I1731" s="2">
        <v>0.0</v>
      </c>
      <c r="J1731" s="2" t="s">
        <v>2419</v>
      </c>
      <c r="K1731" s="2" t="s">
        <v>62</v>
      </c>
    </row>
    <row r="1732" ht="13.5" customHeight="1">
      <c r="A1732" s="2">
        <v>3.00002693E8</v>
      </c>
      <c r="B1732" s="2" t="s">
        <v>2420</v>
      </c>
      <c r="C1732" s="2" t="s">
        <v>22</v>
      </c>
      <c r="D1732" s="2" t="s">
        <v>143</v>
      </c>
      <c r="E1732" s="2">
        <v>95000.0</v>
      </c>
      <c r="F1732" s="2">
        <v>65528.014</v>
      </c>
      <c r="G1732" s="2">
        <v>62585.6</v>
      </c>
      <c r="H1732" s="2">
        <v>373.0</v>
      </c>
      <c r="I1732" s="2">
        <v>0.0</v>
      </c>
      <c r="J1732" s="2" t="s">
        <v>2421</v>
      </c>
      <c r="K1732" s="2" t="s">
        <v>62</v>
      </c>
    </row>
    <row r="1733" ht="13.5" customHeight="1">
      <c r="A1733" s="2">
        <v>3.00002699E8</v>
      </c>
      <c r="B1733" s="2" t="s">
        <v>2422</v>
      </c>
      <c r="C1733" s="2" t="s">
        <v>22</v>
      </c>
      <c r="D1733" s="2" t="s">
        <v>24</v>
      </c>
      <c r="E1733" s="2">
        <v>45000.0</v>
      </c>
      <c r="F1733" s="2">
        <v>40444.4691</v>
      </c>
      <c r="G1733" s="2">
        <v>7185.04</v>
      </c>
      <c r="H1733" s="2">
        <v>1455.0</v>
      </c>
      <c r="I1733" s="2">
        <v>0.0</v>
      </c>
      <c r="J1733" s="2" t="s">
        <v>2423</v>
      </c>
      <c r="K1733" s="2" t="s">
        <v>62</v>
      </c>
    </row>
    <row r="1734" ht="13.5" customHeight="1">
      <c r="A1734" s="2">
        <v>3.00002756E8</v>
      </c>
      <c r="B1734" s="2" t="s">
        <v>2424</v>
      </c>
      <c r="C1734" s="2" t="s">
        <v>22</v>
      </c>
      <c r="D1734" s="2" t="s">
        <v>32</v>
      </c>
      <c r="E1734" s="2">
        <v>125000.0</v>
      </c>
      <c r="F1734" s="2">
        <v>13479.9845</v>
      </c>
      <c r="G1734" s="2">
        <v>211380.4</v>
      </c>
      <c r="H1734" s="2">
        <v>1308.0</v>
      </c>
      <c r="I1734" s="2">
        <v>0.0</v>
      </c>
      <c r="J1734" s="2" t="s">
        <v>2425</v>
      </c>
      <c r="K1734" s="2" t="s">
        <v>62</v>
      </c>
    </row>
    <row r="1735" ht="13.5" customHeight="1">
      <c r="A1735" s="2">
        <v>3.00002767E8</v>
      </c>
      <c r="B1735" s="2" t="s">
        <v>2426</v>
      </c>
      <c r="C1735" s="2" t="s">
        <v>22</v>
      </c>
      <c r="D1735" s="2" t="s">
        <v>143</v>
      </c>
      <c r="E1735" s="2">
        <v>82000.0</v>
      </c>
      <c r="F1735" s="2">
        <v>53584.9806</v>
      </c>
      <c r="G1735" s="2">
        <v>60416.12</v>
      </c>
      <c r="H1735" s="2">
        <v>538.0</v>
      </c>
      <c r="I1735" s="2">
        <v>0.0</v>
      </c>
      <c r="J1735" s="2" t="s">
        <v>2427</v>
      </c>
      <c r="K1735" s="2" t="s">
        <v>62</v>
      </c>
    </row>
    <row r="1736" ht="13.5" customHeight="1">
      <c r="A1736" s="2">
        <v>3.00002791E8</v>
      </c>
      <c r="B1736" s="2" t="s">
        <v>2428</v>
      </c>
      <c r="C1736" s="2" t="s">
        <v>22</v>
      </c>
      <c r="D1736" s="2" t="s">
        <v>47</v>
      </c>
      <c r="E1736" s="2">
        <v>60000.0</v>
      </c>
      <c r="F1736" s="2">
        <v>55750.5298</v>
      </c>
      <c r="G1736" s="2">
        <v>6612.0</v>
      </c>
      <c r="H1736" s="2">
        <v>641.0</v>
      </c>
      <c r="I1736" s="2">
        <v>0.0</v>
      </c>
      <c r="J1736" s="2" t="s">
        <v>2429</v>
      </c>
      <c r="K1736" s="2" t="s">
        <v>62</v>
      </c>
    </row>
    <row r="1737" ht="13.5" customHeight="1">
      <c r="A1737" s="2">
        <v>106869.0</v>
      </c>
      <c r="B1737" s="2" t="s">
        <v>2430</v>
      </c>
      <c r="C1737" s="2" t="s">
        <v>22</v>
      </c>
      <c r="D1737" s="2" t="s">
        <v>24</v>
      </c>
      <c r="E1737" s="2">
        <v>50000.0</v>
      </c>
      <c r="F1737" s="2">
        <v>50000.0</v>
      </c>
      <c r="G1737" s="2">
        <v>1288.0</v>
      </c>
      <c r="H1737" s="2">
        <v>917.0</v>
      </c>
      <c r="I1737" s="2">
        <v>0.0</v>
      </c>
      <c r="J1737" s="2">
        <v>9.321241137E9</v>
      </c>
    </row>
    <row r="1738" ht="13.5" customHeight="1">
      <c r="A1738" s="2">
        <v>106904.0</v>
      </c>
      <c r="B1738" s="2" t="s">
        <v>2431</v>
      </c>
      <c r="C1738" s="2" t="s">
        <v>22</v>
      </c>
      <c r="D1738" s="2" t="s">
        <v>24</v>
      </c>
      <c r="E1738" s="2">
        <v>30000.0</v>
      </c>
      <c r="F1738" s="2">
        <v>15287.8016</v>
      </c>
      <c r="G1738" s="2">
        <v>26065.0</v>
      </c>
      <c r="H1738" s="2">
        <v>2040.0</v>
      </c>
      <c r="I1738" s="2">
        <v>0.0</v>
      </c>
      <c r="J1738" s="2">
        <v>9.321243542E9</v>
      </c>
    </row>
    <row r="1739" ht="13.5" customHeight="1">
      <c r="A1739" s="2">
        <v>107020.0</v>
      </c>
      <c r="B1739" s="2" t="s">
        <v>2432</v>
      </c>
      <c r="C1739" s="2" t="s">
        <v>22</v>
      </c>
      <c r="D1739" s="2" t="s">
        <v>47</v>
      </c>
      <c r="E1739" s="2">
        <v>56000.0</v>
      </c>
      <c r="F1739" s="2">
        <v>53812.5217</v>
      </c>
      <c r="G1739" s="2">
        <v>3326.0</v>
      </c>
      <c r="H1739" s="2">
        <v>643.0</v>
      </c>
      <c r="I1739" s="2">
        <v>0.0</v>
      </c>
      <c r="J1739" s="2">
        <v>9.321091031E9</v>
      </c>
    </row>
    <row r="1740" ht="13.5" customHeight="1">
      <c r="A1740" s="2">
        <v>107156.0</v>
      </c>
      <c r="B1740" s="2" t="s">
        <v>2433</v>
      </c>
      <c r="C1740" s="2" t="s">
        <v>22</v>
      </c>
      <c r="D1740" s="2" t="s">
        <v>24</v>
      </c>
      <c r="E1740" s="2">
        <v>50000.0</v>
      </c>
      <c r="F1740" s="2">
        <v>35601.3642</v>
      </c>
      <c r="G1740" s="2">
        <v>30203.795</v>
      </c>
      <c r="H1740" s="2">
        <v>1442.0</v>
      </c>
      <c r="I1740" s="2">
        <v>0.0</v>
      </c>
      <c r="J1740" s="2">
        <v>9.321277332E9</v>
      </c>
    </row>
    <row r="1741" ht="13.5" customHeight="1">
      <c r="A1741" s="2">
        <v>107328.0</v>
      </c>
      <c r="B1741" s="2" t="s">
        <v>2434</v>
      </c>
      <c r="C1741" s="2" t="s">
        <v>22</v>
      </c>
      <c r="D1741" s="2" t="s">
        <v>143</v>
      </c>
      <c r="E1741" s="2">
        <v>89000.0</v>
      </c>
      <c r="F1741" s="2">
        <v>89000.0</v>
      </c>
      <c r="G1741" s="2">
        <v>2124.0</v>
      </c>
      <c r="H1741" s="2">
        <v>184.0</v>
      </c>
      <c r="I1741" s="2">
        <v>0.0</v>
      </c>
      <c r="J1741" s="2">
        <v>9.321212885E9</v>
      </c>
    </row>
    <row r="1742" ht="13.5" customHeight="1">
      <c r="A1742" s="2">
        <v>107414.0</v>
      </c>
      <c r="B1742" s="2" t="s">
        <v>2435</v>
      </c>
      <c r="C1742" s="2" t="s">
        <v>22</v>
      </c>
      <c r="D1742" s="2" t="s">
        <v>24</v>
      </c>
      <c r="E1742" s="2">
        <v>30000.0</v>
      </c>
      <c r="F1742" s="2">
        <v>19001.1069</v>
      </c>
      <c r="G1742" s="2">
        <v>17240.5</v>
      </c>
      <c r="H1742" s="2">
        <v>1953.0</v>
      </c>
      <c r="I1742" s="2">
        <v>0.0</v>
      </c>
      <c r="J1742" s="2">
        <v>9.321203363E9</v>
      </c>
    </row>
    <row r="1743" ht="13.5" customHeight="1">
      <c r="A1743" s="2">
        <v>107596.0</v>
      </c>
      <c r="B1743" s="2" t="s">
        <v>2436</v>
      </c>
      <c r="C1743" s="2" t="s">
        <v>22</v>
      </c>
      <c r="D1743" s="2" t="s">
        <v>24</v>
      </c>
      <c r="E1743" s="2">
        <v>50000.0</v>
      </c>
      <c r="F1743" s="2">
        <v>37834.032</v>
      </c>
      <c r="G1743" s="2">
        <v>20365.0</v>
      </c>
      <c r="H1743" s="2">
        <v>1112.0</v>
      </c>
      <c r="I1743" s="2">
        <v>0.0</v>
      </c>
      <c r="J1743" s="2">
        <v>9.321032756E9</v>
      </c>
    </row>
    <row r="1744" ht="13.5" customHeight="1">
      <c r="A1744" s="2">
        <v>107808.0</v>
      </c>
      <c r="B1744" s="2" t="s">
        <v>2437</v>
      </c>
      <c r="C1744" s="2" t="s">
        <v>22</v>
      </c>
      <c r="D1744" s="2" t="s">
        <v>24</v>
      </c>
      <c r="E1744" s="2">
        <v>50000.0</v>
      </c>
      <c r="F1744" s="2">
        <v>29601.185</v>
      </c>
      <c r="G1744" s="2">
        <v>32508.125</v>
      </c>
      <c r="H1744" s="2">
        <v>1864.0</v>
      </c>
      <c r="I1744" s="2">
        <v>0.0</v>
      </c>
      <c r="J1744" s="2">
        <v>9.321102891E9</v>
      </c>
    </row>
    <row r="1745" ht="13.5" customHeight="1">
      <c r="A1745" s="2">
        <v>107998.0</v>
      </c>
      <c r="B1745" s="2" t="s">
        <v>2438</v>
      </c>
      <c r="C1745" s="2" t="s">
        <v>22</v>
      </c>
      <c r="D1745" s="2" t="s">
        <v>24</v>
      </c>
      <c r="E1745" s="2">
        <v>30000.0</v>
      </c>
      <c r="F1745" s="2">
        <v>12401.6355</v>
      </c>
      <c r="G1745" s="2">
        <v>30553.54</v>
      </c>
      <c r="H1745" s="2">
        <v>2170.0</v>
      </c>
      <c r="I1745" s="2">
        <v>0.0</v>
      </c>
      <c r="J1745" s="2">
        <v>9.321091522E9</v>
      </c>
    </row>
    <row r="1746" ht="13.5" customHeight="1">
      <c r="A1746" s="2">
        <v>108078.0</v>
      </c>
      <c r="B1746" s="2" t="s">
        <v>2439</v>
      </c>
      <c r="C1746" s="2" t="s">
        <v>22</v>
      </c>
      <c r="D1746" s="2" t="s">
        <v>24</v>
      </c>
      <c r="E1746" s="2">
        <v>25000.0</v>
      </c>
      <c r="F1746" s="2">
        <v>10275.9488</v>
      </c>
      <c r="G1746" s="2">
        <v>33723.5</v>
      </c>
      <c r="H1746" s="2">
        <v>2143.0</v>
      </c>
      <c r="I1746" s="2">
        <v>0.0</v>
      </c>
      <c r="J1746" s="2">
        <v>9.321315405E9</v>
      </c>
    </row>
    <row r="1747" ht="13.5" customHeight="1">
      <c r="A1747" s="2">
        <v>108210.0</v>
      </c>
      <c r="B1747" s="2" t="s">
        <v>2440</v>
      </c>
      <c r="C1747" s="2" t="s">
        <v>22</v>
      </c>
      <c r="D1747" s="2" t="s">
        <v>24</v>
      </c>
      <c r="E1747" s="2">
        <v>50000.0</v>
      </c>
      <c r="F1747" s="2">
        <v>42933.5546</v>
      </c>
      <c r="G1747" s="2">
        <v>11179.0</v>
      </c>
      <c r="H1747" s="2">
        <v>1330.0</v>
      </c>
      <c r="I1747" s="2">
        <v>0.0</v>
      </c>
      <c r="J1747" s="2">
        <v>9.935977011E9</v>
      </c>
    </row>
    <row r="1748" ht="13.5" customHeight="1">
      <c r="A1748" s="2">
        <v>108753.0</v>
      </c>
      <c r="B1748" s="2" t="s">
        <v>2441</v>
      </c>
      <c r="C1748" s="2" t="s">
        <v>22</v>
      </c>
      <c r="D1748" s="2" t="s">
        <v>47</v>
      </c>
      <c r="E1748" s="2">
        <v>63000.0</v>
      </c>
      <c r="F1748" s="2">
        <v>36450.9333</v>
      </c>
      <c r="G1748" s="2">
        <v>49237.75</v>
      </c>
      <c r="H1748" s="2">
        <v>1725.0</v>
      </c>
      <c r="I1748" s="2">
        <v>0.0</v>
      </c>
      <c r="J1748" s="2">
        <v>9.321008569E9</v>
      </c>
    </row>
    <row r="1749" ht="13.5" customHeight="1">
      <c r="A1749" s="2">
        <v>108959.0</v>
      </c>
      <c r="B1749" s="2" t="s">
        <v>2442</v>
      </c>
      <c r="C1749" s="2" t="s">
        <v>22</v>
      </c>
      <c r="D1749" s="2" t="s">
        <v>24</v>
      </c>
      <c r="E1749" s="2">
        <v>50000.0</v>
      </c>
      <c r="F1749" s="2">
        <v>30201.4302</v>
      </c>
      <c r="G1749" s="2">
        <v>34794.5</v>
      </c>
      <c r="H1749" s="2">
        <v>1536.0</v>
      </c>
      <c r="I1749" s="2">
        <v>0.0</v>
      </c>
      <c r="J1749" s="2">
        <v>9.321201538E9</v>
      </c>
    </row>
    <row r="1750" ht="13.5" customHeight="1">
      <c r="A1750" s="2">
        <v>109160.0</v>
      </c>
      <c r="B1750" s="2" t="s">
        <v>2443</v>
      </c>
      <c r="C1750" s="2" t="s">
        <v>22</v>
      </c>
      <c r="D1750" s="2" t="s">
        <v>47</v>
      </c>
      <c r="E1750" s="2">
        <v>70000.0</v>
      </c>
      <c r="F1750" s="2">
        <v>17080.261</v>
      </c>
      <c r="G1750" s="2">
        <v>88403.875</v>
      </c>
      <c r="H1750" s="2">
        <v>1872.0</v>
      </c>
      <c r="I1750" s="2">
        <v>0.0</v>
      </c>
      <c r="J1750" s="2">
        <v>9.321010471E9</v>
      </c>
    </row>
    <row r="1751" ht="13.5" customHeight="1">
      <c r="A1751" s="2">
        <v>109337.0</v>
      </c>
      <c r="B1751" s="2" t="s">
        <v>2444</v>
      </c>
      <c r="C1751" s="2" t="s">
        <v>22</v>
      </c>
      <c r="D1751" s="2" t="s">
        <v>47</v>
      </c>
      <c r="E1751" s="2">
        <v>70000.0</v>
      </c>
      <c r="F1751" s="2">
        <v>63400.2096</v>
      </c>
      <c r="G1751" s="2">
        <v>10661.0</v>
      </c>
      <c r="H1751" s="2">
        <v>548.0</v>
      </c>
      <c r="I1751" s="2">
        <v>0.0</v>
      </c>
      <c r="J1751" s="2">
        <v>9.321075897E9</v>
      </c>
    </row>
    <row r="1752" ht="13.5" customHeight="1">
      <c r="A1752" s="2">
        <v>109577.0</v>
      </c>
      <c r="B1752" s="2" t="s">
        <v>2445</v>
      </c>
      <c r="C1752" s="2" t="s">
        <v>22</v>
      </c>
      <c r="D1752" s="2" t="s">
        <v>47</v>
      </c>
      <c r="E1752" s="2">
        <v>65000.0</v>
      </c>
      <c r="F1752" s="2">
        <v>37704.6556</v>
      </c>
      <c r="G1752" s="2">
        <v>45643.68</v>
      </c>
      <c r="H1752" s="2">
        <v>1841.0</v>
      </c>
      <c r="I1752" s="2">
        <v>0.0</v>
      </c>
      <c r="J1752" s="2">
        <v>9.321302073E9</v>
      </c>
    </row>
    <row r="1753" ht="13.5" customHeight="1">
      <c r="A1753" s="2">
        <v>109603.0</v>
      </c>
      <c r="B1753" s="2" t="s">
        <v>2446</v>
      </c>
      <c r="C1753" s="2" t="s">
        <v>22</v>
      </c>
      <c r="D1753" s="2" t="s">
        <v>24</v>
      </c>
      <c r="E1753" s="2">
        <v>50000.0</v>
      </c>
      <c r="F1753" s="2">
        <v>46000.3604</v>
      </c>
      <c r="G1753" s="2">
        <v>17906.875</v>
      </c>
      <c r="H1753" s="2">
        <v>1154.0</v>
      </c>
      <c r="I1753" s="2">
        <v>0.0</v>
      </c>
      <c r="J1753" s="2">
        <v>9.321142295E9</v>
      </c>
    </row>
    <row r="1754" ht="13.5" customHeight="1">
      <c r="A1754" s="2">
        <v>109960.0</v>
      </c>
      <c r="B1754" s="2" t="s">
        <v>2447</v>
      </c>
      <c r="C1754" s="2" t="s">
        <v>22</v>
      </c>
      <c r="D1754" s="2" t="s">
        <v>24</v>
      </c>
      <c r="E1754" s="2">
        <v>50000.0</v>
      </c>
      <c r="F1754" s="2">
        <v>27602.0426</v>
      </c>
      <c r="G1754" s="2">
        <v>39903.375</v>
      </c>
      <c r="H1754" s="2">
        <v>1550.0</v>
      </c>
      <c r="I1754" s="2">
        <v>0.0</v>
      </c>
      <c r="J1754" s="2">
        <v>9.32115475E9</v>
      </c>
    </row>
    <row r="1755" ht="13.5" customHeight="1">
      <c r="A1755" s="2">
        <v>110216.0</v>
      </c>
      <c r="B1755" s="2" t="s">
        <v>2448</v>
      </c>
      <c r="C1755" s="2" t="s">
        <v>22</v>
      </c>
      <c r="D1755" s="2" t="s">
        <v>24</v>
      </c>
      <c r="E1755" s="2">
        <v>60000.0</v>
      </c>
      <c r="F1755" s="2">
        <v>54000.1194</v>
      </c>
      <c r="G1755" s="2">
        <v>9891.0</v>
      </c>
      <c r="H1755" s="2">
        <v>627.0</v>
      </c>
      <c r="I1755" s="2">
        <v>0.0</v>
      </c>
      <c r="J1755" s="2">
        <v>9.321023358E9</v>
      </c>
    </row>
    <row r="1756" ht="13.5" customHeight="1">
      <c r="A1756" s="2">
        <v>110499.0</v>
      </c>
      <c r="B1756" s="2" t="s">
        <v>2449</v>
      </c>
      <c r="C1756" s="2" t="s">
        <v>22</v>
      </c>
      <c r="D1756" s="2" t="s">
        <v>47</v>
      </c>
      <c r="E1756" s="2">
        <v>70000.0</v>
      </c>
      <c r="F1756" s="2">
        <v>36211.7334</v>
      </c>
      <c r="G1756" s="2">
        <v>59781.27</v>
      </c>
      <c r="H1756" s="2">
        <v>1432.0</v>
      </c>
      <c r="I1756" s="2">
        <v>0.0</v>
      </c>
      <c r="J1756" s="2">
        <v>9.931291159E9</v>
      </c>
    </row>
    <row r="1757" ht="13.5" customHeight="1">
      <c r="A1757" s="2">
        <v>110569.0</v>
      </c>
      <c r="B1757" s="2" t="s">
        <v>2450</v>
      </c>
      <c r="C1757" s="2" t="s">
        <v>22</v>
      </c>
      <c r="D1757" s="2" t="s">
        <v>24</v>
      </c>
      <c r="E1757" s="2">
        <v>50000.0</v>
      </c>
      <c r="F1757" s="2">
        <v>45400.1554</v>
      </c>
      <c r="G1757" s="2">
        <v>7752.875</v>
      </c>
      <c r="H1757" s="2">
        <v>1216.0</v>
      </c>
      <c r="I1757" s="2">
        <v>0.0</v>
      </c>
      <c r="J1757" s="2">
        <v>9.32102473E9</v>
      </c>
    </row>
    <row r="1758" ht="13.5" customHeight="1">
      <c r="A1758" s="2">
        <v>110673.0</v>
      </c>
      <c r="B1758" s="2" t="s">
        <v>2451</v>
      </c>
      <c r="C1758" s="2" t="s">
        <v>22</v>
      </c>
      <c r="D1758" s="2" t="s">
        <v>24</v>
      </c>
      <c r="E1758" s="2">
        <v>50000.0</v>
      </c>
      <c r="F1758" s="2">
        <v>38600.9933</v>
      </c>
      <c r="G1758" s="2">
        <v>17109.0</v>
      </c>
      <c r="H1758" s="2">
        <v>1565.0</v>
      </c>
      <c r="I1758" s="2">
        <v>0.0</v>
      </c>
      <c r="J1758" s="2">
        <v>9.321138426E9</v>
      </c>
    </row>
    <row r="1759" ht="13.5" customHeight="1">
      <c r="A1759" s="2">
        <v>111070.0</v>
      </c>
      <c r="B1759" s="2" t="s">
        <v>2452</v>
      </c>
      <c r="C1759" s="2" t="s">
        <v>22</v>
      </c>
      <c r="D1759" s="2" t="s">
        <v>24</v>
      </c>
      <c r="E1759" s="2">
        <v>50000.0</v>
      </c>
      <c r="F1759" s="2">
        <v>44600.896</v>
      </c>
      <c r="G1759" s="2">
        <v>8399.52</v>
      </c>
      <c r="H1759" s="2">
        <v>1217.0</v>
      </c>
      <c r="I1759" s="2">
        <v>0.0</v>
      </c>
      <c r="J1759" s="2">
        <v>9.323273927E9</v>
      </c>
    </row>
    <row r="1760" ht="13.5" customHeight="1">
      <c r="A1760" s="2">
        <v>111130.0</v>
      </c>
      <c r="B1760" s="2" t="s">
        <v>2453</v>
      </c>
      <c r="C1760" s="2" t="s">
        <v>22</v>
      </c>
      <c r="D1760" s="2" t="s">
        <v>24</v>
      </c>
      <c r="E1760" s="2">
        <v>45000.0</v>
      </c>
      <c r="F1760" s="2">
        <v>30801.3024</v>
      </c>
      <c r="G1760" s="2">
        <v>27014.0</v>
      </c>
      <c r="H1760" s="2">
        <v>1479.0</v>
      </c>
      <c r="I1760" s="2">
        <v>0.0</v>
      </c>
      <c r="J1760" s="2">
        <v>9.321113907E9</v>
      </c>
    </row>
    <row r="1761" ht="13.5" customHeight="1">
      <c r="A1761" s="2">
        <v>111878.0</v>
      </c>
      <c r="B1761" s="2" t="s">
        <v>2454</v>
      </c>
      <c r="C1761" s="2" t="s">
        <v>22</v>
      </c>
      <c r="D1761" s="2" t="s">
        <v>24</v>
      </c>
      <c r="E1761" s="2">
        <v>50000.0</v>
      </c>
      <c r="F1761" s="2">
        <v>50000.0</v>
      </c>
      <c r="G1761" s="2">
        <v>7639.46</v>
      </c>
      <c r="H1761" s="2">
        <v>769.0</v>
      </c>
      <c r="I1761" s="2">
        <v>0.0</v>
      </c>
      <c r="J1761" s="2">
        <v>9.321283174E9</v>
      </c>
    </row>
    <row r="1762" ht="13.5" customHeight="1">
      <c r="A1762" s="2">
        <v>112710.0</v>
      </c>
      <c r="B1762" s="2" t="s">
        <v>2455</v>
      </c>
      <c r="C1762" s="2" t="s">
        <v>22</v>
      </c>
      <c r="D1762" s="2" t="s">
        <v>24</v>
      </c>
      <c r="E1762" s="2">
        <v>30000.0</v>
      </c>
      <c r="F1762" s="2">
        <v>27000.2688</v>
      </c>
      <c r="G1762" s="2">
        <v>4818.0</v>
      </c>
      <c r="H1762" s="2">
        <v>1726.0</v>
      </c>
      <c r="I1762" s="2">
        <v>0.0</v>
      </c>
      <c r="J1762" s="2">
        <v>9.321192689E9</v>
      </c>
      <c r="K1762" s="2">
        <v>9.32267784E9</v>
      </c>
    </row>
    <row r="1763" ht="13.5" customHeight="1">
      <c r="A1763" s="2">
        <v>113828.0</v>
      </c>
      <c r="B1763" s="2" t="s">
        <v>2456</v>
      </c>
      <c r="C1763" s="2" t="s">
        <v>22</v>
      </c>
      <c r="D1763" s="2" t="s">
        <v>24</v>
      </c>
      <c r="E1763" s="2">
        <v>50000.0</v>
      </c>
      <c r="F1763" s="2">
        <v>32238.6019</v>
      </c>
      <c r="G1763" s="2">
        <v>28247.12</v>
      </c>
      <c r="H1763" s="2">
        <v>1906.0</v>
      </c>
      <c r="I1763" s="2">
        <v>0.0</v>
      </c>
      <c r="J1763" s="2">
        <v>9.321018092E9</v>
      </c>
    </row>
    <row r="1764" ht="13.5" customHeight="1">
      <c r="A1764" s="2">
        <v>113874.0</v>
      </c>
      <c r="B1764" s="2" t="s">
        <v>2457</v>
      </c>
      <c r="C1764" s="2" t="s">
        <v>22</v>
      </c>
      <c r="D1764" s="2" t="s">
        <v>24</v>
      </c>
      <c r="E1764" s="2">
        <v>48000.0</v>
      </c>
      <c r="F1764" s="2">
        <v>17881.6312</v>
      </c>
      <c r="G1764" s="2">
        <v>50053.175</v>
      </c>
      <c r="H1764" s="2">
        <v>2218.0</v>
      </c>
      <c r="I1764" s="2">
        <v>0.0</v>
      </c>
      <c r="J1764" s="2">
        <v>9.323273024E9</v>
      </c>
    </row>
    <row r="1765" ht="13.5" customHeight="1">
      <c r="A1765" s="2">
        <v>113952.0</v>
      </c>
      <c r="B1765" s="2" t="s">
        <v>2458</v>
      </c>
      <c r="C1765" s="2" t="s">
        <v>22</v>
      </c>
      <c r="D1765" s="2" t="s">
        <v>24</v>
      </c>
      <c r="E1765" s="2">
        <v>50000.0</v>
      </c>
      <c r="F1765" s="2">
        <v>42400.3946</v>
      </c>
      <c r="G1765" s="2">
        <v>11981.98</v>
      </c>
      <c r="H1765" s="2">
        <v>1316.0</v>
      </c>
      <c r="I1765" s="2">
        <v>0.0</v>
      </c>
      <c r="J1765" s="2">
        <v>9.32128062E9</v>
      </c>
    </row>
    <row r="1766" ht="13.5" customHeight="1">
      <c r="A1766" s="2">
        <v>113953.0</v>
      </c>
      <c r="B1766" s="2" t="s">
        <v>2459</v>
      </c>
      <c r="C1766" s="2" t="s">
        <v>22</v>
      </c>
      <c r="D1766" s="2" t="s">
        <v>24</v>
      </c>
      <c r="E1766" s="2">
        <v>50000.0</v>
      </c>
      <c r="F1766" s="2">
        <v>50000.0</v>
      </c>
      <c r="G1766" s="2">
        <v>2155.88</v>
      </c>
      <c r="H1766" s="2">
        <v>694.0</v>
      </c>
      <c r="I1766" s="2">
        <v>0.0</v>
      </c>
      <c r="J1766" s="2">
        <v>9.321308054E9</v>
      </c>
    </row>
    <row r="1767" ht="13.5" customHeight="1">
      <c r="A1767" s="2">
        <v>114296.0</v>
      </c>
      <c r="B1767" s="2" t="s">
        <v>2460</v>
      </c>
      <c r="C1767" s="2" t="s">
        <v>22</v>
      </c>
      <c r="D1767" s="2" t="s">
        <v>24</v>
      </c>
      <c r="E1767" s="2">
        <v>50000.0</v>
      </c>
      <c r="F1767" s="2">
        <v>39725.8805</v>
      </c>
      <c r="G1767" s="2">
        <v>18525.0</v>
      </c>
      <c r="H1767" s="2">
        <v>1486.0</v>
      </c>
      <c r="I1767" s="2">
        <v>0.0</v>
      </c>
      <c r="J1767" s="2">
        <v>9.321127089E9</v>
      </c>
    </row>
    <row r="1768" ht="13.5" customHeight="1">
      <c r="A1768" s="2">
        <v>115385.0</v>
      </c>
      <c r="B1768" s="2" t="s">
        <v>2461</v>
      </c>
      <c r="C1768" s="2" t="s">
        <v>22</v>
      </c>
      <c r="D1768" s="2" t="s">
        <v>24</v>
      </c>
      <c r="E1768" s="2">
        <v>50000.0</v>
      </c>
      <c r="F1768" s="2">
        <v>48437.502</v>
      </c>
      <c r="G1768" s="2">
        <v>2470.0</v>
      </c>
      <c r="H1768" s="2">
        <v>853.0</v>
      </c>
      <c r="I1768" s="2">
        <v>0.0</v>
      </c>
      <c r="J1768" s="2">
        <v>9.32111266E9</v>
      </c>
    </row>
    <row r="1769" ht="13.5" customHeight="1">
      <c r="A1769" s="2">
        <v>115474.0</v>
      </c>
      <c r="B1769" s="2" t="s">
        <v>2462</v>
      </c>
      <c r="C1769" s="2" t="s">
        <v>22</v>
      </c>
      <c r="D1769" s="2" t="s">
        <v>24</v>
      </c>
      <c r="E1769" s="2">
        <v>60000.0</v>
      </c>
      <c r="F1769" s="2">
        <v>52225.958</v>
      </c>
      <c r="G1769" s="2">
        <v>21237.0</v>
      </c>
      <c r="H1769" s="2">
        <v>605.0</v>
      </c>
      <c r="I1769" s="2">
        <v>0.0</v>
      </c>
      <c r="J1769" s="2">
        <v>9.321057985E9</v>
      </c>
    </row>
    <row r="1770" ht="13.5" customHeight="1">
      <c r="A1770" s="2">
        <v>115544.0</v>
      </c>
      <c r="B1770" s="2" t="s">
        <v>2463</v>
      </c>
      <c r="C1770" s="2" t="s">
        <v>22</v>
      </c>
      <c r="D1770" s="2" t="s">
        <v>24</v>
      </c>
      <c r="E1770" s="2">
        <v>50000.0</v>
      </c>
      <c r="F1770" s="2">
        <v>44000.6</v>
      </c>
      <c r="G1770" s="2">
        <v>9000.0</v>
      </c>
      <c r="H1770" s="2">
        <v>1289.0</v>
      </c>
      <c r="I1770" s="2">
        <v>0.0</v>
      </c>
      <c r="J1770" s="2">
        <v>9.321214364E9</v>
      </c>
    </row>
    <row r="1771" ht="13.5" customHeight="1">
      <c r="A1771" s="2">
        <v>103064.0</v>
      </c>
      <c r="B1771" s="2" t="s">
        <v>2464</v>
      </c>
      <c r="C1771" s="2" t="s">
        <v>22</v>
      </c>
      <c r="D1771" s="2" t="s">
        <v>168</v>
      </c>
      <c r="E1771" s="2">
        <v>170000.0</v>
      </c>
      <c r="F1771" s="2">
        <v>91822.8282</v>
      </c>
      <c r="G1771" s="2">
        <v>177946.9124</v>
      </c>
      <c r="H1771" s="2">
        <v>189.0</v>
      </c>
      <c r="I1771" s="2">
        <v>0.0</v>
      </c>
      <c r="J1771" s="2">
        <v>3.111037042E9</v>
      </c>
    </row>
    <row r="1772" ht="13.5" customHeight="1">
      <c r="A1772" s="2">
        <v>103184.0</v>
      </c>
      <c r="B1772" s="2" t="s">
        <v>2465</v>
      </c>
      <c r="C1772" s="2" t="s">
        <v>22</v>
      </c>
      <c r="D1772" s="2" t="s">
        <v>24</v>
      </c>
      <c r="E1772" s="2">
        <v>50000.0</v>
      </c>
      <c r="F1772" s="2">
        <v>32977.5319</v>
      </c>
      <c r="G1772" s="2">
        <v>41525.63</v>
      </c>
      <c r="H1772" s="2">
        <v>1724.0</v>
      </c>
      <c r="I1772" s="2">
        <v>0.0</v>
      </c>
      <c r="J1772" s="2">
        <v>3.112935286E9</v>
      </c>
    </row>
    <row r="1773" ht="13.5" customHeight="1">
      <c r="A1773" s="2">
        <v>103698.0</v>
      </c>
      <c r="B1773" s="2" t="s">
        <v>2466</v>
      </c>
      <c r="C1773" s="2" t="s">
        <v>22</v>
      </c>
      <c r="D1773" s="2" t="s">
        <v>143</v>
      </c>
      <c r="E1773" s="2">
        <v>120000.0</v>
      </c>
      <c r="F1773" s="2">
        <v>94765.3585</v>
      </c>
      <c r="G1773" s="2">
        <v>48397.5</v>
      </c>
      <c r="H1773" s="2">
        <v>165.0</v>
      </c>
      <c r="I1773" s="2">
        <v>0.0</v>
      </c>
      <c r="J1773" s="2">
        <v>3.112812044E9</v>
      </c>
      <c r="K1773" s="2">
        <v>3.118901818E9</v>
      </c>
    </row>
    <row r="1774" ht="13.5" customHeight="1">
      <c r="A1774" s="2">
        <v>104998.0</v>
      </c>
      <c r="B1774" s="2" t="s">
        <v>2467</v>
      </c>
      <c r="C1774" s="2" t="s">
        <v>22</v>
      </c>
      <c r="D1774" s="2" t="s">
        <v>24</v>
      </c>
      <c r="E1774" s="2">
        <v>20000.0</v>
      </c>
      <c r="F1774" s="2">
        <v>17932.1772</v>
      </c>
      <c r="G1774" s="2">
        <v>3492.95</v>
      </c>
      <c r="H1774" s="2">
        <v>1901.0</v>
      </c>
      <c r="I1774" s="2">
        <v>0.0</v>
      </c>
      <c r="J1774" s="2">
        <v>3.112018786E9</v>
      </c>
    </row>
    <row r="1775" ht="13.5" customHeight="1">
      <c r="A1775" s="2">
        <v>105115.0</v>
      </c>
      <c r="B1775" s="2" t="s">
        <v>2468</v>
      </c>
      <c r="C1775" s="2" t="s">
        <v>22</v>
      </c>
      <c r="D1775" s="2" t="s">
        <v>24</v>
      </c>
      <c r="E1775" s="2">
        <v>50000.0</v>
      </c>
      <c r="F1775" s="2">
        <v>31489.6881</v>
      </c>
      <c r="G1775" s="2">
        <v>31456.125</v>
      </c>
      <c r="H1775" s="2">
        <v>1756.0</v>
      </c>
      <c r="I1775" s="2">
        <v>0.0</v>
      </c>
      <c r="J1775" s="2">
        <v>3.113734096E9</v>
      </c>
    </row>
    <row r="1776" ht="13.5" customHeight="1">
      <c r="A1776" s="2">
        <v>108727.0</v>
      </c>
      <c r="B1776" s="2" t="s">
        <v>2469</v>
      </c>
      <c r="C1776" s="2" t="s">
        <v>22</v>
      </c>
      <c r="D1776" s="2" t="s">
        <v>24</v>
      </c>
      <c r="E1776" s="2">
        <v>50000.0</v>
      </c>
      <c r="F1776" s="2">
        <v>35489.2749</v>
      </c>
      <c r="G1776" s="2">
        <v>35366.9582</v>
      </c>
      <c r="H1776" s="2">
        <v>1647.0</v>
      </c>
      <c r="I1776" s="2">
        <v>0.0</v>
      </c>
      <c r="J1776" s="2">
        <v>3.114455069E9</v>
      </c>
    </row>
    <row r="1777" ht="13.5" customHeight="1">
      <c r="A1777" s="2">
        <v>109109.0</v>
      </c>
      <c r="B1777" s="2" t="s">
        <v>2470</v>
      </c>
      <c r="C1777" s="2" t="s">
        <v>22</v>
      </c>
      <c r="D1777" s="2" t="s">
        <v>47</v>
      </c>
      <c r="E1777" s="2">
        <v>58000.0</v>
      </c>
      <c r="F1777" s="2">
        <v>56125.0591</v>
      </c>
      <c r="G1777" s="2">
        <v>2793.0</v>
      </c>
      <c r="H1777" s="2">
        <v>586.0</v>
      </c>
      <c r="I1777" s="2">
        <v>0.0</v>
      </c>
      <c r="J1777" s="2">
        <v>3.113759888E9</v>
      </c>
    </row>
    <row r="1778" ht="13.5" customHeight="1">
      <c r="A1778" s="2">
        <v>109878.0</v>
      </c>
      <c r="B1778" s="2" t="s">
        <v>2471</v>
      </c>
      <c r="C1778" s="2" t="s">
        <v>22</v>
      </c>
      <c r="D1778" s="2" t="s">
        <v>24</v>
      </c>
      <c r="E1778" s="2">
        <v>40000.0</v>
      </c>
      <c r="F1778" s="2">
        <v>40000.0</v>
      </c>
      <c r="G1778" s="2">
        <v>5733.0</v>
      </c>
      <c r="H1778" s="2">
        <v>1240.0</v>
      </c>
      <c r="I1778" s="2">
        <v>0.0</v>
      </c>
      <c r="J1778" s="2">
        <v>3.112343027E9</v>
      </c>
    </row>
    <row r="1779" ht="13.5" customHeight="1">
      <c r="A1779" s="2">
        <v>109984.0</v>
      </c>
      <c r="B1779" s="2" t="s">
        <v>2472</v>
      </c>
      <c r="C1779" s="2" t="s">
        <v>22</v>
      </c>
      <c r="D1779" s="2" t="s">
        <v>47</v>
      </c>
      <c r="E1779" s="2">
        <v>70000.0</v>
      </c>
      <c r="F1779" s="2">
        <v>20734.6185</v>
      </c>
      <c r="G1779" s="2">
        <v>99970.565</v>
      </c>
      <c r="H1779" s="2">
        <v>1408.0</v>
      </c>
      <c r="I1779" s="2">
        <v>0.0</v>
      </c>
      <c r="J1779" s="2">
        <v>3.11110173E9</v>
      </c>
    </row>
    <row r="1780" ht="13.5" customHeight="1">
      <c r="A1780" s="2">
        <v>110110.0</v>
      </c>
      <c r="B1780" s="2" t="s">
        <v>2473</v>
      </c>
      <c r="C1780" s="2" t="s">
        <v>22</v>
      </c>
      <c r="D1780" s="2" t="s">
        <v>24</v>
      </c>
      <c r="E1780" s="2">
        <v>60000.0</v>
      </c>
      <c r="F1780" s="2">
        <v>39301.5584</v>
      </c>
      <c r="G1780" s="2">
        <v>35369.585</v>
      </c>
      <c r="H1780" s="2">
        <v>1177.0</v>
      </c>
      <c r="I1780" s="2">
        <v>0.0</v>
      </c>
      <c r="J1780" s="2">
        <v>3.111259005E9</v>
      </c>
    </row>
    <row r="1781" ht="13.5" customHeight="1">
      <c r="A1781" s="2">
        <v>110142.0</v>
      </c>
      <c r="B1781" s="2" t="s">
        <v>2474</v>
      </c>
      <c r="C1781" s="2" t="s">
        <v>22</v>
      </c>
      <c r="D1781" s="2" t="s">
        <v>24</v>
      </c>
      <c r="E1781" s="2">
        <v>20000.0</v>
      </c>
      <c r="F1781" s="2">
        <v>8234.1196</v>
      </c>
      <c r="G1781" s="2">
        <v>19494.0</v>
      </c>
      <c r="H1781" s="2">
        <v>2251.0</v>
      </c>
      <c r="I1781" s="2">
        <v>0.0</v>
      </c>
      <c r="J1781" s="2">
        <v>3.111489642E9</v>
      </c>
    </row>
    <row r="1782" ht="13.5" customHeight="1">
      <c r="A1782" s="2">
        <v>110144.0</v>
      </c>
      <c r="B1782" s="2" t="s">
        <v>2475</v>
      </c>
      <c r="C1782" s="2" t="s">
        <v>22</v>
      </c>
      <c r="D1782" s="2" t="s">
        <v>24</v>
      </c>
      <c r="E1782" s="2">
        <v>30000.0</v>
      </c>
      <c r="F1782" s="2">
        <v>27333.3864</v>
      </c>
      <c r="G1782" s="2">
        <v>4396.0</v>
      </c>
      <c r="H1782" s="2">
        <v>1748.0</v>
      </c>
      <c r="I1782" s="2">
        <v>0.0</v>
      </c>
      <c r="J1782" s="2">
        <v>3.112010972E9</v>
      </c>
    </row>
    <row r="1783" ht="13.5" customHeight="1">
      <c r="A1783" s="2">
        <v>110869.0</v>
      </c>
      <c r="B1783" s="2" t="s">
        <v>2476</v>
      </c>
      <c r="C1783" s="2" t="s">
        <v>22</v>
      </c>
      <c r="D1783" s="2" t="s">
        <v>24</v>
      </c>
      <c r="E1783" s="2">
        <v>38000.0</v>
      </c>
      <c r="F1783" s="2">
        <v>38000.0</v>
      </c>
      <c r="G1783" s="2">
        <v>13425.0</v>
      </c>
      <c r="H1783" s="2">
        <v>1334.0</v>
      </c>
      <c r="I1783" s="2">
        <v>0.0</v>
      </c>
      <c r="J1783" s="2">
        <v>3.113253923E9</v>
      </c>
    </row>
    <row r="1784" ht="13.5" customHeight="1">
      <c r="A1784" s="2">
        <v>111088.0</v>
      </c>
      <c r="B1784" s="2" t="s">
        <v>2477</v>
      </c>
      <c r="C1784" s="2" t="s">
        <v>22</v>
      </c>
      <c r="D1784" s="2" t="s">
        <v>24</v>
      </c>
      <c r="E1784" s="2">
        <v>30000.0</v>
      </c>
      <c r="F1784" s="2">
        <v>22741.1026</v>
      </c>
      <c r="G1784" s="2">
        <v>26316.12</v>
      </c>
      <c r="H1784" s="2">
        <v>1843.0</v>
      </c>
      <c r="I1784" s="2">
        <v>0.0</v>
      </c>
      <c r="J1784" s="2">
        <v>3.111060966E9</v>
      </c>
    </row>
    <row r="1785" ht="13.5" customHeight="1">
      <c r="A1785" s="2">
        <v>111177.0</v>
      </c>
      <c r="B1785" s="2" t="s">
        <v>2478</v>
      </c>
      <c r="C1785" s="2" t="s">
        <v>22</v>
      </c>
      <c r="D1785" s="2" t="s">
        <v>24</v>
      </c>
      <c r="E1785" s="2">
        <v>30000.0</v>
      </c>
      <c r="F1785" s="2">
        <v>4872.7774</v>
      </c>
      <c r="G1785" s="2">
        <v>54234.42</v>
      </c>
      <c r="H1785" s="2">
        <v>2238.0</v>
      </c>
      <c r="I1785" s="2">
        <v>0.0</v>
      </c>
      <c r="J1785" s="2">
        <v>3.111193923E9</v>
      </c>
    </row>
    <row r="1786" ht="13.5" customHeight="1">
      <c r="A1786" s="2">
        <v>111573.0</v>
      </c>
      <c r="B1786" s="2" t="s">
        <v>2479</v>
      </c>
      <c r="C1786" s="2" t="s">
        <v>22</v>
      </c>
      <c r="D1786" s="2" t="s">
        <v>24</v>
      </c>
      <c r="E1786" s="2">
        <v>30000.0</v>
      </c>
      <c r="F1786" s="2">
        <v>361.1607</v>
      </c>
      <c r="G1786" s="2">
        <v>71029.2</v>
      </c>
      <c r="H1786" s="2">
        <v>2188.0</v>
      </c>
      <c r="I1786" s="2">
        <v>0.0</v>
      </c>
      <c r="J1786" s="2">
        <v>3.112661917E9</v>
      </c>
    </row>
    <row r="1787" ht="13.5" customHeight="1">
      <c r="A1787" s="2">
        <v>111987.0</v>
      </c>
      <c r="B1787" s="2" t="s">
        <v>2480</v>
      </c>
      <c r="C1787" s="2" t="s">
        <v>22</v>
      </c>
      <c r="D1787" s="2" t="s">
        <v>24</v>
      </c>
      <c r="E1787" s="2">
        <v>30000.0</v>
      </c>
      <c r="F1787" s="2">
        <v>19438.8823</v>
      </c>
      <c r="G1787" s="2">
        <v>18887.625</v>
      </c>
      <c r="H1787" s="2">
        <v>1778.0</v>
      </c>
      <c r="I1787" s="2">
        <v>0.0</v>
      </c>
      <c r="J1787" s="2">
        <v>3.112492187E9</v>
      </c>
    </row>
    <row r="1788" ht="13.5" customHeight="1">
      <c r="A1788" s="2">
        <v>112182.0</v>
      </c>
      <c r="B1788" s="2" t="s">
        <v>2481</v>
      </c>
      <c r="C1788" s="2" t="s">
        <v>22</v>
      </c>
      <c r="D1788" s="2" t="s">
        <v>24</v>
      </c>
      <c r="E1788" s="2">
        <v>50000.0</v>
      </c>
      <c r="F1788" s="2">
        <v>28852.4852</v>
      </c>
      <c r="G1788" s="2">
        <v>40072.0</v>
      </c>
      <c r="H1788" s="2">
        <v>1474.0</v>
      </c>
      <c r="I1788" s="2">
        <v>0.0</v>
      </c>
      <c r="J1788" s="2">
        <v>3.111236864E9</v>
      </c>
    </row>
    <row r="1789" ht="13.5" customHeight="1">
      <c r="A1789" s="2">
        <v>112340.0</v>
      </c>
      <c r="B1789" s="2" t="s">
        <v>2482</v>
      </c>
      <c r="C1789" s="2" t="s">
        <v>22</v>
      </c>
      <c r="D1789" s="2" t="s">
        <v>24</v>
      </c>
      <c r="E1789" s="2">
        <v>50000.0</v>
      </c>
      <c r="F1789" s="2">
        <v>45000.6065</v>
      </c>
      <c r="G1789" s="2">
        <v>8315.0</v>
      </c>
      <c r="H1789" s="2">
        <v>1168.0</v>
      </c>
      <c r="I1789" s="2">
        <v>0.0</v>
      </c>
      <c r="J1789" s="2">
        <v>3.118764511E9</v>
      </c>
    </row>
    <row r="1790" ht="13.5" customHeight="1">
      <c r="A1790" s="2">
        <v>112699.0</v>
      </c>
      <c r="B1790" s="2" t="s">
        <v>2483</v>
      </c>
      <c r="C1790" s="2" t="s">
        <v>22</v>
      </c>
      <c r="D1790" s="2" t="s">
        <v>24</v>
      </c>
      <c r="E1790" s="2">
        <v>50000.0</v>
      </c>
      <c r="F1790" s="2">
        <v>32813.3748</v>
      </c>
      <c r="G1790" s="2">
        <v>27074.0</v>
      </c>
      <c r="H1790" s="2">
        <v>1814.0</v>
      </c>
      <c r="I1790" s="2">
        <v>0.0</v>
      </c>
      <c r="J1790" s="2">
        <v>3.111225351E9</v>
      </c>
    </row>
    <row r="1791" ht="13.5" customHeight="1">
      <c r="A1791" s="2">
        <v>112809.0</v>
      </c>
      <c r="B1791" s="2" t="s">
        <v>2484</v>
      </c>
      <c r="C1791" s="2" t="s">
        <v>22</v>
      </c>
      <c r="D1791" s="2" t="s">
        <v>24</v>
      </c>
      <c r="E1791" s="2">
        <v>50000.0</v>
      </c>
      <c r="F1791" s="2">
        <v>8356.4581</v>
      </c>
      <c r="G1791" s="2">
        <v>96920.75</v>
      </c>
      <c r="H1791" s="2">
        <v>2095.0</v>
      </c>
      <c r="I1791" s="2">
        <v>0.0</v>
      </c>
      <c r="J1791" s="2">
        <v>3.112037861E9</v>
      </c>
    </row>
    <row r="1792" ht="13.5" customHeight="1">
      <c r="A1792" s="2">
        <v>113187.0</v>
      </c>
      <c r="B1792" s="2" t="s">
        <v>2485</v>
      </c>
      <c r="C1792" s="2" t="s">
        <v>22</v>
      </c>
      <c r="D1792" s="2" t="s">
        <v>24</v>
      </c>
      <c r="E1792" s="2">
        <v>40000.0</v>
      </c>
      <c r="F1792" s="2">
        <v>29500.726</v>
      </c>
      <c r="G1792" s="2">
        <v>26036.875</v>
      </c>
      <c r="H1792" s="2">
        <v>1619.0</v>
      </c>
      <c r="I1792" s="2">
        <v>0.0</v>
      </c>
      <c r="J1792" s="2">
        <v>3.115220203E9</v>
      </c>
    </row>
    <row r="1793" ht="13.5" customHeight="1">
      <c r="A1793" s="2">
        <v>19029.0</v>
      </c>
      <c r="B1793" s="2" t="s">
        <v>2486</v>
      </c>
      <c r="C1793" s="2" t="s">
        <v>22</v>
      </c>
      <c r="D1793" s="2" t="s">
        <v>47</v>
      </c>
      <c r="E1793" s="2">
        <v>65000.0</v>
      </c>
      <c r="F1793" s="2">
        <v>29253.2115</v>
      </c>
      <c r="G1793" s="2">
        <v>63384.82</v>
      </c>
      <c r="H1793" s="2">
        <v>1798.0</v>
      </c>
      <c r="I1793" s="2">
        <v>0.0</v>
      </c>
      <c r="J1793" s="2" t="s">
        <v>2487</v>
      </c>
      <c r="K1793" s="2" t="s">
        <v>2487</v>
      </c>
    </row>
    <row r="1794" ht="13.5" customHeight="1">
      <c r="A1794" s="2">
        <v>19033.0</v>
      </c>
      <c r="B1794" s="2" t="s">
        <v>2488</v>
      </c>
      <c r="C1794" s="2" t="s">
        <v>22</v>
      </c>
      <c r="D1794" s="2" t="s">
        <v>168</v>
      </c>
      <c r="E1794" s="2">
        <v>201500.0</v>
      </c>
      <c r="F1794" s="2">
        <v>161221.8881</v>
      </c>
      <c r="G1794" s="2">
        <v>72436.0</v>
      </c>
      <c r="H1794" s="2">
        <v>28.0</v>
      </c>
      <c r="I1794" s="2">
        <v>0.0</v>
      </c>
      <c r="J1794" s="2" t="s">
        <v>2489</v>
      </c>
      <c r="K1794" s="2" t="s">
        <v>2489</v>
      </c>
    </row>
    <row r="1795" ht="13.5" customHeight="1">
      <c r="A1795" s="2">
        <v>19061.0</v>
      </c>
      <c r="B1795" s="2" t="s">
        <v>2490</v>
      </c>
      <c r="C1795" s="2" t="s">
        <v>22</v>
      </c>
      <c r="D1795" s="2" t="s">
        <v>168</v>
      </c>
      <c r="E1795" s="2">
        <v>170000.0</v>
      </c>
      <c r="F1795" s="2">
        <v>117907.916</v>
      </c>
      <c r="G1795" s="2">
        <v>96576.0</v>
      </c>
      <c r="H1795" s="2">
        <v>132.0</v>
      </c>
      <c r="I1795" s="2">
        <v>0.0</v>
      </c>
      <c r="J1795" s="2" t="s">
        <v>2491</v>
      </c>
      <c r="K1795" s="2" t="s">
        <v>2491</v>
      </c>
    </row>
    <row r="1796" ht="13.5" customHeight="1">
      <c r="A1796" s="2">
        <v>19077.0</v>
      </c>
      <c r="B1796" s="2" t="s">
        <v>2492</v>
      </c>
      <c r="C1796" s="2" t="s">
        <v>22</v>
      </c>
      <c r="D1796" s="2" t="s">
        <v>32</v>
      </c>
      <c r="E1796" s="2">
        <v>139231.0</v>
      </c>
      <c r="F1796" s="2">
        <v>101984.5742</v>
      </c>
      <c r="G1796" s="2">
        <v>70498.79</v>
      </c>
      <c r="H1796" s="2">
        <v>112.0</v>
      </c>
      <c r="I1796" s="2">
        <v>0.0</v>
      </c>
      <c r="J1796" s="2" t="s">
        <v>2493</v>
      </c>
      <c r="K1796" s="2" t="s">
        <v>2493</v>
      </c>
    </row>
    <row r="1797" ht="13.5" customHeight="1">
      <c r="A1797" s="2">
        <v>19103.0</v>
      </c>
      <c r="B1797" s="2" t="s">
        <v>2494</v>
      </c>
      <c r="C1797" s="2" t="s">
        <v>22</v>
      </c>
      <c r="D1797" s="2" t="s">
        <v>47</v>
      </c>
      <c r="E1797" s="2">
        <v>80000.0</v>
      </c>
      <c r="F1797" s="2">
        <v>75300.4454</v>
      </c>
      <c r="G1797" s="2">
        <v>9486.75</v>
      </c>
      <c r="H1797" s="2">
        <v>321.0</v>
      </c>
      <c r="I1797" s="2">
        <v>0.0</v>
      </c>
      <c r="J1797" s="2">
        <v>3.113939016E9</v>
      </c>
      <c r="K1797" s="2" t="s">
        <v>2495</v>
      </c>
    </row>
    <row r="1798" ht="13.5" customHeight="1">
      <c r="A1798" s="2">
        <v>19104.0</v>
      </c>
      <c r="B1798" s="2" t="s">
        <v>2496</v>
      </c>
      <c r="C1798" s="2" t="s">
        <v>22</v>
      </c>
      <c r="D1798" s="2" t="s">
        <v>143</v>
      </c>
      <c r="E1798" s="2">
        <v>85000.0</v>
      </c>
      <c r="F1798" s="2">
        <v>47109.5758</v>
      </c>
      <c r="G1798" s="2">
        <v>67878.3</v>
      </c>
      <c r="H1798" s="2">
        <v>561.0</v>
      </c>
      <c r="I1798" s="2">
        <v>0.0</v>
      </c>
      <c r="J1798" s="2" t="s">
        <v>2497</v>
      </c>
      <c r="K1798" s="2" t="s">
        <v>2497</v>
      </c>
    </row>
    <row r="1799" ht="13.5" customHeight="1">
      <c r="A1799" s="2">
        <v>19113.0</v>
      </c>
      <c r="B1799" s="2" t="s">
        <v>2498</v>
      </c>
      <c r="C1799" s="2" t="s">
        <v>22</v>
      </c>
      <c r="D1799" s="2" t="s">
        <v>24</v>
      </c>
      <c r="E1799" s="2">
        <v>60000.0</v>
      </c>
      <c r="F1799" s="2">
        <v>37980.5144</v>
      </c>
      <c r="G1799" s="2">
        <v>47733.0</v>
      </c>
      <c r="H1799" s="2">
        <v>1234.0</v>
      </c>
      <c r="I1799" s="2">
        <v>0.0</v>
      </c>
      <c r="J1799" s="2">
        <v>3.112560741E9</v>
      </c>
      <c r="K1799" s="2" t="s">
        <v>2499</v>
      </c>
    </row>
    <row r="1800" ht="13.5" customHeight="1">
      <c r="A1800" s="2">
        <v>19121.0</v>
      </c>
      <c r="B1800" s="2" t="s">
        <v>2500</v>
      </c>
      <c r="C1800" s="2" t="s">
        <v>22</v>
      </c>
      <c r="D1800" s="2" t="s">
        <v>168</v>
      </c>
      <c r="E1800" s="2">
        <v>155000.0</v>
      </c>
      <c r="F1800" s="2">
        <v>130401.0596</v>
      </c>
      <c r="G1800" s="2">
        <v>42035.25</v>
      </c>
      <c r="H1800" s="2">
        <v>78.0</v>
      </c>
      <c r="I1800" s="2">
        <v>0.0</v>
      </c>
      <c r="J1800" s="2" t="s">
        <v>2501</v>
      </c>
      <c r="K1800" s="2" t="s">
        <v>2501</v>
      </c>
    </row>
    <row r="1801" ht="13.5" customHeight="1">
      <c r="A1801" s="2">
        <v>19137.0</v>
      </c>
      <c r="B1801" s="2" t="s">
        <v>2502</v>
      </c>
      <c r="C1801" s="2" t="s">
        <v>22</v>
      </c>
      <c r="D1801" s="2" t="s">
        <v>168</v>
      </c>
      <c r="E1801" s="2">
        <v>160000.0</v>
      </c>
      <c r="F1801" s="2">
        <v>91927.5416</v>
      </c>
      <c r="G1801" s="2">
        <v>115416.14</v>
      </c>
      <c r="H1801" s="2">
        <v>120.0</v>
      </c>
      <c r="I1801" s="2">
        <v>0.0</v>
      </c>
      <c r="J1801" s="2" t="s">
        <v>2503</v>
      </c>
      <c r="K1801" s="2" t="s">
        <v>2504</v>
      </c>
    </row>
    <row r="1802" ht="13.5" customHeight="1">
      <c r="A1802" s="2">
        <v>19173.0</v>
      </c>
      <c r="B1802" s="2" t="s">
        <v>2505</v>
      </c>
      <c r="C1802" s="2" t="s">
        <v>22</v>
      </c>
      <c r="D1802" s="2" t="s">
        <v>47</v>
      </c>
      <c r="E1802" s="2">
        <v>70000.0</v>
      </c>
      <c r="F1802" s="2">
        <v>35753.699</v>
      </c>
      <c r="G1802" s="2">
        <v>65712.22</v>
      </c>
      <c r="H1802" s="2">
        <v>1846.0</v>
      </c>
      <c r="I1802" s="2">
        <v>0.0</v>
      </c>
      <c r="J1802" s="2" t="s">
        <v>2506</v>
      </c>
      <c r="K1802" s="2" t="s">
        <v>2507</v>
      </c>
    </row>
    <row r="1803" ht="13.5" customHeight="1">
      <c r="A1803" s="2">
        <v>19182.0</v>
      </c>
      <c r="B1803" s="2" t="s">
        <v>2508</v>
      </c>
      <c r="C1803" s="2" t="s">
        <v>22</v>
      </c>
      <c r="D1803" s="2" t="s">
        <v>143</v>
      </c>
      <c r="E1803" s="2">
        <v>119000.0</v>
      </c>
      <c r="F1803" s="2">
        <v>86940.6917</v>
      </c>
      <c r="G1803" s="2">
        <v>53512.28</v>
      </c>
      <c r="H1803" s="2">
        <v>107.0</v>
      </c>
      <c r="I1803" s="2">
        <v>0.0</v>
      </c>
      <c r="J1803" s="2" t="s">
        <v>2509</v>
      </c>
      <c r="K1803" s="2" t="s">
        <v>2510</v>
      </c>
    </row>
    <row r="1804" ht="13.5" customHeight="1">
      <c r="A1804" s="2">
        <v>19184.0</v>
      </c>
      <c r="B1804" s="2" t="s">
        <v>2511</v>
      </c>
      <c r="C1804" s="2" t="s">
        <v>22</v>
      </c>
      <c r="D1804" s="2" t="s">
        <v>47</v>
      </c>
      <c r="E1804" s="2">
        <v>77000.0</v>
      </c>
      <c r="F1804" s="2">
        <v>68784.457</v>
      </c>
      <c r="G1804" s="2">
        <v>19884.595</v>
      </c>
      <c r="H1804" s="2">
        <v>405.0</v>
      </c>
      <c r="I1804" s="2">
        <v>0.0</v>
      </c>
      <c r="J1804" s="2" t="s">
        <v>2512</v>
      </c>
      <c r="K1804" s="2" t="s">
        <v>2513</v>
      </c>
    </row>
    <row r="1805" ht="13.5" customHeight="1">
      <c r="A1805" s="2">
        <v>19195.0</v>
      </c>
      <c r="B1805" s="2" t="s">
        <v>2514</v>
      </c>
      <c r="C1805" s="2" t="s">
        <v>22</v>
      </c>
      <c r="D1805" s="2" t="s">
        <v>168</v>
      </c>
      <c r="E1805" s="2">
        <v>158000.0</v>
      </c>
      <c r="F1805" s="2">
        <v>126052.609</v>
      </c>
      <c r="G1805" s="2">
        <v>53237.8</v>
      </c>
      <c r="H1805" s="2">
        <v>49.0</v>
      </c>
      <c r="I1805" s="2">
        <v>0.0</v>
      </c>
      <c r="J1805" s="2" t="s">
        <v>2515</v>
      </c>
      <c r="K1805" s="2" t="s">
        <v>2515</v>
      </c>
    </row>
    <row r="1806" ht="13.5" customHeight="1">
      <c r="A1806" s="2">
        <v>19202.0</v>
      </c>
      <c r="B1806" s="2" t="s">
        <v>2516</v>
      </c>
      <c r="C1806" s="2" t="s">
        <v>22</v>
      </c>
      <c r="D1806" s="2" t="s">
        <v>168</v>
      </c>
      <c r="E1806" s="2">
        <v>195000.0</v>
      </c>
      <c r="F1806" s="2">
        <v>135393.1518</v>
      </c>
      <c r="G1806" s="2">
        <v>119322.0</v>
      </c>
      <c r="H1806" s="2">
        <v>39.0</v>
      </c>
      <c r="I1806" s="2">
        <v>0.0</v>
      </c>
      <c r="J1806" s="2" t="s">
        <v>2517</v>
      </c>
      <c r="K1806" s="2" t="s">
        <v>2517</v>
      </c>
    </row>
    <row r="1807" ht="13.5" customHeight="1">
      <c r="A1807" s="2">
        <v>19218.0</v>
      </c>
      <c r="B1807" s="2" t="s">
        <v>2518</v>
      </c>
      <c r="C1807" s="2" t="s">
        <v>22</v>
      </c>
      <c r="D1807" s="2" t="s">
        <v>32</v>
      </c>
      <c r="E1807" s="2">
        <v>140000.0</v>
      </c>
      <c r="F1807" s="2">
        <v>116548.912</v>
      </c>
      <c r="G1807" s="2">
        <v>64050.583</v>
      </c>
      <c r="H1807" s="2">
        <v>75.0</v>
      </c>
      <c r="I1807" s="2">
        <v>0.0</v>
      </c>
      <c r="J1807" s="2" t="s">
        <v>2519</v>
      </c>
      <c r="K1807" s="2" t="s">
        <v>2519</v>
      </c>
    </row>
    <row r="1808" ht="13.5" customHeight="1">
      <c r="A1808" s="2">
        <v>19229.0</v>
      </c>
      <c r="B1808" s="2" t="s">
        <v>2520</v>
      </c>
      <c r="C1808" s="2" t="s">
        <v>22</v>
      </c>
      <c r="D1808" s="2" t="s">
        <v>143</v>
      </c>
      <c r="E1808" s="2">
        <v>105000.0</v>
      </c>
      <c r="F1808" s="2">
        <v>103000.0398</v>
      </c>
      <c r="G1808" s="2">
        <v>3297.0</v>
      </c>
      <c r="H1808" s="2">
        <v>115.0</v>
      </c>
      <c r="I1808" s="2">
        <v>0.0</v>
      </c>
      <c r="J1808" s="2" t="s">
        <v>2521</v>
      </c>
      <c r="K1808" s="2" t="s">
        <v>2521</v>
      </c>
    </row>
    <row r="1809" ht="13.5" customHeight="1">
      <c r="A1809" s="2">
        <v>19261.0</v>
      </c>
      <c r="B1809" s="2" t="s">
        <v>2522</v>
      </c>
      <c r="C1809" s="2" t="s">
        <v>22</v>
      </c>
      <c r="D1809" s="2" t="s">
        <v>47</v>
      </c>
      <c r="E1809" s="2">
        <v>80000.0</v>
      </c>
      <c r="F1809" s="2">
        <v>69001.0925</v>
      </c>
      <c r="G1809" s="2">
        <v>17174.73</v>
      </c>
      <c r="H1809" s="2">
        <v>352.0</v>
      </c>
      <c r="I1809" s="2">
        <v>0.0</v>
      </c>
      <c r="J1809" s="2" t="s">
        <v>2523</v>
      </c>
      <c r="K1809" s="2" t="s">
        <v>2523</v>
      </c>
    </row>
    <row r="1810" ht="13.5" customHeight="1">
      <c r="A1810" s="2">
        <v>19267.0</v>
      </c>
      <c r="B1810" s="2" t="s">
        <v>2524</v>
      </c>
      <c r="C1810" s="2" t="s">
        <v>22</v>
      </c>
      <c r="D1810" s="2" t="s">
        <v>143</v>
      </c>
      <c r="E1810" s="2">
        <v>88000.0</v>
      </c>
      <c r="F1810" s="2">
        <v>58859.2777</v>
      </c>
      <c r="G1810" s="2">
        <v>49604.85</v>
      </c>
      <c r="H1810" s="2">
        <v>438.0</v>
      </c>
      <c r="I1810" s="2">
        <v>0.0</v>
      </c>
      <c r="J1810" s="2" t="s">
        <v>2525</v>
      </c>
      <c r="K1810" s="2" t="s">
        <v>2526</v>
      </c>
    </row>
    <row r="1811" ht="13.5" customHeight="1">
      <c r="A1811" s="2">
        <v>19314.0</v>
      </c>
      <c r="B1811" s="2" t="s">
        <v>2527</v>
      </c>
      <c r="C1811" s="2" t="s">
        <v>22</v>
      </c>
      <c r="D1811" s="2" t="s">
        <v>32</v>
      </c>
      <c r="E1811" s="2">
        <v>145000.0</v>
      </c>
      <c r="F1811" s="2">
        <v>134024.4159</v>
      </c>
      <c r="G1811" s="2">
        <v>24798.14</v>
      </c>
      <c r="H1811" s="2">
        <v>48.0</v>
      </c>
      <c r="I1811" s="2">
        <v>0.0</v>
      </c>
      <c r="J1811" s="2" t="s">
        <v>2528</v>
      </c>
      <c r="K1811" s="2" t="s">
        <v>2529</v>
      </c>
    </row>
    <row r="1812" ht="13.5" customHeight="1">
      <c r="A1812" s="2">
        <v>19346.0</v>
      </c>
      <c r="B1812" s="2" t="s">
        <v>2530</v>
      </c>
      <c r="C1812" s="2" t="s">
        <v>22</v>
      </c>
      <c r="D1812" s="2" t="s">
        <v>168</v>
      </c>
      <c r="E1812" s="2">
        <v>173130.0</v>
      </c>
      <c r="F1812" s="2">
        <v>116061.9979</v>
      </c>
      <c r="G1812" s="2">
        <v>110164.82</v>
      </c>
      <c r="H1812" s="2">
        <v>139.0</v>
      </c>
      <c r="I1812" s="2">
        <v>0.0</v>
      </c>
      <c r="J1812" s="2" t="s">
        <v>2531</v>
      </c>
      <c r="K1812" s="2" t="s">
        <v>2532</v>
      </c>
    </row>
    <row r="1813" ht="13.5" customHeight="1">
      <c r="A1813" s="2">
        <v>19349.0</v>
      </c>
      <c r="B1813" s="2" t="s">
        <v>2533</v>
      </c>
      <c r="C1813" s="2" t="s">
        <v>22</v>
      </c>
      <c r="D1813" s="2" t="s">
        <v>168</v>
      </c>
      <c r="E1813" s="2">
        <v>176000.0</v>
      </c>
      <c r="F1813" s="2">
        <v>119569.42</v>
      </c>
      <c r="G1813" s="2">
        <v>95286.07</v>
      </c>
      <c r="H1813" s="2">
        <v>83.0</v>
      </c>
      <c r="I1813" s="2">
        <v>0.0</v>
      </c>
      <c r="J1813" s="2" t="s">
        <v>2534</v>
      </c>
      <c r="K1813" s="2" t="s">
        <v>2535</v>
      </c>
    </row>
    <row r="1814" ht="13.5" customHeight="1">
      <c r="A1814" s="2">
        <v>19375.0</v>
      </c>
      <c r="B1814" s="2" t="s">
        <v>2536</v>
      </c>
      <c r="C1814" s="2" t="s">
        <v>22</v>
      </c>
      <c r="D1814" s="2" t="s">
        <v>143</v>
      </c>
      <c r="E1814" s="2">
        <v>113000.0</v>
      </c>
      <c r="F1814" s="2">
        <v>84050.0073</v>
      </c>
      <c r="G1814" s="2">
        <v>53111.0</v>
      </c>
      <c r="H1814" s="2">
        <v>356.0</v>
      </c>
      <c r="I1814" s="2">
        <v>0.0</v>
      </c>
      <c r="J1814" s="2" t="s">
        <v>2537</v>
      </c>
      <c r="K1814" s="2" t="s">
        <v>2538</v>
      </c>
    </row>
    <row r="1815" ht="13.5" customHeight="1">
      <c r="A1815" s="2">
        <v>19383.0</v>
      </c>
      <c r="B1815" s="2" t="s">
        <v>2539</v>
      </c>
      <c r="C1815" s="2" t="s">
        <v>22</v>
      </c>
      <c r="D1815" s="2" t="s">
        <v>143</v>
      </c>
      <c r="E1815" s="2">
        <v>110000.0</v>
      </c>
      <c r="F1815" s="2">
        <v>93772.6352</v>
      </c>
      <c r="G1815" s="2">
        <v>27347.65</v>
      </c>
      <c r="H1815" s="2">
        <v>191.0</v>
      </c>
      <c r="I1815" s="2">
        <v>0.0</v>
      </c>
      <c r="J1815" s="2" t="s">
        <v>2540</v>
      </c>
      <c r="K1815" s="2" t="s">
        <v>2541</v>
      </c>
    </row>
    <row r="1816" ht="13.5" customHeight="1">
      <c r="A1816" s="2">
        <v>19422.0</v>
      </c>
      <c r="B1816" s="2" t="s">
        <v>2542</v>
      </c>
      <c r="C1816" s="2" t="s">
        <v>22</v>
      </c>
      <c r="D1816" s="2" t="s">
        <v>32</v>
      </c>
      <c r="E1816" s="2">
        <v>125000.0</v>
      </c>
      <c r="F1816" s="2">
        <v>67932.2953</v>
      </c>
      <c r="G1816" s="2">
        <v>108065.75</v>
      </c>
      <c r="H1816" s="2">
        <v>425.0</v>
      </c>
      <c r="I1816" s="2">
        <v>0.0</v>
      </c>
      <c r="J1816" s="2" t="s">
        <v>2543</v>
      </c>
      <c r="K1816" s="2" t="s">
        <v>62</v>
      </c>
    </row>
    <row r="1817" ht="13.5" customHeight="1">
      <c r="A1817" s="2">
        <v>19439.0</v>
      </c>
      <c r="B1817" s="2" t="s">
        <v>2544</v>
      </c>
      <c r="C1817" s="2" t="s">
        <v>22</v>
      </c>
      <c r="D1817" s="2" t="s">
        <v>47</v>
      </c>
      <c r="E1817" s="2">
        <v>79000.0</v>
      </c>
      <c r="F1817" s="2">
        <v>56536.8327</v>
      </c>
      <c r="G1817" s="2">
        <v>38293.0</v>
      </c>
      <c r="H1817" s="2">
        <v>766.0</v>
      </c>
      <c r="I1817" s="2">
        <v>0.0</v>
      </c>
      <c r="J1817" s="2" t="s">
        <v>2545</v>
      </c>
      <c r="K1817" s="2" t="s">
        <v>2546</v>
      </c>
    </row>
    <row r="1818" ht="13.5" customHeight="1">
      <c r="A1818" s="2">
        <v>19450.0</v>
      </c>
      <c r="B1818" s="2" t="s">
        <v>2547</v>
      </c>
      <c r="C1818" s="2" t="s">
        <v>22</v>
      </c>
      <c r="D1818" s="2" t="s">
        <v>24</v>
      </c>
      <c r="E1818" s="2">
        <v>58000.0</v>
      </c>
      <c r="F1818" s="2">
        <v>43684.5768</v>
      </c>
      <c r="G1818" s="2">
        <v>23508.0</v>
      </c>
      <c r="H1818" s="2">
        <v>1361.0</v>
      </c>
      <c r="I1818" s="2">
        <v>0.0</v>
      </c>
      <c r="J1818" s="2">
        <v>3.113242949E9</v>
      </c>
      <c r="K1818" s="2" t="s">
        <v>2548</v>
      </c>
    </row>
    <row r="1819" ht="13.5" customHeight="1">
      <c r="A1819" s="2">
        <v>19464.0</v>
      </c>
      <c r="B1819" s="2" t="s">
        <v>2549</v>
      </c>
      <c r="C1819" s="2" t="s">
        <v>22</v>
      </c>
      <c r="D1819" s="2" t="s">
        <v>47</v>
      </c>
      <c r="E1819" s="2">
        <v>80000.0</v>
      </c>
      <c r="F1819" s="2">
        <v>73900.942</v>
      </c>
      <c r="G1819" s="2">
        <v>10008.655</v>
      </c>
      <c r="H1819" s="2">
        <v>355.0</v>
      </c>
      <c r="I1819" s="2">
        <v>0.0</v>
      </c>
      <c r="J1819" s="2" t="s">
        <v>2550</v>
      </c>
      <c r="K1819" s="2" t="s">
        <v>2551</v>
      </c>
    </row>
    <row r="1820" ht="13.5" customHeight="1">
      <c r="A1820" s="2">
        <v>19527.0</v>
      </c>
      <c r="B1820" s="2" t="s">
        <v>2552</v>
      </c>
      <c r="C1820" s="2" t="s">
        <v>22</v>
      </c>
      <c r="D1820" s="2" t="s">
        <v>143</v>
      </c>
      <c r="E1820" s="2">
        <v>92500.0</v>
      </c>
      <c r="F1820" s="2">
        <v>47242.7303</v>
      </c>
      <c r="G1820" s="2">
        <v>91010.93</v>
      </c>
      <c r="H1820" s="2">
        <v>665.0</v>
      </c>
      <c r="I1820" s="2">
        <v>0.0</v>
      </c>
      <c r="J1820" s="2" t="s">
        <v>2553</v>
      </c>
      <c r="K1820" s="2" t="s">
        <v>2554</v>
      </c>
    </row>
    <row r="1821" ht="13.5" customHeight="1">
      <c r="A1821" s="2">
        <v>19557.0</v>
      </c>
      <c r="B1821" s="2" t="s">
        <v>2555</v>
      </c>
      <c r="C1821" s="2" t="s">
        <v>22</v>
      </c>
      <c r="D1821" s="2" t="s">
        <v>168</v>
      </c>
      <c r="E1821" s="2">
        <v>160000.0</v>
      </c>
      <c r="F1821" s="2">
        <v>135005.8616</v>
      </c>
      <c r="G1821" s="2">
        <v>42899.35</v>
      </c>
      <c r="H1821" s="2">
        <v>27.0</v>
      </c>
      <c r="I1821" s="2">
        <v>0.0</v>
      </c>
      <c r="J1821" s="2" t="s">
        <v>2556</v>
      </c>
      <c r="K1821" s="2" t="s">
        <v>2557</v>
      </c>
    </row>
    <row r="1822" ht="13.5" customHeight="1">
      <c r="A1822" s="2">
        <v>19573.0</v>
      </c>
      <c r="B1822" s="2" t="s">
        <v>2558</v>
      </c>
      <c r="C1822" s="2" t="s">
        <v>22</v>
      </c>
      <c r="D1822" s="2" t="s">
        <v>32</v>
      </c>
      <c r="E1822" s="2">
        <v>140000.0</v>
      </c>
      <c r="F1822" s="2">
        <v>102781.6097</v>
      </c>
      <c r="G1822" s="2">
        <v>73024.0</v>
      </c>
      <c r="H1822" s="2">
        <v>127.0</v>
      </c>
      <c r="I1822" s="2">
        <v>0.0</v>
      </c>
      <c r="J1822" s="2" t="s">
        <v>2559</v>
      </c>
      <c r="K1822" s="2" t="s">
        <v>2559</v>
      </c>
    </row>
    <row r="1823" ht="13.5" customHeight="1">
      <c r="A1823" s="2">
        <v>19575.0</v>
      </c>
      <c r="B1823" s="2" t="s">
        <v>2560</v>
      </c>
      <c r="C1823" s="2" t="s">
        <v>22</v>
      </c>
      <c r="D1823" s="2" t="s">
        <v>24</v>
      </c>
      <c r="E1823" s="2">
        <v>60000.0</v>
      </c>
      <c r="F1823" s="2">
        <v>57392.9518</v>
      </c>
      <c r="G1823" s="2">
        <v>4522.0</v>
      </c>
      <c r="H1823" s="2">
        <v>547.0</v>
      </c>
      <c r="I1823" s="2">
        <v>0.0</v>
      </c>
      <c r="J1823" s="2" t="s">
        <v>2561</v>
      </c>
      <c r="K1823" s="2" t="s">
        <v>2562</v>
      </c>
    </row>
    <row r="1824" ht="13.5" customHeight="1">
      <c r="A1824" s="2">
        <v>19610.0</v>
      </c>
      <c r="B1824" s="2" t="s">
        <v>2563</v>
      </c>
      <c r="C1824" s="2" t="s">
        <v>22</v>
      </c>
      <c r="D1824" s="2" t="s">
        <v>168</v>
      </c>
      <c r="E1824" s="2">
        <v>175000.0</v>
      </c>
      <c r="F1824" s="2">
        <v>76391.2532</v>
      </c>
      <c r="G1824" s="2">
        <v>175661.4</v>
      </c>
      <c r="H1824" s="2">
        <v>283.0</v>
      </c>
      <c r="I1824" s="2">
        <v>0.0</v>
      </c>
      <c r="J1824" s="2" t="s">
        <v>2564</v>
      </c>
      <c r="K1824" s="2" t="s">
        <v>2564</v>
      </c>
    </row>
    <row r="1825" ht="13.5" customHeight="1">
      <c r="A1825" s="2">
        <v>19635.0</v>
      </c>
      <c r="B1825" s="2" t="s">
        <v>2565</v>
      </c>
      <c r="C1825" s="2" t="s">
        <v>22</v>
      </c>
      <c r="D1825" s="2" t="s">
        <v>143</v>
      </c>
      <c r="E1825" s="2">
        <v>83000.0</v>
      </c>
      <c r="F1825" s="2">
        <v>82666.7174</v>
      </c>
      <c r="G1825" s="2">
        <v>2391.0</v>
      </c>
      <c r="H1825" s="2">
        <v>238.0</v>
      </c>
      <c r="I1825" s="2">
        <v>0.0</v>
      </c>
      <c r="J1825" s="2">
        <v>3.114562763E9</v>
      </c>
      <c r="K1825" s="2" t="s">
        <v>2566</v>
      </c>
    </row>
    <row r="1826" ht="13.5" customHeight="1">
      <c r="A1826" s="2">
        <v>19645.0</v>
      </c>
      <c r="B1826" s="2" t="s">
        <v>2567</v>
      </c>
      <c r="C1826" s="2" t="s">
        <v>22</v>
      </c>
      <c r="D1826" s="2" t="s">
        <v>24</v>
      </c>
      <c r="E1826" s="2">
        <v>50000.0</v>
      </c>
      <c r="F1826" s="2">
        <v>39215.2957</v>
      </c>
      <c r="G1826" s="2">
        <v>18480.8</v>
      </c>
      <c r="H1826" s="2">
        <v>1396.0</v>
      </c>
      <c r="I1826" s="2">
        <v>0.0</v>
      </c>
      <c r="J1826" s="2" t="s">
        <v>2568</v>
      </c>
      <c r="K1826" s="2" t="s">
        <v>62</v>
      </c>
    </row>
    <row r="1827" ht="13.5" customHeight="1">
      <c r="A1827" s="2">
        <v>19663.0</v>
      </c>
      <c r="B1827" s="2" t="s">
        <v>2569</v>
      </c>
      <c r="C1827" s="2" t="s">
        <v>22</v>
      </c>
      <c r="D1827" s="2" t="s">
        <v>143</v>
      </c>
      <c r="E1827" s="2">
        <v>93000.0</v>
      </c>
      <c r="F1827" s="2">
        <v>56514.433</v>
      </c>
      <c r="G1827" s="2">
        <v>73763.8</v>
      </c>
      <c r="H1827" s="2">
        <v>536.0</v>
      </c>
      <c r="I1827" s="2">
        <v>0.0</v>
      </c>
      <c r="J1827" s="2" t="s">
        <v>2570</v>
      </c>
      <c r="K1827" s="2" t="s">
        <v>62</v>
      </c>
    </row>
    <row r="1828" ht="13.5" customHeight="1">
      <c r="A1828" s="2">
        <v>19687.0</v>
      </c>
      <c r="B1828" s="2" t="s">
        <v>2571</v>
      </c>
      <c r="C1828" s="2" t="s">
        <v>22</v>
      </c>
      <c r="D1828" s="2" t="s">
        <v>143</v>
      </c>
      <c r="E1828" s="2">
        <v>115000.0</v>
      </c>
      <c r="F1828" s="2">
        <v>90301.8278</v>
      </c>
      <c r="G1828" s="2">
        <v>47998.8</v>
      </c>
      <c r="H1828" s="2">
        <v>259.0</v>
      </c>
      <c r="I1828" s="2">
        <v>0.0</v>
      </c>
      <c r="J1828" s="2" t="s">
        <v>2572</v>
      </c>
      <c r="K1828" s="2" t="s">
        <v>62</v>
      </c>
    </row>
    <row r="1829" ht="13.5" customHeight="1">
      <c r="A1829" s="2">
        <v>19706.0</v>
      </c>
      <c r="B1829" s="2" t="s">
        <v>2573</v>
      </c>
      <c r="C1829" s="2" t="s">
        <v>22</v>
      </c>
      <c r="D1829" s="2" t="s">
        <v>24</v>
      </c>
      <c r="E1829" s="2">
        <v>32000.0</v>
      </c>
      <c r="F1829" s="2">
        <v>9688.6249</v>
      </c>
      <c r="G1829" s="2">
        <v>36982.0</v>
      </c>
      <c r="H1829" s="2">
        <v>2054.0</v>
      </c>
      <c r="I1829" s="2">
        <v>0.0</v>
      </c>
      <c r="J1829" s="2" t="s">
        <v>2574</v>
      </c>
      <c r="K1829" s="2" t="s">
        <v>2574</v>
      </c>
    </row>
    <row r="1830" ht="13.5" customHeight="1">
      <c r="A1830" s="2">
        <v>19727.0</v>
      </c>
      <c r="B1830" s="2" t="s">
        <v>2575</v>
      </c>
      <c r="C1830" s="2" t="s">
        <v>22</v>
      </c>
      <c r="D1830" s="2" t="s">
        <v>24</v>
      </c>
      <c r="E1830" s="2">
        <v>48000.0</v>
      </c>
      <c r="F1830" s="2">
        <v>34801.5675</v>
      </c>
      <c r="G1830" s="2">
        <v>23666.125</v>
      </c>
      <c r="H1830" s="2">
        <v>1670.0</v>
      </c>
      <c r="I1830" s="2">
        <v>0.0</v>
      </c>
      <c r="J1830" s="2" t="s">
        <v>2576</v>
      </c>
      <c r="K1830" s="2" t="s">
        <v>2576</v>
      </c>
    </row>
    <row r="1831" ht="13.5" customHeight="1">
      <c r="A1831" s="2">
        <v>19749.0</v>
      </c>
      <c r="B1831" s="2" t="s">
        <v>2577</v>
      </c>
      <c r="C1831" s="2" t="s">
        <v>22</v>
      </c>
      <c r="D1831" s="2" t="s">
        <v>32</v>
      </c>
      <c r="E1831" s="2">
        <v>123000.0</v>
      </c>
      <c r="F1831" s="2">
        <v>72060.6997</v>
      </c>
      <c r="G1831" s="2">
        <v>87700.28</v>
      </c>
      <c r="H1831" s="2">
        <v>362.0</v>
      </c>
      <c r="I1831" s="2">
        <v>0.0</v>
      </c>
      <c r="J1831" s="2" t="s">
        <v>2578</v>
      </c>
      <c r="K1831" s="2" t="s">
        <v>2578</v>
      </c>
    </row>
    <row r="1832" ht="13.5" customHeight="1">
      <c r="A1832" s="2">
        <v>19765.0</v>
      </c>
      <c r="B1832" s="2" t="s">
        <v>2579</v>
      </c>
      <c r="C1832" s="2" t="s">
        <v>22</v>
      </c>
      <c r="D1832" s="2" t="s">
        <v>24</v>
      </c>
      <c r="E1832" s="2">
        <v>60000.0</v>
      </c>
      <c r="F1832" s="2">
        <v>33800.439</v>
      </c>
      <c r="G1832" s="2">
        <v>50086.875</v>
      </c>
      <c r="H1832" s="2">
        <v>1750.0</v>
      </c>
      <c r="I1832" s="2">
        <v>0.0</v>
      </c>
      <c r="J1832" s="2" t="s">
        <v>2580</v>
      </c>
      <c r="K1832" s="2">
        <v>3.111067023E9</v>
      </c>
    </row>
    <row r="1833" ht="13.5" customHeight="1">
      <c r="A1833" s="2">
        <v>19766.0</v>
      </c>
      <c r="B1833" s="2" t="s">
        <v>2581</v>
      </c>
      <c r="C1833" s="2" t="s">
        <v>22</v>
      </c>
      <c r="D1833" s="2" t="s">
        <v>47</v>
      </c>
      <c r="E1833" s="2">
        <v>75000.0</v>
      </c>
      <c r="F1833" s="2">
        <v>51901.8154</v>
      </c>
      <c r="G1833" s="2">
        <v>50139.275</v>
      </c>
      <c r="H1833" s="2">
        <v>599.0</v>
      </c>
      <c r="I1833" s="2">
        <v>0.0</v>
      </c>
      <c r="J1833" s="2" t="s">
        <v>2582</v>
      </c>
      <c r="K1833" s="2" t="s">
        <v>62</v>
      </c>
    </row>
    <row r="1834" ht="13.5" customHeight="1">
      <c r="A1834" s="2">
        <v>19780.0</v>
      </c>
      <c r="B1834" s="2" t="s">
        <v>2583</v>
      </c>
      <c r="C1834" s="2" t="s">
        <v>22</v>
      </c>
      <c r="D1834" s="2" t="s">
        <v>143</v>
      </c>
      <c r="E1834" s="2">
        <v>87000.0</v>
      </c>
      <c r="F1834" s="2">
        <v>42571.0866</v>
      </c>
      <c r="G1834" s="2">
        <v>85919.74</v>
      </c>
      <c r="H1834" s="2">
        <v>1679.0</v>
      </c>
      <c r="I1834" s="2">
        <v>0.0</v>
      </c>
      <c r="J1834" s="2" t="s">
        <v>2584</v>
      </c>
      <c r="K1834" s="2" t="s">
        <v>62</v>
      </c>
    </row>
    <row r="1835" ht="13.5" customHeight="1">
      <c r="A1835" s="2">
        <v>19799.0</v>
      </c>
      <c r="B1835" s="2" t="s">
        <v>2585</v>
      </c>
      <c r="C1835" s="2" t="s">
        <v>22</v>
      </c>
      <c r="D1835" s="2" t="s">
        <v>47</v>
      </c>
      <c r="E1835" s="2">
        <v>55000.0</v>
      </c>
      <c r="F1835" s="2">
        <v>40715.4401</v>
      </c>
      <c r="G1835" s="2">
        <v>24765.0</v>
      </c>
      <c r="H1835" s="2">
        <v>1478.0</v>
      </c>
      <c r="I1835" s="2">
        <v>0.0</v>
      </c>
      <c r="J1835" s="2" t="s">
        <v>2586</v>
      </c>
      <c r="K1835" s="2" t="s">
        <v>62</v>
      </c>
    </row>
    <row r="1836" ht="13.5" customHeight="1">
      <c r="A1836" s="2">
        <v>19829.0</v>
      </c>
      <c r="B1836" s="2" t="s">
        <v>2587</v>
      </c>
      <c r="C1836" s="2" t="s">
        <v>22</v>
      </c>
      <c r="D1836" s="2" t="s">
        <v>143</v>
      </c>
      <c r="E1836" s="2">
        <v>105000.0</v>
      </c>
      <c r="F1836" s="2">
        <v>67003.7211</v>
      </c>
      <c r="G1836" s="2">
        <v>87199.2</v>
      </c>
      <c r="H1836" s="2">
        <v>404.0</v>
      </c>
      <c r="I1836" s="2">
        <v>0.0</v>
      </c>
      <c r="J1836" s="2" t="s">
        <v>2588</v>
      </c>
      <c r="K1836" s="2" t="s">
        <v>2589</v>
      </c>
    </row>
    <row r="1837" ht="13.5" customHeight="1">
      <c r="A1837" s="2">
        <v>19857.0</v>
      </c>
      <c r="B1837" s="2" t="s">
        <v>2590</v>
      </c>
      <c r="C1837" s="2" t="s">
        <v>22</v>
      </c>
      <c r="D1837" s="2" t="s">
        <v>143</v>
      </c>
      <c r="E1837" s="2">
        <v>105000.0</v>
      </c>
      <c r="F1837" s="2">
        <v>100416.9518</v>
      </c>
      <c r="G1837" s="2">
        <v>6866.0</v>
      </c>
      <c r="H1837" s="2">
        <v>156.0</v>
      </c>
      <c r="I1837" s="2">
        <v>0.0</v>
      </c>
      <c r="J1837" s="2">
        <v>3.111264135E9</v>
      </c>
      <c r="K1837" s="2" t="s">
        <v>2591</v>
      </c>
    </row>
    <row r="1838" ht="13.5" customHeight="1">
      <c r="A1838" s="2">
        <v>19929.0</v>
      </c>
      <c r="B1838" s="2" t="s">
        <v>2592</v>
      </c>
      <c r="C1838" s="2" t="s">
        <v>22</v>
      </c>
      <c r="D1838" s="2" t="s">
        <v>24</v>
      </c>
      <c r="E1838" s="2">
        <v>30000.0</v>
      </c>
      <c r="F1838" s="2">
        <v>9303.0183</v>
      </c>
      <c r="G1838" s="2">
        <v>34686.0</v>
      </c>
      <c r="H1838" s="2">
        <v>2172.0</v>
      </c>
      <c r="I1838" s="2">
        <v>0.0</v>
      </c>
      <c r="J1838" s="2" t="s">
        <v>2593</v>
      </c>
      <c r="K1838" s="2" t="s">
        <v>2594</v>
      </c>
    </row>
    <row r="1839" ht="13.5" customHeight="1">
      <c r="A1839" s="2">
        <v>19961.0</v>
      </c>
      <c r="B1839" s="2" t="s">
        <v>2595</v>
      </c>
      <c r="C1839" s="2" t="s">
        <v>22</v>
      </c>
      <c r="D1839" s="2" t="s">
        <v>24</v>
      </c>
      <c r="E1839" s="2">
        <v>60000.0</v>
      </c>
      <c r="F1839" s="2">
        <v>45858.6169</v>
      </c>
      <c r="G1839" s="2">
        <v>36886.75</v>
      </c>
      <c r="H1839" s="2">
        <v>1255.0</v>
      </c>
      <c r="I1839" s="2">
        <v>0.0</v>
      </c>
      <c r="J1839" s="2" t="s">
        <v>2596</v>
      </c>
      <c r="K1839" s="2" t="s">
        <v>2597</v>
      </c>
    </row>
    <row r="1840" ht="13.5" customHeight="1">
      <c r="A1840" s="2">
        <v>19964.0</v>
      </c>
      <c r="B1840" s="2" t="s">
        <v>2598</v>
      </c>
      <c r="C1840" s="2" t="s">
        <v>22</v>
      </c>
      <c r="D1840" s="2" t="s">
        <v>32</v>
      </c>
      <c r="E1840" s="2">
        <v>130000.0</v>
      </c>
      <c r="F1840" s="2">
        <v>98011.5962</v>
      </c>
      <c r="G1840" s="2">
        <v>82407.9964</v>
      </c>
      <c r="H1840" s="2">
        <v>232.0</v>
      </c>
      <c r="I1840" s="2">
        <v>0.0</v>
      </c>
      <c r="J1840" s="2" t="s">
        <v>2599</v>
      </c>
      <c r="K1840" s="2" t="s">
        <v>2600</v>
      </c>
    </row>
    <row r="1841" ht="13.5" customHeight="1">
      <c r="A1841" s="2">
        <v>20002.0</v>
      </c>
      <c r="B1841" s="2" t="s">
        <v>2601</v>
      </c>
      <c r="C1841" s="2" t="s">
        <v>22</v>
      </c>
      <c r="D1841" s="2" t="s">
        <v>168</v>
      </c>
      <c r="E1841" s="2">
        <v>221000.0</v>
      </c>
      <c r="F1841" s="2">
        <v>129599.4987</v>
      </c>
      <c r="G1841" s="2">
        <v>157120.18</v>
      </c>
      <c r="H1841" s="2">
        <v>114.0</v>
      </c>
      <c r="I1841" s="2">
        <v>0.0</v>
      </c>
      <c r="J1841" s="2" t="s">
        <v>2602</v>
      </c>
      <c r="K1841" s="2" t="s">
        <v>2602</v>
      </c>
    </row>
    <row r="1842" ht="13.5" customHeight="1">
      <c r="A1842" s="2">
        <v>20024.0</v>
      </c>
      <c r="B1842" s="2" t="s">
        <v>2603</v>
      </c>
      <c r="C1842" s="2" t="s">
        <v>22</v>
      </c>
      <c r="D1842" s="2" t="s">
        <v>32</v>
      </c>
      <c r="E1842" s="2">
        <v>138000.0</v>
      </c>
      <c r="F1842" s="2">
        <v>102170.7727</v>
      </c>
      <c r="G1842" s="2">
        <v>91981.6</v>
      </c>
      <c r="H1842" s="2">
        <v>268.0</v>
      </c>
      <c r="I1842" s="2">
        <v>0.0</v>
      </c>
      <c r="J1842" s="2" t="s">
        <v>2604</v>
      </c>
      <c r="K1842" s="2" t="s">
        <v>62</v>
      </c>
    </row>
    <row r="1843" ht="13.5" customHeight="1">
      <c r="A1843" s="2">
        <v>102035.0</v>
      </c>
      <c r="B1843" s="2" t="s">
        <v>2605</v>
      </c>
      <c r="C1843" s="2" t="s">
        <v>22</v>
      </c>
      <c r="D1843" s="2" t="s">
        <v>32</v>
      </c>
      <c r="E1843" s="2">
        <v>133000.0</v>
      </c>
      <c r="F1843" s="2">
        <v>118951.3105</v>
      </c>
      <c r="G1843" s="2">
        <v>27767.78</v>
      </c>
      <c r="H1843" s="2">
        <v>99.0</v>
      </c>
      <c r="I1843" s="2">
        <v>0.0</v>
      </c>
      <c r="J1843" s="2">
        <v>8.718870117E9</v>
      </c>
      <c r="K1843" s="2">
        <v>8.718870117E9</v>
      </c>
    </row>
    <row r="1844" ht="13.5" customHeight="1">
      <c r="A1844" s="2">
        <v>102127.0</v>
      </c>
      <c r="B1844" s="2" t="s">
        <v>2606</v>
      </c>
      <c r="C1844" s="2" t="s">
        <v>22</v>
      </c>
      <c r="D1844" s="2" t="s">
        <v>143</v>
      </c>
      <c r="E1844" s="2">
        <v>115300.0</v>
      </c>
      <c r="F1844" s="2">
        <v>82660.0756</v>
      </c>
      <c r="G1844" s="2">
        <v>55470.0</v>
      </c>
      <c r="H1844" s="2">
        <v>310.0</v>
      </c>
      <c r="I1844" s="2">
        <v>0.0</v>
      </c>
      <c r="J1844" s="2">
        <v>8.713548377E9</v>
      </c>
      <c r="K1844" s="2">
        <v>8.713548377E9</v>
      </c>
    </row>
    <row r="1845" ht="13.5" customHeight="1">
      <c r="A1845" s="2">
        <v>102524.0</v>
      </c>
      <c r="B1845" s="2" t="s">
        <v>2607</v>
      </c>
      <c r="C1845" s="2" t="s">
        <v>22</v>
      </c>
      <c r="D1845" s="2" t="s">
        <v>47</v>
      </c>
      <c r="E1845" s="2">
        <v>70000.0</v>
      </c>
      <c r="F1845" s="2">
        <v>67333.5087</v>
      </c>
      <c r="G1845" s="2">
        <v>4468.0</v>
      </c>
      <c r="H1845" s="2">
        <v>402.0</v>
      </c>
      <c r="I1845" s="2">
        <v>0.0</v>
      </c>
      <c r="J1845" s="2">
        <v>8.714702605E9</v>
      </c>
      <c r="K1845" s="2">
        <v>8.714702605E9</v>
      </c>
    </row>
    <row r="1846" ht="13.5" customHeight="1">
      <c r="A1846" s="2">
        <v>102623.0</v>
      </c>
      <c r="B1846" s="2" t="s">
        <v>2608</v>
      </c>
      <c r="C1846" s="2" t="s">
        <v>22</v>
      </c>
      <c r="D1846" s="2" t="s">
        <v>24</v>
      </c>
      <c r="E1846" s="2">
        <v>60000.0</v>
      </c>
      <c r="F1846" s="2">
        <v>44868.217</v>
      </c>
      <c r="G1846" s="2">
        <v>26841.21</v>
      </c>
      <c r="H1846" s="2">
        <v>1192.0</v>
      </c>
      <c r="I1846" s="2">
        <v>0.0</v>
      </c>
      <c r="J1846" s="2">
        <v>8.711619604E9</v>
      </c>
      <c r="K1846" s="2">
        <v>8.711619604E9</v>
      </c>
    </row>
    <row r="1847" ht="13.5" customHeight="1">
      <c r="A1847" s="2">
        <v>102685.0</v>
      </c>
      <c r="B1847" s="2" t="s">
        <v>2609</v>
      </c>
      <c r="C1847" s="2" t="s">
        <v>22</v>
      </c>
      <c r="D1847" s="2" t="s">
        <v>143</v>
      </c>
      <c r="E1847" s="2">
        <v>112000.0</v>
      </c>
      <c r="F1847" s="2">
        <v>61180.8377</v>
      </c>
      <c r="G1847" s="2">
        <v>91456.46</v>
      </c>
      <c r="H1847" s="2">
        <v>1352.0</v>
      </c>
      <c r="I1847" s="2">
        <v>0.0</v>
      </c>
      <c r="J1847" s="2">
        <v>8.712697044E9</v>
      </c>
      <c r="K1847" s="2">
        <v>8.712697044E9</v>
      </c>
    </row>
    <row r="1848" ht="13.5" customHeight="1">
      <c r="A1848" s="2">
        <v>104140.0</v>
      </c>
      <c r="B1848" s="2" t="s">
        <v>2610</v>
      </c>
      <c r="C1848" s="2" t="s">
        <v>22</v>
      </c>
      <c r="D1848" s="2" t="s">
        <v>32</v>
      </c>
      <c r="E1848" s="2">
        <v>145000.0</v>
      </c>
      <c r="F1848" s="2">
        <v>114601.2114</v>
      </c>
      <c r="G1848" s="2">
        <v>67777.3998</v>
      </c>
      <c r="H1848" s="2">
        <v>151.0</v>
      </c>
      <c r="I1848" s="2">
        <v>0.0</v>
      </c>
      <c r="J1848" s="2">
        <v>8.711763896E9</v>
      </c>
    </row>
    <row r="1849" ht="13.5" customHeight="1">
      <c r="A1849" s="2">
        <v>104400.0</v>
      </c>
      <c r="B1849" s="2" t="s">
        <v>2611</v>
      </c>
      <c r="C1849" s="2" t="s">
        <v>22</v>
      </c>
      <c r="D1849" s="2" t="s">
        <v>24</v>
      </c>
      <c r="E1849" s="2">
        <v>30000.0</v>
      </c>
      <c r="F1849" s="2">
        <v>17160.8938</v>
      </c>
      <c r="G1849" s="2">
        <v>20809.24</v>
      </c>
      <c r="H1849" s="2">
        <v>2051.0</v>
      </c>
      <c r="I1849" s="2">
        <v>0.0</v>
      </c>
      <c r="J1849" s="2">
        <v>8.712707871E9</v>
      </c>
    </row>
    <row r="1850" ht="13.5" customHeight="1">
      <c r="A1850" s="2">
        <v>104889.0</v>
      </c>
      <c r="B1850" s="2" t="s">
        <v>2612</v>
      </c>
      <c r="C1850" s="2" t="s">
        <v>22</v>
      </c>
      <c r="D1850" s="2" t="s">
        <v>143</v>
      </c>
      <c r="E1850" s="2">
        <v>87331.0</v>
      </c>
      <c r="F1850" s="2">
        <v>74682.1604</v>
      </c>
      <c r="G1850" s="2">
        <v>24911.0</v>
      </c>
      <c r="H1850" s="2">
        <v>366.0</v>
      </c>
      <c r="I1850" s="2">
        <v>0.0</v>
      </c>
      <c r="J1850" s="2">
        <v>8.713535235E9</v>
      </c>
    </row>
    <row r="1851" ht="13.5" customHeight="1">
      <c r="A1851" s="2">
        <v>106111.0</v>
      </c>
      <c r="B1851" s="2" t="s">
        <v>2613</v>
      </c>
      <c r="C1851" s="2" t="s">
        <v>22</v>
      </c>
      <c r="D1851" s="2" t="s">
        <v>24</v>
      </c>
      <c r="E1851" s="2">
        <v>50000.0</v>
      </c>
      <c r="F1851" s="2">
        <v>44300.4509</v>
      </c>
      <c r="G1851" s="2">
        <v>8997.0</v>
      </c>
      <c r="H1851" s="2">
        <v>1180.0</v>
      </c>
      <c r="I1851" s="2">
        <v>0.0</v>
      </c>
      <c r="J1851" s="2">
        <v>8.714989762E9</v>
      </c>
    </row>
    <row r="1852" ht="13.5" customHeight="1">
      <c r="A1852" s="2">
        <v>106630.0</v>
      </c>
      <c r="B1852" s="2" t="s">
        <v>2614</v>
      </c>
      <c r="C1852" s="2" t="s">
        <v>22</v>
      </c>
      <c r="D1852" s="2" t="s">
        <v>24</v>
      </c>
      <c r="E1852" s="2">
        <v>50000.0</v>
      </c>
      <c r="F1852" s="2">
        <v>44175.3911</v>
      </c>
      <c r="G1852" s="2">
        <v>9413.0</v>
      </c>
      <c r="H1852" s="2">
        <v>1261.0</v>
      </c>
      <c r="I1852" s="2">
        <v>0.0</v>
      </c>
      <c r="J1852" s="2">
        <v>8.712633174E9</v>
      </c>
    </row>
    <row r="1853" ht="13.5" customHeight="1">
      <c r="A1853" s="2">
        <v>107238.0</v>
      </c>
      <c r="B1853" s="2" t="s">
        <v>2615</v>
      </c>
      <c r="C1853" s="2" t="s">
        <v>22</v>
      </c>
      <c r="D1853" s="2" t="s">
        <v>47</v>
      </c>
      <c r="E1853" s="2">
        <v>60000.0</v>
      </c>
      <c r="F1853" s="2">
        <v>51724.5036</v>
      </c>
      <c r="G1853" s="2">
        <v>14308.21</v>
      </c>
      <c r="H1853" s="2">
        <v>863.0</v>
      </c>
      <c r="I1853" s="2">
        <v>0.0</v>
      </c>
      <c r="J1853" s="2">
        <v>6.141501584E9</v>
      </c>
    </row>
    <row r="1854" ht="13.5" customHeight="1">
      <c r="A1854" s="2">
        <v>107480.0</v>
      </c>
      <c r="B1854" s="2" t="s">
        <v>2616</v>
      </c>
      <c r="C1854" s="2" t="s">
        <v>22</v>
      </c>
      <c r="D1854" s="2" t="s">
        <v>24</v>
      </c>
      <c r="E1854" s="2">
        <v>60000.0</v>
      </c>
      <c r="F1854" s="2">
        <v>30787.1709</v>
      </c>
      <c r="G1854" s="2">
        <v>47338.78</v>
      </c>
      <c r="H1854" s="2">
        <v>1495.0</v>
      </c>
      <c r="I1854" s="2">
        <v>0.0</v>
      </c>
      <c r="J1854" s="2">
        <v>8.713957332E9</v>
      </c>
    </row>
    <row r="1855" ht="13.5" customHeight="1">
      <c r="A1855" s="2">
        <v>107844.0</v>
      </c>
      <c r="B1855" s="2" t="s">
        <v>2617</v>
      </c>
      <c r="C1855" s="2" t="s">
        <v>22</v>
      </c>
      <c r="D1855" s="2" t="s">
        <v>24</v>
      </c>
      <c r="E1855" s="2">
        <v>50000.0</v>
      </c>
      <c r="F1855" s="2">
        <v>46587.045</v>
      </c>
      <c r="G1855" s="2">
        <v>5962.78</v>
      </c>
      <c r="H1855" s="2">
        <v>1169.0</v>
      </c>
      <c r="I1855" s="2">
        <v>0.0</v>
      </c>
      <c r="J1855" s="2">
        <v>8.712502961E9</v>
      </c>
    </row>
    <row r="1856" ht="13.5" customHeight="1">
      <c r="A1856" s="2">
        <v>108045.0</v>
      </c>
      <c r="B1856" s="2" t="s">
        <v>2618</v>
      </c>
      <c r="C1856" s="2" t="s">
        <v>22</v>
      </c>
      <c r="D1856" s="2" t="s">
        <v>143</v>
      </c>
      <c r="E1856" s="2">
        <v>96000.0</v>
      </c>
      <c r="F1856" s="2">
        <v>22583.1762</v>
      </c>
      <c r="G1856" s="2">
        <v>141663.8665</v>
      </c>
      <c r="H1856" s="2">
        <v>1981.0</v>
      </c>
      <c r="I1856" s="2">
        <v>0.0</v>
      </c>
      <c r="J1856" s="2">
        <v>8.715981196E9</v>
      </c>
    </row>
    <row r="1857" ht="13.5" customHeight="1">
      <c r="A1857" s="2">
        <v>108284.0</v>
      </c>
      <c r="B1857" s="2" t="s">
        <v>2619</v>
      </c>
      <c r="C1857" s="2" t="s">
        <v>22</v>
      </c>
      <c r="D1857" s="2" t="s">
        <v>47</v>
      </c>
      <c r="E1857" s="2">
        <v>70000.0</v>
      </c>
      <c r="F1857" s="2">
        <v>35725.5617</v>
      </c>
      <c r="G1857" s="2">
        <v>55431.94</v>
      </c>
      <c r="H1857" s="2">
        <v>1402.0</v>
      </c>
      <c r="I1857" s="2">
        <v>0.0</v>
      </c>
      <c r="J1857" s="2">
        <v>8.717553553E9</v>
      </c>
    </row>
    <row r="1858" ht="13.5" customHeight="1">
      <c r="A1858" s="2">
        <v>108434.0</v>
      </c>
      <c r="B1858" s="2" t="s">
        <v>2620</v>
      </c>
      <c r="C1858" s="2" t="s">
        <v>22</v>
      </c>
      <c r="D1858" s="2" t="s">
        <v>47</v>
      </c>
      <c r="E1858" s="2">
        <v>76500.0</v>
      </c>
      <c r="F1858" s="2">
        <v>58959.1336</v>
      </c>
      <c r="G1858" s="2">
        <v>52251.7</v>
      </c>
      <c r="H1858" s="2">
        <v>924.0</v>
      </c>
      <c r="I1858" s="2">
        <v>0.0</v>
      </c>
      <c r="J1858" s="2">
        <v>8.714576546E9</v>
      </c>
    </row>
    <row r="1859" ht="13.5" customHeight="1">
      <c r="A1859" s="2">
        <v>109443.0</v>
      </c>
      <c r="B1859" s="2" t="s">
        <v>2621</v>
      </c>
      <c r="C1859" s="2" t="s">
        <v>22</v>
      </c>
      <c r="D1859" s="2" t="s">
        <v>24</v>
      </c>
      <c r="E1859" s="2">
        <v>50000.0</v>
      </c>
      <c r="F1859" s="2">
        <v>15724.4516</v>
      </c>
      <c r="G1859" s="2">
        <v>53777.99</v>
      </c>
      <c r="H1859" s="2">
        <v>2145.0</v>
      </c>
      <c r="I1859" s="2">
        <v>0.0</v>
      </c>
      <c r="J1859" s="2">
        <v>8.715039426E9</v>
      </c>
    </row>
    <row r="1860" ht="13.5" customHeight="1">
      <c r="A1860" s="2">
        <v>109785.0</v>
      </c>
      <c r="B1860" s="2" t="s">
        <v>2622</v>
      </c>
      <c r="C1860" s="2" t="s">
        <v>22</v>
      </c>
      <c r="D1860" s="2" t="s">
        <v>24</v>
      </c>
      <c r="E1860" s="2">
        <v>30000.0</v>
      </c>
      <c r="F1860" s="2">
        <v>26429.0974</v>
      </c>
      <c r="G1860" s="2">
        <v>6349.4</v>
      </c>
      <c r="H1860" s="2">
        <v>1774.0</v>
      </c>
      <c r="I1860" s="2">
        <v>0.0</v>
      </c>
      <c r="J1860" s="2">
        <v>8.711137435E9</v>
      </c>
    </row>
    <row r="1861" ht="13.5" customHeight="1">
      <c r="A1861" s="2">
        <v>110155.0</v>
      </c>
      <c r="B1861" s="2" t="s">
        <v>2623</v>
      </c>
      <c r="C1861" s="2" t="s">
        <v>22</v>
      </c>
      <c r="D1861" s="2" t="s">
        <v>24</v>
      </c>
      <c r="E1861" s="2">
        <v>50000.0</v>
      </c>
      <c r="F1861" s="2">
        <v>11819.5195</v>
      </c>
      <c r="G1861" s="2">
        <v>68198.375</v>
      </c>
      <c r="H1861" s="2">
        <v>2209.0</v>
      </c>
      <c r="I1861" s="2">
        <v>0.0</v>
      </c>
      <c r="J1861" s="2">
        <v>8.711139584E9</v>
      </c>
    </row>
    <row r="1862" ht="13.5" customHeight="1">
      <c r="A1862" s="2">
        <v>112049.0</v>
      </c>
      <c r="B1862" s="2" t="s">
        <v>2624</v>
      </c>
      <c r="C1862" s="2" t="s">
        <v>22</v>
      </c>
      <c r="D1862" s="2" t="s">
        <v>24</v>
      </c>
      <c r="E1862" s="2">
        <v>50000.0</v>
      </c>
      <c r="F1862" s="2">
        <v>42103.8097</v>
      </c>
      <c r="G1862" s="2">
        <v>12363.84</v>
      </c>
      <c r="H1862" s="2">
        <v>1366.0</v>
      </c>
      <c r="I1862" s="2">
        <v>0.0</v>
      </c>
      <c r="J1862" s="2">
        <v>8.713883505E9</v>
      </c>
    </row>
    <row r="1863" ht="13.5" customHeight="1">
      <c r="A1863" s="2">
        <v>112585.0</v>
      </c>
      <c r="B1863" s="2" t="s">
        <v>2625</v>
      </c>
      <c r="C1863" s="2" t="s">
        <v>22</v>
      </c>
      <c r="D1863" s="2" t="s">
        <v>24</v>
      </c>
      <c r="E1863" s="2">
        <v>50000.0</v>
      </c>
      <c r="F1863" s="2">
        <v>44542.1601</v>
      </c>
      <c r="G1863" s="2">
        <v>9518.82</v>
      </c>
      <c r="H1863" s="2">
        <v>1360.0</v>
      </c>
      <c r="I1863" s="2">
        <v>0.0</v>
      </c>
      <c r="J1863" s="2">
        <v>8.713594781E9</v>
      </c>
    </row>
    <row r="1864" ht="13.5" customHeight="1">
      <c r="A1864" s="2">
        <v>112609.0</v>
      </c>
      <c r="B1864" s="2" t="s">
        <v>2626</v>
      </c>
      <c r="C1864" s="2" t="s">
        <v>22</v>
      </c>
      <c r="D1864" s="2" t="s">
        <v>24</v>
      </c>
      <c r="E1864" s="2">
        <v>50000.0</v>
      </c>
      <c r="F1864" s="2">
        <v>48875.6142</v>
      </c>
      <c r="G1864" s="2">
        <v>1706.2</v>
      </c>
      <c r="H1864" s="2">
        <v>836.0</v>
      </c>
      <c r="I1864" s="2">
        <v>0.0</v>
      </c>
      <c r="J1864" s="2">
        <v>8.713092402E9</v>
      </c>
    </row>
    <row r="1865" ht="13.5" customHeight="1">
      <c r="A1865" s="2">
        <v>113283.0</v>
      </c>
      <c r="B1865" s="2" t="s">
        <v>2627</v>
      </c>
      <c r="C1865" s="2" t="s">
        <v>22</v>
      </c>
      <c r="D1865" s="2" t="s">
        <v>24</v>
      </c>
      <c r="E1865" s="2">
        <v>60000.0</v>
      </c>
      <c r="F1865" s="2">
        <v>16524.13</v>
      </c>
      <c r="G1865" s="2">
        <v>97382.5</v>
      </c>
      <c r="H1865" s="2">
        <v>1610.0</v>
      </c>
      <c r="I1865" s="2">
        <v>0.0</v>
      </c>
      <c r="J1865" s="2">
        <v>8.717359107E9</v>
      </c>
    </row>
    <row r="1866" ht="13.5" customHeight="1">
      <c r="A1866" s="2">
        <v>114001.0</v>
      </c>
      <c r="B1866" s="2" t="s">
        <v>2628</v>
      </c>
      <c r="C1866" s="2" t="s">
        <v>22</v>
      </c>
      <c r="D1866" s="2" t="s">
        <v>47</v>
      </c>
      <c r="E1866" s="2">
        <v>65000.0</v>
      </c>
      <c r="F1866" s="2">
        <v>37770.2537</v>
      </c>
      <c r="G1866" s="2">
        <v>72071.675</v>
      </c>
      <c r="H1866" s="2">
        <v>1184.0</v>
      </c>
      <c r="I1866" s="2">
        <v>0.0</v>
      </c>
      <c r="J1866" s="2">
        <v>8.701478811E9</v>
      </c>
    </row>
    <row r="1867" ht="13.5" customHeight="1">
      <c r="A1867" s="2">
        <v>114847.0</v>
      </c>
      <c r="B1867" s="2" t="s">
        <v>2629</v>
      </c>
      <c r="C1867" s="2" t="s">
        <v>22</v>
      </c>
      <c r="D1867" s="2" t="s">
        <v>24</v>
      </c>
      <c r="E1867" s="2">
        <v>50000.0</v>
      </c>
      <c r="F1867" s="2">
        <v>22489.9438</v>
      </c>
      <c r="G1867" s="2">
        <v>46370.0</v>
      </c>
      <c r="H1867" s="2">
        <v>1977.0</v>
      </c>
      <c r="I1867" s="2">
        <v>0.0</v>
      </c>
      <c r="J1867" s="2">
        <v>8.715763274E9</v>
      </c>
    </row>
    <row r="1868" ht="13.5" customHeight="1">
      <c r="A1868" s="2">
        <v>114999.0</v>
      </c>
      <c r="B1868" s="2" t="s">
        <v>2630</v>
      </c>
      <c r="C1868" s="2" t="s">
        <v>22</v>
      </c>
      <c r="D1868" s="2" t="s">
        <v>24</v>
      </c>
      <c r="E1868" s="2">
        <v>50000.0</v>
      </c>
      <c r="F1868" s="2">
        <v>33578.4303</v>
      </c>
      <c r="G1868" s="2">
        <v>28033.08</v>
      </c>
      <c r="H1868" s="2">
        <v>1761.0</v>
      </c>
      <c r="I1868" s="2">
        <v>0.0</v>
      </c>
      <c r="J1868" s="2">
        <v>8.711151901E9</v>
      </c>
    </row>
    <row r="1869" ht="13.5" customHeight="1">
      <c r="A1869" s="2">
        <v>115152.0</v>
      </c>
      <c r="B1869" s="2" t="s">
        <v>2633</v>
      </c>
      <c r="C1869" s="2" t="s">
        <v>22</v>
      </c>
      <c r="D1869" s="2" t="s">
        <v>24</v>
      </c>
      <c r="E1869" s="2">
        <v>50000.0</v>
      </c>
      <c r="F1869" s="2">
        <v>39201.16</v>
      </c>
      <c r="G1869" s="2">
        <v>16883.74</v>
      </c>
      <c r="H1869" s="2">
        <v>1465.0</v>
      </c>
      <c r="I1869" s="2">
        <v>0.0</v>
      </c>
      <c r="J1869" s="2">
        <v>8.711103703E9</v>
      </c>
    </row>
    <row r="1870" ht="13.5" customHeight="1">
      <c r="A1870" s="2">
        <v>115166.0</v>
      </c>
      <c r="B1870" s="2" t="s">
        <v>2634</v>
      </c>
      <c r="C1870" s="2" t="s">
        <v>22</v>
      </c>
      <c r="D1870" s="2" t="s">
        <v>24</v>
      </c>
      <c r="E1870" s="2">
        <v>50000.0</v>
      </c>
      <c r="F1870" s="2">
        <v>41900.6714</v>
      </c>
      <c r="G1870" s="2">
        <v>13371.31</v>
      </c>
      <c r="H1870" s="2">
        <v>1270.0</v>
      </c>
      <c r="I1870" s="2">
        <v>0.0</v>
      </c>
      <c r="J1870" s="2">
        <v>8.711250912E9</v>
      </c>
    </row>
    <row r="1871" ht="13.5" customHeight="1">
      <c r="A1871" s="2">
        <v>115259.0</v>
      </c>
      <c r="B1871" s="2" t="s">
        <v>2635</v>
      </c>
      <c r="C1871" s="2" t="s">
        <v>22</v>
      </c>
      <c r="D1871" s="2" t="s">
        <v>24</v>
      </c>
      <c r="E1871" s="2">
        <v>50000.0</v>
      </c>
      <c r="F1871" s="2">
        <v>6732.0721</v>
      </c>
      <c r="G1871" s="2">
        <v>80524.0</v>
      </c>
      <c r="H1871" s="2">
        <v>2097.0</v>
      </c>
      <c r="I1871" s="2">
        <v>0.0</v>
      </c>
      <c r="J1871" s="2">
        <v>8.714112476E9</v>
      </c>
    </row>
    <row r="1872" ht="13.5" customHeight="1">
      <c r="A1872" s="2">
        <v>116135.0</v>
      </c>
      <c r="B1872" s="2" t="s">
        <v>2636</v>
      </c>
      <c r="C1872" s="2" t="s">
        <v>22</v>
      </c>
      <c r="D1872" s="2" t="s">
        <v>24</v>
      </c>
      <c r="E1872" s="2">
        <v>50000.0</v>
      </c>
      <c r="F1872" s="2">
        <v>35992.8849</v>
      </c>
      <c r="G1872" s="2">
        <v>23685.18</v>
      </c>
      <c r="H1872" s="2">
        <v>1421.0</v>
      </c>
      <c r="I1872" s="2">
        <v>0.0</v>
      </c>
      <c r="J1872" s="2">
        <v>8.712844555E9</v>
      </c>
    </row>
    <row r="1873" ht="13.5" customHeight="1">
      <c r="A1873" s="2">
        <v>116319.0</v>
      </c>
      <c r="B1873" s="2" t="s">
        <v>2637</v>
      </c>
      <c r="C1873" s="2" t="s">
        <v>22</v>
      </c>
      <c r="D1873" s="2" t="s">
        <v>24</v>
      </c>
      <c r="E1873" s="2">
        <v>50000.0</v>
      </c>
      <c r="F1873" s="2">
        <v>50000.0</v>
      </c>
      <c r="G1873" s="2">
        <v>4021.57</v>
      </c>
      <c r="H1873" s="2">
        <v>684.0</v>
      </c>
      <c r="I1873" s="2">
        <v>0.0</v>
      </c>
      <c r="J1873" s="2">
        <v>8.712199041E9</v>
      </c>
    </row>
    <row r="1874" ht="13.5" customHeight="1">
      <c r="A1874" s="2">
        <v>116400.0</v>
      </c>
      <c r="B1874" s="2" t="s">
        <v>2638</v>
      </c>
      <c r="C1874" s="2" t="s">
        <v>22</v>
      </c>
      <c r="D1874" s="2" t="s">
        <v>24</v>
      </c>
      <c r="E1874" s="2">
        <v>50000.0</v>
      </c>
      <c r="F1874" s="2">
        <v>40517.3145</v>
      </c>
      <c r="G1874" s="2">
        <v>15828.95</v>
      </c>
      <c r="H1874" s="2">
        <v>1323.0</v>
      </c>
      <c r="I1874" s="2">
        <v>0.0</v>
      </c>
      <c r="J1874" s="2">
        <v>8.717810734E9</v>
      </c>
    </row>
    <row r="1875" ht="13.5" customHeight="1">
      <c r="A1875" s="2">
        <v>55061.0</v>
      </c>
      <c r="B1875" s="2" t="s">
        <v>2639</v>
      </c>
      <c r="C1875" s="2" t="s">
        <v>22</v>
      </c>
      <c r="D1875" s="2" t="s">
        <v>143</v>
      </c>
      <c r="E1875" s="2">
        <v>86400.0</v>
      </c>
      <c r="F1875" s="2">
        <v>86400.0</v>
      </c>
      <c r="G1875" s="2">
        <v>1418.0</v>
      </c>
      <c r="H1875" s="2">
        <v>199.0</v>
      </c>
      <c r="I1875" s="2">
        <v>0.0</v>
      </c>
      <c r="J1875" s="2" t="s">
        <v>2640</v>
      </c>
      <c r="K1875" s="2" t="s">
        <v>2640</v>
      </c>
    </row>
    <row r="1876" ht="13.5" customHeight="1">
      <c r="A1876" s="2">
        <v>55080.0</v>
      </c>
      <c r="B1876" s="2" t="s">
        <v>2641</v>
      </c>
      <c r="C1876" s="2" t="s">
        <v>22</v>
      </c>
      <c r="D1876" s="2" t="s">
        <v>32</v>
      </c>
      <c r="E1876" s="2">
        <v>125000.0</v>
      </c>
      <c r="F1876" s="2">
        <v>93290.7359</v>
      </c>
      <c r="G1876" s="2">
        <v>77210.194</v>
      </c>
      <c r="H1876" s="2" t="e">
        <v>#N/A</v>
      </c>
      <c r="I1876" s="2">
        <v>0.0</v>
      </c>
      <c r="J1876" s="2" t="s">
        <v>2642</v>
      </c>
      <c r="K1876" s="2" t="s">
        <v>62</v>
      </c>
    </row>
    <row r="1877" ht="13.5" customHeight="1">
      <c r="A1877" s="2">
        <v>55090.0</v>
      </c>
      <c r="B1877" s="2" t="s">
        <v>2643</v>
      </c>
      <c r="C1877" s="2" t="s">
        <v>22</v>
      </c>
      <c r="D1877" s="2" t="s">
        <v>24</v>
      </c>
      <c r="E1877" s="2">
        <v>23000.0</v>
      </c>
      <c r="F1877" s="2">
        <v>23000.0</v>
      </c>
      <c r="G1877" s="2">
        <v>-1185.1655</v>
      </c>
      <c r="H1877" s="2">
        <v>1786.0</v>
      </c>
      <c r="I1877" s="2">
        <v>0.0</v>
      </c>
      <c r="J1877" s="2" t="s">
        <v>2644</v>
      </c>
      <c r="K1877" s="2" t="s">
        <v>2645</v>
      </c>
    </row>
    <row r="1878" ht="13.5" customHeight="1">
      <c r="A1878" s="2">
        <v>55095.0</v>
      </c>
      <c r="B1878" s="2" t="s">
        <v>2646</v>
      </c>
      <c r="C1878" s="2" t="s">
        <v>22</v>
      </c>
      <c r="D1878" s="2" t="s">
        <v>47</v>
      </c>
      <c r="E1878" s="2">
        <v>64000.0</v>
      </c>
      <c r="F1878" s="2">
        <v>50500.843</v>
      </c>
      <c r="G1878" s="2">
        <v>21797.0</v>
      </c>
      <c r="H1878" s="2">
        <v>1019.0</v>
      </c>
      <c r="I1878" s="2">
        <v>0.0</v>
      </c>
      <c r="J1878" s="2" t="s">
        <v>2647</v>
      </c>
      <c r="K1878" s="2" t="s">
        <v>62</v>
      </c>
    </row>
    <row r="1879" ht="13.5" customHeight="1">
      <c r="A1879" s="2">
        <v>55115.0</v>
      </c>
      <c r="B1879" s="2" t="s">
        <v>2649</v>
      </c>
      <c r="C1879" s="2" t="s">
        <v>22</v>
      </c>
      <c r="D1879" s="2" t="s">
        <v>168</v>
      </c>
      <c r="E1879" s="2">
        <v>190000.0</v>
      </c>
      <c r="F1879" s="2">
        <v>155615.4983</v>
      </c>
      <c r="G1879" s="2">
        <v>42186.5498</v>
      </c>
      <c r="H1879" s="2">
        <v>23.0</v>
      </c>
      <c r="I1879" s="2">
        <v>0.0</v>
      </c>
      <c r="J1879" s="2" t="s">
        <v>2651</v>
      </c>
      <c r="K1879" s="2" t="s">
        <v>2651</v>
      </c>
    </row>
    <row r="1880" ht="13.5" customHeight="1">
      <c r="A1880" s="2">
        <v>55120.0</v>
      </c>
      <c r="B1880" s="2" t="s">
        <v>2652</v>
      </c>
      <c r="C1880" s="2" t="s">
        <v>22</v>
      </c>
      <c r="D1880" s="2" t="s">
        <v>143</v>
      </c>
      <c r="E1880" s="2">
        <v>96000.0</v>
      </c>
      <c r="F1880" s="2">
        <v>81917.787</v>
      </c>
      <c r="G1880" s="2">
        <v>23596.19</v>
      </c>
      <c r="H1880" s="2">
        <v>276.0</v>
      </c>
      <c r="I1880" s="2">
        <v>0.0</v>
      </c>
      <c r="J1880" s="2" t="s">
        <v>2653</v>
      </c>
      <c r="K1880" s="2" t="s">
        <v>2653</v>
      </c>
    </row>
    <row r="1881" ht="13.5" customHeight="1">
      <c r="A1881" s="2">
        <v>55124.0</v>
      </c>
      <c r="B1881" s="2" t="s">
        <v>2654</v>
      </c>
      <c r="C1881" s="2" t="s">
        <v>22</v>
      </c>
      <c r="D1881" s="2" t="s">
        <v>47</v>
      </c>
      <c r="E1881" s="2">
        <v>58000.0</v>
      </c>
      <c r="F1881" s="2">
        <v>57286.2807</v>
      </c>
      <c r="G1881" s="2">
        <v>1269.06</v>
      </c>
      <c r="H1881" s="2">
        <v>594.0</v>
      </c>
      <c r="I1881" s="2">
        <v>0.0</v>
      </c>
      <c r="J1881" s="2" t="s">
        <v>2655</v>
      </c>
      <c r="K1881" s="2" t="s">
        <v>2655</v>
      </c>
    </row>
    <row r="1882" ht="13.5" customHeight="1">
      <c r="A1882" s="2">
        <v>55160.0</v>
      </c>
      <c r="B1882" s="2" t="s">
        <v>2656</v>
      </c>
      <c r="C1882" s="2" t="s">
        <v>22</v>
      </c>
      <c r="D1882" s="2" t="s">
        <v>47</v>
      </c>
      <c r="E1882" s="2">
        <v>70000.0</v>
      </c>
      <c r="F1882" s="2">
        <v>60125.5315</v>
      </c>
      <c r="G1882" s="2">
        <v>14795.0</v>
      </c>
      <c r="H1882" s="2">
        <v>451.0</v>
      </c>
      <c r="I1882" s="2">
        <v>0.0</v>
      </c>
      <c r="J1882" s="2">
        <v>8.712117164E9</v>
      </c>
      <c r="K1882" s="2" t="s">
        <v>2657</v>
      </c>
    </row>
    <row r="1883" ht="13.5" customHeight="1">
      <c r="A1883" s="2">
        <v>55188.0</v>
      </c>
      <c r="B1883" s="2" t="s">
        <v>2658</v>
      </c>
      <c r="C1883" s="2" t="s">
        <v>22</v>
      </c>
      <c r="D1883" s="2" t="s">
        <v>32</v>
      </c>
      <c r="E1883" s="2">
        <v>140000.0</v>
      </c>
      <c r="F1883" s="2">
        <v>95302.2533</v>
      </c>
      <c r="G1883" s="2">
        <v>90287.2</v>
      </c>
      <c r="H1883" s="2">
        <v>109.0</v>
      </c>
      <c r="I1883" s="2">
        <v>0.0</v>
      </c>
      <c r="J1883" s="2" t="s">
        <v>2659</v>
      </c>
      <c r="K1883" s="2" t="s">
        <v>2659</v>
      </c>
    </row>
    <row r="1884" ht="13.5" customHeight="1">
      <c r="A1884" s="2">
        <v>55249.0</v>
      </c>
      <c r="B1884" s="2" t="s">
        <v>2660</v>
      </c>
      <c r="C1884" s="2" t="s">
        <v>22</v>
      </c>
      <c r="D1884" s="2" t="s">
        <v>143</v>
      </c>
      <c r="E1884" s="2">
        <v>96500.0</v>
      </c>
      <c r="F1884" s="2">
        <v>80709.4905</v>
      </c>
      <c r="G1884" s="2">
        <v>39282.2431</v>
      </c>
      <c r="H1884" s="2">
        <v>282.0</v>
      </c>
      <c r="I1884" s="2">
        <v>0.0</v>
      </c>
      <c r="J1884" s="2" t="s">
        <v>2661</v>
      </c>
      <c r="K1884" s="2" t="s">
        <v>62</v>
      </c>
    </row>
    <row r="1885" ht="13.5" customHeight="1">
      <c r="A1885" s="2">
        <v>55282.0</v>
      </c>
      <c r="B1885" s="2" t="s">
        <v>2662</v>
      </c>
      <c r="C1885" s="2" t="s">
        <v>22</v>
      </c>
      <c r="D1885" s="2" t="s">
        <v>143</v>
      </c>
      <c r="E1885" s="2">
        <v>85000.0</v>
      </c>
      <c r="F1885" s="2">
        <v>83000.426</v>
      </c>
      <c r="G1885" s="2">
        <v>2020.253</v>
      </c>
      <c r="H1885" s="2">
        <v>243.0</v>
      </c>
      <c r="I1885" s="2">
        <v>0.0</v>
      </c>
      <c r="J1885" s="2" t="s">
        <v>2663</v>
      </c>
      <c r="K1885" s="2" t="s">
        <v>2663</v>
      </c>
    </row>
    <row r="1886" ht="13.5" customHeight="1">
      <c r="A1886" s="2">
        <v>55429.0</v>
      </c>
      <c r="B1886" s="2" t="s">
        <v>2664</v>
      </c>
      <c r="C1886" s="2" t="s">
        <v>22</v>
      </c>
      <c r="D1886" s="2" t="s">
        <v>32</v>
      </c>
      <c r="E1886" s="2">
        <v>135000.0</v>
      </c>
      <c r="F1886" s="2">
        <v>118125.9115</v>
      </c>
      <c r="G1886" s="2">
        <v>27947.795</v>
      </c>
      <c r="H1886" s="2">
        <v>82.0</v>
      </c>
      <c r="I1886" s="2">
        <v>0.0</v>
      </c>
      <c r="J1886" s="2" t="s">
        <v>2665</v>
      </c>
      <c r="K1886" s="2" t="s">
        <v>62</v>
      </c>
    </row>
    <row r="1887" ht="13.5" customHeight="1">
      <c r="A1887" s="2">
        <v>55476.0</v>
      </c>
      <c r="B1887" s="2" t="s">
        <v>2666</v>
      </c>
      <c r="C1887" s="2" t="s">
        <v>22</v>
      </c>
      <c r="D1887" s="2" t="s">
        <v>32</v>
      </c>
      <c r="E1887" s="2">
        <v>126167.66</v>
      </c>
      <c r="F1887" s="2">
        <v>75910.8342</v>
      </c>
      <c r="G1887" s="2">
        <v>88176.0</v>
      </c>
      <c r="H1887" s="2">
        <v>144.0</v>
      </c>
      <c r="I1887" s="2">
        <v>0.0</v>
      </c>
      <c r="J1887" s="2" t="s">
        <v>2667</v>
      </c>
      <c r="K1887" s="2" t="s">
        <v>62</v>
      </c>
    </row>
    <row r="1888" ht="13.5" customHeight="1">
      <c r="A1888" s="2">
        <v>55489.0</v>
      </c>
      <c r="B1888" s="2" t="s">
        <v>2668</v>
      </c>
      <c r="C1888" s="2" t="s">
        <v>22</v>
      </c>
      <c r="D1888" s="2" t="s">
        <v>168</v>
      </c>
      <c r="E1888" s="2">
        <v>240000.0</v>
      </c>
      <c r="F1888" s="2">
        <v>166818.0364</v>
      </c>
      <c r="G1888" s="2">
        <v>138606.75</v>
      </c>
      <c r="H1888" s="2">
        <v>38.0</v>
      </c>
      <c r="I1888" s="2">
        <v>0.0</v>
      </c>
      <c r="J1888" s="2" t="s">
        <v>2669</v>
      </c>
      <c r="K1888" s="2" t="s">
        <v>62</v>
      </c>
    </row>
    <row r="1889" ht="13.5" customHeight="1">
      <c r="A1889" s="2">
        <v>55502.0</v>
      </c>
      <c r="B1889" s="2" t="s">
        <v>2670</v>
      </c>
      <c r="C1889" s="2" t="s">
        <v>22</v>
      </c>
      <c r="D1889" s="2" t="s">
        <v>47</v>
      </c>
      <c r="E1889" s="2">
        <v>60000.0</v>
      </c>
      <c r="F1889" s="2">
        <v>32707.7928</v>
      </c>
      <c r="G1889" s="2">
        <v>45972.0</v>
      </c>
      <c r="H1889" s="2">
        <v>1902.0</v>
      </c>
      <c r="I1889" s="2">
        <v>0.0</v>
      </c>
      <c r="J1889" s="2" t="s">
        <v>2671</v>
      </c>
      <c r="K1889" s="2" t="s">
        <v>62</v>
      </c>
    </row>
    <row r="1890" ht="13.5" customHeight="1">
      <c r="A1890" s="2">
        <v>55524.0</v>
      </c>
      <c r="B1890" s="2" t="s">
        <v>2672</v>
      </c>
      <c r="C1890" s="2" t="s">
        <v>22</v>
      </c>
      <c r="D1890" s="2" t="s">
        <v>143</v>
      </c>
      <c r="E1890" s="2">
        <v>110432.0</v>
      </c>
      <c r="F1890" s="2">
        <v>68938.9887</v>
      </c>
      <c r="G1890" s="2">
        <v>82160.4</v>
      </c>
      <c r="H1890" s="2">
        <v>767.0</v>
      </c>
      <c r="I1890" s="2">
        <v>0.0</v>
      </c>
      <c r="J1890" s="2" t="s">
        <v>2673</v>
      </c>
      <c r="K1890" s="2" t="s">
        <v>62</v>
      </c>
    </row>
    <row r="1891" ht="13.5" customHeight="1">
      <c r="A1891" s="2">
        <v>55581.0</v>
      </c>
      <c r="B1891" s="2" t="s">
        <v>2674</v>
      </c>
      <c r="C1891" s="2" t="s">
        <v>22</v>
      </c>
      <c r="D1891" s="2" t="s">
        <v>143</v>
      </c>
      <c r="E1891" s="2">
        <v>93500.0</v>
      </c>
      <c r="F1891" s="2">
        <v>62787.6102</v>
      </c>
      <c r="G1891" s="2">
        <v>57984.49</v>
      </c>
      <c r="H1891" s="2">
        <v>302.0</v>
      </c>
      <c r="I1891" s="2">
        <v>0.0</v>
      </c>
      <c r="J1891" s="2" t="s">
        <v>2675</v>
      </c>
      <c r="K1891" s="2" t="s">
        <v>62</v>
      </c>
    </row>
    <row r="1892" ht="13.5" customHeight="1">
      <c r="A1892" s="2">
        <v>55585.0</v>
      </c>
      <c r="B1892" s="2" t="s">
        <v>2676</v>
      </c>
      <c r="C1892" s="2" t="s">
        <v>22</v>
      </c>
      <c r="D1892" s="2" t="s">
        <v>168</v>
      </c>
      <c r="E1892" s="2">
        <v>173000.0</v>
      </c>
      <c r="F1892" s="2">
        <v>142377.0746</v>
      </c>
      <c r="G1892" s="2">
        <v>48585.56</v>
      </c>
      <c r="H1892" s="2">
        <v>29.0</v>
      </c>
      <c r="I1892" s="2">
        <v>0.0</v>
      </c>
      <c r="J1892" s="2">
        <v>8.712844086E9</v>
      </c>
      <c r="K1892" s="2" t="s">
        <v>62</v>
      </c>
    </row>
    <row r="1893" ht="13.5" customHeight="1">
      <c r="A1893" s="2">
        <v>55597.0</v>
      </c>
      <c r="B1893" s="2" t="s">
        <v>2677</v>
      </c>
      <c r="C1893" s="2" t="s">
        <v>22</v>
      </c>
      <c r="D1893" s="2" t="s">
        <v>24</v>
      </c>
      <c r="E1893" s="2">
        <v>30000.0</v>
      </c>
      <c r="F1893" s="2">
        <v>30000.0</v>
      </c>
      <c r="G1893" s="2">
        <v>-1253.4194</v>
      </c>
      <c r="H1893" s="2">
        <v>1601.0</v>
      </c>
      <c r="I1893" s="2">
        <v>0.0</v>
      </c>
      <c r="J1893" s="2" t="s">
        <v>2678</v>
      </c>
      <c r="K1893" s="2" t="s">
        <v>62</v>
      </c>
    </row>
    <row r="1894" ht="13.5" customHeight="1">
      <c r="A1894" s="2">
        <v>55606.0</v>
      </c>
      <c r="B1894" s="2" t="s">
        <v>2679</v>
      </c>
      <c r="C1894" s="2" t="s">
        <v>22</v>
      </c>
      <c r="D1894" s="2" t="s">
        <v>143</v>
      </c>
      <c r="E1894" s="2">
        <v>113000.0</v>
      </c>
      <c r="F1894" s="2">
        <v>89954.2719</v>
      </c>
      <c r="G1894" s="2">
        <v>38259.0</v>
      </c>
      <c r="H1894" s="2">
        <v>207.0</v>
      </c>
      <c r="I1894" s="2">
        <v>0.0</v>
      </c>
      <c r="J1894" s="2" t="s">
        <v>2680</v>
      </c>
      <c r="K1894" s="2" t="s">
        <v>62</v>
      </c>
    </row>
    <row r="1895" ht="13.5" customHeight="1">
      <c r="A1895" s="2">
        <v>55613.0</v>
      </c>
      <c r="B1895" s="2" t="s">
        <v>2681</v>
      </c>
      <c r="C1895" s="2" t="s">
        <v>22</v>
      </c>
      <c r="D1895" s="2" t="s">
        <v>143</v>
      </c>
      <c r="E1895" s="2">
        <v>110292.0</v>
      </c>
      <c r="F1895" s="2">
        <v>84687.0255</v>
      </c>
      <c r="G1895" s="2">
        <v>43777.19</v>
      </c>
      <c r="H1895" s="2">
        <v>323.0</v>
      </c>
      <c r="I1895" s="2">
        <v>0.0</v>
      </c>
      <c r="J1895" s="2" t="s">
        <v>2682</v>
      </c>
      <c r="K1895" s="2" t="s">
        <v>62</v>
      </c>
    </row>
    <row r="1896" ht="13.5" customHeight="1">
      <c r="A1896" s="2">
        <v>55625.0</v>
      </c>
      <c r="B1896" s="2" t="s">
        <v>2683</v>
      </c>
      <c r="C1896" s="2" t="s">
        <v>22</v>
      </c>
      <c r="D1896" s="2" t="s">
        <v>143</v>
      </c>
      <c r="E1896" s="2">
        <v>89000.0</v>
      </c>
      <c r="F1896" s="2">
        <v>70145.769</v>
      </c>
      <c r="G1896" s="2">
        <v>33989.96</v>
      </c>
      <c r="H1896" s="2">
        <v>427.0</v>
      </c>
      <c r="I1896" s="2">
        <v>0.0</v>
      </c>
      <c r="J1896" s="2" t="s">
        <v>2684</v>
      </c>
      <c r="K1896" s="2" t="s">
        <v>62</v>
      </c>
    </row>
    <row r="1897" ht="13.5" customHeight="1">
      <c r="A1897" s="2">
        <v>55660.0</v>
      </c>
      <c r="B1897" s="2" t="s">
        <v>2685</v>
      </c>
      <c r="C1897" s="2" t="s">
        <v>22</v>
      </c>
      <c r="D1897" s="2" t="s">
        <v>168</v>
      </c>
      <c r="E1897" s="2">
        <v>183029.12</v>
      </c>
      <c r="F1897" s="2">
        <v>148397.74</v>
      </c>
      <c r="G1897" s="2">
        <v>57990.44</v>
      </c>
      <c r="H1897" s="2">
        <v>55.0</v>
      </c>
      <c r="I1897" s="2">
        <v>0.0</v>
      </c>
      <c r="J1897" s="2" t="s">
        <v>2686</v>
      </c>
      <c r="K1897" s="2" t="s">
        <v>62</v>
      </c>
    </row>
    <row r="1898" ht="13.5" customHeight="1">
      <c r="A1898" s="2">
        <v>55735.0</v>
      </c>
      <c r="B1898" s="2" t="s">
        <v>2687</v>
      </c>
      <c r="C1898" s="2" t="s">
        <v>22</v>
      </c>
      <c r="D1898" s="2" t="s">
        <v>143</v>
      </c>
      <c r="E1898" s="2">
        <v>105800.0</v>
      </c>
      <c r="F1898" s="2">
        <v>65275.2783</v>
      </c>
      <c r="G1898" s="2">
        <v>80060.96</v>
      </c>
      <c r="H1898" s="2">
        <v>652.0</v>
      </c>
      <c r="I1898" s="2">
        <v>0.0</v>
      </c>
      <c r="J1898" s="2" t="s">
        <v>2688</v>
      </c>
      <c r="K1898" s="2" t="s">
        <v>62</v>
      </c>
    </row>
    <row r="1899" ht="13.5" customHeight="1">
      <c r="A1899" s="2">
        <v>55749.0</v>
      </c>
      <c r="B1899" s="2" t="s">
        <v>2689</v>
      </c>
      <c r="C1899" s="2" t="s">
        <v>22</v>
      </c>
      <c r="D1899" s="2" t="s">
        <v>24</v>
      </c>
      <c r="E1899" s="2">
        <v>58500.0</v>
      </c>
      <c r="F1899" s="2">
        <v>28007.6106</v>
      </c>
      <c r="G1899" s="2">
        <v>52427.91</v>
      </c>
      <c r="H1899" s="2">
        <v>1594.0</v>
      </c>
      <c r="I1899" s="2">
        <v>0.0</v>
      </c>
      <c r="J1899" s="2" t="s">
        <v>2690</v>
      </c>
      <c r="K1899" s="2" t="s">
        <v>62</v>
      </c>
    </row>
    <row r="1900" ht="13.5" customHeight="1">
      <c r="A1900" s="2">
        <v>55775.0</v>
      </c>
      <c r="B1900" s="2" t="s">
        <v>2691</v>
      </c>
      <c r="C1900" s="2" t="s">
        <v>22</v>
      </c>
      <c r="D1900" s="2" t="s">
        <v>47</v>
      </c>
      <c r="E1900" s="2">
        <v>74000.0</v>
      </c>
      <c r="F1900" s="2">
        <v>59484.237</v>
      </c>
      <c r="G1900" s="2">
        <v>23448.0</v>
      </c>
      <c r="H1900" s="2">
        <v>478.0</v>
      </c>
      <c r="I1900" s="2">
        <v>0.0</v>
      </c>
      <c r="J1900" s="2" t="s">
        <v>2692</v>
      </c>
      <c r="K1900" s="2" t="s">
        <v>62</v>
      </c>
    </row>
    <row r="1901" ht="13.5" customHeight="1">
      <c r="A1901" s="2">
        <v>55793.0</v>
      </c>
      <c r="B1901" s="2" t="s">
        <v>2693</v>
      </c>
      <c r="C1901" s="2" t="s">
        <v>22</v>
      </c>
      <c r="D1901" s="2" t="s">
        <v>143</v>
      </c>
      <c r="E1901" s="2">
        <v>107000.0</v>
      </c>
      <c r="F1901" s="2">
        <v>70148.9327</v>
      </c>
      <c r="G1901" s="2">
        <v>66434.23</v>
      </c>
      <c r="H1901" s="2">
        <v>508.0</v>
      </c>
      <c r="I1901" s="2">
        <v>0.0</v>
      </c>
      <c r="J1901" s="2" t="s">
        <v>2694</v>
      </c>
      <c r="K1901" s="2" t="s">
        <v>62</v>
      </c>
    </row>
    <row r="1902" ht="13.5" customHeight="1">
      <c r="A1902" s="2">
        <v>102457.0</v>
      </c>
      <c r="B1902" s="2" t="s">
        <v>2695</v>
      </c>
      <c r="C1902" s="2" t="s">
        <v>22</v>
      </c>
      <c r="D1902" s="2" t="s">
        <v>47</v>
      </c>
      <c r="E1902" s="2">
        <v>77000.0</v>
      </c>
      <c r="F1902" s="2">
        <v>52567.8208</v>
      </c>
      <c r="G1902" s="2">
        <v>47993.0</v>
      </c>
      <c r="H1902" s="2">
        <v>419.0</v>
      </c>
      <c r="I1902" s="2">
        <v>0.0</v>
      </c>
      <c r="J1902" s="2">
        <v>4.521062316E9</v>
      </c>
      <c r="K1902" s="2">
        <v>4.525240765E9</v>
      </c>
    </row>
    <row r="1903" ht="13.5" customHeight="1">
      <c r="A1903" s="2">
        <v>103203.0</v>
      </c>
      <c r="B1903" s="2" t="s">
        <v>2696</v>
      </c>
      <c r="C1903" s="2" t="s">
        <v>22</v>
      </c>
      <c r="D1903" s="2" t="s">
        <v>143</v>
      </c>
      <c r="E1903" s="2">
        <v>87000.0</v>
      </c>
      <c r="F1903" s="2">
        <v>77666.9568</v>
      </c>
      <c r="G1903" s="2">
        <v>15808.0</v>
      </c>
      <c r="H1903" s="2">
        <v>288.0</v>
      </c>
      <c r="I1903" s="2">
        <v>0.0</v>
      </c>
      <c r="J1903" s="2">
        <v>4.521281399E9</v>
      </c>
    </row>
    <row r="1904" ht="13.5" customHeight="1">
      <c r="A1904" s="2">
        <v>104325.0</v>
      </c>
      <c r="B1904" s="2" t="s">
        <v>2697</v>
      </c>
      <c r="C1904" s="2" t="s">
        <v>22</v>
      </c>
      <c r="D1904" s="2" t="s">
        <v>24</v>
      </c>
      <c r="E1904" s="2">
        <v>48800.0</v>
      </c>
      <c r="F1904" s="2">
        <v>30068.4768</v>
      </c>
      <c r="G1904" s="2">
        <v>30444.0</v>
      </c>
      <c r="H1904" s="2">
        <v>1537.0</v>
      </c>
      <c r="I1904" s="2">
        <v>0.0</v>
      </c>
      <c r="J1904" s="2">
        <v>4.523033299E9</v>
      </c>
    </row>
    <row r="1905" ht="13.5" customHeight="1">
      <c r="A1905" s="2">
        <v>104661.0</v>
      </c>
      <c r="B1905" s="2" t="s">
        <v>2698</v>
      </c>
      <c r="C1905" s="2" t="s">
        <v>22</v>
      </c>
      <c r="D1905" s="2" t="s">
        <v>24</v>
      </c>
      <c r="E1905" s="2">
        <v>30000.0</v>
      </c>
      <c r="F1905" s="2">
        <v>24929.2718</v>
      </c>
      <c r="G1905" s="2">
        <v>8987.0</v>
      </c>
      <c r="H1905" s="2">
        <v>1763.0</v>
      </c>
      <c r="I1905" s="2">
        <v>0.0</v>
      </c>
      <c r="J1905" s="2">
        <v>4.521345939E9</v>
      </c>
    </row>
    <row r="1906" ht="13.5" customHeight="1">
      <c r="A1906" s="2">
        <v>105341.0</v>
      </c>
      <c r="B1906" s="2" t="s">
        <v>2699</v>
      </c>
      <c r="C1906" s="2" t="s">
        <v>22</v>
      </c>
      <c r="D1906" s="2" t="s">
        <v>47</v>
      </c>
      <c r="E1906" s="2">
        <v>73000.0</v>
      </c>
      <c r="F1906" s="2">
        <v>42287.7872</v>
      </c>
      <c r="G1906" s="2">
        <v>49682.77</v>
      </c>
      <c r="H1906" s="2">
        <v>1418.0</v>
      </c>
      <c r="I1906" s="2">
        <v>0.0</v>
      </c>
      <c r="J1906" s="2">
        <v>4.521222675E9</v>
      </c>
    </row>
    <row r="1907" ht="13.5" customHeight="1">
      <c r="A1907" s="2">
        <v>106633.0</v>
      </c>
      <c r="B1907" s="2" t="s">
        <v>2700</v>
      </c>
      <c r="C1907" s="2" t="s">
        <v>22</v>
      </c>
      <c r="D1907" s="2" t="s">
        <v>24</v>
      </c>
      <c r="E1907" s="2">
        <v>50000.0</v>
      </c>
      <c r="F1907" s="2">
        <v>34132.2086</v>
      </c>
      <c r="G1907" s="2">
        <v>29123.5</v>
      </c>
      <c r="H1907" s="2">
        <v>1648.0</v>
      </c>
      <c r="I1907" s="2">
        <v>0.0</v>
      </c>
      <c r="J1907" s="2">
        <v>4.522099859E9</v>
      </c>
    </row>
    <row r="1908" ht="13.5" customHeight="1">
      <c r="A1908" s="2">
        <v>106665.0</v>
      </c>
      <c r="B1908" s="2" t="s">
        <v>2701</v>
      </c>
      <c r="C1908" s="2" t="s">
        <v>22</v>
      </c>
      <c r="D1908" s="2" t="s">
        <v>47</v>
      </c>
      <c r="E1908" s="2">
        <v>80000.0</v>
      </c>
      <c r="F1908" s="2">
        <v>64088.9478</v>
      </c>
      <c r="G1908" s="2">
        <v>30312.01</v>
      </c>
      <c r="H1908" s="2">
        <v>569.0</v>
      </c>
      <c r="I1908" s="2">
        <v>0.0</v>
      </c>
      <c r="J1908" s="2">
        <v>4.521076922E9</v>
      </c>
    </row>
    <row r="1909" ht="13.5" customHeight="1">
      <c r="A1909" s="2">
        <v>106868.0</v>
      </c>
      <c r="B1909" s="2" t="s">
        <v>2702</v>
      </c>
      <c r="C1909" s="2" t="s">
        <v>22</v>
      </c>
      <c r="D1909" s="2" t="s">
        <v>143</v>
      </c>
      <c r="E1909" s="2">
        <v>97000.0</v>
      </c>
      <c r="F1909" s="2">
        <v>85584.0761</v>
      </c>
      <c r="G1909" s="2">
        <v>18921.0</v>
      </c>
      <c r="H1909" s="2">
        <v>314.0</v>
      </c>
      <c r="I1909" s="2">
        <v>0.0</v>
      </c>
      <c r="J1909" s="2">
        <v>4.521943547E9</v>
      </c>
    </row>
    <row r="1910" ht="13.5" customHeight="1">
      <c r="A1910" s="2">
        <v>107280.0</v>
      </c>
      <c r="B1910" s="2" t="s">
        <v>2703</v>
      </c>
      <c r="C1910" s="2" t="s">
        <v>22</v>
      </c>
      <c r="D1910" s="2" t="s">
        <v>24</v>
      </c>
      <c r="E1910" s="2">
        <v>56000.0</v>
      </c>
      <c r="F1910" s="2">
        <v>355.657</v>
      </c>
      <c r="G1910" s="2">
        <v>100169.09</v>
      </c>
      <c r="H1910" s="2">
        <v>2101.0</v>
      </c>
      <c r="I1910" s="2">
        <v>0.0</v>
      </c>
      <c r="J1910" s="2">
        <v>4.522163799E9</v>
      </c>
    </row>
    <row r="1911" ht="13.5" customHeight="1">
      <c r="A1911" s="2">
        <v>107557.0</v>
      </c>
      <c r="B1911" s="2" t="s">
        <v>2704</v>
      </c>
      <c r="C1911" s="2" t="s">
        <v>22</v>
      </c>
      <c r="D1911" s="2" t="s">
        <v>47</v>
      </c>
      <c r="E1911" s="2">
        <v>70000.0</v>
      </c>
      <c r="F1911" s="2">
        <v>19879.5261</v>
      </c>
      <c r="G1911" s="2">
        <v>96512.75</v>
      </c>
      <c r="H1911" s="2">
        <v>1762.0</v>
      </c>
      <c r="I1911" s="2">
        <v>0.0</v>
      </c>
      <c r="J1911" s="2">
        <v>4.525189989E9</v>
      </c>
    </row>
    <row r="1912" ht="13.5" customHeight="1">
      <c r="A1912" s="2">
        <v>107821.0</v>
      </c>
      <c r="B1912" s="2" t="s">
        <v>2705</v>
      </c>
      <c r="C1912" s="2" t="s">
        <v>22</v>
      </c>
      <c r="D1912" s="2" t="s">
        <v>24</v>
      </c>
      <c r="E1912" s="2">
        <v>50000.0</v>
      </c>
      <c r="F1912" s="2">
        <v>47090.2687</v>
      </c>
      <c r="G1912" s="2">
        <v>5014.64</v>
      </c>
      <c r="H1912" s="2">
        <v>967.0</v>
      </c>
      <c r="I1912" s="2">
        <v>0.0</v>
      </c>
      <c r="J1912" s="2">
        <v>4.521128076E9</v>
      </c>
    </row>
    <row r="1913" ht="13.5" customHeight="1">
      <c r="A1913" s="2">
        <v>108007.0</v>
      </c>
      <c r="B1913" s="2" t="s">
        <v>2706</v>
      </c>
      <c r="C1913" s="2" t="s">
        <v>22</v>
      </c>
      <c r="D1913" s="2" t="s">
        <v>47</v>
      </c>
      <c r="E1913" s="2">
        <v>70000.0</v>
      </c>
      <c r="F1913" s="2">
        <v>38635.7258</v>
      </c>
      <c r="G1913" s="2">
        <v>55390.375</v>
      </c>
      <c r="H1913" s="2">
        <v>1677.0</v>
      </c>
      <c r="I1913" s="2">
        <v>0.0</v>
      </c>
      <c r="J1913" s="2">
        <v>4.521667487E9</v>
      </c>
    </row>
    <row r="1914" ht="13.5" customHeight="1">
      <c r="A1914" s="2">
        <v>108070.0</v>
      </c>
      <c r="B1914" s="2" t="s">
        <v>2707</v>
      </c>
      <c r="C1914" s="2" t="s">
        <v>22</v>
      </c>
      <c r="D1914" s="2" t="s">
        <v>24</v>
      </c>
      <c r="E1914" s="2">
        <v>50000.0</v>
      </c>
      <c r="F1914" s="2">
        <v>28831.3508</v>
      </c>
      <c r="G1914" s="2">
        <v>36154.5</v>
      </c>
      <c r="H1914" s="2">
        <v>1613.0</v>
      </c>
      <c r="I1914" s="2">
        <v>0.0</v>
      </c>
      <c r="J1914" s="2">
        <v>4.522038966E9</v>
      </c>
    </row>
    <row r="1915" ht="13.5" customHeight="1">
      <c r="A1915" s="2">
        <v>108303.0</v>
      </c>
      <c r="B1915" s="2" t="s">
        <v>2708</v>
      </c>
      <c r="C1915" s="2" t="s">
        <v>22</v>
      </c>
      <c r="D1915" s="2" t="s">
        <v>47</v>
      </c>
      <c r="E1915" s="2">
        <v>70000.0</v>
      </c>
      <c r="F1915" s="2">
        <v>36560.3804</v>
      </c>
      <c r="G1915" s="2">
        <v>57312.41</v>
      </c>
      <c r="H1915" s="2">
        <v>1706.0</v>
      </c>
      <c r="I1915" s="2">
        <v>0.0</v>
      </c>
      <c r="J1915" s="2">
        <v>3.541146588E9</v>
      </c>
    </row>
    <row r="1916" ht="13.5" customHeight="1">
      <c r="A1916" s="2">
        <v>109105.0</v>
      </c>
      <c r="B1916" s="2" t="s">
        <v>2709</v>
      </c>
      <c r="C1916" s="2" t="s">
        <v>22</v>
      </c>
      <c r="D1916" s="2" t="s">
        <v>24</v>
      </c>
      <c r="E1916" s="2">
        <v>30000.0</v>
      </c>
      <c r="F1916" s="2">
        <v>913.8805</v>
      </c>
      <c r="G1916" s="2">
        <v>48961.625</v>
      </c>
      <c r="H1916" s="2">
        <v>2120.0</v>
      </c>
      <c r="I1916" s="2">
        <v>0.0</v>
      </c>
      <c r="J1916" s="2">
        <v>4.521294991E9</v>
      </c>
    </row>
    <row r="1917" ht="13.5" customHeight="1">
      <c r="A1917" s="2">
        <v>109108.0</v>
      </c>
      <c r="B1917" s="2" t="s">
        <v>2710</v>
      </c>
      <c r="C1917" s="2" t="s">
        <v>22</v>
      </c>
      <c r="D1917" s="2" t="s">
        <v>24</v>
      </c>
      <c r="E1917" s="2">
        <v>30000.0</v>
      </c>
      <c r="F1917" s="2">
        <v>17501.0276</v>
      </c>
      <c r="G1917" s="2">
        <v>22007.285</v>
      </c>
      <c r="H1917" s="2">
        <v>1924.0</v>
      </c>
      <c r="I1917" s="2">
        <v>0.0</v>
      </c>
      <c r="J1917" s="2">
        <v>4.521971719E9</v>
      </c>
    </row>
    <row r="1918" ht="13.5" customHeight="1">
      <c r="A1918" s="2">
        <v>109529.0</v>
      </c>
      <c r="B1918" s="2" t="s">
        <v>2711</v>
      </c>
      <c r="C1918" s="2" t="s">
        <v>22</v>
      </c>
      <c r="D1918" s="2" t="s">
        <v>24</v>
      </c>
      <c r="E1918" s="2">
        <v>50000.0</v>
      </c>
      <c r="F1918" s="2">
        <v>36115.5195</v>
      </c>
      <c r="G1918" s="2">
        <v>23331.0</v>
      </c>
      <c r="H1918" s="2">
        <v>1570.0</v>
      </c>
      <c r="I1918" s="2">
        <v>0.0</v>
      </c>
      <c r="J1918" s="2">
        <v>4.521299762E9</v>
      </c>
    </row>
    <row r="1919" ht="13.5" customHeight="1">
      <c r="A1919" s="2">
        <v>109617.0</v>
      </c>
      <c r="B1919" s="2" t="s">
        <v>2712</v>
      </c>
      <c r="C1919" s="2" t="s">
        <v>22</v>
      </c>
      <c r="D1919" s="2" t="s">
        <v>47</v>
      </c>
      <c r="E1919" s="2">
        <v>75000.0</v>
      </c>
      <c r="F1919" s="2">
        <v>49810.8675</v>
      </c>
      <c r="G1919" s="2">
        <v>51178.5</v>
      </c>
      <c r="H1919" s="2">
        <v>771.0</v>
      </c>
      <c r="I1919" s="2">
        <v>0.0</v>
      </c>
      <c r="J1919" s="2">
        <v>4.521654072E9</v>
      </c>
    </row>
    <row r="1920" ht="13.5" customHeight="1">
      <c r="A1920" s="2">
        <v>109866.0</v>
      </c>
      <c r="B1920" s="2" t="s">
        <v>2713</v>
      </c>
      <c r="C1920" s="2" t="s">
        <v>22</v>
      </c>
      <c r="D1920" s="2" t="s">
        <v>47</v>
      </c>
      <c r="E1920" s="2">
        <v>65000.0</v>
      </c>
      <c r="F1920" s="2">
        <v>42504.7367</v>
      </c>
      <c r="G1920" s="2">
        <v>40240.8</v>
      </c>
      <c r="H1920" s="2">
        <v>1306.0</v>
      </c>
      <c r="I1920" s="2">
        <v>0.0</v>
      </c>
      <c r="J1920" s="2">
        <v>4.521566155E9</v>
      </c>
    </row>
    <row r="1921" ht="13.5" customHeight="1">
      <c r="A1921" s="2">
        <v>110364.0</v>
      </c>
      <c r="B1921" s="2" t="s">
        <v>2714</v>
      </c>
      <c r="C1921" s="2" t="s">
        <v>22</v>
      </c>
      <c r="D1921" s="2" t="s">
        <v>24</v>
      </c>
      <c r="E1921" s="2">
        <v>30000.0</v>
      </c>
      <c r="F1921" s="2">
        <v>29583.363</v>
      </c>
      <c r="G1921" s="2">
        <v>702.0</v>
      </c>
      <c r="H1921" s="2">
        <v>1635.0</v>
      </c>
      <c r="I1921" s="2">
        <v>0.0</v>
      </c>
      <c r="J1921" s="2">
        <v>4.521287379E9</v>
      </c>
    </row>
    <row r="1922" ht="13.5" customHeight="1">
      <c r="A1922" s="2">
        <v>110375.0</v>
      </c>
      <c r="B1922" s="2" t="s">
        <v>2715</v>
      </c>
      <c r="C1922" s="2" t="s">
        <v>22</v>
      </c>
      <c r="D1922" s="2" t="s">
        <v>47</v>
      </c>
      <c r="E1922" s="2">
        <v>65000.0</v>
      </c>
      <c r="F1922" s="2">
        <v>29314.7717</v>
      </c>
      <c r="G1922" s="2">
        <v>69282.83</v>
      </c>
      <c r="H1922" s="2">
        <v>2039.0</v>
      </c>
      <c r="I1922" s="2">
        <v>0.0</v>
      </c>
      <c r="J1922" s="2">
        <v>4.52179736E9</v>
      </c>
    </row>
    <row r="1923" ht="13.5" customHeight="1">
      <c r="A1923" s="2">
        <v>110500.0</v>
      </c>
      <c r="B1923" s="2" t="s">
        <v>2716</v>
      </c>
      <c r="C1923" s="2" t="s">
        <v>22</v>
      </c>
      <c r="D1923" s="2" t="s">
        <v>47</v>
      </c>
      <c r="E1923" s="2">
        <v>65000.0</v>
      </c>
      <c r="F1923" s="2">
        <v>55108.1037</v>
      </c>
      <c r="G1923" s="2">
        <v>16808.0</v>
      </c>
      <c r="H1923" s="2">
        <v>788.0</v>
      </c>
      <c r="I1923" s="2">
        <v>0.0</v>
      </c>
      <c r="J1923" s="2">
        <v>4.521999069E9</v>
      </c>
    </row>
    <row r="1924" ht="13.5" customHeight="1">
      <c r="A1924" s="2">
        <v>110605.0</v>
      </c>
      <c r="B1924" s="2" t="s">
        <v>2717</v>
      </c>
      <c r="C1924" s="2" t="s">
        <v>22</v>
      </c>
      <c r="D1924" s="2" t="s">
        <v>24</v>
      </c>
      <c r="E1924" s="2">
        <v>30000.0</v>
      </c>
      <c r="F1924" s="2">
        <v>26000.304</v>
      </c>
      <c r="G1924" s="2">
        <v>6189.0</v>
      </c>
      <c r="H1924" s="2">
        <v>1732.0</v>
      </c>
      <c r="I1924" s="2">
        <v>0.0</v>
      </c>
      <c r="J1924" s="2">
        <v>4.521083535E9</v>
      </c>
    </row>
    <row r="1925" ht="13.5" customHeight="1">
      <c r="A1925" s="2">
        <v>110809.0</v>
      </c>
      <c r="B1925" s="2" t="s">
        <v>2719</v>
      </c>
      <c r="C1925" s="2" t="s">
        <v>22</v>
      </c>
      <c r="D1925" s="2" t="s">
        <v>24</v>
      </c>
      <c r="E1925" s="2">
        <v>38000.0</v>
      </c>
      <c r="F1925" s="2">
        <v>25872.7847</v>
      </c>
      <c r="G1925" s="2">
        <v>26676.0</v>
      </c>
      <c r="H1925" s="2">
        <v>1782.0</v>
      </c>
      <c r="I1925" s="2">
        <v>0.0</v>
      </c>
      <c r="J1925" s="2">
        <v>4.511158598E9</v>
      </c>
    </row>
    <row r="1926" ht="13.5" customHeight="1">
      <c r="A1926" s="2">
        <v>110849.0</v>
      </c>
      <c r="B1926" s="2" t="s">
        <v>2721</v>
      </c>
      <c r="C1926" s="2" t="s">
        <v>22</v>
      </c>
      <c r="D1926" s="2" t="s">
        <v>24</v>
      </c>
      <c r="E1926" s="2">
        <v>50000.0</v>
      </c>
      <c r="F1926" s="2">
        <v>48450.1388</v>
      </c>
      <c r="G1926" s="2">
        <v>2452.0</v>
      </c>
      <c r="H1926" s="2">
        <v>891.0</v>
      </c>
      <c r="I1926" s="2">
        <v>0.0</v>
      </c>
      <c r="J1926" s="2">
        <v>4.521699355E9</v>
      </c>
    </row>
    <row r="1927" ht="13.5" customHeight="1">
      <c r="A1927" s="2">
        <v>111097.0</v>
      </c>
      <c r="B1927" s="2" t="s">
        <v>2722</v>
      </c>
      <c r="C1927" s="2" t="s">
        <v>22</v>
      </c>
      <c r="D1927" s="2" t="s">
        <v>24</v>
      </c>
      <c r="E1927" s="2">
        <v>50000.0</v>
      </c>
      <c r="F1927" s="2">
        <v>27788.9205</v>
      </c>
      <c r="G1927" s="2">
        <v>38625.04</v>
      </c>
      <c r="H1927" s="2">
        <v>1816.0</v>
      </c>
      <c r="I1927" s="2">
        <v>0.0</v>
      </c>
      <c r="J1927" s="2">
        <v>4.521218177E9</v>
      </c>
    </row>
    <row r="1928" ht="13.5" customHeight="1">
      <c r="A1928" s="2">
        <v>111194.0</v>
      </c>
      <c r="B1928" s="2" t="s">
        <v>2725</v>
      </c>
      <c r="C1928" s="2" t="s">
        <v>22</v>
      </c>
      <c r="D1928" s="2" t="s">
        <v>47</v>
      </c>
      <c r="E1928" s="2">
        <v>70000.0</v>
      </c>
      <c r="F1928" s="2">
        <v>1742.8642</v>
      </c>
      <c r="G1928" s="2">
        <v>124848.16</v>
      </c>
      <c r="H1928" s="2">
        <v>2063.0</v>
      </c>
      <c r="I1928" s="2">
        <v>0.0</v>
      </c>
      <c r="J1928" s="2">
        <v>4.52226346E9</v>
      </c>
    </row>
    <row r="1929" ht="13.5" customHeight="1">
      <c r="A1929" s="2">
        <v>111314.0</v>
      </c>
      <c r="B1929" s="2" t="s">
        <v>2726</v>
      </c>
      <c r="C1929" s="2" t="s">
        <v>22</v>
      </c>
      <c r="D1929" s="2" t="s">
        <v>24</v>
      </c>
      <c r="E1929" s="2">
        <v>50000.0</v>
      </c>
      <c r="F1929" s="2">
        <v>35525.5862</v>
      </c>
      <c r="G1929" s="2">
        <v>25078.0</v>
      </c>
      <c r="H1929" s="2">
        <v>1618.0</v>
      </c>
      <c r="I1929" s="2">
        <v>0.0</v>
      </c>
      <c r="J1929" s="2">
        <v>4.524800232E9</v>
      </c>
    </row>
    <row r="1930" ht="13.5" customHeight="1">
      <c r="A1930" s="2">
        <v>111755.0</v>
      </c>
      <c r="B1930" s="2" t="s">
        <v>2727</v>
      </c>
      <c r="C1930" s="2" t="s">
        <v>22</v>
      </c>
      <c r="D1930" s="2" t="s">
        <v>24</v>
      </c>
      <c r="E1930" s="2">
        <v>50000.0</v>
      </c>
      <c r="F1930" s="2">
        <v>32781.9443</v>
      </c>
      <c r="G1930" s="2">
        <v>29156.0</v>
      </c>
      <c r="H1930" s="2">
        <v>1672.0</v>
      </c>
      <c r="I1930" s="2">
        <v>0.0</v>
      </c>
      <c r="J1930" s="2">
        <v>4.521499318E9</v>
      </c>
    </row>
    <row r="1931" ht="13.5" customHeight="1">
      <c r="A1931" s="2">
        <v>112092.0</v>
      </c>
      <c r="B1931" s="2" t="s">
        <v>2728</v>
      </c>
      <c r="C1931" s="2" t="s">
        <v>22</v>
      </c>
      <c r="D1931" s="2" t="s">
        <v>24</v>
      </c>
      <c r="E1931" s="2">
        <v>50000.0</v>
      </c>
      <c r="F1931" s="2">
        <v>41601.1976</v>
      </c>
      <c r="G1931" s="2">
        <v>13088.9</v>
      </c>
      <c r="H1931" s="2">
        <v>968.0</v>
      </c>
      <c r="I1931" s="2">
        <v>0.0</v>
      </c>
      <c r="J1931" s="2">
        <v>4.521281335E9</v>
      </c>
    </row>
    <row r="1932" ht="13.5" customHeight="1">
      <c r="A1932" s="2">
        <v>112093.0</v>
      </c>
      <c r="B1932" s="2" t="s">
        <v>2729</v>
      </c>
      <c r="C1932" s="2" t="s">
        <v>22</v>
      </c>
      <c r="D1932" s="2" t="s">
        <v>24</v>
      </c>
      <c r="E1932" s="2">
        <v>50000.0</v>
      </c>
      <c r="F1932" s="2">
        <v>46571.905</v>
      </c>
      <c r="G1932" s="2">
        <v>10636.195</v>
      </c>
      <c r="H1932" s="2">
        <v>982.0</v>
      </c>
      <c r="I1932" s="2">
        <v>0.0</v>
      </c>
      <c r="J1932" s="2">
        <v>4.522083219E9</v>
      </c>
    </row>
    <row r="1933" ht="13.5" customHeight="1">
      <c r="A1933" s="2">
        <v>112306.0</v>
      </c>
      <c r="B1933" s="2" t="s">
        <v>2730</v>
      </c>
      <c r="C1933" s="2" t="s">
        <v>22</v>
      </c>
      <c r="D1933" s="2" t="s">
        <v>24</v>
      </c>
      <c r="E1933" s="2">
        <v>50000.0</v>
      </c>
      <c r="F1933" s="2">
        <v>45500.6066</v>
      </c>
      <c r="G1933" s="2">
        <v>7038.0</v>
      </c>
      <c r="H1933" s="2">
        <v>798.0</v>
      </c>
      <c r="I1933" s="2">
        <v>0.0</v>
      </c>
      <c r="J1933" s="2">
        <v>4.52165324E9</v>
      </c>
    </row>
    <row r="1934" ht="13.5" customHeight="1">
      <c r="A1934" s="2">
        <v>112479.0</v>
      </c>
      <c r="B1934" s="2" t="s">
        <v>2731</v>
      </c>
      <c r="C1934" s="2" t="s">
        <v>22</v>
      </c>
      <c r="D1934" s="2" t="s">
        <v>24</v>
      </c>
      <c r="E1934" s="2">
        <v>50000.0</v>
      </c>
      <c r="F1934" s="2">
        <v>6.3402</v>
      </c>
      <c r="G1934" s="2">
        <v>90603.32</v>
      </c>
      <c r="H1934" s="2">
        <v>2113.0</v>
      </c>
      <c r="I1934" s="2">
        <v>0.0</v>
      </c>
      <c r="J1934" s="2">
        <v>4.522277043E9</v>
      </c>
    </row>
    <row r="1935" ht="13.5" customHeight="1">
      <c r="A1935" s="2">
        <v>112521.0</v>
      </c>
      <c r="B1935" s="2" t="s">
        <v>2732</v>
      </c>
      <c r="C1935" s="2" t="s">
        <v>22</v>
      </c>
      <c r="D1935" s="2" t="s">
        <v>24</v>
      </c>
      <c r="E1935" s="2">
        <v>50000.0</v>
      </c>
      <c r="F1935" s="2">
        <v>48500.0096</v>
      </c>
      <c r="G1935" s="2">
        <v>2592.0</v>
      </c>
      <c r="H1935" s="2">
        <v>844.0</v>
      </c>
      <c r="I1935" s="2">
        <v>0.0</v>
      </c>
      <c r="J1935" s="2">
        <v>4.522098457E9</v>
      </c>
    </row>
    <row r="1936" ht="13.5" customHeight="1">
      <c r="A1936" s="2">
        <v>112810.0</v>
      </c>
      <c r="B1936" s="2" t="s">
        <v>2733</v>
      </c>
      <c r="C1936" s="2" t="s">
        <v>22</v>
      </c>
      <c r="D1936" s="2" t="s">
        <v>24</v>
      </c>
      <c r="E1936" s="2">
        <v>50000.0</v>
      </c>
      <c r="F1936" s="2">
        <v>47916.815</v>
      </c>
      <c r="G1936" s="2">
        <v>3519.0</v>
      </c>
      <c r="H1936" s="2">
        <v>883.0</v>
      </c>
      <c r="I1936" s="2">
        <v>0.0</v>
      </c>
      <c r="J1936" s="2">
        <v>4.52526058E9</v>
      </c>
    </row>
    <row r="1937" ht="13.5" customHeight="1">
      <c r="A1937" s="2">
        <v>112824.0</v>
      </c>
      <c r="B1937" s="2" t="s">
        <v>2734</v>
      </c>
      <c r="C1937" s="2" t="s">
        <v>22</v>
      </c>
      <c r="D1937" s="2" t="s">
        <v>24</v>
      </c>
      <c r="E1937" s="2">
        <v>50000.0</v>
      </c>
      <c r="F1937" s="2">
        <v>15112.3373</v>
      </c>
      <c r="G1937" s="2">
        <v>67645.5</v>
      </c>
      <c r="H1937" s="2">
        <v>1880.0</v>
      </c>
      <c r="I1937" s="2">
        <v>0.0</v>
      </c>
      <c r="J1937" s="2">
        <v>4.522024385E9</v>
      </c>
    </row>
    <row r="1938" ht="13.5" customHeight="1">
      <c r="A1938" s="2">
        <v>112872.0</v>
      </c>
      <c r="B1938" s="2" t="s">
        <v>2735</v>
      </c>
      <c r="C1938" s="2" t="s">
        <v>22</v>
      </c>
      <c r="D1938" s="2" t="s">
        <v>24</v>
      </c>
      <c r="E1938" s="2">
        <v>50000.0</v>
      </c>
      <c r="F1938" s="2">
        <v>20631.5348</v>
      </c>
      <c r="G1938" s="2">
        <v>52731.875</v>
      </c>
      <c r="H1938" s="2">
        <v>1531.0</v>
      </c>
      <c r="I1938" s="2">
        <v>0.0</v>
      </c>
      <c r="J1938" s="2">
        <v>4.521421296E9</v>
      </c>
    </row>
    <row r="1939" ht="13.5" customHeight="1">
      <c r="A1939" s="2">
        <v>113071.0</v>
      </c>
      <c r="B1939" s="2" t="s">
        <v>2736</v>
      </c>
      <c r="C1939" s="2" t="s">
        <v>22</v>
      </c>
      <c r="D1939" s="2" t="s">
        <v>24</v>
      </c>
      <c r="E1939" s="2">
        <v>40000.0</v>
      </c>
      <c r="F1939" s="2">
        <v>19527.4173</v>
      </c>
      <c r="G1939" s="2">
        <v>35309.0</v>
      </c>
      <c r="H1939" s="2">
        <v>1897.0</v>
      </c>
      <c r="I1939" s="2">
        <v>0.0</v>
      </c>
      <c r="J1939" s="2">
        <v>4.521570614E9</v>
      </c>
    </row>
    <row r="1940" ht="13.5" customHeight="1">
      <c r="A1940" s="2">
        <v>113119.0</v>
      </c>
      <c r="B1940" s="2" t="s">
        <v>2737</v>
      </c>
      <c r="C1940" s="2" t="s">
        <v>22</v>
      </c>
      <c r="D1940" s="2" t="s">
        <v>24</v>
      </c>
      <c r="E1940" s="2">
        <v>40000.0</v>
      </c>
      <c r="F1940" s="2">
        <v>20425.614</v>
      </c>
      <c r="G1940" s="2">
        <v>32036.0</v>
      </c>
      <c r="H1940" s="2">
        <v>1866.0</v>
      </c>
      <c r="I1940" s="2">
        <v>0.0</v>
      </c>
      <c r="J1940" s="2">
        <v>4.522536467E9</v>
      </c>
    </row>
    <row r="1941" ht="13.5" customHeight="1">
      <c r="A1941" s="2">
        <v>113425.0</v>
      </c>
      <c r="B1941" s="2" t="s">
        <v>2738</v>
      </c>
      <c r="C1941" s="2" t="s">
        <v>22</v>
      </c>
      <c r="D1941" s="2" t="s">
        <v>47</v>
      </c>
      <c r="E1941" s="2">
        <v>70000.0</v>
      </c>
      <c r="F1941" s="2">
        <v>55733.9066</v>
      </c>
      <c r="G1941" s="2">
        <v>24208.46</v>
      </c>
      <c r="H1941" s="2">
        <v>1068.0</v>
      </c>
      <c r="I1941" s="2">
        <v>0.0</v>
      </c>
      <c r="J1941" s="2">
        <v>4.521165062E9</v>
      </c>
    </row>
    <row r="1942" ht="13.5" customHeight="1">
      <c r="A1942" s="2">
        <v>113576.0</v>
      </c>
      <c r="B1942" s="2" t="s">
        <v>2739</v>
      </c>
      <c r="C1942" s="2" t="s">
        <v>22</v>
      </c>
      <c r="D1942" s="2" t="s">
        <v>24</v>
      </c>
      <c r="E1942" s="2">
        <v>50000.0</v>
      </c>
      <c r="F1942" s="2">
        <v>33834.7073</v>
      </c>
      <c r="G1942" s="2">
        <v>25915.61</v>
      </c>
      <c r="H1942" s="2">
        <v>1730.0</v>
      </c>
      <c r="I1942" s="2">
        <v>0.0</v>
      </c>
      <c r="J1942" s="2">
        <v>4.525215877E9</v>
      </c>
    </row>
    <row r="1943" ht="13.5" customHeight="1">
      <c r="A1943" s="2">
        <v>113843.0</v>
      </c>
      <c r="B1943" s="2" t="s">
        <v>2740</v>
      </c>
      <c r="C1943" s="2" t="s">
        <v>22</v>
      </c>
      <c r="D1943" s="2" t="s">
        <v>24</v>
      </c>
      <c r="E1943" s="2">
        <v>50000.0</v>
      </c>
      <c r="F1943" s="2">
        <v>36626.1987</v>
      </c>
      <c r="G1943" s="2">
        <v>20541.36</v>
      </c>
      <c r="H1943" s="2">
        <v>1344.0</v>
      </c>
      <c r="I1943" s="2">
        <v>0.0</v>
      </c>
      <c r="J1943" s="2">
        <v>4.521089572E9</v>
      </c>
    </row>
    <row r="1944" ht="13.5" customHeight="1">
      <c r="A1944" s="2">
        <v>114334.0</v>
      </c>
      <c r="B1944" s="2" t="s">
        <v>2741</v>
      </c>
      <c r="C1944" s="2" t="s">
        <v>22</v>
      </c>
      <c r="D1944" s="2" t="s">
        <v>24</v>
      </c>
      <c r="E1944" s="2">
        <v>50000.0</v>
      </c>
      <c r="F1944" s="2">
        <v>39869.3662</v>
      </c>
      <c r="G1944" s="2">
        <v>16078.09</v>
      </c>
      <c r="H1944" s="2">
        <v>1275.0</v>
      </c>
      <c r="I1944" s="2">
        <v>0.0</v>
      </c>
      <c r="J1944" s="2">
        <v>4.521668554E9</v>
      </c>
    </row>
    <row r="1945" ht="13.5" customHeight="1">
      <c r="A1945" s="2">
        <v>114416.0</v>
      </c>
      <c r="B1945" s="2" t="s">
        <v>2742</v>
      </c>
      <c r="C1945" s="2" t="s">
        <v>22</v>
      </c>
      <c r="D1945" s="2" t="s">
        <v>24</v>
      </c>
      <c r="E1945" s="2">
        <v>50000.0</v>
      </c>
      <c r="F1945" s="2">
        <v>6592.7736</v>
      </c>
      <c r="G1945" s="2">
        <v>80224.75</v>
      </c>
      <c r="H1945" s="2">
        <v>2199.0</v>
      </c>
      <c r="I1945" s="2">
        <v>0.0</v>
      </c>
      <c r="J1945" s="2">
        <v>4.52196262E9</v>
      </c>
    </row>
    <row r="1946" ht="13.5" customHeight="1">
      <c r="A1946" s="2">
        <v>114780.0</v>
      </c>
      <c r="B1946" s="2" t="s">
        <v>2743</v>
      </c>
      <c r="C1946" s="2" t="s">
        <v>22</v>
      </c>
      <c r="D1946" s="2" t="s">
        <v>24</v>
      </c>
      <c r="E1946" s="2">
        <v>50000.0</v>
      </c>
      <c r="F1946" s="2">
        <v>48400.4387</v>
      </c>
      <c r="G1946" s="2">
        <v>2471.51</v>
      </c>
      <c r="H1946" s="2">
        <v>929.0</v>
      </c>
      <c r="I1946" s="2">
        <v>0.0</v>
      </c>
      <c r="J1946" s="2">
        <v>4.521237063E9</v>
      </c>
    </row>
    <row r="1947" ht="13.5" customHeight="1">
      <c r="A1947" s="2">
        <v>115399.0</v>
      </c>
      <c r="B1947" s="2" t="s">
        <v>2744</v>
      </c>
      <c r="C1947" s="2" t="s">
        <v>22</v>
      </c>
      <c r="D1947" s="2" t="s">
        <v>24</v>
      </c>
      <c r="E1947" s="2">
        <v>50000.0</v>
      </c>
      <c r="F1947" s="2">
        <v>43208.9521</v>
      </c>
      <c r="G1947" s="2">
        <v>11446.27</v>
      </c>
      <c r="H1947" s="2">
        <v>1188.0</v>
      </c>
      <c r="I1947" s="2">
        <v>0.0</v>
      </c>
      <c r="J1947" s="2">
        <v>4.521806751E9</v>
      </c>
    </row>
    <row r="1948" ht="13.5" customHeight="1">
      <c r="A1948" s="2">
        <v>115758.0</v>
      </c>
      <c r="B1948" s="2" t="s">
        <v>2745</v>
      </c>
      <c r="C1948" s="2" t="s">
        <v>22</v>
      </c>
      <c r="D1948" s="2" t="s">
        <v>24</v>
      </c>
      <c r="E1948" s="2">
        <v>50000.0</v>
      </c>
      <c r="F1948" s="2">
        <v>48541.7796</v>
      </c>
      <c r="G1948" s="2">
        <v>2557.0</v>
      </c>
      <c r="H1948" s="2">
        <v>826.0</v>
      </c>
      <c r="I1948" s="2">
        <v>0.0</v>
      </c>
      <c r="J1948" s="2">
        <v>4.521498813E9</v>
      </c>
    </row>
    <row r="1949" ht="13.5" customHeight="1">
      <c r="A1949" s="2">
        <v>115886.0</v>
      </c>
      <c r="B1949" s="2" t="s">
        <v>2746</v>
      </c>
      <c r="C1949" s="2" t="s">
        <v>22</v>
      </c>
      <c r="D1949" s="2" t="s">
        <v>24</v>
      </c>
      <c r="E1949" s="2">
        <v>50000.0</v>
      </c>
      <c r="F1949" s="2">
        <v>241.0277</v>
      </c>
      <c r="G1949" s="2">
        <v>83010.79</v>
      </c>
      <c r="H1949" s="2">
        <v>2226.0</v>
      </c>
      <c r="I1949" s="2">
        <v>0.0</v>
      </c>
      <c r="J1949" s="2">
        <v>4.521668934E9</v>
      </c>
    </row>
    <row r="1950" ht="13.5" customHeight="1">
      <c r="A1950" s="2">
        <v>115906.0</v>
      </c>
      <c r="B1950" s="2" t="s">
        <v>2747</v>
      </c>
      <c r="C1950" s="2" t="s">
        <v>22</v>
      </c>
      <c r="D1950" s="2" t="s">
        <v>24</v>
      </c>
      <c r="E1950" s="2">
        <v>50000.0</v>
      </c>
      <c r="F1950" s="2">
        <v>9251.3749</v>
      </c>
      <c r="G1950" s="2">
        <v>78928.0</v>
      </c>
      <c r="H1950" s="2">
        <v>1959.0</v>
      </c>
      <c r="I1950" s="2">
        <v>0.0</v>
      </c>
      <c r="J1950" s="2">
        <v>4.521290101E9</v>
      </c>
    </row>
    <row r="1951" ht="13.5" customHeight="1">
      <c r="A1951" s="2">
        <v>116281.0</v>
      </c>
      <c r="B1951" s="2" t="s">
        <v>2748</v>
      </c>
      <c r="C1951" s="2" t="s">
        <v>22</v>
      </c>
      <c r="D1951" s="2" t="s">
        <v>24</v>
      </c>
      <c r="E1951" s="2">
        <v>50000.0</v>
      </c>
      <c r="F1951" s="2">
        <v>14736.9794</v>
      </c>
      <c r="G1951" s="2">
        <v>63181.5</v>
      </c>
      <c r="H1951" s="2">
        <v>2046.0</v>
      </c>
      <c r="I1951" s="2">
        <v>0.0</v>
      </c>
      <c r="J1951" s="2">
        <v>4.521078847E9</v>
      </c>
    </row>
    <row r="1952" ht="13.5" customHeight="1">
      <c r="A1952" s="2">
        <v>116513.0</v>
      </c>
      <c r="B1952" s="2" t="s">
        <v>2749</v>
      </c>
      <c r="C1952" s="2" t="s">
        <v>22</v>
      </c>
      <c r="D1952" s="2" t="s">
        <v>24</v>
      </c>
      <c r="E1952" s="2">
        <v>50000.0</v>
      </c>
      <c r="F1952" s="2">
        <v>48500.116</v>
      </c>
      <c r="G1952" s="2">
        <v>2276.0</v>
      </c>
      <c r="H1952" s="2">
        <v>856.0</v>
      </c>
      <c r="I1952" s="2">
        <v>0.0</v>
      </c>
      <c r="J1952" s="2">
        <v>4.521026497E9</v>
      </c>
    </row>
    <row r="1953" ht="13.5" customHeight="1">
      <c r="A1953" s="2">
        <v>117069.0</v>
      </c>
      <c r="B1953" s="2" t="s">
        <v>2750</v>
      </c>
      <c r="C1953" s="2" t="s">
        <v>22</v>
      </c>
      <c r="D1953" s="2" t="s">
        <v>24</v>
      </c>
      <c r="E1953" s="2">
        <v>50000.0</v>
      </c>
      <c r="F1953" s="2">
        <v>16869.0469</v>
      </c>
      <c r="G1953" s="2">
        <v>51991.96</v>
      </c>
      <c r="H1953" s="2">
        <v>1025.0</v>
      </c>
      <c r="I1953" s="2">
        <v>0.0</v>
      </c>
      <c r="J1953" s="2">
        <v>4.521052137E9</v>
      </c>
      <c r="K1953" s="2">
        <v>4.521052197E9</v>
      </c>
    </row>
    <row r="1954" ht="13.5" customHeight="1">
      <c r="A1954" s="2">
        <v>45016.0</v>
      </c>
      <c r="B1954" s="2" t="s">
        <v>2751</v>
      </c>
      <c r="C1954" s="2" t="s">
        <v>22</v>
      </c>
      <c r="D1954" s="2" t="s">
        <v>32</v>
      </c>
      <c r="E1954" s="2">
        <v>136500.0</v>
      </c>
      <c r="F1954" s="2">
        <v>113739.9003</v>
      </c>
      <c r="G1954" s="2">
        <v>43847.8787</v>
      </c>
      <c r="H1954" s="2">
        <v>100.0</v>
      </c>
      <c r="I1954" s="2">
        <v>0.0</v>
      </c>
      <c r="J1954" s="2" t="s">
        <v>2752</v>
      </c>
      <c r="K1954" s="2" t="s">
        <v>2752</v>
      </c>
    </row>
    <row r="1955" ht="13.5" customHeight="1">
      <c r="A1955" s="2">
        <v>45034.0</v>
      </c>
      <c r="B1955" s="2" t="s">
        <v>2753</v>
      </c>
      <c r="C1955" s="2" t="s">
        <v>22</v>
      </c>
      <c r="D1955" s="2" t="s">
        <v>143</v>
      </c>
      <c r="E1955" s="2">
        <v>90000.0</v>
      </c>
      <c r="F1955" s="2">
        <v>87166.9824</v>
      </c>
      <c r="G1955" s="2">
        <v>4700.64</v>
      </c>
      <c r="H1955" s="2">
        <v>208.0</v>
      </c>
      <c r="I1955" s="2">
        <v>0.0</v>
      </c>
      <c r="J1955" s="2" t="s">
        <v>2754</v>
      </c>
      <c r="K1955" s="2" t="s">
        <v>2754</v>
      </c>
    </row>
    <row r="1956" ht="13.5" customHeight="1">
      <c r="A1956" s="2">
        <v>45058.0</v>
      </c>
      <c r="B1956" s="2" t="s">
        <v>2755</v>
      </c>
      <c r="C1956" s="2" t="s">
        <v>22</v>
      </c>
      <c r="D1956" s="2" t="s">
        <v>143</v>
      </c>
      <c r="E1956" s="2">
        <v>85000.0</v>
      </c>
      <c r="F1956" s="2">
        <v>72858.502</v>
      </c>
      <c r="G1956" s="2">
        <v>21334.56</v>
      </c>
      <c r="H1956" s="2">
        <v>371.0</v>
      </c>
      <c r="I1956" s="2">
        <v>0.0</v>
      </c>
      <c r="J1956" s="2" t="s">
        <v>2756</v>
      </c>
      <c r="K1956" s="2" t="s">
        <v>2756</v>
      </c>
    </row>
    <row r="1957" ht="13.5" customHeight="1">
      <c r="A1957" s="2">
        <v>4506.0</v>
      </c>
      <c r="B1957" s="2" t="s">
        <v>2757</v>
      </c>
      <c r="C1957" s="2" t="s">
        <v>22</v>
      </c>
      <c r="D1957" s="2" t="s">
        <v>32</v>
      </c>
      <c r="E1957" s="2">
        <v>131500.0</v>
      </c>
      <c r="F1957" s="2">
        <v>94210.853</v>
      </c>
      <c r="G1957" s="2">
        <v>61914.0</v>
      </c>
      <c r="H1957" s="2">
        <v>212.0</v>
      </c>
      <c r="I1957" s="2">
        <v>0.0</v>
      </c>
      <c r="J1957" s="2" t="s">
        <v>2758</v>
      </c>
      <c r="K1957" s="2">
        <v>4.521483569E9</v>
      </c>
    </row>
    <row r="1958" ht="13.5" customHeight="1">
      <c r="A1958" s="2">
        <v>45067.0</v>
      </c>
      <c r="B1958" s="2" t="s">
        <v>2759</v>
      </c>
      <c r="C1958" s="2" t="s">
        <v>22</v>
      </c>
      <c r="D1958" s="2" t="s">
        <v>47</v>
      </c>
      <c r="E1958" s="2">
        <v>77500.0</v>
      </c>
      <c r="F1958" s="2">
        <v>74557.9186</v>
      </c>
      <c r="G1958" s="2">
        <v>5163.43</v>
      </c>
      <c r="H1958" s="2">
        <v>306.0</v>
      </c>
      <c r="I1958" s="2">
        <v>0.0</v>
      </c>
      <c r="J1958" s="2" t="s">
        <v>2760</v>
      </c>
      <c r="K1958" s="2" t="s">
        <v>2760</v>
      </c>
    </row>
    <row r="1959" ht="13.5" customHeight="1">
      <c r="A1959" s="2">
        <v>45070.0</v>
      </c>
      <c r="B1959" s="2" t="s">
        <v>2761</v>
      </c>
      <c r="C1959" s="2" t="s">
        <v>22</v>
      </c>
      <c r="D1959" s="2" t="s">
        <v>47</v>
      </c>
      <c r="E1959" s="2">
        <v>70000.0</v>
      </c>
      <c r="F1959" s="2">
        <v>42413.443</v>
      </c>
      <c r="G1959" s="2">
        <v>48109.93</v>
      </c>
      <c r="H1959" s="2">
        <v>1413.0</v>
      </c>
      <c r="I1959" s="2">
        <v>0.0</v>
      </c>
      <c r="J1959" s="2" t="s">
        <v>2762</v>
      </c>
      <c r="K1959" s="2" t="s">
        <v>2762</v>
      </c>
    </row>
    <row r="1960" ht="13.5" customHeight="1">
      <c r="A1960" s="2">
        <v>45081.0</v>
      </c>
      <c r="B1960" s="2" t="s">
        <v>2763</v>
      </c>
      <c r="C1960" s="2" t="s">
        <v>22</v>
      </c>
      <c r="D1960" s="2" t="s">
        <v>168</v>
      </c>
      <c r="E1960" s="2">
        <v>195000.0</v>
      </c>
      <c r="F1960" s="2">
        <v>115026.7592</v>
      </c>
      <c r="G1960" s="2">
        <v>150163.45</v>
      </c>
      <c r="H1960" s="2">
        <v>44.0</v>
      </c>
      <c r="I1960" s="2">
        <v>0.0</v>
      </c>
      <c r="J1960" s="2" t="s">
        <v>2764</v>
      </c>
      <c r="K1960" s="2" t="s">
        <v>2764</v>
      </c>
    </row>
    <row r="1961" ht="13.5" customHeight="1">
      <c r="A1961" s="2">
        <v>45105.0</v>
      </c>
      <c r="B1961" s="2" t="s">
        <v>2765</v>
      </c>
      <c r="C1961" s="2" t="s">
        <v>22</v>
      </c>
      <c r="D1961" s="2" t="s">
        <v>47</v>
      </c>
      <c r="E1961" s="2">
        <v>55000.0</v>
      </c>
      <c r="F1961" s="2">
        <v>42584.1136</v>
      </c>
      <c r="G1961" s="2">
        <v>21124.0</v>
      </c>
      <c r="H1961" s="2">
        <v>1397.0</v>
      </c>
      <c r="I1961" s="2">
        <v>0.0</v>
      </c>
      <c r="J1961" s="2" t="s">
        <v>2766</v>
      </c>
      <c r="K1961" s="2" t="s">
        <v>2766</v>
      </c>
    </row>
    <row r="1962" ht="13.5" customHeight="1">
      <c r="A1962" s="2">
        <v>45110.0</v>
      </c>
      <c r="B1962" s="2" t="s">
        <v>2767</v>
      </c>
      <c r="C1962" s="2" t="s">
        <v>22</v>
      </c>
      <c r="D1962" s="2" t="s">
        <v>143</v>
      </c>
      <c r="E1962" s="2">
        <v>105000.0</v>
      </c>
      <c r="F1962" s="2">
        <v>88144.6375</v>
      </c>
      <c r="G1962" s="2">
        <v>28981.0</v>
      </c>
      <c r="H1962" s="2">
        <v>229.0</v>
      </c>
      <c r="I1962" s="2">
        <v>0.0</v>
      </c>
      <c r="J1962" s="2" t="s">
        <v>2768</v>
      </c>
      <c r="K1962" s="2" t="s">
        <v>2768</v>
      </c>
    </row>
    <row r="1963" ht="13.5" customHeight="1">
      <c r="A1963" s="2">
        <v>45116.0</v>
      </c>
      <c r="B1963" s="2" t="s">
        <v>2769</v>
      </c>
      <c r="C1963" s="2" t="s">
        <v>22</v>
      </c>
      <c r="D1963" s="2" t="s">
        <v>32</v>
      </c>
      <c r="E1963" s="2">
        <v>122000.0</v>
      </c>
      <c r="F1963" s="2">
        <v>86827.0785</v>
      </c>
      <c r="G1963" s="2">
        <v>62019.2</v>
      </c>
      <c r="H1963" s="2">
        <v>281.0</v>
      </c>
      <c r="I1963" s="2">
        <v>0.0</v>
      </c>
      <c r="J1963" s="2" t="s">
        <v>2770</v>
      </c>
      <c r="K1963" s="2" t="s">
        <v>2770</v>
      </c>
    </row>
    <row r="1964" ht="13.5" customHeight="1">
      <c r="A1964" s="2">
        <v>45158.0</v>
      </c>
      <c r="B1964" s="2" t="s">
        <v>2771</v>
      </c>
      <c r="C1964" s="2" t="s">
        <v>22</v>
      </c>
      <c r="D1964" s="2" t="s">
        <v>143</v>
      </c>
      <c r="E1964" s="2">
        <v>105700.0</v>
      </c>
      <c r="F1964" s="2">
        <v>58614.8053</v>
      </c>
      <c r="G1964" s="2">
        <v>96351.79</v>
      </c>
      <c r="H1964" s="2">
        <v>1219.0</v>
      </c>
      <c r="I1964" s="2">
        <v>0.0</v>
      </c>
      <c r="J1964" s="2" t="s">
        <v>2772</v>
      </c>
      <c r="K1964" s="2" t="s">
        <v>2772</v>
      </c>
    </row>
    <row r="1965" ht="13.5" customHeight="1">
      <c r="A1965" s="2">
        <v>45169.0</v>
      </c>
      <c r="B1965" s="2" t="s">
        <v>2773</v>
      </c>
      <c r="C1965" s="2" t="s">
        <v>22</v>
      </c>
      <c r="D1965" s="2" t="s">
        <v>32</v>
      </c>
      <c r="E1965" s="2">
        <v>121300.0</v>
      </c>
      <c r="F1965" s="2">
        <v>82885.9258</v>
      </c>
      <c r="G1965" s="2">
        <v>63700.0</v>
      </c>
      <c r="H1965" s="2">
        <v>228.0</v>
      </c>
      <c r="I1965" s="2">
        <v>0.0</v>
      </c>
      <c r="J1965" s="2" t="s">
        <v>2774</v>
      </c>
      <c r="K1965" s="2" t="s">
        <v>2774</v>
      </c>
    </row>
    <row r="1966" ht="13.5" customHeight="1">
      <c r="A1966" s="2">
        <v>45215.0</v>
      </c>
      <c r="B1966" s="2" t="s">
        <v>2775</v>
      </c>
      <c r="C1966" s="2" t="s">
        <v>22</v>
      </c>
      <c r="D1966" s="2" t="s">
        <v>47</v>
      </c>
      <c r="E1966" s="2">
        <v>66000.0</v>
      </c>
      <c r="F1966" s="2">
        <v>27574.8256</v>
      </c>
      <c r="G1966" s="2">
        <v>64426.34</v>
      </c>
      <c r="H1966" s="2">
        <v>1945.0</v>
      </c>
      <c r="I1966" s="2">
        <v>0.0</v>
      </c>
      <c r="J1966" s="2" t="s">
        <v>2776</v>
      </c>
      <c r="K1966" s="2" t="s">
        <v>62</v>
      </c>
    </row>
    <row r="1967" ht="13.5" customHeight="1">
      <c r="A1967" s="2">
        <v>45229.0</v>
      </c>
      <c r="B1967" s="2" t="s">
        <v>2777</v>
      </c>
      <c r="C1967" s="2" t="s">
        <v>22</v>
      </c>
      <c r="D1967" s="2" t="s">
        <v>143</v>
      </c>
      <c r="E1967" s="2">
        <v>118500.0</v>
      </c>
      <c r="F1967" s="2">
        <v>83361.2416</v>
      </c>
      <c r="G1967" s="2">
        <v>74384.46</v>
      </c>
      <c r="H1967" s="2">
        <v>255.0</v>
      </c>
      <c r="I1967" s="2">
        <v>0.0</v>
      </c>
      <c r="J1967" s="2" t="s">
        <v>2778</v>
      </c>
      <c r="K1967" s="2" t="s">
        <v>62</v>
      </c>
    </row>
    <row r="1968" ht="13.5" customHeight="1">
      <c r="A1968" s="2">
        <v>45243.0</v>
      </c>
      <c r="B1968" s="2" t="s">
        <v>2779</v>
      </c>
      <c r="C1968" s="2" t="s">
        <v>22</v>
      </c>
      <c r="D1968" s="2" t="s">
        <v>168</v>
      </c>
      <c r="E1968" s="2">
        <v>163066.0</v>
      </c>
      <c r="F1968" s="2">
        <v>161816.2539</v>
      </c>
      <c r="G1968" s="2">
        <v>2088.72</v>
      </c>
      <c r="H1968" s="2">
        <v>12.0</v>
      </c>
      <c r="I1968" s="2">
        <v>0.0</v>
      </c>
      <c r="J1968" s="2" t="s">
        <v>2780</v>
      </c>
      <c r="K1968" s="2" t="s">
        <v>2780</v>
      </c>
    </row>
    <row r="1969" ht="13.5" customHeight="1">
      <c r="A1969" s="2">
        <v>45250.0</v>
      </c>
      <c r="B1969" s="2" t="s">
        <v>2781</v>
      </c>
      <c r="C1969" s="2" t="s">
        <v>22</v>
      </c>
      <c r="D1969" s="2" t="s">
        <v>47</v>
      </c>
      <c r="E1969" s="2">
        <v>60000.0</v>
      </c>
      <c r="F1969" s="2">
        <v>48120.5069</v>
      </c>
      <c r="G1969" s="2">
        <v>21236.0</v>
      </c>
      <c r="H1969" s="2">
        <v>925.0</v>
      </c>
      <c r="I1969" s="2">
        <v>0.0</v>
      </c>
      <c r="J1969" s="2" t="s">
        <v>2782</v>
      </c>
      <c r="K1969" s="2" t="s">
        <v>2782</v>
      </c>
    </row>
    <row r="1970" ht="13.5" customHeight="1">
      <c r="A1970" s="2">
        <v>45269.0</v>
      </c>
      <c r="B1970" s="2" t="s">
        <v>2783</v>
      </c>
      <c r="C1970" s="2" t="s">
        <v>22</v>
      </c>
      <c r="D1970" s="2" t="s">
        <v>47</v>
      </c>
      <c r="E1970" s="2">
        <v>78000.0</v>
      </c>
      <c r="F1970" s="2">
        <v>38920.2801</v>
      </c>
      <c r="G1970" s="2">
        <v>65518.62</v>
      </c>
      <c r="H1970" s="2">
        <v>1185.0</v>
      </c>
      <c r="I1970" s="2">
        <v>0.0</v>
      </c>
      <c r="J1970" s="2" t="s">
        <v>2784</v>
      </c>
      <c r="K1970" s="2" t="s">
        <v>2784</v>
      </c>
    </row>
    <row r="1971" ht="13.5" customHeight="1">
      <c r="A1971" s="2">
        <v>45296.0</v>
      </c>
      <c r="B1971" s="2" t="s">
        <v>2785</v>
      </c>
      <c r="C1971" s="2" t="s">
        <v>22</v>
      </c>
      <c r="D1971" s="2" t="s">
        <v>32</v>
      </c>
      <c r="E1971" s="2">
        <v>126200.0</v>
      </c>
      <c r="F1971" s="2">
        <v>113534.7369</v>
      </c>
      <c r="G1971" s="2">
        <v>21922.0</v>
      </c>
      <c r="H1971" s="2">
        <v>96.0</v>
      </c>
      <c r="I1971" s="2">
        <v>0.0</v>
      </c>
      <c r="J1971" s="2" t="s">
        <v>2786</v>
      </c>
      <c r="K1971" s="2" t="s">
        <v>2786</v>
      </c>
    </row>
    <row r="1972" ht="13.5" customHeight="1">
      <c r="A1972" s="2">
        <v>45318.0</v>
      </c>
      <c r="B1972" s="2" t="s">
        <v>2787</v>
      </c>
      <c r="C1972" s="2" t="s">
        <v>22</v>
      </c>
      <c r="D1972" s="2" t="s">
        <v>24</v>
      </c>
      <c r="E1972" s="2">
        <v>40000.0</v>
      </c>
      <c r="F1972" s="2">
        <v>39285.808</v>
      </c>
      <c r="G1972" s="2">
        <v>1254.95</v>
      </c>
      <c r="H1972" s="2">
        <v>1371.0</v>
      </c>
      <c r="I1972" s="2">
        <v>0.0</v>
      </c>
      <c r="J1972" s="2" t="s">
        <v>2788</v>
      </c>
      <c r="K1972" s="2" t="s">
        <v>2788</v>
      </c>
    </row>
    <row r="1973" ht="13.5" customHeight="1">
      <c r="A1973" s="2">
        <v>45323.0</v>
      </c>
      <c r="B1973" s="2" t="s">
        <v>2789</v>
      </c>
      <c r="C1973" s="2" t="s">
        <v>22</v>
      </c>
      <c r="D1973" s="2" t="s">
        <v>32</v>
      </c>
      <c r="E1973" s="2">
        <v>130000.0</v>
      </c>
      <c r="F1973" s="2">
        <v>97764.4514</v>
      </c>
      <c r="G1973" s="2">
        <v>65980.3026</v>
      </c>
      <c r="H1973" s="2">
        <v>161.0</v>
      </c>
      <c r="I1973" s="2">
        <v>0.0</v>
      </c>
      <c r="J1973" s="2" t="s">
        <v>2790</v>
      </c>
      <c r="K1973" s="2" t="s">
        <v>2790</v>
      </c>
    </row>
    <row r="1974" ht="13.5" customHeight="1">
      <c r="A1974" s="2">
        <v>45353.0</v>
      </c>
      <c r="B1974" s="2" t="s">
        <v>2791</v>
      </c>
      <c r="C1974" s="2" t="s">
        <v>22</v>
      </c>
      <c r="D1974" s="2" t="s">
        <v>47</v>
      </c>
      <c r="E1974" s="2">
        <v>75000.0</v>
      </c>
      <c r="F1974" s="2">
        <v>71000.6408</v>
      </c>
      <c r="G1974" s="2">
        <v>6239.25</v>
      </c>
      <c r="H1974" s="2">
        <v>357.0</v>
      </c>
      <c r="I1974" s="2">
        <v>0.0</v>
      </c>
      <c r="J1974" s="2" t="s">
        <v>2792</v>
      </c>
      <c r="K1974" s="2" t="s">
        <v>2792</v>
      </c>
    </row>
    <row r="1975" ht="13.5" customHeight="1">
      <c r="A1975" s="2">
        <v>4547.0</v>
      </c>
      <c r="B1975" s="2" t="s">
        <v>2793</v>
      </c>
      <c r="C1975" s="2" t="s">
        <v>22</v>
      </c>
      <c r="D1975" s="2" t="s">
        <v>143</v>
      </c>
      <c r="E1975" s="2">
        <v>120000.0</v>
      </c>
      <c r="F1975" s="2">
        <v>83490.4546</v>
      </c>
      <c r="G1975" s="2">
        <v>72301.8</v>
      </c>
      <c r="H1975" s="2">
        <v>299.0</v>
      </c>
      <c r="I1975" s="2">
        <v>0.0</v>
      </c>
      <c r="J1975" s="2" t="s">
        <v>2794</v>
      </c>
      <c r="K1975" s="2" t="s">
        <v>1287</v>
      </c>
    </row>
    <row r="1976" ht="13.5" customHeight="1">
      <c r="A1976" s="2">
        <v>4569.0</v>
      </c>
      <c r="B1976" s="2" t="s">
        <v>2795</v>
      </c>
      <c r="C1976" s="2" t="s">
        <v>22</v>
      </c>
      <c r="D1976" s="2" t="s">
        <v>47</v>
      </c>
      <c r="E1976" s="2">
        <v>75000.0</v>
      </c>
      <c r="F1976" s="2">
        <v>65833.9574</v>
      </c>
      <c r="G1976" s="2">
        <v>15158.0</v>
      </c>
      <c r="H1976" s="2">
        <v>424.0</v>
      </c>
      <c r="I1976" s="2">
        <v>0.0</v>
      </c>
      <c r="J1976" s="2" t="s">
        <v>2796</v>
      </c>
      <c r="K1976" s="2" t="s">
        <v>1287</v>
      </c>
    </row>
    <row r="1977" ht="13.5" customHeight="1">
      <c r="A1977" s="2">
        <v>106434.0</v>
      </c>
      <c r="B1977" s="2" t="s">
        <v>2797</v>
      </c>
      <c r="C1977" s="2" t="s">
        <v>22</v>
      </c>
      <c r="D1977" s="2" t="s">
        <v>143</v>
      </c>
      <c r="E1977" s="2">
        <v>98000.0</v>
      </c>
      <c r="F1977" s="2">
        <v>17625.0424</v>
      </c>
      <c r="G1977" s="2">
        <v>140801.67</v>
      </c>
      <c r="H1977" s="2">
        <v>1616.0</v>
      </c>
      <c r="I1977" s="2">
        <v>0.0</v>
      </c>
      <c r="J1977" s="2">
        <v>3.222270864E9</v>
      </c>
    </row>
    <row r="1978" ht="13.5" customHeight="1">
      <c r="A1978" s="2">
        <v>107281.0</v>
      </c>
      <c r="B1978" s="2" t="s">
        <v>2798</v>
      </c>
      <c r="C1978" s="2" t="s">
        <v>22</v>
      </c>
      <c r="D1978" s="2" t="s">
        <v>24</v>
      </c>
      <c r="E1978" s="2">
        <v>50000.0</v>
      </c>
      <c r="F1978" s="2">
        <v>32875.9288</v>
      </c>
      <c r="G1978" s="2">
        <v>30444.75</v>
      </c>
      <c r="H1978" s="2">
        <v>1516.0</v>
      </c>
      <c r="I1978" s="2">
        <v>0.0</v>
      </c>
      <c r="J1978" s="2">
        <v>3.222055426E9</v>
      </c>
    </row>
    <row r="1979" ht="13.5" customHeight="1">
      <c r="A1979" s="2">
        <v>109483.0</v>
      </c>
      <c r="B1979" s="2" t="s">
        <v>2799</v>
      </c>
      <c r="C1979" s="2" t="s">
        <v>22</v>
      </c>
      <c r="D1979" s="2" t="s">
        <v>47</v>
      </c>
      <c r="E1979" s="2">
        <v>75000.0</v>
      </c>
      <c r="F1979" s="2">
        <v>50126.6225</v>
      </c>
      <c r="G1979" s="2">
        <v>42354.0</v>
      </c>
      <c r="H1979" s="2">
        <v>848.0</v>
      </c>
      <c r="I1979" s="2">
        <v>0.0</v>
      </c>
      <c r="J1979" s="2">
        <v>3.221402607E9</v>
      </c>
    </row>
    <row r="1980" ht="13.5" customHeight="1">
      <c r="A1980" s="2">
        <v>116356.0</v>
      </c>
      <c r="B1980" s="2" t="s">
        <v>2800</v>
      </c>
      <c r="C1980" s="2" t="s">
        <v>22</v>
      </c>
      <c r="D1980" s="2" t="s">
        <v>24</v>
      </c>
      <c r="E1980" s="2">
        <v>50000.0</v>
      </c>
      <c r="F1980" s="2">
        <v>44600.5833</v>
      </c>
      <c r="G1980" s="2">
        <v>10054.82</v>
      </c>
      <c r="H1980" s="2">
        <v>1130.0</v>
      </c>
      <c r="I1980" s="2">
        <v>0.0</v>
      </c>
      <c r="J1980" s="2">
        <v>3.221507124E9</v>
      </c>
    </row>
    <row r="1981" ht="13.5" customHeight="1">
      <c r="A1981" s="2">
        <v>32009.0</v>
      </c>
      <c r="B1981" s="2" t="s">
        <v>2801</v>
      </c>
      <c r="C1981" s="2" t="s">
        <v>22</v>
      </c>
      <c r="D1981" s="2" t="s">
        <v>168</v>
      </c>
      <c r="E1981" s="2">
        <v>161500.0</v>
      </c>
      <c r="F1981" s="2">
        <v>92185.1521</v>
      </c>
      <c r="G1981" s="2">
        <v>134366.9264</v>
      </c>
      <c r="H1981" s="2">
        <v>330.0</v>
      </c>
      <c r="I1981" s="2">
        <v>0.0</v>
      </c>
      <c r="J1981" s="2" t="s">
        <v>2802</v>
      </c>
      <c r="K1981" s="2" t="s">
        <v>2803</v>
      </c>
    </row>
    <row r="1982" ht="13.5" customHeight="1">
      <c r="A1982" s="2">
        <v>32020.0</v>
      </c>
      <c r="B1982" s="2" t="s">
        <v>2804</v>
      </c>
      <c r="C1982" s="2" t="s">
        <v>22</v>
      </c>
      <c r="D1982" s="2" t="s">
        <v>32</v>
      </c>
      <c r="E1982" s="2">
        <v>135000.0</v>
      </c>
      <c r="F1982" s="2">
        <v>115548.8721</v>
      </c>
      <c r="G1982" s="2">
        <v>35839.31</v>
      </c>
      <c r="H1982" s="2">
        <v>93.0</v>
      </c>
      <c r="I1982" s="2">
        <v>0.0</v>
      </c>
      <c r="J1982" s="2" t="s">
        <v>2805</v>
      </c>
      <c r="K1982" s="2" t="s">
        <v>2806</v>
      </c>
    </row>
    <row r="1983" ht="13.5" customHeight="1">
      <c r="A1983" s="2">
        <v>32047.0</v>
      </c>
      <c r="B1983" s="2" t="s">
        <v>2807</v>
      </c>
      <c r="C1983" s="2" t="s">
        <v>22</v>
      </c>
      <c r="D1983" s="2" t="s">
        <v>168</v>
      </c>
      <c r="E1983" s="2">
        <v>166000.0</v>
      </c>
      <c r="F1983" s="2">
        <v>120384.2054</v>
      </c>
      <c r="G1983" s="2">
        <v>79081.55</v>
      </c>
      <c r="H1983" s="2">
        <v>101.0</v>
      </c>
      <c r="I1983" s="2">
        <v>0.0</v>
      </c>
      <c r="J1983" s="2" t="s">
        <v>2808</v>
      </c>
      <c r="K1983" s="2" t="s">
        <v>2809</v>
      </c>
    </row>
    <row r="1984" ht="13.5" customHeight="1">
      <c r="A1984" s="2">
        <v>32059.0</v>
      </c>
      <c r="B1984" s="2" t="s">
        <v>2810</v>
      </c>
      <c r="C1984" s="2" t="s">
        <v>22</v>
      </c>
      <c r="D1984" s="2" t="s">
        <v>24</v>
      </c>
      <c r="E1984" s="2">
        <v>44000.0</v>
      </c>
      <c r="F1984" s="2">
        <v>42000.3115</v>
      </c>
      <c r="G1984" s="2">
        <v>6191.55</v>
      </c>
      <c r="H1984" s="2">
        <v>1239.0</v>
      </c>
      <c r="I1984" s="2">
        <v>0.0</v>
      </c>
      <c r="J1984" s="2" t="s">
        <v>2811</v>
      </c>
      <c r="K1984" s="2" t="s">
        <v>62</v>
      </c>
    </row>
    <row r="1985" ht="13.5" customHeight="1">
      <c r="A1985" s="2">
        <v>32065.0</v>
      </c>
      <c r="B1985" s="2" t="s">
        <v>2812</v>
      </c>
      <c r="C1985" s="2" t="s">
        <v>22</v>
      </c>
      <c r="D1985" s="2" t="s">
        <v>47</v>
      </c>
      <c r="E1985" s="2">
        <v>56000.0</v>
      </c>
      <c r="F1985" s="2">
        <v>25652.358</v>
      </c>
      <c r="G1985" s="2">
        <v>54120.5</v>
      </c>
      <c r="H1985" s="2">
        <v>1943.0</v>
      </c>
      <c r="I1985" s="2">
        <v>0.0</v>
      </c>
      <c r="J1985" s="2">
        <v>3.224296107E9</v>
      </c>
    </row>
    <row r="1986" ht="13.5" customHeight="1">
      <c r="A1986" s="2">
        <v>32102.0</v>
      </c>
      <c r="B1986" s="2" t="s">
        <v>2813</v>
      </c>
      <c r="C1986" s="2" t="s">
        <v>22</v>
      </c>
      <c r="D1986" s="2" t="s">
        <v>143</v>
      </c>
      <c r="E1986" s="2">
        <v>105000.0</v>
      </c>
      <c r="F1986" s="2">
        <v>101571.8785</v>
      </c>
      <c r="G1986" s="2">
        <v>6119.46</v>
      </c>
      <c r="H1986" s="2">
        <v>125.0</v>
      </c>
      <c r="I1986" s="2">
        <v>0.0</v>
      </c>
      <c r="J1986" s="2" t="s">
        <v>2814</v>
      </c>
      <c r="K1986" s="2">
        <v>3.221981291E9</v>
      </c>
    </row>
    <row r="1987" ht="13.5" customHeight="1">
      <c r="A1987" s="2">
        <v>32131.0</v>
      </c>
      <c r="B1987" s="2" t="s">
        <v>2815</v>
      </c>
      <c r="C1987" s="2" t="s">
        <v>22</v>
      </c>
      <c r="D1987" s="2" t="s">
        <v>143</v>
      </c>
      <c r="E1987" s="2">
        <v>103500.0</v>
      </c>
      <c r="F1987" s="2">
        <v>100700.266</v>
      </c>
      <c r="G1987" s="2">
        <v>4340.0</v>
      </c>
      <c r="H1987" s="2">
        <v>131.0</v>
      </c>
      <c r="I1987" s="2">
        <v>0.0</v>
      </c>
      <c r="J1987" s="2" t="s">
        <v>2816</v>
      </c>
      <c r="K1987" s="2">
        <v>3.228892999E9</v>
      </c>
    </row>
    <row r="1988" ht="13.5" customHeight="1">
      <c r="A1988" s="2">
        <v>32180.0</v>
      </c>
      <c r="B1988" s="2" t="s">
        <v>2817</v>
      </c>
      <c r="C1988" s="2" t="s">
        <v>22</v>
      </c>
      <c r="D1988" s="2" t="s">
        <v>143</v>
      </c>
      <c r="E1988" s="2">
        <v>85000.0</v>
      </c>
      <c r="F1988" s="2">
        <v>42314.3623</v>
      </c>
      <c r="G1988" s="2">
        <v>94089.8296</v>
      </c>
      <c r="H1988" s="2">
        <v>934.0</v>
      </c>
      <c r="I1988" s="2">
        <v>0.0</v>
      </c>
      <c r="J1988" s="2" t="s">
        <v>2818</v>
      </c>
      <c r="K1988" s="2" t="s">
        <v>2819</v>
      </c>
    </row>
    <row r="1989" ht="13.5" customHeight="1">
      <c r="A1989" s="2">
        <v>32233.0</v>
      </c>
      <c r="B1989" s="2" t="s">
        <v>2820</v>
      </c>
      <c r="C1989" s="2" t="s">
        <v>22</v>
      </c>
      <c r="D1989" s="2" t="s">
        <v>143</v>
      </c>
      <c r="E1989" s="2">
        <v>87000.0</v>
      </c>
      <c r="F1989" s="2">
        <v>82167.4201</v>
      </c>
      <c r="G1989" s="2">
        <v>7821.31</v>
      </c>
      <c r="H1989" s="2">
        <v>264.0</v>
      </c>
      <c r="I1989" s="2">
        <v>0.0</v>
      </c>
      <c r="J1989" s="2" t="s">
        <v>2821</v>
      </c>
      <c r="K1989" s="2">
        <v>3.221581884E9</v>
      </c>
    </row>
    <row r="1990" ht="13.5" customHeight="1">
      <c r="A1990" s="2">
        <v>32251.0</v>
      </c>
      <c r="B1990" s="2" t="s">
        <v>2822</v>
      </c>
      <c r="C1990" s="2" t="s">
        <v>22</v>
      </c>
      <c r="D1990" s="2" t="s">
        <v>168</v>
      </c>
      <c r="E1990" s="2">
        <v>164221.2</v>
      </c>
      <c r="F1990" s="2">
        <v>136451.6544</v>
      </c>
      <c r="G1990" s="2">
        <v>63373.43</v>
      </c>
      <c r="H1990" s="2">
        <v>53.0</v>
      </c>
      <c r="I1990" s="2">
        <v>0.0</v>
      </c>
      <c r="J1990" s="2" t="s">
        <v>2823</v>
      </c>
      <c r="K1990" s="2">
        <v>3.221918587E9</v>
      </c>
    </row>
    <row r="1991" ht="13.5" customHeight="1">
      <c r="A1991" s="2">
        <v>32279.0</v>
      </c>
      <c r="B1991" s="2" t="s">
        <v>2824</v>
      </c>
      <c r="C1991" s="2" t="s">
        <v>22</v>
      </c>
      <c r="D1991" s="2" t="s">
        <v>168</v>
      </c>
      <c r="E1991" s="2">
        <v>159300.0</v>
      </c>
      <c r="F1991" s="2">
        <v>107462.0314</v>
      </c>
      <c r="G1991" s="2">
        <v>94942.0</v>
      </c>
      <c r="H1991" s="2">
        <v>175.0</v>
      </c>
      <c r="I1991" s="2">
        <v>0.0</v>
      </c>
      <c r="J1991" s="2" t="s">
        <v>2825</v>
      </c>
      <c r="K1991" s="2" t="s">
        <v>2825</v>
      </c>
    </row>
    <row r="1992" ht="13.5" customHeight="1">
      <c r="A1992" s="2">
        <v>32286.0</v>
      </c>
      <c r="B1992" s="2" t="s">
        <v>2826</v>
      </c>
      <c r="C1992" s="2" t="s">
        <v>22</v>
      </c>
      <c r="D1992" s="2" t="s">
        <v>143</v>
      </c>
      <c r="E1992" s="2">
        <v>87000.0</v>
      </c>
      <c r="F1992" s="2">
        <v>62763.9608</v>
      </c>
      <c r="G1992" s="2">
        <v>41048.0</v>
      </c>
      <c r="H1992" s="2">
        <v>390.0</v>
      </c>
      <c r="I1992" s="2">
        <v>0.0</v>
      </c>
      <c r="J1992" s="2" t="s">
        <v>2827</v>
      </c>
      <c r="K1992" s="2" t="s">
        <v>62</v>
      </c>
    </row>
    <row r="1993" ht="13.5" customHeight="1">
      <c r="A1993" s="2">
        <v>32287.0</v>
      </c>
      <c r="B1993" s="2" t="s">
        <v>2828</v>
      </c>
      <c r="C1993" s="2" t="s">
        <v>22</v>
      </c>
      <c r="D1993" s="2" t="s">
        <v>24</v>
      </c>
      <c r="E1993" s="2">
        <v>30000.0</v>
      </c>
      <c r="F1993" s="2">
        <v>6716.2935</v>
      </c>
      <c r="G1993" s="2">
        <v>39559.0</v>
      </c>
      <c r="H1993" s="2">
        <v>1963.0</v>
      </c>
      <c r="I1993" s="2">
        <v>0.0</v>
      </c>
      <c r="J1993" s="2" t="s">
        <v>2829</v>
      </c>
      <c r="K1993" s="2" t="s">
        <v>2830</v>
      </c>
    </row>
    <row r="1994" ht="13.5" customHeight="1">
      <c r="A1994" s="2">
        <v>32319.0</v>
      </c>
      <c r="B1994" s="2" t="s">
        <v>2831</v>
      </c>
      <c r="C1994" s="2" t="s">
        <v>22</v>
      </c>
      <c r="D1994" s="2" t="s">
        <v>32</v>
      </c>
      <c r="E1994" s="2">
        <v>122500.0</v>
      </c>
      <c r="F1994" s="2">
        <v>91359.85</v>
      </c>
      <c r="G1994" s="2">
        <v>53440.0</v>
      </c>
      <c r="H1994" s="2">
        <v>181.0</v>
      </c>
      <c r="I1994" s="2">
        <v>0.0</v>
      </c>
      <c r="J1994" s="2" t="s">
        <v>2832</v>
      </c>
      <c r="K1994" s="2">
        <v>3.222129709E9</v>
      </c>
    </row>
    <row r="1995" ht="13.5" customHeight="1">
      <c r="A1995" s="2">
        <v>32323.0</v>
      </c>
      <c r="B1995" s="2" t="s">
        <v>2833</v>
      </c>
      <c r="C1995" s="2" t="s">
        <v>22</v>
      </c>
      <c r="D1995" s="2" t="s">
        <v>168</v>
      </c>
      <c r="E1995" s="2">
        <v>263050.0</v>
      </c>
      <c r="F1995" s="2">
        <v>217766.8466</v>
      </c>
      <c r="G1995" s="2">
        <v>81696.0</v>
      </c>
      <c r="H1995" s="2">
        <v>8.0</v>
      </c>
      <c r="I1995" s="2">
        <v>0.0</v>
      </c>
      <c r="J1995" s="2" t="s">
        <v>2834</v>
      </c>
      <c r="K1995" s="2" t="s">
        <v>62</v>
      </c>
    </row>
    <row r="1996" ht="13.5" customHeight="1">
      <c r="A1996" s="2">
        <v>32339.0</v>
      </c>
      <c r="B1996" s="2" t="s">
        <v>2835</v>
      </c>
      <c r="C1996" s="2" t="s">
        <v>22</v>
      </c>
      <c r="D1996" s="2" t="s">
        <v>143</v>
      </c>
      <c r="E1996" s="2">
        <v>118000.0</v>
      </c>
      <c r="F1996" s="2">
        <v>100067.6298</v>
      </c>
      <c r="G1996" s="2">
        <v>27712.9</v>
      </c>
      <c r="H1996" s="2">
        <v>182.0</v>
      </c>
      <c r="I1996" s="2">
        <v>0.0</v>
      </c>
      <c r="J1996" s="2" t="s">
        <v>2836</v>
      </c>
      <c r="K1996" s="2">
        <v>3.222788802E9</v>
      </c>
    </row>
    <row r="1997" ht="13.5" customHeight="1">
      <c r="A1997" s="2">
        <v>32342.0</v>
      </c>
      <c r="B1997" s="2" t="s">
        <v>2837</v>
      </c>
      <c r="C1997" s="2" t="s">
        <v>22</v>
      </c>
      <c r="D1997" s="2" t="s">
        <v>143</v>
      </c>
      <c r="E1997" s="2">
        <v>110000.0</v>
      </c>
      <c r="F1997" s="2">
        <v>70218.398</v>
      </c>
      <c r="G1997" s="2">
        <v>72406.03</v>
      </c>
      <c r="H1997" s="2">
        <v>389.0</v>
      </c>
      <c r="I1997" s="2">
        <v>0.0</v>
      </c>
      <c r="J1997" s="2" t="s">
        <v>2838</v>
      </c>
      <c r="K1997" s="2" t="s">
        <v>2839</v>
      </c>
    </row>
    <row r="1998" ht="13.5" customHeight="1">
      <c r="A1998" s="2">
        <v>32393.0</v>
      </c>
      <c r="B1998" s="2" t="s">
        <v>2840</v>
      </c>
      <c r="C1998" s="2" t="s">
        <v>22</v>
      </c>
      <c r="D1998" s="2" t="s">
        <v>143</v>
      </c>
      <c r="E1998" s="2">
        <v>81000.0</v>
      </c>
      <c r="F1998" s="2">
        <v>60168.6811</v>
      </c>
      <c r="G1998" s="2">
        <v>34865.0</v>
      </c>
      <c r="H1998" s="2">
        <v>446.0</v>
      </c>
      <c r="I1998" s="2">
        <v>0.0</v>
      </c>
      <c r="J1998" s="2">
        <v>3.223713204E9</v>
      </c>
      <c r="K1998" s="2" t="s">
        <v>2841</v>
      </c>
    </row>
    <row r="1999" ht="13.5" customHeight="1">
      <c r="A1999" s="2">
        <v>32406.0</v>
      </c>
      <c r="B1999" s="2" t="s">
        <v>2842</v>
      </c>
      <c r="C1999" s="2" t="s">
        <v>22</v>
      </c>
      <c r="D1999" s="2" t="s">
        <v>47</v>
      </c>
      <c r="E1999" s="2">
        <v>65000.0</v>
      </c>
      <c r="F1999" s="2">
        <v>8077.3392</v>
      </c>
      <c r="G1999" s="2">
        <v>112592.6</v>
      </c>
      <c r="H1999" s="2">
        <v>2055.0</v>
      </c>
      <c r="I1999" s="2">
        <v>0.0</v>
      </c>
      <c r="J1999" s="2" t="s">
        <v>2843</v>
      </c>
      <c r="K1999" s="2" t="s">
        <v>2843</v>
      </c>
    </row>
    <row r="2000" ht="13.5" customHeight="1">
      <c r="A2000" s="2">
        <v>32451.0</v>
      </c>
      <c r="B2000" s="2" t="s">
        <v>2844</v>
      </c>
      <c r="C2000" s="2" t="s">
        <v>22</v>
      </c>
      <c r="D2000" s="2" t="s">
        <v>168</v>
      </c>
      <c r="E2000" s="2">
        <v>215500.0</v>
      </c>
      <c r="F2000" s="2">
        <v>144432.2809</v>
      </c>
      <c r="G2000" s="2">
        <v>128705.0</v>
      </c>
      <c r="H2000" s="2">
        <v>43.0</v>
      </c>
      <c r="I2000" s="2">
        <v>0.0</v>
      </c>
      <c r="J2000" s="2" t="s">
        <v>2845</v>
      </c>
      <c r="K2000" s="2" t="s">
        <v>62</v>
      </c>
    </row>
    <row r="2001" ht="13.5" customHeight="1">
      <c r="A2001" s="2">
        <v>32463.0</v>
      </c>
      <c r="B2001" s="2" t="s">
        <v>2846</v>
      </c>
      <c r="C2001" s="2" t="s">
        <v>22</v>
      </c>
      <c r="D2001" s="2" t="s">
        <v>143</v>
      </c>
      <c r="E2001" s="2">
        <v>116000.0</v>
      </c>
      <c r="F2001" s="2">
        <v>104465.8527</v>
      </c>
      <c r="G2001" s="2">
        <v>19980.01</v>
      </c>
      <c r="H2001" s="2">
        <v>146.0</v>
      </c>
      <c r="I2001" s="2">
        <v>0.0</v>
      </c>
      <c r="J2001" s="2">
        <v>3.223215438E9</v>
      </c>
      <c r="K2001" s="2" t="s">
        <v>2847</v>
      </c>
    </row>
    <row r="2002" ht="13.5" customHeight="1">
      <c r="A2002" s="2">
        <v>32465.0</v>
      </c>
      <c r="B2002" s="2" t="s">
        <v>2848</v>
      </c>
      <c r="C2002" s="2" t="s">
        <v>22</v>
      </c>
      <c r="D2002" s="2" t="s">
        <v>143</v>
      </c>
      <c r="E2002" s="2">
        <v>83000.0</v>
      </c>
      <c r="F2002" s="2">
        <v>10609.5239</v>
      </c>
      <c r="G2002" s="2">
        <v>139341.25</v>
      </c>
      <c r="H2002" s="2">
        <v>2114.0</v>
      </c>
      <c r="I2002" s="2">
        <v>0.0</v>
      </c>
      <c r="J2002" s="2" t="s">
        <v>2849</v>
      </c>
      <c r="K2002" s="2" t="s">
        <v>62</v>
      </c>
    </row>
    <row r="2003" ht="13.5" customHeight="1">
      <c r="A2003" s="2">
        <v>32477.0</v>
      </c>
      <c r="B2003" s="2" t="s">
        <v>2850</v>
      </c>
      <c r="C2003" s="2" t="s">
        <v>22</v>
      </c>
      <c r="D2003" s="2" t="s">
        <v>47</v>
      </c>
      <c r="E2003" s="2">
        <v>80000.0</v>
      </c>
      <c r="F2003" s="2">
        <v>51538.3673</v>
      </c>
      <c r="G2003" s="2">
        <v>48362.21</v>
      </c>
      <c r="H2003" s="2">
        <v>630.0</v>
      </c>
      <c r="I2003" s="2">
        <v>0.0</v>
      </c>
      <c r="J2003" s="2" t="s">
        <v>2851</v>
      </c>
      <c r="K2003" s="2" t="s">
        <v>2852</v>
      </c>
    </row>
    <row r="2004" ht="13.5" customHeight="1">
      <c r="A2004" s="2">
        <v>110692.0</v>
      </c>
      <c r="B2004" s="2" t="s">
        <v>2853</v>
      </c>
      <c r="C2004" s="2" t="s">
        <v>22</v>
      </c>
      <c r="D2004" s="2" t="s">
        <v>24</v>
      </c>
      <c r="E2004" s="2">
        <v>60000.0</v>
      </c>
      <c r="F2004" s="2">
        <v>42615.945</v>
      </c>
      <c r="G2004" s="2">
        <v>25779.43</v>
      </c>
      <c r="H2004" s="2">
        <v>840.0</v>
      </c>
      <c r="I2004" s="2">
        <v>0.0</v>
      </c>
      <c r="J2004" s="2">
        <v>2.29486964E9</v>
      </c>
    </row>
    <row r="2005" ht="13.5" customHeight="1">
      <c r="A2005" s="2">
        <v>110829.0</v>
      </c>
      <c r="B2005" s="2" t="s">
        <v>2854</v>
      </c>
      <c r="C2005" s="2" t="s">
        <v>22</v>
      </c>
      <c r="D2005" s="2" t="s">
        <v>47</v>
      </c>
      <c r="E2005" s="2">
        <v>65000.0</v>
      </c>
      <c r="F2005" s="2">
        <v>194.4976</v>
      </c>
      <c r="G2005" s="2">
        <v>120362.0</v>
      </c>
      <c r="H2005" s="2">
        <v>2022.0</v>
      </c>
      <c r="I2005" s="2">
        <v>0.0</v>
      </c>
      <c r="J2005" s="2">
        <v>2.292660198E9</v>
      </c>
    </row>
    <row r="2006" ht="13.5" customHeight="1">
      <c r="A2006" s="2">
        <v>111013.0</v>
      </c>
      <c r="B2006" s="2" t="s">
        <v>2855</v>
      </c>
      <c r="C2006" s="2" t="s">
        <v>22</v>
      </c>
      <c r="D2006" s="2" t="s">
        <v>24</v>
      </c>
      <c r="E2006" s="2">
        <v>50000.0</v>
      </c>
      <c r="F2006" s="2">
        <v>50000.0</v>
      </c>
      <c r="G2006" s="2">
        <v>1847.1</v>
      </c>
      <c r="H2006" s="2">
        <v>695.0</v>
      </c>
      <c r="I2006" s="2">
        <v>0.0</v>
      </c>
      <c r="J2006" s="2">
        <v>2.299163004E9</v>
      </c>
    </row>
    <row r="2007" ht="13.5" customHeight="1">
      <c r="A2007" s="2">
        <v>111290.0</v>
      </c>
      <c r="B2007" s="2" t="s">
        <v>2856</v>
      </c>
      <c r="C2007" s="2" t="s">
        <v>22</v>
      </c>
      <c r="D2007" s="2" t="s">
        <v>24</v>
      </c>
      <c r="E2007" s="2">
        <v>50000.0</v>
      </c>
      <c r="F2007" s="2">
        <v>36301.529</v>
      </c>
      <c r="G2007" s="2">
        <v>24369.8</v>
      </c>
      <c r="H2007" s="2">
        <v>1595.0</v>
      </c>
      <c r="I2007" s="2">
        <v>0.0</v>
      </c>
      <c r="J2007" s="2">
        <v>2.299114028E9</v>
      </c>
    </row>
    <row r="2008" ht="13.5" customHeight="1">
      <c r="A2008" s="2">
        <v>111317.0</v>
      </c>
      <c r="B2008" s="2" t="s">
        <v>2857</v>
      </c>
      <c r="C2008" s="2" t="s">
        <v>22</v>
      </c>
      <c r="D2008" s="2" t="s">
        <v>24</v>
      </c>
      <c r="E2008" s="2">
        <v>30000.0</v>
      </c>
      <c r="F2008" s="2">
        <v>22800.9714</v>
      </c>
      <c r="G2008" s="2">
        <v>11975.0</v>
      </c>
      <c r="H2008" s="2">
        <v>1865.0</v>
      </c>
      <c r="I2008" s="2">
        <v>0.0</v>
      </c>
      <c r="J2008" s="2">
        <v>2.29306251E9</v>
      </c>
    </row>
    <row r="2009" ht="13.5" customHeight="1">
      <c r="A2009" s="2">
        <v>111343.0</v>
      </c>
      <c r="B2009" s="2" t="s">
        <v>2858</v>
      </c>
      <c r="C2009" s="2" t="s">
        <v>22</v>
      </c>
      <c r="D2009" s="2" t="s">
        <v>47</v>
      </c>
      <c r="E2009" s="2">
        <v>65000.0</v>
      </c>
      <c r="F2009" s="2">
        <v>22902.9103</v>
      </c>
      <c r="G2009" s="2">
        <v>77276.2</v>
      </c>
      <c r="H2009" s="2">
        <v>1993.0</v>
      </c>
      <c r="I2009" s="2">
        <v>0.0</v>
      </c>
      <c r="J2009" s="2">
        <v>2.291734787E9</v>
      </c>
    </row>
    <row r="2010" ht="13.5" customHeight="1">
      <c r="A2010" s="2">
        <v>111616.0</v>
      </c>
      <c r="B2010" s="2" t="s">
        <v>2859</v>
      </c>
      <c r="C2010" s="2" t="s">
        <v>22</v>
      </c>
      <c r="D2010" s="2" t="s">
        <v>24</v>
      </c>
      <c r="E2010" s="2">
        <v>50000.0</v>
      </c>
      <c r="F2010" s="2">
        <v>43232.3618</v>
      </c>
      <c r="G2010" s="2">
        <v>10597.05</v>
      </c>
      <c r="H2010" s="2">
        <v>1166.0</v>
      </c>
      <c r="I2010" s="2">
        <v>0.0</v>
      </c>
      <c r="J2010" s="2">
        <v>2.292030795E9</v>
      </c>
    </row>
    <row r="2011" ht="13.5" customHeight="1">
      <c r="A2011" s="2">
        <v>111793.0</v>
      </c>
      <c r="B2011" s="2" t="s">
        <v>2860</v>
      </c>
      <c r="C2011" s="2" t="s">
        <v>22</v>
      </c>
      <c r="D2011" s="2" t="s">
        <v>24</v>
      </c>
      <c r="E2011" s="2">
        <v>50000.0</v>
      </c>
      <c r="F2011" s="2">
        <v>38226.3296</v>
      </c>
      <c r="G2011" s="2">
        <v>24577.09</v>
      </c>
      <c r="H2011" s="2">
        <v>1568.0</v>
      </c>
      <c r="I2011" s="2">
        <v>0.0</v>
      </c>
      <c r="J2011" s="2">
        <v>2.294086566E9</v>
      </c>
    </row>
    <row r="2012" ht="13.5" customHeight="1">
      <c r="A2012" s="2">
        <v>111891.0</v>
      </c>
      <c r="B2012" s="2" t="s">
        <v>2861</v>
      </c>
      <c r="C2012" s="2" t="s">
        <v>22</v>
      </c>
      <c r="D2012" s="2" t="s">
        <v>24</v>
      </c>
      <c r="E2012" s="2">
        <v>50000.0</v>
      </c>
      <c r="F2012" s="2">
        <v>38701.7477</v>
      </c>
      <c r="G2012" s="2">
        <v>17656.6</v>
      </c>
      <c r="H2012" s="2">
        <v>1552.0</v>
      </c>
      <c r="I2012" s="2">
        <v>0.0</v>
      </c>
      <c r="J2012" s="2">
        <v>9.213069225E9</v>
      </c>
    </row>
    <row r="2013" ht="13.5" customHeight="1">
      <c r="A2013" s="2">
        <v>111948.0</v>
      </c>
      <c r="B2013" s="2" t="s">
        <v>2862</v>
      </c>
      <c r="C2013" s="2" t="s">
        <v>22</v>
      </c>
      <c r="D2013" s="2" t="s">
        <v>24</v>
      </c>
      <c r="E2013" s="2">
        <v>20000.0</v>
      </c>
      <c r="F2013" s="2">
        <v>14400.8592</v>
      </c>
      <c r="G2013" s="2">
        <v>8651.33</v>
      </c>
      <c r="H2013" s="2">
        <v>2002.0</v>
      </c>
      <c r="I2013" s="2">
        <v>0.0</v>
      </c>
      <c r="J2013" s="2">
        <v>2.292641816E9</v>
      </c>
    </row>
    <row r="2014" ht="13.5" customHeight="1">
      <c r="A2014" s="2">
        <v>112217.0</v>
      </c>
      <c r="B2014" s="2" t="s">
        <v>2863</v>
      </c>
      <c r="C2014" s="2" t="s">
        <v>22</v>
      </c>
      <c r="D2014" s="2" t="s">
        <v>47</v>
      </c>
      <c r="E2014" s="2">
        <v>65000.0</v>
      </c>
      <c r="F2014" s="2">
        <v>19354.3664</v>
      </c>
      <c r="G2014" s="2">
        <v>78419.5</v>
      </c>
      <c r="H2014" s="2">
        <v>2008.0</v>
      </c>
      <c r="I2014" s="2">
        <v>0.0</v>
      </c>
      <c r="J2014" s="2">
        <v>2.292149513E9</v>
      </c>
    </row>
    <row r="2015" ht="13.5" customHeight="1">
      <c r="A2015" s="2">
        <v>112219.0</v>
      </c>
      <c r="B2015" s="2" t="s">
        <v>2864</v>
      </c>
      <c r="C2015" s="2" t="s">
        <v>22</v>
      </c>
      <c r="D2015" s="2" t="s">
        <v>47</v>
      </c>
      <c r="E2015" s="2">
        <v>65000.0</v>
      </c>
      <c r="F2015" s="2">
        <v>10666.0791</v>
      </c>
      <c r="G2015" s="2">
        <v>87207.5</v>
      </c>
      <c r="H2015" s="2">
        <v>2034.0</v>
      </c>
      <c r="I2015" s="2">
        <v>0.0</v>
      </c>
      <c r="J2015" s="2">
        <v>2.295285469E9</v>
      </c>
    </row>
    <row r="2016" ht="13.5" customHeight="1">
      <c r="A2016" s="2">
        <v>112224.0</v>
      </c>
      <c r="B2016" s="2" t="s">
        <v>2865</v>
      </c>
      <c r="C2016" s="2" t="s">
        <v>22</v>
      </c>
      <c r="D2016" s="2" t="s">
        <v>24</v>
      </c>
      <c r="E2016" s="2">
        <v>50000.0</v>
      </c>
      <c r="F2016" s="2">
        <v>30751.2554</v>
      </c>
      <c r="G2016" s="2">
        <v>30595.0</v>
      </c>
      <c r="H2016" s="2">
        <v>1822.0</v>
      </c>
      <c r="I2016" s="2">
        <v>0.0</v>
      </c>
      <c r="J2016" s="2">
        <v>2.291363879E9</v>
      </c>
    </row>
    <row r="2017" ht="13.5" customHeight="1">
      <c r="A2017" s="2">
        <v>112284.0</v>
      </c>
      <c r="B2017" s="2" t="s">
        <v>2866</v>
      </c>
      <c r="C2017" s="2" t="s">
        <v>22</v>
      </c>
      <c r="D2017" s="2" t="s">
        <v>24</v>
      </c>
      <c r="E2017" s="2">
        <v>50000.0</v>
      </c>
      <c r="F2017" s="2">
        <v>47000.6465</v>
      </c>
      <c r="G2017" s="2">
        <v>4447.44</v>
      </c>
      <c r="H2017" s="2">
        <v>972.0</v>
      </c>
      <c r="I2017" s="2">
        <v>0.0</v>
      </c>
      <c r="J2017" s="2">
        <v>2.294331187E9</v>
      </c>
    </row>
    <row r="2018" ht="13.5" customHeight="1">
      <c r="A2018" s="2">
        <v>112405.0</v>
      </c>
      <c r="B2018" s="2" t="s">
        <v>2867</v>
      </c>
      <c r="C2018" s="2" t="s">
        <v>22</v>
      </c>
      <c r="D2018" s="2" t="s">
        <v>24</v>
      </c>
      <c r="E2018" s="2">
        <v>60000.0</v>
      </c>
      <c r="F2018" s="2">
        <v>52847.5391</v>
      </c>
      <c r="G2018" s="2">
        <v>11230.95</v>
      </c>
      <c r="H2018" s="2">
        <v>670.0</v>
      </c>
      <c r="I2018" s="2">
        <v>0.0</v>
      </c>
      <c r="J2018" s="2">
        <v>2.297808788E9</v>
      </c>
    </row>
    <row r="2019" ht="13.5" customHeight="1">
      <c r="A2019" s="2">
        <v>112569.0</v>
      </c>
      <c r="B2019" s="2" t="s">
        <v>2868</v>
      </c>
      <c r="C2019" s="2" t="s">
        <v>22</v>
      </c>
      <c r="D2019" s="2" t="s">
        <v>47</v>
      </c>
      <c r="E2019" s="2">
        <v>75000.0</v>
      </c>
      <c r="F2019" s="2">
        <v>21946.5427</v>
      </c>
      <c r="G2019" s="2">
        <v>121323.14</v>
      </c>
      <c r="H2019" s="2">
        <v>1813.0</v>
      </c>
      <c r="I2019" s="2">
        <v>0.0</v>
      </c>
      <c r="J2019" s="2">
        <v>2.294462327E9</v>
      </c>
    </row>
    <row r="2020" ht="13.5" customHeight="1">
      <c r="A2020" s="2">
        <v>112615.0</v>
      </c>
      <c r="B2020" s="2" t="s">
        <v>2869</v>
      </c>
      <c r="C2020" s="2" t="s">
        <v>22</v>
      </c>
      <c r="D2020" s="2" t="s">
        <v>24</v>
      </c>
      <c r="E2020" s="2">
        <v>50000.0</v>
      </c>
      <c r="F2020" s="2">
        <v>41003.777</v>
      </c>
      <c r="G2020" s="2">
        <v>18420.49</v>
      </c>
      <c r="H2020" s="2">
        <v>1466.0</v>
      </c>
      <c r="I2020" s="2">
        <v>0.0</v>
      </c>
      <c r="J2020" s="2">
        <v>2.291487641E9</v>
      </c>
    </row>
    <row r="2021" ht="13.5" customHeight="1">
      <c r="A2021" s="2">
        <v>112657.0</v>
      </c>
      <c r="B2021" s="2" t="s">
        <v>2870</v>
      </c>
      <c r="C2021" s="2" t="s">
        <v>22</v>
      </c>
      <c r="D2021" s="2" t="s">
        <v>24</v>
      </c>
      <c r="E2021" s="2">
        <v>50000.0</v>
      </c>
      <c r="F2021" s="2">
        <v>5347.8758</v>
      </c>
      <c r="G2021" s="2">
        <v>76702.98</v>
      </c>
      <c r="H2021" s="2">
        <v>1821.0</v>
      </c>
      <c r="I2021" s="2">
        <v>0.0</v>
      </c>
      <c r="J2021" s="2">
        <v>9.373691366E9</v>
      </c>
    </row>
    <row r="2022" ht="13.5" customHeight="1">
      <c r="A2022" s="2">
        <v>112937.0</v>
      </c>
      <c r="B2022" s="2" t="s">
        <v>2871</v>
      </c>
      <c r="C2022" s="2" t="s">
        <v>22</v>
      </c>
      <c r="D2022" s="2" t="s">
        <v>24</v>
      </c>
      <c r="E2022" s="2">
        <v>30000.0</v>
      </c>
      <c r="F2022" s="2">
        <v>26987.9344</v>
      </c>
      <c r="G2022" s="2">
        <v>5798.0</v>
      </c>
      <c r="H2022" s="2">
        <v>1754.0</v>
      </c>
      <c r="I2022" s="2">
        <v>0.0</v>
      </c>
      <c r="J2022" s="2">
        <v>2.292030585E9</v>
      </c>
    </row>
    <row r="2023" ht="13.5" customHeight="1">
      <c r="A2023" s="2">
        <v>113258.0</v>
      </c>
      <c r="B2023" s="2" t="s">
        <v>2872</v>
      </c>
      <c r="C2023" s="2" t="s">
        <v>22</v>
      </c>
      <c r="D2023" s="2" t="s">
        <v>24</v>
      </c>
      <c r="E2023" s="2">
        <v>40000.0</v>
      </c>
      <c r="F2023" s="2">
        <v>36350.3875</v>
      </c>
      <c r="G2023" s="2">
        <v>31127.0</v>
      </c>
      <c r="H2023" s="2">
        <v>1459.0</v>
      </c>
      <c r="I2023" s="2">
        <v>0.0</v>
      </c>
      <c r="J2023" s="2">
        <v>2.297001865E9</v>
      </c>
    </row>
    <row r="2024" ht="13.5" customHeight="1">
      <c r="A2024" s="2">
        <v>113867.0</v>
      </c>
      <c r="B2024" s="2" t="s">
        <v>2873</v>
      </c>
      <c r="C2024" s="2" t="s">
        <v>22</v>
      </c>
      <c r="D2024" s="2" t="s">
        <v>24</v>
      </c>
      <c r="E2024" s="2">
        <v>60000.0</v>
      </c>
      <c r="F2024" s="2">
        <v>39602.658</v>
      </c>
      <c r="G2024" s="2">
        <v>38355.93</v>
      </c>
      <c r="H2024" s="2">
        <v>1588.0</v>
      </c>
      <c r="I2024" s="2">
        <v>0.0</v>
      </c>
      <c r="J2024" s="2">
        <v>2.291636387E9</v>
      </c>
    </row>
    <row r="2025" ht="13.5" customHeight="1">
      <c r="A2025" s="2">
        <v>113885.0</v>
      </c>
      <c r="B2025" s="2" t="s">
        <v>2874</v>
      </c>
      <c r="C2025" s="2" t="s">
        <v>22</v>
      </c>
      <c r="D2025" s="2" t="s">
        <v>24</v>
      </c>
      <c r="E2025" s="2">
        <v>50000.0</v>
      </c>
      <c r="F2025" s="2">
        <v>44750.9897</v>
      </c>
      <c r="G2025" s="2">
        <v>7783.23</v>
      </c>
      <c r="H2025" s="2">
        <v>905.0</v>
      </c>
      <c r="I2025" s="2">
        <v>0.0</v>
      </c>
      <c r="J2025" s="2">
        <v>2.29190846E9</v>
      </c>
    </row>
    <row r="2026" ht="13.5" customHeight="1">
      <c r="A2026" s="2">
        <v>113894.0</v>
      </c>
      <c r="B2026" s="2" t="s">
        <v>2875</v>
      </c>
      <c r="C2026" s="2" t="s">
        <v>22</v>
      </c>
      <c r="D2026" s="2" t="s">
        <v>24</v>
      </c>
      <c r="E2026" s="2">
        <v>40000.0</v>
      </c>
      <c r="F2026" s="2">
        <v>28751.53</v>
      </c>
      <c r="G2026" s="2">
        <v>17501.32</v>
      </c>
      <c r="H2026" s="2">
        <v>1707.0</v>
      </c>
      <c r="I2026" s="2">
        <v>0.0</v>
      </c>
      <c r="J2026" s="2">
        <v>2.294620266E9</v>
      </c>
    </row>
    <row r="2027" ht="13.5" customHeight="1">
      <c r="A2027" s="2">
        <v>113971.0</v>
      </c>
      <c r="B2027" s="2" t="s">
        <v>2876</v>
      </c>
      <c r="C2027" s="2" t="s">
        <v>22</v>
      </c>
      <c r="D2027" s="2" t="s">
        <v>24</v>
      </c>
      <c r="E2027" s="2">
        <v>50000.0</v>
      </c>
      <c r="F2027" s="2">
        <v>41601.0512</v>
      </c>
      <c r="G2027" s="2">
        <v>13123.0</v>
      </c>
      <c r="H2027" s="2">
        <v>1412.0</v>
      </c>
      <c r="I2027" s="2">
        <v>0.0</v>
      </c>
      <c r="J2027" s="2">
        <v>2.29127191E9</v>
      </c>
    </row>
    <row r="2028" ht="13.5" customHeight="1">
      <c r="A2028" s="2">
        <v>114311.0</v>
      </c>
      <c r="B2028" s="2" t="s">
        <v>2877</v>
      </c>
      <c r="C2028" s="2" t="s">
        <v>22</v>
      </c>
      <c r="D2028" s="2" t="s">
        <v>24</v>
      </c>
      <c r="E2028" s="2">
        <v>50000.0</v>
      </c>
      <c r="F2028" s="2">
        <v>42800.972</v>
      </c>
      <c r="G2028" s="2">
        <v>11196.0</v>
      </c>
      <c r="H2028" s="2">
        <v>1415.0</v>
      </c>
      <c r="I2028" s="2">
        <v>0.0</v>
      </c>
      <c r="J2028" s="2">
        <v>2.293245867E9</v>
      </c>
    </row>
    <row r="2029" ht="13.5" customHeight="1">
      <c r="A2029" s="2">
        <v>114597.0</v>
      </c>
      <c r="B2029" s="2" t="s">
        <v>2878</v>
      </c>
      <c r="C2029" s="2" t="s">
        <v>22</v>
      </c>
      <c r="D2029" s="2" t="s">
        <v>24</v>
      </c>
      <c r="E2029" s="2">
        <v>50000.0</v>
      </c>
      <c r="F2029" s="2">
        <v>47800.6655</v>
      </c>
      <c r="G2029" s="2">
        <v>3742.32</v>
      </c>
      <c r="H2029" s="2">
        <v>970.0</v>
      </c>
      <c r="I2029" s="2">
        <v>0.0</v>
      </c>
      <c r="J2029" s="2">
        <v>2.291160673E9</v>
      </c>
    </row>
    <row r="2030" ht="13.5" customHeight="1">
      <c r="A2030" s="2">
        <v>114622.0</v>
      </c>
      <c r="B2030" s="2" t="s">
        <v>2879</v>
      </c>
      <c r="C2030" s="2" t="s">
        <v>22</v>
      </c>
      <c r="D2030" s="2" t="s">
        <v>24</v>
      </c>
      <c r="E2030" s="2">
        <v>50000.0</v>
      </c>
      <c r="F2030" s="2">
        <v>23653.3174</v>
      </c>
      <c r="G2030" s="2">
        <v>51032.0</v>
      </c>
      <c r="H2030" s="2">
        <v>2111.0</v>
      </c>
      <c r="I2030" s="2">
        <v>0.0</v>
      </c>
      <c r="J2030" s="2">
        <v>2.292290749E9</v>
      </c>
    </row>
    <row r="2031" ht="13.5" customHeight="1">
      <c r="A2031" s="2">
        <v>115220.0</v>
      </c>
      <c r="B2031" s="2" t="s">
        <v>2880</v>
      </c>
      <c r="C2031" s="2" t="s">
        <v>22</v>
      </c>
      <c r="D2031" s="2" t="s">
        <v>24</v>
      </c>
      <c r="E2031" s="2">
        <v>30000.0</v>
      </c>
      <c r="F2031" s="2">
        <v>4108.3107</v>
      </c>
      <c r="G2031" s="2">
        <v>40369.0</v>
      </c>
      <c r="H2031" s="2">
        <v>1955.0</v>
      </c>
      <c r="I2031" s="2">
        <v>0.0</v>
      </c>
      <c r="J2031" s="2">
        <v>2.299114394E9</v>
      </c>
    </row>
    <row r="2032" ht="13.5" customHeight="1">
      <c r="A2032" s="2">
        <v>115489.0</v>
      </c>
      <c r="B2032" s="2" t="s">
        <v>2881</v>
      </c>
      <c r="C2032" s="2" t="s">
        <v>22</v>
      </c>
      <c r="D2032" s="2" t="s">
        <v>24</v>
      </c>
      <c r="E2032" s="2">
        <v>50000.0</v>
      </c>
      <c r="F2032" s="2">
        <v>49625.0487</v>
      </c>
      <c r="G2032" s="2">
        <v>2488.95</v>
      </c>
      <c r="H2032" s="2">
        <v>804.0</v>
      </c>
      <c r="I2032" s="2">
        <v>0.0</v>
      </c>
      <c r="J2032" s="2">
        <v>2.297782799E9</v>
      </c>
    </row>
    <row r="2033" ht="13.5" customHeight="1">
      <c r="A2033" s="2">
        <v>115687.0</v>
      </c>
      <c r="B2033" s="2" t="s">
        <v>2882</v>
      </c>
      <c r="C2033" s="2" t="s">
        <v>22</v>
      </c>
      <c r="D2033" s="2" t="s">
        <v>24</v>
      </c>
      <c r="E2033" s="2">
        <v>50000.0</v>
      </c>
      <c r="F2033" s="2">
        <v>20703.2587</v>
      </c>
      <c r="G2033" s="2">
        <v>45943.35</v>
      </c>
      <c r="H2033" s="2">
        <v>1842.0</v>
      </c>
      <c r="I2033" s="2">
        <v>0.0</v>
      </c>
      <c r="J2033" s="2">
        <v>2.293653627E9</v>
      </c>
    </row>
    <row r="2034" ht="13.5" customHeight="1">
      <c r="A2034" s="2">
        <v>116162.0</v>
      </c>
      <c r="B2034" s="2" t="s">
        <v>2883</v>
      </c>
      <c r="C2034" s="2" t="s">
        <v>22</v>
      </c>
      <c r="D2034" s="2" t="s">
        <v>24</v>
      </c>
      <c r="E2034" s="2">
        <v>50000.0</v>
      </c>
      <c r="F2034" s="2">
        <v>29577.4811</v>
      </c>
      <c r="G2034" s="2">
        <v>33179.41</v>
      </c>
      <c r="H2034" s="2">
        <v>1697.0</v>
      </c>
      <c r="I2034" s="2">
        <v>0.0</v>
      </c>
      <c r="J2034" s="2">
        <v>2.291537401E9</v>
      </c>
    </row>
    <row r="2035" ht="13.5" customHeight="1">
      <c r="A2035" s="2">
        <v>116307.0</v>
      </c>
      <c r="B2035" s="2" t="s">
        <v>2884</v>
      </c>
      <c r="C2035" s="2" t="s">
        <v>22</v>
      </c>
      <c r="D2035" s="2" t="s">
        <v>24</v>
      </c>
      <c r="E2035" s="2">
        <v>50000.0</v>
      </c>
      <c r="F2035" s="2">
        <v>50000.0</v>
      </c>
      <c r="G2035" s="2">
        <v>1717.85</v>
      </c>
      <c r="H2035" s="2">
        <v>696.0</v>
      </c>
      <c r="I2035" s="2">
        <v>0.0</v>
      </c>
      <c r="J2035" s="2">
        <v>2.291269578E9</v>
      </c>
    </row>
    <row r="2036" ht="13.5" customHeight="1">
      <c r="A2036" s="2">
        <v>105692.0</v>
      </c>
      <c r="B2036" s="2" t="s">
        <v>2885</v>
      </c>
      <c r="C2036" s="2" t="s">
        <v>22</v>
      </c>
      <c r="D2036" s="2" t="s">
        <v>32</v>
      </c>
      <c r="E2036" s="2">
        <v>131000.0</v>
      </c>
      <c r="F2036" s="2">
        <v>29323.0942</v>
      </c>
      <c r="G2036" s="2">
        <v>251269.805</v>
      </c>
      <c r="H2036" s="2">
        <v>1564.0</v>
      </c>
      <c r="I2036" s="2">
        <v>0.0</v>
      </c>
      <c r="J2036" s="2">
        <v>9.931690449E9</v>
      </c>
      <c r="K2036" s="2">
        <v>9.931917026E9</v>
      </c>
    </row>
    <row r="2037" ht="13.5" customHeight="1">
      <c r="A2037" s="2">
        <v>106963.0</v>
      </c>
      <c r="B2037" s="2" t="s">
        <v>2886</v>
      </c>
      <c r="C2037" s="2" t="s">
        <v>22</v>
      </c>
      <c r="D2037" s="2" t="s">
        <v>143</v>
      </c>
      <c r="E2037" s="2">
        <v>83000.0</v>
      </c>
      <c r="F2037" s="2">
        <v>71901.4316</v>
      </c>
      <c r="G2037" s="2">
        <v>18374.2</v>
      </c>
      <c r="H2037" s="2">
        <v>335.0</v>
      </c>
      <c r="I2037" s="2">
        <v>0.0</v>
      </c>
      <c r="J2037" s="2">
        <v>9.935902466E9</v>
      </c>
    </row>
    <row r="2038" ht="13.5" customHeight="1">
      <c r="A2038" s="2">
        <v>107196.0</v>
      </c>
      <c r="B2038" s="2" t="s">
        <v>2887</v>
      </c>
      <c r="C2038" s="2" t="s">
        <v>22</v>
      </c>
      <c r="D2038" s="2" t="s">
        <v>32</v>
      </c>
      <c r="E2038" s="2">
        <v>125000.0</v>
      </c>
      <c r="F2038" s="2">
        <v>62205.3206</v>
      </c>
      <c r="G2038" s="2">
        <v>102212.0</v>
      </c>
      <c r="H2038" s="2">
        <v>482.0</v>
      </c>
      <c r="I2038" s="2">
        <v>0.0</v>
      </c>
      <c r="J2038" s="2">
        <v>9.931095652E9</v>
      </c>
    </row>
    <row r="2039" ht="13.5" customHeight="1">
      <c r="A2039" s="2">
        <v>107666.0</v>
      </c>
      <c r="B2039" s="2" t="s">
        <v>2888</v>
      </c>
      <c r="C2039" s="2" t="s">
        <v>22</v>
      </c>
      <c r="D2039" s="2" t="s">
        <v>24</v>
      </c>
      <c r="E2039" s="2">
        <v>50000.0</v>
      </c>
      <c r="F2039" s="2">
        <v>39858.8107</v>
      </c>
      <c r="G2039" s="2">
        <v>17552.66</v>
      </c>
      <c r="H2039" s="2">
        <v>801.0</v>
      </c>
      <c r="I2039" s="2">
        <v>0.0</v>
      </c>
      <c r="J2039" s="2">
        <v>9.931148109E9</v>
      </c>
    </row>
    <row r="2040" ht="13.5" customHeight="1">
      <c r="A2040" s="2">
        <v>107734.0</v>
      </c>
      <c r="B2040" s="2" t="s">
        <v>2889</v>
      </c>
      <c r="C2040" s="2" t="s">
        <v>22</v>
      </c>
      <c r="D2040" s="2" t="s">
        <v>143</v>
      </c>
      <c r="E2040" s="2">
        <v>84000.0</v>
      </c>
      <c r="F2040" s="2">
        <v>55609.3028</v>
      </c>
      <c r="G2040" s="2">
        <v>47938.1</v>
      </c>
      <c r="H2040" s="2">
        <v>1131.0</v>
      </c>
      <c r="I2040" s="2">
        <v>0.0</v>
      </c>
      <c r="J2040" s="2">
        <v>9.934743117E9</v>
      </c>
      <c r="K2040" s="2">
        <v>9.932086871E9</v>
      </c>
    </row>
    <row r="2041" ht="13.5" customHeight="1">
      <c r="A2041" s="2">
        <v>107783.0</v>
      </c>
      <c r="B2041" s="2" t="s">
        <v>2890</v>
      </c>
      <c r="C2041" s="2" t="s">
        <v>22</v>
      </c>
      <c r="D2041" s="2" t="s">
        <v>24</v>
      </c>
      <c r="E2041" s="2">
        <v>42000.0</v>
      </c>
      <c r="F2041" s="2">
        <v>6951.0229</v>
      </c>
      <c r="G2041" s="2">
        <v>64235.25</v>
      </c>
      <c r="H2041" s="2">
        <v>2268.0</v>
      </c>
      <c r="I2041" s="2">
        <v>0.0</v>
      </c>
      <c r="J2041" s="2">
        <v>9.933032999E9</v>
      </c>
    </row>
    <row r="2042" ht="13.5" customHeight="1">
      <c r="A2042" s="2">
        <v>108027.0</v>
      </c>
      <c r="B2042" s="2" t="s">
        <v>2891</v>
      </c>
      <c r="C2042" s="2" t="s">
        <v>22</v>
      </c>
      <c r="D2042" s="2" t="s">
        <v>143</v>
      </c>
      <c r="E2042" s="2">
        <v>91000.0</v>
      </c>
      <c r="F2042" s="2">
        <v>172.4174</v>
      </c>
      <c r="G2042" s="2">
        <v>155697.1</v>
      </c>
      <c r="H2042" s="2">
        <v>1950.0</v>
      </c>
      <c r="I2042" s="2">
        <v>0.0</v>
      </c>
      <c r="J2042" s="2">
        <v>9.932905312E9</v>
      </c>
    </row>
    <row r="2043" ht="13.5" customHeight="1">
      <c r="A2043" s="2">
        <v>108111.0</v>
      </c>
      <c r="B2043" s="2" t="s">
        <v>2892</v>
      </c>
      <c r="C2043" s="2" t="s">
        <v>22</v>
      </c>
      <c r="D2043" s="2" t="s">
        <v>24</v>
      </c>
      <c r="E2043" s="2">
        <v>50000.0</v>
      </c>
      <c r="F2043" s="2">
        <v>16076.8367</v>
      </c>
      <c r="G2043" s="2">
        <v>59057.0</v>
      </c>
      <c r="H2043" s="2">
        <v>2183.0</v>
      </c>
      <c r="I2043" s="2">
        <v>0.0</v>
      </c>
      <c r="J2043" s="2">
        <v>9.933422374E9</v>
      </c>
    </row>
    <row r="2044" ht="13.5" customHeight="1">
      <c r="A2044" s="2">
        <v>108914.0</v>
      </c>
      <c r="B2044" s="2" t="s">
        <v>2893</v>
      </c>
      <c r="C2044" s="2" t="s">
        <v>22</v>
      </c>
      <c r="D2044" s="2" t="s">
        <v>24</v>
      </c>
      <c r="E2044" s="2">
        <v>60000.0</v>
      </c>
      <c r="F2044" s="2">
        <v>56857.7601</v>
      </c>
      <c r="G2044" s="2">
        <v>5438.48</v>
      </c>
      <c r="H2044" s="2">
        <v>593.0</v>
      </c>
      <c r="I2044" s="2">
        <v>0.0</v>
      </c>
      <c r="J2044" s="2">
        <v>9.933761808E9</v>
      </c>
    </row>
    <row r="2045" ht="13.5" customHeight="1">
      <c r="A2045" s="2">
        <v>109311.0</v>
      </c>
      <c r="B2045" s="2" t="s">
        <v>2894</v>
      </c>
      <c r="C2045" s="2" t="s">
        <v>22</v>
      </c>
      <c r="D2045" s="2" t="s">
        <v>24</v>
      </c>
      <c r="E2045" s="2">
        <v>50000.0</v>
      </c>
      <c r="F2045" s="2">
        <v>46429.3527</v>
      </c>
      <c r="G2045" s="2">
        <v>6274.2</v>
      </c>
      <c r="H2045" s="2">
        <v>1138.0</v>
      </c>
      <c r="I2045" s="2">
        <v>0.0</v>
      </c>
      <c r="J2045" s="2">
        <v>9.933023133E9</v>
      </c>
    </row>
    <row r="2046" ht="13.5" customHeight="1">
      <c r="A2046" s="2">
        <v>109326.0</v>
      </c>
      <c r="B2046" s="2" t="s">
        <v>2895</v>
      </c>
      <c r="C2046" s="2" t="s">
        <v>22</v>
      </c>
      <c r="D2046" s="2" t="s">
        <v>24</v>
      </c>
      <c r="E2046" s="2">
        <v>50000.0</v>
      </c>
      <c r="F2046" s="2">
        <v>37572.6068</v>
      </c>
      <c r="G2046" s="2">
        <v>21644.0</v>
      </c>
      <c r="H2046" s="2">
        <v>1505.0</v>
      </c>
      <c r="I2046" s="2">
        <v>0.0</v>
      </c>
      <c r="J2046" s="2">
        <v>9.931033492E9</v>
      </c>
      <c r="K2046" s="2">
        <v>9.933856204E9</v>
      </c>
    </row>
    <row r="2047" ht="13.5" customHeight="1">
      <c r="A2047" s="2">
        <v>109625.0</v>
      </c>
      <c r="B2047" s="2" t="s">
        <v>2896</v>
      </c>
      <c r="C2047" s="2" t="s">
        <v>22</v>
      </c>
      <c r="D2047" s="2" t="s">
        <v>47</v>
      </c>
      <c r="E2047" s="2">
        <v>70000.0</v>
      </c>
      <c r="F2047" s="2">
        <v>8332.2338</v>
      </c>
      <c r="G2047" s="2">
        <v>156096.04</v>
      </c>
      <c r="H2047" s="2">
        <v>1862.0</v>
      </c>
      <c r="I2047" s="2">
        <v>0.0</v>
      </c>
      <c r="J2047" s="2">
        <v>9.984053554E9</v>
      </c>
    </row>
    <row r="2048" ht="13.5" customHeight="1">
      <c r="A2048" s="2">
        <v>109748.0</v>
      </c>
      <c r="B2048" s="2" t="s">
        <v>2897</v>
      </c>
      <c r="C2048" s="2" t="s">
        <v>22</v>
      </c>
      <c r="D2048" s="2" t="s">
        <v>24</v>
      </c>
      <c r="E2048" s="2">
        <v>50000.0</v>
      </c>
      <c r="F2048" s="2">
        <v>37165.736</v>
      </c>
      <c r="G2048" s="2">
        <v>29875.25</v>
      </c>
      <c r="H2048" s="2">
        <v>1519.0</v>
      </c>
      <c r="I2048" s="2">
        <v>0.0</v>
      </c>
      <c r="J2048" s="2">
        <v>9.933838317E9</v>
      </c>
    </row>
    <row r="2049" ht="13.5" customHeight="1">
      <c r="A2049" s="2">
        <v>110061.0</v>
      </c>
      <c r="B2049" s="2" t="s">
        <v>2898</v>
      </c>
      <c r="C2049" s="2" t="s">
        <v>22</v>
      </c>
      <c r="D2049" s="2" t="s">
        <v>24</v>
      </c>
      <c r="E2049" s="2">
        <v>41000.0</v>
      </c>
      <c r="F2049" s="2">
        <v>34063.4641</v>
      </c>
      <c r="G2049" s="2">
        <v>10713.1</v>
      </c>
      <c r="H2049" s="2">
        <v>1671.0</v>
      </c>
      <c r="I2049" s="2">
        <v>0.0</v>
      </c>
      <c r="J2049" s="2">
        <v>9.932429187E9</v>
      </c>
    </row>
    <row r="2050" ht="13.5" customHeight="1">
      <c r="A2050" s="2">
        <v>111571.0</v>
      </c>
      <c r="B2050" s="2" t="s">
        <v>2899</v>
      </c>
      <c r="C2050" s="2" t="s">
        <v>22</v>
      </c>
      <c r="D2050" s="2" t="s">
        <v>24</v>
      </c>
      <c r="E2050" s="2">
        <v>50000.0</v>
      </c>
      <c r="F2050" s="2">
        <v>34940.6616</v>
      </c>
      <c r="G2050" s="2">
        <v>26259.24</v>
      </c>
      <c r="H2050" s="2">
        <v>1317.0</v>
      </c>
      <c r="I2050" s="2">
        <v>0.0</v>
      </c>
      <c r="J2050" s="2">
        <v>9.933489919E9</v>
      </c>
    </row>
    <row r="2051" ht="13.5" customHeight="1">
      <c r="A2051" s="2">
        <v>113044.0</v>
      </c>
      <c r="B2051" s="2" t="s">
        <v>2900</v>
      </c>
      <c r="C2051" s="2" t="s">
        <v>22</v>
      </c>
      <c r="D2051" s="2" t="s">
        <v>24</v>
      </c>
      <c r="E2051" s="2">
        <v>40000.0</v>
      </c>
      <c r="F2051" s="2">
        <v>5701.6136</v>
      </c>
      <c r="G2051" s="2">
        <v>57237.0</v>
      </c>
      <c r="H2051" s="2">
        <v>1785.0</v>
      </c>
      <c r="I2051" s="2">
        <v>0.0</v>
      </c>
      <c r="J2051" s="2">
        <v>9.932204839E9</v>
      </c>
      <c r="K2051" s="2">
        <v>9.932892456E9</v>
      </c>
    </row>
    <row r="2052" ht="13.5" customHeight="1">
      <c r="A2052" s="2">
        <v>114320.0</v>
      </c>
      <c r="B2052" s="2" t="s">
        <v>2901</v>
      </c>
      <c r="C2052" s="2" t="s">
        <v>22</v>
      </c>
      <c r="D2052" s="2" t="s">
        <v>24</v>
      </c>
      <c r="E2052" s="2">
        <v>50000.0</v>
      </c>
      <c r="F2052" s="2">
        <v>129.0367</v>
      </c>
      <c r="G2052" s="2">
        <v>86486.89</v>
      </c>
      <c r="H2052" s="2">
        <v>2144.0</v>
      </c>
      <c r="I2052" s="2">
        <v>0.0</v>
      </c>
      <c r="J2052" s="2">
        <v>9.934850361E9</v>
      </c>
      <c r="K2052" s="2">
        <v>9.934850361E9</v>
      </c>
    </row>
    <row r="2053" ht="13.5" customHeight="1">
      <c r="A2053" s="2">
        <v>115082.0</v>
      </c>
      <c r="B2053" s="2" t="s">
        <v>2902</v>
      </c>
      <c r="C2053" s="2" t="s">
        <v>22</v>
      </c>
      <c r="D2053" s="2" t="s">
        <v>24</v>
      </c>
      <c r="E2053" s="2">
        <v>50000.0</v>
      </c>
      <c r="F2053" s="2">
        <v>42800.5472</v>
      </c>
      <c r="G2053" s="2">
        <v>11212.0</v>
      </c>
      <c r="H2053" s="2">
        <v>779.0</v>
      </c>
      <c r="I2053" s="2">
        <v>0.0</v>
      </c>
      <c r="J2053" s="2">
        <v>9.932791993E9</v>
      </c>
      <c r="K2053" s="2">
        <v>9.932791993E9</v>
      </c>
    </row>
    <row r="2054" ht="13.5" customHeight="1">
      <c r="A2054" s="2">
        <v>115306.0</v>
      </c>
      <c r="B2054" s="2" t="s">
        <v>2903</v>
      </c>
      <c r="C2054" s="2" t="s">
        <v>22</v>
      </c>
      <c r="D2054" s="2" t="s">
        <v>24</v>
      </c>
      <c r="E2054" s="2">
        <v>56000.0</v>
      </c>
      <c r="F2054" s="2">
        <v>805.0629</v>
      </c>
      <c r="G2054" s="2">
        <v>139510.8</v>
      </c>
      <c r="H2054" s="2">
        <v>2074.0</v>
      </c>
      <c r="I2054" s="2">
        <v>0.0</v>
      </c>
      <c r="J2054" s="2">
        <v>9.934388648E9</v>
      </c>
    </row>
    <row r="2055" ht="13.5" customHeight="1">
      <c r="A2055" s="2">
        <v>115666.0</v>
      </c>
      <c r="B2055" s="2" t="s">
        <v>2904</v>
      </c>
      <c r="C2055" s="2" t="s">
        <v>22</v>
      </c>
      <c r="D2055" s="2" t="s">
        <v>24</v>
      </c>
      <c r="E2055" s="2">
        <v>30000.0</v>
      </c>
      <c r="F2055" s="2">
        <v>10751.6868</v>
      </c>
      <c r="G2055" s="2">
        <v>30514.54</v>
      </c>
      <c r="H2055" s="2">
        <v>2242.0</v>
      </c>
      <c r="I2055" s="2">
        <v>0.0</v>
      </c>
      <c r="J2055" s="2">
        <v>9.931733685E9</v>
      </c>
      <c r="K2055" s="2">
        <v>9.931733685E9</v>
      </c>
    </row>
    <row r="2056" ht="13.5" customHeight="1">
      <c r="A2056" s="2">
        <v>115827.0</v>
      </c>
      <c r="B2056" s="2" t="s">
        <v>2905</v>
      </c>
      <c r="C2056" s="2" t="s">
        <v>22</v>
      </c>
      <c r="D2056" s="2" t="s">
        <v>24</v>
      </c>
      <c r="E2056" s="2">
        <v>60000.0</v>
      </c>
      <c r="F2056" s="2">
        <v>48515.0124</v>
      </c>
      <c r="G2056" s="2">
        <v>18241.84</v>
      </c>
      <c r="H2056" s="2">
        <v>818.0</v>
      </c>
      <c r="I2056" s="2">
        <v>0.0</v>
      </c>
      <c r="J2056" s="2">
        <v>9.93175819E9</v>
      </c>
      <c r="K2056" s="2">
        <v>9.93175819E9</v>
      </c>
    </row>
    <row r="2057" ht="13.5" customHeight="1">
      <c r="A2057" s="2">
        <v>116070.0</v>
      </c>
      <c r="B2057" s="2" t="s">
        <v>2906</v>
      </c>
      <c r="C2057" s="2" t="s">
        <v>22</v>
      </c>
      <c r="D2057" s="2" t="s">
        <v>24</v>
      </c>
      <c r="E2057" s="2">
        <v>50000.0</v>
      </c>
      <c r="F2057" s="2">
        <v>37126.0049</v>
      </c>
      <c r="G2057" s="2">
        <v>19737.61</v>
      </c>
      <c r="H2057" s="2">
        <v>1604.0</v>
      </c>
      <c r="I2057" s="2">
        <v>0.0</v>
      </c>
      <c r="J2057" s="2">
        <v>9.932176802E9</v>
      </c>
    </row>
    <row r="2058" ht="13.5" customHeight="1">
      <c r="A2058" s="2">
        <v>116345.0</v>
      </c>
      <c r="B2058" s="2" t="s">
        <v>2907</v>
      </c>
      <c r="C2058" s="2" t="s">
        <v>22</v>
      </c>
      <c r="D2058" s="2" t="s">
        <v>24</v>
      </c>
      <c r="E2058" s="2">
        <v>60000.0</v>
      </c>
      <c r="F2058" s="2">
        <v>57000.4044</v>
      </c>
      <c r="G2058" s="2">
        <v>5796.0</v>
      </c>
      <c r="H2058" s="2">
        <v>544.0</v>
      </c>
      <c r="I2058" s="2">
        <v>0.0</v>
      </c>
      <c r="J2058" s="2">
        <v>9.93176821E9</v>
      </c>
      <c r="K2058" s="2">
        <v>9.93176821E9</v>
      </c>
    </row>
    <row r="2059" ht="13.5" customHeight="1">
      <c r="A2059" s="2">
        <v>116798.0</v>
      </c>
      <c r="B2059" s="2" t="s">
        <v>2908</v>
      </c>
      <c r="C2059" s="2" t="s">
        <v>22</v>
      </c>
      <c r="D2059" s="2" t="s">
        <v>24</v>
      </c>
      <c r="E2059" s="2">
        <v>50000.0</v>
      </c>
      <c r="F2059" s="2">
        <v>45801.1779</v>
      </c>
      <c r="G2059" s="2">
        <v>6530.05</v>
      </c>
      <c r="H2059" s="2">
        <v>1027.0</v>
      </c>
      <c r="I2059" s="2">
        <v>0.0</v>
      </c>
      <c r="J2059" s="2">
        <v>7.772072287E9</v>
      </c>
    </row>
    <row r="2060" ht="13.5" customHeight="1">
      <c r="A2060" s="2">
        <v>64002.0</v>
      </c>
      <c r="B2060" s="2" t="s">
        <v>2910</v>
      </c>
      <c r="C2060" s="2" t="s">
        <v>22</v>
      </c>
      <c r="D2060" s="2" t="s">
        <v>168</v>
      </c>
      <c r="E2060" s="2">
        <v>333000.0</v>
      </c>
      <c r="F2060" s="2">
        <v>314001.38</v>
      </c>
      <c r="G2060" s="2">
        <v>30320.0</v>
      </c>
      <c r="H2060" s="2">
        <v>3.0</v>
      </c>
      <c r="I2060" s="2">
        <v>0.0</v>
      </c>
      <c r="J2060" s="2" t="s">
        <v>2912</v>
      </c>
      <c r="K2060" s="2" t="s">
        <v>815</v>
      </c>
    </row>
    <row r="2061" ht="13.5" customHeight="1">
      <c r="A2061" s="2">
        <v>64076.0</v>
      </c>
      <c r="B2061" s="2" t="s">
        <v>2914</v>
      </c>
      <c r="C2061" s="2" t="s">
        <v>22</v>
      </c>
      <c r="D2061" s="2" t="s">
        <v>24</v>
      </c>
      <c r="E2061" s="2">
        <v>27000.0</v>
      </c>
      <c r="F2061" s="2">
        <v>14068.4395</v>
      </c>
      <c r="G2061" s="2">
        <v>20493.6</v>
      </c>
      <c r="H2061" s="2">
        <v>2091.0</v>
      </c>
      <c r="I2061" s="2">
        <v>0.0</v>
      </c>
      <c r="J2061" s="2" t="s">
        <v>2916</v>
      </c>
      <c r="K2061" s="2" t="s">
        <v>62</v>
      </c>
    </row>
    <row r="2062" ht="13.5" customHeight="1">
      <c r="A2062" s="2">
        <v>64094.0</v>
      </c>
      <c r="B2062" s="2" t="s">
        <v>2917</v>
      </c>
      <c r="C2062" s="2" t="s">
        <v>22</v>
      </c>
      <c r="D2062" s="2" t="s">
        <v>24</v>
      </c>
      <c r="E2062" s="2">
        <v>40000.0</v>
      </c>
      <c r="F2062" s="2">
        <v>31608.0686</v>
      </c>
      <c r="G2062" s="2">
        <v>15550.42</v>
      </c>
      <c r="H2062" s="2">
        <v>1696.0</v>
      </c>
      <c r="I2062" s="2">
        <v>0.0</v>
      </c>
      <c r="J2062" s="2" t="s">
        <v>2918</v>
      </c>
      <c r="K2062" s="2" t="s">
        <v>62</v>
      </c>
    </row>
    <row r="2063" ht="13.5" customHeight="1">
      <c r="A2063" s="2">
        <v>64114.0</v>
      </c>
      <c r="B2063" s="2" t="s">
        <v>2919</v>
      </c>
      <c r="C2063" s="2" t="s">
        <v>22</v>
      </c>
      <c r="D2063" s="2" t="s">
        <v>24</v>
      </c>
      <c r="E2063" s="2">
        <v>50000.0</v>
      </c>
      <c r="F2063" s="2">
        <v>49400.4154</v>
      </c>
      <c r="G2063" s="2">
        <v>932.48</v>
      </c>
      <c r="H2063" s="2">
        <v>866.0</v>
      </c>
      <c r="I2063" s="2">
        <v>0.0</v>
      </c>
      <c r="J2063" s="2">
        <v>9.932168175E9</v>
      </c>
    </row>
    <row r="2064" ht="13.5" customHeight="1">
      <c r="A2064" s="2">
        <v>64243.0</v>
      </c>
      <c r="B2064" s="2" t="s">
        <v>2920</v>
      </c>
      <c r="C2064" s="2" t="s">
        <v>22</v>
      </c>
      <c r="D2064" s="2" t="s">
        <v>143</v>
      </c>
      <c r="E2064" s="2">
        <v>84000.0</v>
      </c>
      <c r="F2064" s="2">
        <v>47580.1152</v>
      </c>
      <c r="G2064" s="2">
        <v>68972.77</v>
      </c>
      <c r="H2064" s="2">
        <v>1325.0</v>
      </c>
      <c r="I2064" s="2">
        <v>0.0</v>
      </c>
      <c r="J2064" s="2" t="s">
        <v>2921</v>
      </c>
      <c r="K2064" s="2" t="s">
        <v>62</v>
      </c>
    </row>
    <row r="2065" ht="13.5" customHeight="1">
      <c r="A2065" s="2">
        <v>64282.0</v>
      </c>
      <c r="B2065" s="2" t="s">
        <v>2922</v>
      </c>
      <c r="C2065" s="2" t="s">
        <v>22</v>
      </c>
      <c r="D2065" s="2" t="s">
        <v>24</v>
      </c>
      <c r="E2065" s="2">
        <v>50000.0</v>
      </c>
      <c r="F2065" s="2">
        <v>43334.3012</v>
      </c>
      <c r="G2065" s="2">
        <v>11023.15</v>
      </c>
      <c r="H2065" s="2">
        <v>1448.0</v>
      </c>
      <c r="I2065" s="2">
        <v>0.0</v>
      </c>
      <c r="J2065" s="2" t="s">
        <v>2923</v>
      </c>
      <c r="K2065" s="2" t="s">
        <v>62</v>
      </c>
    </row>
    <row r="2066" ht="13.5" customHeight="1">
      <c r="A2066" s="2">
        <v>64326.0</v>
      </c>
      <c r="B2066" s="2" t="s">
        <v>2924</v>
      </c>
      <c r="C2066" s="2" t="s">
        <v>22</v>
      </c>
      <c r="D2066" s="2" t="s">
        <v>143</v>
      </c>
      <c r="E2066" s="2">
        <v>118000.0</v>
      </c>
      <c r="F2066" s="2">
        <v>65583.7628</v>
      </c>
      <c r="G2066" s="2">
        <v>94391.83</v>
      </c>
      <c r="H2066" s="2">
        <v>809.0</v>
      </c>
      <c r="I2066" s="2">
        <v>0.0</v>
      </c>
      <c r="J2066" s="2" t="s">
        <v>2925</v>
      </c>
      <c r="K2066" s="2" t="s">
        <v>62</v>
      </c>
    </row>
    <row r="2067" ht="13.5" customHeight="1">
      <c r="A2067" s="2">
        <v>64358.0</v>
      </c>
      <c r="B2067" s="2" t="s">
        <v>2926</v>
      </c>
      <c r="C2067" s="2" t="s">
        <v>22</v>
      </c>
      <c r="D2067" s="2" t="s">
        <v>24</v>
      </c>
      <c r="E2067" s="2">
        <v>26000.0</v>
      </c>
      <c r="F2067" s="2">
        <v>21500.8497</v>
      </c>
      <c r="G2067" s="2">
        <v>7532.48</v>
      </c>
      <c r="H2067" s="2">
        <v>1852.0</v>
      </c>
      <c r="I2067" s="2">
        <v>0.0</v>
      </c>
      <c r="J2067" s="2" t="s">
        <v>2927</v>
      </c>
      <c r="K2067" s="2" t="s">
        <v>62</v>
      </c>
    </row>
    <row r="2068" ht="13.5" customHeight="1">
      <c r="A2068" s="2">
        <v>64391.0</v>
      </c>
      <c r="B2068" s="2" t="s">
        <v>2928</v>
      </c>
      <c r="C2068" s="2" t="s">
        <v>22</v>
      </c>
      <c r="D2068" s="2" t="s">
        <v>24</v>
      </c>
      <c r="E2068" s="2">
        <v>55000.0</v>
      </c>
      <c r="F2068" s="2">
        <v>42155.757</v>
      </c>
      <c r="G2068" s="2">
        <v>20990.0</v>
      </c>
      <c r="H2068" s="2">
        <v>1464.0</v>
      </c>
      <c r="I2068" s="2">
        <v>0.0</v>
      </c>
      <c r="J2068" s="2" t="s">
        <v>2929</v>
      </c>
      <c r="K2068" s="2" t="s">
        <v>62</v>
      </c>
    </row>
    <row r="2069" ht="13.5" customHeight="1">
      <c r="A2069" s="2">
        <v>64408.0</v>
      </c>
      <c r="B2069" s="2" t="s">
        <v>2930</v>
      </c>
      <c r="C2069" s="2" t="s">
        <v>22</v>
      </c>
      <c r="D2069" s="2" t="s">
        <v>24</v>
      </c>
      <c r="E2069" s="2">
        <v>34000.0</v>
      </c>
      <c r="F2069" s="2">
        <v>9976.1731</v>
      </c>
      <c r="G2069" s="2">
        <v>37728.0</v>
      </c>
      <c r="H2069" s="2">
        <v>2225.0</v>
      </c>
      <c r="I2069" s="2">
        <v>0.0</v>
      </c>
      <c r="J2069" s="2" t="s">
        <v>2931</v>
      </c>
      <c r="K2069" s="2" t="s">
        <v>62</v>
      </c>
    </row>
    <row r="2070" ht="13.5" customHeight="1">
      <c r="A2070" s="2">
        <v>64477.0</v>
      </c>
      <c r="B2070" s="2" t="s">
        <v>2932</v>
      </c>
      <c r="C2070" s="2" t="s">
        <v>22</v>
      </c>
      <c r="D2070" s="2" t="s">
        <v>47</v>
      </c>
      <c r="E2070" s="2">
        <v>75000.0</v>
      </c>
      <c r="F2070" s="2">
        <v>64009.2542</v>
      </c>
      <c r="G2070" s="2">
        <v>17686.0</v>
      </c>
      <c r="H2070" s="2">
        <v>495.0</v>
      </c>
      <c r="I2070" s="2">
        <v>0.0</v>
      </c>
      <c r="J2070" s="2" t="s">
        <v>2933</v>
      </c>
      <c r="K2070" s="2" t="s">
        <v>62</v>
      </c>
    </row>
    <row r="2071" ht="13.5" customHeight="1">
      <c r="A2071" s="2">
        <v>64531.0</v>
      </c>
      <c r="B2071" s="2" t="s">
        <v>2934</v>
      </c>
      <c r="C2071" s="2" t="s">
        <v>22</v>
      </c>
      <c r="D2071" s="2" t="s">
        <v>32</v>
      </c>
      <c r="E2071" s="2">
        <v>141600.0</v>
      </c>
      <c r="F2071" s="2">
        <v>64480.3963</v>
      </c>
      <c r="G2071" s="2">
        <v>127761.74</v>
      </c>
      <c r="H2071" s="2">
        <v>307.0</v>
      </c>
      <c r="I2071" s="2">
        <v>0.0</v>
      </c>
      <c r="J2071" s="2" t="s">
        <v>2935</v>
      </c>
      <c r="K2071" s="2" t="s">
        <v>62</v>
      </c>
    </row>
    <row r="2072" ht="13.5" customHeight="1">
      <c r="A2072" s="2">
        <v>64608.0</v>
      </c>
      <c r="B2072" s="2" t="s">
        <v>2936</v>
      </c>
      <c r="C2072" s="2" t="s">
        <v>22</v>
      </c>
      <c r="D2072" s="2" t="s">
        <v>47</v>
      </c>
      <c r="E2072" s="2">
        <v>65000.0</v>
      </c>
      <c r="F2072" s="2">
        <v>53471.0913</v>
      </c>
      <c r="G2072" s="2">
        <v>19446.0</v>
      </c>
      <c r="H2072" s="2">
        <v>800.0</v>
      </c>
      <c r="I2072" s="2">
        <v>0.0</v>
      </c>
      <c r="J2072" s="2" t="s">
        <v>2937</v>
      </c>
      <c r="K2072" s="2" t="s">
        <v>62</v>
      </c>
    </row>
    <row r="2073" ht="13.5" customHeight="1">
      <c r="A2073" s="2">
        <v>64628.0</v>
      </c>
      <c r="B2073" s="2" t="s">
        <v>2939</v>
      </c>
      <c r="C2073" s="2" t="s">
        <v>22</v>
      </c>
      <c r="D2073" s="2" t="s">
        <v>24</v>
      </c>
      <c r="E2073" s="2">
        <v>46000.0</v>
      </c>
      <c r="F2073" s="2">
        <v>24937.2758</v>
      </c>
      <c r="G2073" s="2">
        <v>40009.46</v>
      </c>
      <c r="H2073" s="2">
        <v>1928.0</v>
      </c>
      <c r="I2073" s="2">
        <v>0.0</v>
      </c>
      <c r="J2073" s="2" t="s">
        <v>2940</v>
      </c>
      <c r="K2073" s="2" t="s">
        <v>62</v>
      </c>
    </row>
    <row r="2074" ht="13.5" customHeight="1">
      <c r="A2074" s="2">
        <v>64630.0</v>
      </c>
      <c r="B2074" s="2" t="s">
        <v>2942</v>
      </c>
      <c r="C2074" s="2" t="s">
        <v>22</v>
      </c>
      <c r="D2074" s="2" t="s">
        <v>143</v>
      </c>
      <c r="E2074" s="2">
        <v>81000.0</v>
      </c>
      <c r="F2074" s="2">
        <v>42003.4432</v>
      </c>
      <c r="G2074" s="2">
        <v>68906.495</v>
      </c>
      <c r="H2074" s="2">
        <v>1714.0</v>
      </c>
      <c r="I2074" s="2">
        <v>0.0</v>
      </c>
      <c r="J2074" s="2" t="s">
        <v>2945</v>
      </c>
      <c r="K2074" s="2" t="s">
        <v>62</v>
      </c>
    </row>
    <row r="2075" ht="13.5" customHeight="1">
      <c r="A2075" s="2">
        <v>64641.0</v>
      </c>
      <c r="B2075" s="2" t="s">
        <v>2946</v>
      </c>
      <c r="C2075" s="2" t="s">
        <v>22</v>
      </c>
      <c r="D2075" s="2" t="s">
        <v>24</v>
      </c>
      <c r="E2075" s="2">
        <v>20000.0</v>
      </c>
      <c r="F2075" s="2">
        <v>19583.5521</v>
      </c>
      <c r="G2075" s="2">
        <v>1370.58</v>
      </c>
      <c r="H2075" s="2">
        <v>1888.0</v>
      </c>
      <c r="I2075" s="2">
        <v>0.0</v>
      </c>
      <c r="J2075" s="2" t="s">
        <v>2947</v>
      </c>
      <c r="K2075" s="2" t="s">
        <v>62</v>
      </c>
    </row>
    <row r="2076" ht="13.5" customHeight="1">
      <c r="A2076" s="2">
        <v>64647.0</v>
      </c>
      <c r="B2076" s="2" t="s">
        <v>2948</v>
      </c>
      <c r="C2076" s="2" t="s">
        <v>22</v>
      </c>
      <c r="D2076" s="2" t="s">
        <v>24</v>
      </c>
      <c r="E2076" s="2">
        <v>48000.0</v>
      </c>
      <c r="F2076" s="2">
        <v>8831.3288</v>
      </c>
      <c r="G2076" s="2">
        <v>79634.75</v>
      </c>
      <c r="H2076" s="2">
        <v>1942.0</v>
      </c>
      <c r="I2076" s="2">
        <v>0.0</v>
      </c>
      <c r="J2076" s="2" t="s">
        <v>2949</v>
      </c>
      <c r="K2076" s="2" t="s">
        <v>62</v>
      </c>
    </row>
    <row r="2077" ht="13.5" customHeight="1">
      <c r="A2077" s="2">
        <v>64702.0</v>
      </c>
      <c r="B2077" s="2" t="s">
        <v>2950</v>
      </c>
      <c r="C2077" s="2" t="s">
        <v>22</v>
      </c>
      <c r="D2077" s="2" t="s">
        <v>47</v>
      </c>
      <c r="E2077" s="2">
        <v>65000.0</v>
      </c>
      <c r="F2077" s="2">
        <v>45817.6204</v>
      </c>
      <c r="G2077" s="2">
        <v>31818.0</v>
      </c>
      <c r="H2077" s="2">
        <v>1248.0</v>
      </c>
      <c r="I2077" s="2">
        <v>0.0</v>
      </c>
      <c r="J2077" s="2" t="s">
        <v>2951</v>
      </c>
      <c r="K2077" s="2" t="s">
        <v>62</v>
      </c>
    </row>
    <row r="2078" ht="13.5" customHeight="1">
      <c r="A2078" s="2">
        <v>64842.0</v>
      </c>
      <c r="B2078" s="2" t="s">
        <v>2952</v>
      </c>
      <c r="C2078" s="2" t="s">
        <v>22</v>
      </c>
      <c r="D2078" s="2" t="s">
        <v>143</v>
      </c>
      <c r="E2078" s="2">
        <v>86600.0</v>
      </c>
      <c r="F2078" s="2">
        <v>84800.661</v>
      </c>
      <c r="G2078" s="2">
        <v>2798.35</v>
      </c>
      <c r="H2078" s="2">
        <v>230.0</v>
      </c>
      <c r="I2078" s="2">
        <v>0.0</v>
      </c>
      <c r="J2078" s="2">
        <v>9.931986245E9</v>
      </c>
      <c r="K2078" s="2" t="s">
        <v>62</v>
      </c>
    </row>
    <row r="2079" ht="13.5" customHeight="1">
      <c r="A2079" s="2">
        <v>64871.0</v>
      </c>
      <c r="B2079" s="2" t="s">
        <v>2953</v>
      </c>
      <c r="C2079" s="2" t="s">
        <v>22</v>
      </c>
      <c r="D2079" s="2" t="s">
        <v>24</v>
      </c>
      <c r="E2079" s="2">
        <v>50000.0</v>
      </c>
      <c r="F2079" s="2">
        <v>40600.4326</v>
      </c>
      <c r="G2079" s="2">
        <v>27629.65</v>
      </c>
      <c r="H2079" s="2">
        <v>1376.0</v>
      </c>
      <c r="I2079" s="2">
        <v>0.0</v>
      </c>
      <c r="J2079" s="2" t="s">
        <v>2954</v>
      </c>
      <c r="K2079" s="2" t="s">
        <v>2955</v>
      </c>
    </row>
    <row r="2080" ht="13.5" customHeight="1">
      <c r="A2080" s="2">
        <v>64891.0</v>
      </c>
      <c r="B2080" s="2" t="s">
        <v>2956</v>
      </c>
      <c r="C2080" s="2" t="s">
        <v>22</v>
      </c>
      <c r="D2080" s="2" t="s">
        <v>47</v>
      </c>
      <c r="E2080" s="2">
        <v>65000.0</v>
      </c>
      <c r="F2080" s="2">
        <v>58000.4516</v>
      </c>
      <c r="G2080" s="2">
        <v>13677.795</v>
      </c>
      <c r="H2080" s="2">
        <v>620.0</v>
      </c>
      <c r="I2080" s="2">
        <v>0.0</v>
      </c>
      <c r="J2080" s="2" t="s">
        <v>2957</v>
      </c>
      <c r="K2080" s="2" t="s">
        <v>62</v>
      </c>
    </row>
    <row r="2081" ht="13.5" customHeight="1">
      <c r="A2081" s="2">
        <v>104335.0</v>
      </c>
      <c r="B2081" s="2" t="s">
        <v>2958</v>
      </c>
      <c r="C2081" s="2" t="s">
        <v>22</v>
      </c>
      <c r="D2081" s="2" t="s">
        <v>47</v>
      </c>
      <c r="E2081" s="2">
        <v>60000.0</v>
      </c>
      <c r="F2081" s="2">
        <v>30586.3399</v>
      </c>
      <c r="G2081" s="2">
        <v>67437.75</v>
      </c>
      <c r="H2081" s="2">
        <v>1498.0</v>
      </c>
      <c r="I2081" s="2">
        <v>0.0</v>
      </c>
      <c r="J2081" s="2">
        <v>4.922650921E9</v>
      </c>
    </row>
    <row r="2082" ht="13.5" customHeight="1">
      <c r="A2082" s="2">
        <v>104466.0</v>
      </c>
      <c r="B2082" s="2" t="s">
        <v>2959</v>
      </c>
      <c r="C2082" s="2" t="s">
        <v>22</v>
      </c>
      <c r="D2082" s="2" t="s">
        <v>24</v>
      </c>
      <c r="E2082" s="2">
        <v>50000.0</v>
      </c>
      <c r="F2082" s="2">
        <v>40244.2171</v>
      </c>
      <c r="G2082" s="2">
        <v>25301.9249</v>
      </c>
      <c r="H2082" s="2">
        <v>1518.0</v>
      </c>
      <c r="I2082" s="2">
        <v>0.0</v>
      </c>
      <c r="J2082" s="2">
        <v>4.921969477E9</v>
      </c>
    </row>
    <row r="2083" ht="13.5" customHeight="1">
      <c r="A2083" s="2">
        <v>104593.0</v>
      </c>
      <c r="B2083" s="2" t="s">
        <v>2960</v>
      </c>
      <c r="C2083" s="2" t="s">
        <v>22</v>
      </c>
      <c r="D2083" s="2" t="s">
        <v>143</v>
      </c>
      <c r="E2083" s="2">
        <v>105000.0</v>
      </c>
      <c r="F2083" s="2">
        <v>55074.5397</v>
      </c>
      <c r="G2083" s="2">
        <v>114392.333</v>
      </c>
      <c r="H2083" s="2">
        <v>588.0</v>
      </c>
      <c r="I2083" s="2">
        <v>0.0</v>
      </c>
      <c r="J2083" s="2">
        <v>4.921743557E9</v>
      </c>
    </row>
    <row r="2084" ht="13.5" customHeight="1">
      <c r="A2084" s="2">
        <v>104765.0</v>
      </c>
      <c r="B2084" s="2" t="s">
        <v>2961</v>
      </c>
      <c r="C2084" s="2" t="s">
        <v>22</v>
      </c>
      <c r="D2084" s="2" t="s">
        <v>24</v>
      </c>
      <c r="E2084" s="2">
        <v>50000.0</v>
      </c>
      <c r="F2084" s="2">
        <v>40927.3811</v>
      </c>
      <c r="G2084" s="2">
        <v>15242.41</v>
      </c>
      <c r="H2084" s="2">
        <v>1315.0</v>
      </c>
      <c r="I2084" s="2">
        <v>0.0</v>
      </c>
      <c r="J2084" s="2">
        <v>4.921261901E9</v>
      </c>
    </row>
    <row r="2085" ht="13.5" customHeight="1">
      <c r="A2085" s="2">
        <v>105127.0</v>
      </c>
      <c r="B2085" s="2" t="s">
        <v>2962</v>
      </c>
      <c r="C2085" s="2" t="s">
        <v>22</v>
      </c>
      <c r="D2085" s="2" t="s">
        <v>24</v>
      </c>
      <c r="E2085" s="2">
        <v>50000.0</v>
      </c>
      <c r="F2085" s="2">
        <v>50000.0</v>
      </c>
      <c r="G2085" s="2">
        <v>3015.0</v>
      </c>
      <c r="H2085" s="2">
        <v>689.0</v>
      </c>
      <c r="I2085" s="2">
        <v>0.0</v>
      </c>
      <c r="J2085" s="2">
        <v>4.921739513E9</v>
      </c>
    </row>
    <row r="2086" ht="13.5" customHeight="1">
      <c r="A2086" s="2">
        <v>105479.0</v>
      </c>
      <c r="B2086" s="2" t="s">
        <v>2963</v>
      </c>
      <c r="C2086" s="2" t="s">
        <v>22</v>
      </c>
      <c r="D2086" s="2" t="s">
        <v>47</v>
      </c>
      <c r="E2086" s="2">
        <v>58000.0</v>
      </c>
      <c r="F2086" s="2">
        <v>31145.9554</v>
      </c>
      <c r="G2086" s="2">
        <v>56662.35</v>
      </c>
      <c r="H2086" s="2">
        <v>1781.0</v>
      </c>
      <c r="I2086" s="2">
        <v>0.0</v>
      </c>
      <c r="J2086" s="2">
        <v>4.922438053E9</v>
      </c>
    </row>
    <row r="2087" ht="13.5" customHeight="1">
      <c r="A2087" s="2">
        <v>105988.0</v>
      </c>
      <c r="B2087" s="2" t="s">
        <v>2964</v>
      </c>
      <c r="C2087" s="2" t="s">
        <v>22</v>
      </c>
      <c r="D2087" s="2" t="s">
        <v>24</v>
      </c>
      <c r="E2087" s="2">
        <v>50000.0</v>
      </c>
      <c r="F2087" s="2">
        <v>46200.6969</v>
      </c>
      <c r="G2087" s="2">
        <v>6071.29</v>
      </c>
      <c r="H2087" s="2">
        <v>947.0</v>
      </c>
      <c r="I2087" s="2">
        <v>0.0</v>
      </c>
      <c r="J2087" s="2">
        <v>4.921760093E9</v>
      </c>
    </row>
    <row r="2088" ht="13.5" customHeight="1">
      <c r="A2088" s="2">
        <v>106277.0</v>
      </c>
      <c r="B2088" s="2" t="s">
        <v>2965</v>
      </c>
      <c r="C2088" s="2" t="s">
        <v>22</v>
      </c>
      <c r="D2088" s="2" t="s">
        <v>24</v>
      </c>
      <c r="E2088" s="2">
        <v>50000.0</v>
      </c>
      <c r="F2088" s="2">
        <v>47416.7988</v>
      </c>
      <c r="G2088" s="2">
        <v>10240.0</v>
      </c>
      <c r="H2088" s="2">
        <v>1045.0</v>
      </c>
      <c r="I2088" s="2">
        <v>0.0</v>
      </c>
      <c r="J2088" s="2">
        <v>4.921305303E9</v>
      </c>
    </row>
    <row r="2089" ht="13.5" customHeight="1">
      <c r="A2089" s="2">
        <v>106500.0</v>
      </c>
      <c r="B2089" s="2" t="s">
        <v>2966</v>
      </c>
      <c r="C2089" s="2" t="s">
        <v>22</v>
      </c>
      <c r="D2089" s="2" t="s">
        <v>47</v>
      </c>
      <c r="E2089" s="2">
        <v>70000.0</v>
      </c>
      <c r="F2089" s="2">
        <v>42530.5536</v>
      </c>
      <c r="G2089" s="2">
        <v>46323.5</v>
      </c>
      <c r="H2089" s="2">
        <v>1254.0</v>
      </c>
      <c r="I2089" s="2">
        <v>0.0</v>
      </c>
      <c r="J2089" s="2">
        <v>4.922518987E9</v>
      </c>
    </row>
    <row r="2090" ht="13.5" customHeight="1">
      <c r="A2090" s="2">
        <v>106881.0</v>
      </c>
      <c r="B2090" s="2" t="s">
        <v>2967</v>
      </c>
      <c r="C2090" s="2" t="s">
        <v>22</v>
      </c>
      <c r="D2090" s="2" t="s">
        <v>143</v>
      </c>
      <c r="E2090" s="2">
        <v>91000.0</v>
      </c>
      <c r="F2090" s="2">
        <v>67365.012</v>
      </c>
      <c r="G2090" s="2">
        <v>49842.2</v>
      </c>
      <c r="H2090" s="2">
        <v>490.0</v>
      </c>
      <c r="I2090" s="2">
        <v>0.0</v>
      </c>
      <c r="J2090" s="2">
        <v>4.921005398E9</v>
      </c>
    </row>
    <row r="2091" ht="13.5" customHeight="1">
      <c r="A2091" s="2">
        <v>106980.0</v>
      </c>
      <c r="B2091" s="2" t="s">
        <v>2968</v>
      </c>
      <c r="C2091" s="2" t="s">
        <v>22</v>
      </c>
      <c r="D2091" s="2" t="s">
        <v>24</v>
      </c>
      <c r="E2091" s="2">
        <v>36000.0</v>
      </c>
      <c r="F2091" s="2">
        <v>3843.0625</v>
      </c>
      <c r="G2091" s="2">
        <v>59702.63</v>
      </c>
      <c r="H2091" s="2">
        <v>2079.0</v>
      </c>
      <c r="I2091" s="2">
        <v>0.0</v>
      </c>
      <c r="J2091" s="2">
        <v>4.921680231E9</v>
      </c>
    </row>
    <row r="2092" ht="13.5" customHeight="1">
      <c r="A2092" s="2">
        <v>107541.0</v>
      </c>
      <c r="B2092" s="2" t="s">
        <v>2969</v>
      </c>
      <c r="C2092" s="2" t="s">
        <v>22</v>
      </c>
      <c r="D2092" s="2" t="s">
        <v>143</v>
      </c>
      <c r="E2092" s="2">
        <v>119000.0</v>
      </c>
      <c r="F2092" s="2">
        <v>351.2396</v>
      </c>
      <c r="G2092" s="2">
        <v>255228.2</v>
      </c>
      <c r="H2092" s="2">
        <v>1614.0</v>
      </c>
      <c r="I2092" s="2">
        <v>0.0</v>
      </c>
      <c r="J2092" s="2">
        <v>4.921011991E9</v>
      </c>
    </row>
    <row r="2093" ht="13.5" customHeight="1">
      <c r="A2093" s="2">
        <v>107616.0</v>
      </c>
      <c r="B2093" s="2" t="s">
        <v>2970</v>
      </c>
      <c r="C2093" s="2" t="s">
        <v>22</v>
      </c>
      <c r="D2093" s="2" t="s">
        <v>143</v>
      </c>
      <c r="E2093" s="2">
        <v>106000.0</v>
      </c>
      <c r="F2093" s="2">
        <v>100169.9289</v>
      </c>
      <c r="G2093" s="2">
        <v>15793.9232</v>
      </c>
      <c r="H2093" s="2">
        <v>172.0</v>
      </c>
      <c r="I2093" s="2">
        <v>0.0</v>
      </c>
      <c r="J2093" s="2">
        <v>4.929008655E9</v>
      </c>
    </row>
    <row r="2094" ht="13.5" customHeight="1">
      <c r="A2094" s="2">
        <v>108745.0</v>
      </c>
      <c r="B2094" s="2" t="s">
        <v>2971</v>
      </c>
      <c r="C2094" s="2" t="s">
        <v>22</v>
      </c>
      <c r="D2094" s="2" t="s">
        <v>47</v>
      </c>
      <c r="E2094" s="2">
        <v>53000.0</v>
      </c>
      <c r="F2094" s="2">
        <v>53000.0</v>
      </c>
      <c r="G2094" s="2">
        <v>4885.46</v>
      </c>
      <c r="H2094" s="2">
        <v>634.0</v>
      </c>
      <c r="I2094" s="2">
        <v>0.0</v>
      </c>
      <c r="J2094" s="2">
        <v>4.925447302E9</v>
      </c>
    </row>
    <row r="2095" ht="13.5" customHeight="1">
      <c r="A2095" s="2">
        <v>108809.0</v>
      </c>
      <c r="B2095" s="2" t="s">
        <v>2972</v>
      </c>
      <c r="C2095" s="2" t="s">
        <v>22</v>
      </c>
      <c r="D2095" s="2" t="s">
        <v>143</v>
      </c>
      <c r="E2095" s="2">
        <v>110000.0</v>
      </c>
      <c r="F2095" s="2">
        <v>63996.8381</v>
      </c>
      <c r="G2095" s="2">
        <v>78929.0</v>
      </c>
      <c r="H2095" s="2">
        <v>1042.0</v>
      </c>
      <c r="I2095" s="2">
        <v>0.0</v>
      </c>
      <c r="J2095" s="2">
        <v>4.922111522E9</v>
      </c>
    </row>
    <row r="2096" ht="13.5" customHeight="1">
      <c r="A2096" s="2">
        <v>109104.0</v>
      </c>
      <c r="B2096" s="2" t="s">
        <v>2973</v>
      </c>
      <c r="C2096" s="2" t="s">
        <v>22</v>
      </c>
      <c r="D2096" s="2" t="s">
        <v>24</v>
      </c>
      <c r="E2096" s="2">
        <v>60000.0</v>
      </c>
      <c r="F2096" s="2">
        <v>52858.3014</v>
      </c>
      <c r="G2096" s="2">
        <v>12549.11</v>
      </c>
      <c r="H2096" s="2">
        <v>816.0</v>
      </c>
      <c r="I2096" s="2">
        <v>0.0</v>
      </c>
      <c r="J2096" s="2">
        <v>4.921043046E9</v>
      </c>
    </row>
    <row r="2097" ht="13.5" customHeight="1">
      <c r="A2097" s="2">
        <v>109309.0</v>
      </c>
      <c r="B2097" s="2" t="s">
        <v>2974</v>
      </c>
      <c r="C2097" s="2" t="s">
        <v>22</v>
      </c>
      <c r="D2097" s="2" t="s">
        <v>47</v>
      </c>
      <c r="E2097" s="2">
        <v>75000.0</v>
      </c>
      <c r="F2097" s="2">
        <v>48192.4646</v>
      </c>
      <c r="G2097" s="2">
        <v>51371.12</v>
      </c>
      <c r="H2097" s="2">
        <v>1445.0</v>
      </c>
      <c r="I2097" s="2">
        <v>0.0</v>
      </c>
      <c r="J2097" s="2">
        <v>4.921067675E9</v>
      </c>
    </row>
    <row r="2098" ht="13.5" customHeight="1">
      <c r="A2098" s="2">
        <v>109324.0</v>
      </c>
      <c r="B2098" s="2" t="s">
        <v>2975</v>
      </c>
      <c r="C2098" s="2" t="s">
        <v>22</v>
      </c>
      <c r="D2098" s="2" t="s">
        <v>24</v>
      </c>
      <c r="E2098" s="2">
        <v>60000.0</v>
      </c>
      <c r="F2098" s="2">
        <v>33095.6345</v>
      </c>
      <c r="G2098" s="2">
        <v>76339.625</v>
      </c>
      <c r="H2098" s="2">
        <v>1719.0</v>
      </c>
      <c r="I2098" s="2">
        <v>0.0</v>
      </c>
      <c r="J2098" s="2">
        <v>4.92225127E9</v>
      </c>
    </row>
    <row r="2099" ht="13.5" customHeight="1">
      <c r="A2099" s="2">
        <v>109384.0</v>
      </c>
      <c r="B2099" s="2" t="s">
        <v>2977</v>
      </c>
      <c r="C2099" s="2" t="s">
        <v>22</v>
      </c>
      <c r="D2099" s="2" t="s">
        <v>24</v>
      </c>
      <c r="E2099" s="2">
        <v>50000.0</v>
      </c>
      <c r="F2099" s="2">
        <v>46500.7117</v>
      </c>
      <c r="G2099" s="2">
        <v>10182.06</v>
      </c>
      <c r="H2099" s="2">
        <v>1120.0</v>
      </c>
      <c r="I2099" s="2">
        <v>0.0</v>
      </c>
      <c r="J2099" s="2">
        <v>4.929496843E9</v>
      </c>
    </row>
    <row r="2100" ht="13.5" customHeight="1">
      <c r="A2100" s="2">
        <v>109402.0</v>
      </c>
      <c r="B2100" s="2" t="s">
        <v>2978</v>
      </c>
      <c r="C2100" s="2" t="s">
        <v>22</v>
      </c>
      <c r="D2100" s="2" t="s">
        <v>24</v>
      </c>
      <c r="E2100" s="2">
        <v>50000.0</v>
      </c>
      <c r="F2100" s="2">
        <v>10648.3384</v>
      </c>
      <c r="G2100" s="2">
        <v>85138.68</v>
      </c>
      <c r="H2100" s="2">
        <v>1992.0</v>
      </c>
      <c r="I2100" s="2">
        <v>0.0</v>
      </c>
      <c r="J2100" s="2">
        <v>4.921444652E9</v>
      </c>
    </row>
    <row r="2101" ht="13.5" customHeight="1">
      <c r="A2101" s="2">
        <v>111366.0</v>
      </c>
      <c r="B2101" s="2" t="s">
        <v>2981</v>
      </c>
      <c r="C2101" s="2" t="s">
        <v>22</v>
      </c>
      <c r="D2101" s="2" t="s">
        <v>24</v>
      </c>
      <c r="E2101" s="2">
        <v>50000.0</v>
      </c>
      <c r="F2101" s="2">
        <v>42504.9636</v>
      </c>
      <c r="G2101" s="2">
        <v>31455.86</v>
      </c>
      <c r="H2101" s="2">
        <v>1204.0</v>
      </c>
      <c r="I2101" s="2">
        <v>0.0</v>
      </c>
      <c r="J2101" s="2">
        <v>4.921324806E9</v>
      </c>
    </row>
    <row r="2102" ht="13.5" customHeight="1">
      <c r="A2102" s="2">
        <v>111605.0</v>
      </c>
      <c r="B2102" s="2" t="s">
        <v>2982</v>
      </c>
      <c r="C2102" s="2" t="s">
        <v>22</v>
      </c>
      <c r="D2102" s="2" t="s">
        <v>47</v>
      </c>
      <c r="E2102" s="2">
        <v>65000.0</v>
      </c>
      <c r="F2102" s="2">
        <v>22658.0629</v>
      </c>
      <c r="G2102" s="2">
        <v>89704.25</v>
      </c>
      <c r="H2102" s="2">
        <v>2122.0</v>
      </c>
      <c r="I2102" s="2">
        <v>0.0</v>
      </c>
      <c r="J2102" s="2">
        <v>4.925599516E9</v>
      </c>
    </row>
    <row r="2103" ht="13.5" customHeight="1">
      <c r="A2103" s="2">
        <v>111618.0</v>
      </c>
      <c r="B2103" s="2" t="s">
        <v>2983</v>
      </c>
      <c r="C2103" s="2" t="s">
        <v>22</v>
      </c>
      <c r="D2103" s="2" t="s">
        <v>47</v>
      </c>
      <c r="E2103" s="2">
        <v>65000.0</v>
      </c>
      <c r="F2103" s="2">
        <v>9141.4213</v>
      </c>
      <c r="G2103" s="2">
        <v>95173.0</v>
      </c>
      <c r="H2103" s="2">
        <v>2015.0</v>
      </c>
      <c r="I2103" s="2">
        <v>0.0</v>
      </c>
      <c r="J2103" s="2">
        <v>4.921603831E9</v>
      </c>
    </row>
    <row r="2104" ht="13.5" customHeight="1">
      <c r="A2104" s="2">
        <v>111816.0</v>
      </c>
      <c r="B2104" s="2" t="s">
        <v>2984</v>
      </c>
      <c r="C2104" s="2" t="s">
        <v>22</v>
      </c>
      <c r="D2104" s="2" t="s">
        <v>47</v>
      </c>
      <c r="E2104" s="2">
        <v>80000.0</v>
      </c>
      <c r="F2104" s="2">
        <v>53930.1242</v>
      </c>
      <c r="G2104" s="2">
        <v>45523.0</v>
      </c>
      <c r="H2104" s="2">
        <v>610.0</v>
      </c>
      <c r="I2104" s="2">
        <v>0.0</v>
      </c>
      <c r="J2104" s="2">
        <v>4.922440076E9</v>
      </c>
    </row>
    <row r="2105" ht="13.5" customHeight="1">
      <c r="A2105" s="2">
        <v>112050.0</v>
      </c>
      <c r="B2105" s="2" t="s">
        <v>2985</v>
      </c>
      <c r="C2105" s="2" t="s">
        <v>22</v>
      </c>
      <c r="D2105" s="2" t="s">
        <v>24</v>
      </c>
      <c r="E2105" s="2">
        <v>50000.0</v>
      </c>
      <c r="F2105" s="2">
        <v>48143.0993</v>
      </c>
      <c r="G2105" s="2">
        <v>4980.0</v>
      </c>
      <c r="H2105" s="2">
        <v>864.0</v>
      </c>
      <c r="I2105" s="2">
        <v>0.0</v>
      </c>
      <c r="J2105" s="2">
        <v>4.921956411E9</v>
      </c>
    </row>
    <row r="2106" ht="13.5" customHeight="1">
      <c r="A2106" s="2">
        <v>112107.0</v>
      </c>
      <c r="B2106" s="2" t="s">
        <v>2986</v>
      </c>
      <c r="C2106" s="2" t="s">
        <v>22</v>
      </c>
      <c r="D2106" s="2" t="s">
        <v>24</v>
      </c>
      <c r="E2106" s="2">
        <v>50000.0</v>
      </c>
      <c r="F2106" s="2">
        <v>41857.9756</v>
      </c>
      <c r="G2106" s="2">
        <v>18706.0</v>
      </c>
      <c r="H2106" s="2">
        <v>1296.0</v>
      </c>
      <c r="I2106" s="2">
        <v>0.0</v>
      </c>
      <c r="J2106" s="2">
        <v>4.921080412E9</v>
      </c>
    </row>
    <row r="2107" ht="13.5" customHeight="1">
      <c r="A2107" s="2">
        <v>112317.0</v>
      </c>
      <c r="B2107" s="2" t="s">
        <v>2987</v>
      </c>
      <c r="C2107" s="2" t="s">
        <v>22</v>
      </c>
      <c r="D2107" s="2" t="s">
        <v>47</v>
      </c>
      <c r="E2107" s="2">
        <v>70000.0</v>
      </c>
      <c r="F2107" s="2">
        <v>35793.7604</v>
      </c>
      <c r="G2107" s="2">
        <v>95794.0</v>
      </c>
      <c r="H2107" s="2">
        <v>1807.0</v>
      </c>
      <c r="I2107" s="2">
        <v>0.0</v>
      </c>
      <c r="J2107" s="2">
        <v>4.92165058E9</v>
      </c>
    </row>
    <row r="2108" ht="13.5" customHeight="1">
      <c r="A2108" s="2">
        <v>113873.0</v>
      </c>
      <c r="B2108" s="2" t="s">
        <v>2988</v>
      </c>
      <c r="C2108" s="2" t="s">
        <v>22</v>
      </c>
      <c r="D2108" s="2" t="s">
        <v>24</v>
      </c>
      <c r="E2108" s="2">
        <v>50000.0</v>
      </c>
      <c r="F2108" s="2">
        <v>33273.1998</v>
      </c>
      <c r="G2108" s="2">
        <v>36986.5</v>
      </c>
      <c r="H2108" s="2">
        <v>1741.0</v>
      </c>
      <c r="I2108" s="2">
        <v>0.0</v>
      </c>
      <c r="J2108" s="2">
        <v>4.92106892E9</v>
      </c>
    </row>
    <row r="2109" ht="13.5" customHeight="1">
      <c r="A2109" s="2">
        <v>114332.0</v>
      </c>
      <c r="B2109" s="2" t="s">
        <v>2989</v>
      </c>
      <c r="C2109" s="2" t="s">
        <v>22</v>
      </c>
      <c r="D2109" s="2" t="s">
        <v>24</v>
      </c>
      <c r="E2109" s="2">
        <v>60000.0</v>
      </c>
      <c r="F2109" s="2">
        <v>24144.3326</v>
      </c>
      <c r="G2109" s="2">
        <v>72315.75</v>
      </c>
      <c r="H2109" s="2">
        <v>1718.0</v>
      </c>
      <c r="I2109" s="2">
        <v>0.0</v>
      </c>
      <c r="J2109" s="2">
        <v>4.921289201E9</v>
      </c>
    </row>
    <row r="2110" ht="13.5" customHeight="1">
      <c r="A2110" s="2">
        <v>115389.0</v>
      </c>
      <c r="B2110" s="2" t="s">
        <v>2990</v>
      </c>
      <c r="C2110" s="2" t="s">
        <v>22</v>
      </c>
      <c r="D2110" s="2" t="s">
        <v>24</v>
      </c>
      <c r="E2110" s="2">
        <v>60000.0</v>
      </c>
      <c r="F2110" s="2">
        <v>56250.336</v>
      </c>
      <c r="G2110" s="2">
        <v>7355.0</v>
      </c>
      <c r="H2110" s="2">
        <v>648.0</v>
      </c>
      <c r="I2110" s="2">
        <v>0.0</v>
      </c>
      <c r="J2110" s="2">
        <v>4.921030038E9</v>
      </c>
    </row>
    <row r="2111" ht="13.5" customHeight="1">
      <c r="A2111" s="2">
        <v>40005.0</v>
      </c>
      <c r="B2111" s="2" t="s">
        <v>2991</v>
      </c>
      <c r="C2111" s="2" t="s">
        <v>22</v>
      </c>
      <c r="D2111" s="2" t="s">
        <v>47</v>
      </c>
      <c r="E2111" s="2">
        <v>55218.0</v>
      </c>
      <c r="F2111" s="2">
        <v>27594.7826</v>
      </c>
      <c r="G2111" s="2">
        <v>52284.2</v>
      </c>
      <c r="H2111" s="2">
        <v>1573.0</v>
      </c>
      <c r="I2111" s="2">
        <v>0.0</v>
      </c>
      <c r="J2111" s="2">
        <v>4.921746984E9</v>
      </c>
      <c r="K2111" s="2" t="s">
        <v>2992</v>
      </c>
    </row>
    <row r="2112" ht="13.5" customHeight="1">
      <c r="A2112" s="2">
        <v>40062.0</v>
      </c>
      <c r="B2112" s="2" t="s">
        <v>2993</v>
      </c>
      <c r="C2112" s="2" t="s">
        <v>22</v>
      </c>
      <c r="D2112" s="2" t="s">
        <v>143</v>
      </c>
      <c r="E2112" s="2">
        <v>91000.0</v>
      </c>
      <c r="F2112" s="2">
        <v>80417.6816</v>
      </c>
      <c r="G2112" s="2">
        <v>17716.0</v>
      </c>
      <c r="H2112" s="2">
        <v>296.0</v>
      </c>
      <c r="I2112" s="2">
        <v>0.0</v>
      </c>
      <c r="J2112" s="2">
        <v>4.921513811E9</v>
      </c>
      <c r="K2112" s="2" t="s">
        <v>2994</v>
      </c>
    </row>
    <row r="2113" ht="13.5" customHeight="1">
      <c r="A2113" s="2">
        <v>40089.0</v>
      </c>
      <c r="B2113" s="2" t="s">
        <v>2995</v>
      </c>
      <c r="C2113" s="2" t="s">
        <v>22</v>
      </c>
      <c r="D2113" s="2" t="s">
        <v>143</v>
      </c>
      <c r="E2113" s="2">
        <v>84000.0</v>
      </c>
      <c r="F2113" s="2">
        <v>76000.2978</v>
      </c>
      <c r="G2113" s="2">
        <v>15247.0</v>
      </c>
      <c r="H2113" s="2">
        <v>320.0</v>
      </c>
      <c r="I2113" s="2">
        <v>0.0</v>
      </c>
      <c r="J2113" s="2">
        <v>4.921010295E9</v>
      </c>
      <c r="K2113" s="2" t="s">
        <v>2996</v>
      </c>
    </row>
    <row r="2114" ht="13.5" customHeight="1">
      <c r="A2114" s="2">
        <v>40122.0</v>
      </c>
      <c r="B2114" s="2" t="s">
        <v>2997</v>
      </c>
      <c r="C2114" s="2" t="s">
        <v>22</v>
      </c>
      <c r="D2114" s="2" t="s">
        <v>47</v>
      </c>
      <c r="E2114" s="2">
        <v>75000.0</v>
      </c>
      <c r="F2114" s="2">
        <v>48073.9497</v>
      </c>
      <c r="G2114" s="2">
        <v>66999.47</v>
      </c>
      <c r="H2114" s="2">
        <v>441.0</v>
      </c>
      <c r="I2114" s="2">
        <v>0.0</v>
      </c>
      <c r="J2114" s="2" t="s">
        <v>2998</v>
      </c>
      <c r="K2114" s="2" t="s">
        <v>2998</v>
      </c>
    </row>
    <row r="2115" ht="13.5" customHeight="1">
      <c r="A2115" s="2">
        <v>40125.0</v>
      </c>
      <c r="B2115" s="2" t="s">
        <v>2999</v>
      </c>
      <c r="C2115" s="2" t="s">
        <v>22</v>
      </c>
      <c r="D2115" s="2" t="s">
        <v>168</v>
      </c>
      <c r="E2115" s="2">
        <v>173108.0</v>
      </c>
      <c r="F2115" s="2">
        <v>121957.1745</v>
      </c>
      <c r="G2115" s="2">
        <v>109120.3332</v>
      </c>
      <c r="H2115" s="2">
        <v>84.0</v>
      </c>
      <c r="I2115" s="2">
        <v>0.0</v>
      </c>
      <c r="J2115" s="2" t="s">
        <v>3000</v>
      </c>
      <c r="K2115" s="2" t="s">
        <v>62</v>
      </c>
    </row>
    <row r="2116" ht="13.5" customHeight="1">
      <c r="A2116" s="2">
        <v>40139.0</v>
      </c>
      <c r="B2116" s="2" t="s">
        <v>3001</v>
      </c>
      <c r="C2116" s="2" t="s">
        <v>22</v>
      </c>
      <c r="D2116" s="2" t="s">
        <v>143</v>
      </c>
      <c r="E2116" s="2">
        <v>102000.0</v>
      </c>
      <c r="F2116" s="2">
        <v>102000.0</v>
      </c>
      <c r="G2116" s="2">
        <v>2688.0</v>
      </c>
      <c r="H2116" s="2">
        <v>130.0</v>
      </c>
      <c r="I2116" s="2">
        <v>0.0</v>
      </c>
      <c r="J2116" s="2" t="s">
        <v>3002</v>
      </c>
      <c r="K2116" s="2" t="s">
        <v>3002</v>
      </c>
    </row>
    <row r="2117" ht="13.5" customHeight="1">
      <c r="A2117" s="2">
        <v>40149.0</v>
      </c>
      <c r="B2117" s="2" t="s">
        <v>3003</v>
      </c>
      <c r="C2117" s="2" t="s">
        <v>22</v>
      </c>
      <c r="D2117" s="2" t="s">
        <v>32</v>
      </c>
      <c r="E2117" s="2">
        <v>144000.0</v>
      </c>
      <c r="F2117" s="2">
        <v>93526.3185</v>
      </c>
      <c r="G2117" s="2">
        <v>98756.7125</v>
      </c>
      <c r="H2117" s="2">
        <v>176.0</v>
      </c>
      <c r="I2117" s="2">
        <v>0.0</v>
      </c>
      <c r="J2117" s="2" t="s">
        <v>3004</v>
      </c>
      <c r="K2117" s="2" t="s">
        <v>3004</v>
      </c>
    </row>
    <row r="2118" ht="13.5" customHeight="1">
      <c r="A2118" s="2">
        <v>40178.0</v>
      </c>
      <c r="B2118" s="2" t="s">
        <v>3005</v>
      </c>
      <c r="C2118" s="2" t="s">
        <v>22</v>
      </c>
      <c r="D2118" s="2" t="s">
        <v>24</v>
      </c>
      <c r="E2118" s="2">
        <v>48000.0</v>
      </c>
      <c r="F2118" s="2">
        <v>41572.0155</v>
      </c>
      <c r="G2118" s="2">
        <v>12279.0</v>
      </c>
      <c r="H2118" s="2">
        <v>1227.0</v>
      </c>
      <c r="I2118" s="2">
        <v>0.0</v>
      </c>
      <c r="J2118" s="2" t="s">
        <v>3006</v>
      </c>
      <c r="K2118" s="2" t="s">
        <v>62</v>
      </c>
    </row>
    <row r="2119" ht="13.5" customHeight="1">
      <c r="A2119" s="2">
        <v>40327.0</v>
      </c>
      <c r="B2119" s="2" t="s">
        <v>3007</v>
      </c>
      <c r="C2119" s="2" t="s">
        <v>22</v>
      </c>
      <c r="D2119" s="2" t="s">
        <v>47</v>
      </c>
      <c r="E2119" s="2">
        <v>55000.0</v>
      </c>
      <c r="F2119" s="2">
        <v>51201.8997</v>
      </c>
      <c r="G2119" s="2">
        <v>21275.28</v>
      </c>
      <c r="H2119" s="2">
        <v>823.0</v>
      </c>
      <c r="I2119" s="2">
        <v>0.0</v>
      </c>
      <c r="J2119" s="2" t="s">
        <v>3008</v>
      </c>
      <c r="K2119" s="2">
        <v>4.921273255E9</v>
      </c>
    </row>
    <row r="2120" ht="13.5" customHeight="1">
      <c r="A2120" s="2">
        <v>40329.0</v>
      </c>
      <c r="B2120" s="2" t="s">
        <v>3009</v>
      </c>
      <c r="C2120" s="2" t="s">
        <v>22</v>
      </c>
      <c r="D2120" s="2" t="s">
        <v>47</v>
      </c>
      <c r="E2120" s="2">
        <v>60000.0</v>
      </c>
      <c r="F2120" s="2">
        <v>46000.947</v>
      </c>
      <c r="G2120" s="2">
        <v>56506.0</v>
      </c>
      <c r="H2120" s="2">
        <v>1119.0</v>
      </c>
      <c r="I2120" s="2">
        <v>0.0</v>
      </c>
      <c r="J2120" s="2" t="s">
        <v>3010</v>
      </c>
      <c r="K2120" s="2" t="s">
        <v>3011</v>
      </c>
    </row>
    <row r="2121" ht="13.5" customHeight="1">
      <c r="A2121" s="2">
        <v>40338.0</v>
      </c>
      <c r="B2121" s="2" t="s">
        <v>3012</v>
      </c>
      <c r="C2121" s="2" t="s">
        <v>22</v>
      </c>
      <c r="D2121" s="2" t="s">
        <v>47</v>
      </c>
      <c r="E2121" s="2">
        <v>70000.0</v>
      </c>
      <c r="F2121" s="2">
        <v>44222.0857</v>
      </c>
      <c r="G2121" s="2">
        <v>43514.75</v>
      </c>
      <c r="H2121" s="2">
        <v>1018.0</v>
      </c>
      <c r="I2121" s="2">
        <v>0.0</v>
      </c>
      <c r="J2121" s="2" t="s">
        <v>3013</v>
      </c>
      <c r="K2121" s="2" t="s">
        <v>62</v>
      </c>
    </row>
    <row r="2122" ht="13.5" customHeight="1">
      <c r="A2122" s="2">
        <v>40352.0</v>
      </c>
      <c r="B2122" s="2" t="s">
        <v>3014</v>
      </c>
      <c r="C2122" s="2" t="s">
        <v>22</v>
      </c>
      <c r="D2122" s="2" t="s">
        <v>143</v>
      </c>
      <c r="E2122" s="2">
        <v>110662.0</v>
      </c>
      <c r="F2122" s="2">
        <v>71745.6512</v>
      </c>
      <c r="G2122" s="2">
        <v>108609.96</v>
      </c>
      <c r="H2122" s="2">
        <v>350.0</v>
      </c>
      <c r="I2122" s="2">
        <v>0.0</v>
      </c>
      <c r="J2122" s="2" t="s">
        <v>3015</v>
      </c>
      <c r="K2122" s="2" t="s">
        <v>62</v>
      </c>
    </row>
    <row r="2123" ht="13.5" customHeight="1">
      <c r="A2123" s="2">
        <v>40353.0</v>
      </c>
      <c r="B2123" s="2" t="s">
        <v>3016</v>
      </c>
      <c r="C2123" s="2" t="s">
        <v>22</v>
      </c>
      <c r="D2123" s="2" t="s">
        <v>143</v>
      </c>
      <c r="E2123" s="2">
        <v>90000.0</v>
      </c>
      <c r="F2123" s="2">
        <v>65667.6072</v>
      </c>
      <c r="G2123" s="2">
        <v>54818.0</v>
      </c>
      <c r="H2123" s="2">
        <v>790.0</v>
      </c>
      <c r="I2123" s="2">
        <v>0.0</v>
      </c>
      <c r="J2123" s="2" t="s">
        <v>3017</v>
      </c>
      <c r="K2123" s="2" t="s">
        <v>3017</v>
      </c>
    </row>
    <row r="2124" ht="13.5" customHeight="1">
      <c r="A2124" s="2">
        <v>40356.0</v>
      </c>
      <c r="B2124" s="2" t="s">
        <v>3018</v>
      </c>
      <c r="C2124" s="2" t="s">
        <v>22</v>
      </c>
      <c r="D2124" s="2" t="s">
        <v>143</v>
      </c>
      <c r="E2124" s="2">
        <v>105000.0</v>
      </c>
      <c r="F2124" s="2">
        <v>38179.818</v>
      </c>
      <c r="G2124" s="2">
        <v>123730.34</v>
      </c>
      <c r="H2124" s="2">
        <v>531.0</v>
      </c>
      <c r="I2124" s="2">
        <v>0.0</v>
      </c>
      <c r="J2124" s="2" t="s">
        <v>3019</v>
      </c>
      <c r="K2124" s="2" t="s">
        <v>62</v>
      </c>
    </row>
    <row r="2125" ht="13.5" customHeight="1">
      <c r="A2125" s="2">
        <v>40371.0</v>
      </c>
      <c r="B2125" s="2" t="s">
        <v>3020</v>
      </c>
      <c r="C2125" s="2" t="s">
        <v>22</v>
      </c>
      <c r="D2125" s="2" t="s">
        <v>143</v>
      </c>
      <c r="E2125" s="2">
        <v>100000.0</v>
      </c>
      <c r="F2125" s="2">
        <v>73902.0964</v>
      </c>
      <c r="G2125" s="2">
        <v>46247.0</v>
      </c>
      <c r="H2125" s="2">
        <v>301.0</v>
      </c>
      <c r="I2125" s="2">
        <v>0.0</v>
      </c>
      <c r="J2125" s="2" t="s">
        <v>3021</v>
      </c>
      <c r="K2125" s="2" t="s">
        <v>62</v>
      </c>
    </row>
    <row r="2126" ht="13.5" customHeight="1">
      <c r="A2126" s="2">
        <v>40377.0</v>
      </c>
      <c r="B2126" s="2" t="s">
        <v>3022</v>
      </c>
      <c r="C2126" s="2" t="s">
        <v>22</v>
      </c>
      <c r="D2126" s="2" t="s">
        <v>32</v>
      </c>
      <c r="E2126" s="2">
        <v>140383.0</v>
      </c>
      <c r="F2126" s="2">
        <v>136216.7298</v>
      </c>
      <c r="G2126" s="2">
        <v>7057.81</v>
      </c>
      <c r="H2126" s="2">
        <v>41.0</v>
      </c>
      <c r="I2126" s="2">
        <v>0.0</v>
      </c>
      <c r="J2126" s="2" t="s">
        <v>3023</v>
      </c>
      <c r="K2126" s="2" t="s">
        <v>62</v>
      </c>
    </row>
    <row r="2127" ht="13.5" customHeight="1">
      <c r="A2127" s="2">
        <v>40397.0</v>
      </c>
      <c r="B2127" s="2" t="s">
        <v>3024</v>
      </c>
      <c r="C2127" s="2" t="s">
        <v>22</v>
      </c>
      <c r="D2127" s="2" t="s">
        <v>32</v>
      </c>
      <c r="E2127" s="2">
        <v>142500.0</v>
      </c>
      <c r="F2127" s="2">
        <v>79293.2284</v>
      </c>
      <c r="G2127" s="2">
        <v>133054.3958</v>
      </c>
      <c r="H2127" s="2">
        <v>515.0</v>
      </c>
      <c r="I2127" s="2">
        <v>0.0</v>
      </c>
      <c r="J2127" s="2" t="s">
        <v>3025</v>
      </c>
      <c r="K2127" s="2">
        <v>4.921132697E9</v>
      </c>
    </row>
    <row r="2128" ht="13.5" customHeight="1">
      <c r="A2128" s="2">
        <v>40428.0</v>
      </c>
      <c r="B2128" s="2" t="s">
        <v>3026</v>
      </c>
      <c r="C2128" s="2" t="s">
        <v>22</v>
      </c>
      <c r="D2128" s="2" t="s">
        <v>143</v>
      </c>
      <c r="E2128" s="2">
        <v>90000.0</v>
      </c>
      <c r="F2128" s="2">
        <v>57163.0844</v>
      </c>
      <c r="G2128" s="2">
        <v>53303.0</v>
      </c>
      <c r="H2128" s="2">
        <v>475.0</v>
      </c>
      <c r="I2128" s="2">
        <v>0.0</v>
      </c>
      <c r="J2128" s="2" t="s">
        <v>3027</v>
      </c>
      <c r="K2128" s="2">
        <v>4.924933678E9</v>
      </c>
    </row>
    <row r="2129" ht="13.5" customHeight="1">
      <c r="A2129" s="2">
        <v>40430.0</v>
      </c>
      <c r="B2129" s="2" t="s">
        <v>3028</v>
      </c>
      <c r="C2129" s="2" t="s">
        <v>22</v>
      </c>
      <c r="D2129" s="2" t="s">
        <v>47</v>
      </c>
      <c r="E2129" s="2">
        <v>65000.0</v>
      </c>
      <c r="F2129" s="2">
        <v>54108.127</v>
      </c>
      <c r="G2129" s="2">
        <v>18271.0</v>
      </c>
      <c r="H2129" s="2">
        <v>923.0</v>
      </c>
      <c r="I2129" s="2">
        <v>0.0</v>
      </c>
      <c r="J2129" s="2" t="s">
        <v>3029</v>
      </c>
      <c r="K2129" s="2" t="s">
        <v>62</v>
      </c>
    </row>
    <row r="2130" ht="13.5" customHeight="1">
      <c r="A2130" s="2">
        <v>40440.0</v>
      </c>
      <c r="B2130" s="2" t="s">
        <v>3030</v>
      </c>
      <c r="C2130" s="2" t="s">
        <v>22</v>
      </c>
      <c r="D2130" s="2" t="s">
        <v>47</v>
      </c>
      <c r="E2130" s="2">
        <v>75000.0</v>
      </c>
      <c r="F2130" s="2">
        <v>60430.4936</v>
      </c>
      <c r="G2130" s="2">
        <v>25975.23</v>
      </c>
      <c r="H2130" s="2">
        <v>526.0</v>
      </c>
      <c r="I2130" s="2">
        <v>0.0</v>
      </c>
      <c r="J2130" s="2">
        <v>4.922696848E9</v>
      </c>
      <c r="K2130" s="2" t="s">
        <v>3031</v>
      </c>
    </row>
    <row r="2131" ht="13.5" customHeight="1">
      <c r="A2131" s="2">
        <v>40442.0</v>
      </c>
      <c r="B2131" s="2" t="s">
        <v>3032</v>
      </c>
      <c r="C2131" s="2" t="s">
        <v>22</v>
      </c>
      <c r="D2131" s="2" t="s">
        <v>47</v>
      </c>
      <c r="E2131" s="2">
        <v>80000.0</v>
      </c>
      <c r="F2131" s="2">
        <v>64287.5282</v>
      </c>
      <c r="G2131" s="2">
        <v>27961.21</v>
      </c>
      <c r="H2131" s="2">
        <v>476.0</v>
      </c>
      <c r="I2131" s="2">
        <v>0.0</v>
      </c>
      <c r="J2131" s="2" t="s">
        <v>3033</v>
      </c>
      <c r="K2131" s="2" t="s">
        <v>62</v>
      </c>
    </row>
    <row r="2132" ht="13.5" customHeight="1">
      <c r="A2132" s="2">
        <v>40466.0</v>
      </c>
      <c r="B2132" s="2" t="s">
        <v>3034</v>
      </c>
      <c r="C2132" s="2" t="s">
        <v>22</v>
      </c>
      <c r="D2132" s="2" t="s">
        <v>143</v>
      </c>
      <c r="E2132" s="2">
        <v>100000.0</v>
      </c>
      <c r="F2132" s="2">
        <v>89525.3637</v>
      </c>
      <c r="G2132" s="2">
        <v>18228.31</v>
      </c>
      <c r="H2132" s="2">
        <v>192.0</v>
      </c>
      <c r="I2132" s="2">
        <v>0.0</v>
      </c>
      <c r="J2132" s="2" t="s">
        <v>3035</v>
      </c>
      <c r="K2132" s="2">
        <v>4.921607896E9</v>
      </c>
    </row>
    <row r="2133" ht="13.5" customHeight="1">
      <c r="A2133" s="2">
        <v>40486.0</v>
      </c>
      <c r="B2133" s="2" t="s">
        <v>3036</v>
      </c>
      <c r="C2133" s="2" t="s">
        <v>22</v>
      </c>
      <c r="D2133" s="2" t="s">
        <v>47</v>
      </c>
      <c r="E2133" s="2">
        <v>65000.0</v>
      </c>
      <c r="F2133" s="2">
        <v>49537.4524</v>
      </c>
      <c r="G2133" s="2">
        <v>31463.0</v>
      </c>
      <c r="H2133" s="2">
        <v>1041.0</v>
      </c>
      <c r="I2133" s="2">
        <v>0.0</v>
      </c>
      <c r="J2133" s="2" t="s">
        <v>3037</v>
      </c>
      <c r="K2133" s="2" t="s">
        <v>62</v>
      </c>
    </row>
    <row r="2134" ht="13.5" customHeight="1">
      <c r="A2134" s="2">
        <v>40504.0</v>
      </c>
      <c r="B2134" s="2" t="s">
        <v>3038</v>
      </c>
      <c r="C2134" s="2" t="s">
        <v>22</v>
      </c>
      <c r="D2134" s="2" t="s">
        <v>143</v>
      </c>
      <c r="E2134" s="2">
        <v>100000.0</v>
      </c>
      <c r="F2134" s="2">
        <v>42098.3561</v>
      </c>
      <c r="G2134" s="2">
        <v>114986.2774</v>
      </c>
      <c r="H2134" s="2" t="e">
        <v>#N/A</v>
      </c>
      <c r="I2134" s="2">
        <v>0.0</v>
      </c>
      <c r="J2134" s="2" t="s">
        <v>3039</v>
      </c>
      <c r="K2134" s="2" t="s">
        <v>62</v>
      </c>
    </row>
    <row r="2135" ht="13.5" customHeight="1">
      <c r="A2135" s="2">
        <v>40514.0</v>
      </c>
      <c r="B2135" s="2" t="s">
        <v>3040</v>
      </c>
      <c r="C2135" s="2" t="s">
        <v>22</v>
      </c>
      <c r="D2135" s="2" t="s">
        <v>47</v>
      </c>
      <c r="E2135" s="2">
        <v>60000.0</v>
      </c>
      <c r="F2135" s="2">
        <v>52167.4652</v>
      </c>
      <c r="G2135" s="2">
        <v>13013.0</v>
      </c>
      <c r="H2135" s="2">
        <v>906.0</v>
      </c>
      <c r="I2135" s="2">
        <v>0.0</v>
      </c>
      <c r="J2135" s="2" t="s">
        <v>3041</v>
      </c>
      <c r="K2135" s="2" t="s">
        <v>62</v>
      </c>
    </row>
    <row r="2136" ht="13.5" customHeight="1">
      <c r="A2136" s="2">
        <v>40524.0</v>
      </c>
      <c r="B2136" s="2" t="s">
        <v>3042</v>
      </c>
      <c r="C2136" s="2" t="s">
        <v>22</v>
      </c>
      <c r="D2136" s="2" t="s">
        <v>32</v>
      </c>
      <c r="E2136" s="2">
        <v>125000.0</v>
      </c>
      <c r="F2136" s="2">
        <v>51977.5195</v>
      </c>
      <c r="G2136" s="2">
        <v>131315.4</v>
      </c>
      <c r="H2136" s="2">
        <v>1487.0</v>
      </c>
      <c r="I2136" s="2">
        <v>0.0</v>
      </c>
      <c r="J2136" s="2" t="s">
        <v>3043</v>
      </c>
      <c r="K2136" s="2" t="s">
        <v>62</v>
      </c>
    </row>
    <row r="2137" ht="13.5" customHeight="1">
      <c r="A2137" s="2">
        <v>40530.0</v>
      </c>
      <c r="B2137" s="2" t="s">
        <v>3044</v>
      </c>
      <c r="C2137" s="2" t="s">
        <v>22</v>
      </c>
      <c r="D2137" s="2" t="s">
        <v>32</v>
      </c>
      <c r="E2137" s="2">
        <v>145000.0</v>
      </c>
      <c r="F2137" s="2">
        <v>67338.2093</v>
      </c>
      <c r="G2137" s="2">
        <v>140670.2916</v>
      </c>
      <c r="H2137" s="2" t="e">
        <v>#N/A</v>
      </c>
      <c r="I2137" s="2">
        <v>0.0</v>
      </c>
      <c r="J2137" s="2" t="s">
        <v>3046</v>
      </c>
      <c r="K2137" s="2" t="s">
        <v>62</v>
      </c>
    </row>
    <row r="2138" ht="13.5" customHeight="1">
      <c r="A2138" s="2">
        <v>40562.0</v>
      </c>
      <c r="B2138" s="2" t="s">
        <v>3047</v>
      </c>
      <c r="C2138" s="2" t="s">
        <v>22</v>
      </c>
      <c r="D2138" s="2" t="s">
        <v>47</v>
      </c>
      <c r="E2138" s="2">
        <v>65000.0</v>
      </c>
      <c r="F2138" s="2">
        <v>35382.9744</v>
      </c>
      <c r="G2138" s="2">
        <v>52196.125</v>
      </c>
      <c r="H2138" s="2">
        <v>1433.0</v>
      </c>
      <c r="I2138" s="2">
        <v>0.0</v>
      </c>
      <c r="J2138" s="2" t="s">
        <v>3049</v>
      </c>
      <c r="K2138" s="2" t="s">
        <v>62</v>
      </c>
    </row>
    <row r="2139" ht="13.5" customHeight="1">
      <c r="A2139" s="2">
        <v>5011.0</v>
      </c>
      <c r="B2139" s="2" t="s">
        <v>3051</v>
      </c>
      <c r="C2139" s="2" t="s">
        <v>22</v>
      </c>
      <c r="D2139" s="2" t="s">
        <v>47</v>
      </c>
      <c r="E2139" s="2">
        <v>72000.0</v>
      </c>
      <c r="F2139" s="2">
        <v>50573.385</v>
      </c>
      <c r="G2139" s="2">
        <v>39070.0</v>
      </c>
      <c r="H2139" s="2">
        <v>1097.0</v>
      </c>
      <c r="I2139" s="2">
        <v>0.0</v>
      </c>
      <c r="J2139" s="2" t="s">
        <v>3053</v>
      </c>
      <c r="K2139" s="2" t="s">
        <v>3053</v>
      </c>
    </row>
    <row r="2140" ht="13.5" customHeight="1">
      <c r="A2140" s="2">
        <v>5055.0</v>
      </c>
      <c r="B2140" s="2" t="s">
        <v>3054</v>
      </c>
      <c r="C2140" s="2" t="s">
        <v>22</v>
      </c>
      <c r="D2140" s="2" t="s">
        <v>168</v>
      </c>
      <c r="E2140" s="2">
        <v>152000.0</v>
      </c>
      <c r="F2140" s="2">
        <v>94239.4585</v>
      </c>
      <c r="G2140" s="2">
        <v>109557.69</v>
      </c>
      <c r="H2140" s="2">
        <v>205.0</v>
      </c>
      <c r="I2140" s="2">
        <v>0.0</v>
      </c>
      <c r="J2140" s="2" t="s">
        <v>3055</v>
      </c>
      <c r="K2140" s="2" t="s">
        <v>3055</v>
      </c>
    </row>
    <row r="2141" ht="13.5" customHeight="1">
      <c r="A2141" s="2">
        <v>5115.0</v>
      </c>
      <c r="B2141" s="2" t="s">
        <v>3056</v>
      </c>
      <c r="C2141" s="2" t="s">
        <v>22</v>
      </c>
      <c r="D2141" s="2" t="s">
        <v>47</v>
      </c>
      <c r="E2141" s="2">
        <v>70000.0</v>
      </c>
      <c r="F2141" s="2">
        <v>49876.374</v>
      </c>
      <c r="G2141" s="2">
        <v>32333.0</v>
      </c>
      <c r="H2141" s="2">
        <v>1031.0</v>
      </c>
      <c r="I2141" s="2">
        <v>0.0</v>
      </c>
      <c r="J2141" s="2">
        <v>4.921390596E9</v>
      </c>
      <c r="K2141" s="2">
        <v>4.921390596E9</v>
      </c>
    </row>
    <row r="2142" ht="13.5" customHeight="1">
      <c r="A2142" s="2">
        <v>103171.0</v>
      </c>
      <c r="B2142" s="2" t="s">
        <v>3057</v>
      </c>
      <c r="C2142" s="2" t="s">
        <v>22</v>
      </c>
      <c r="D2142" s="2" t="s">
        <v>24</v>
      </c>
      <c r="E2142" s="2">
        <v>50000.0</v>
      </c>
      <c r="F2142" s="2">
        <v>39572.0592</v>
      </c>
      <c r="G2142" s="2">
        <v>17959.0</v>
      </c>
      <c r="H2142" s="2">
        <v>1410.0</v>
      </c>
      <c r="I2142" s="2">
        <v>0.0</v>
      </c>
      <c r="J2142" s="2">
        <v>3.511274781E9</v>
      </c>
      <c r="K2142" s="2">
        <v>3.511274781E9</v>
      </c>
    </row>
    <row r="2143" ht="13.5" customHeight="1">
      <c r="A2143" s="2">
        <v>108215.0</v>
      </c>
      <c r="B2143" s="2" t="s">
        <v>3058</v>
      </c>
      <c r="C2143" s="2" t="s">
        <v>22</v>
      </c>
      <c r="D2143" s="2" t="s">
        <v>24</v>
      </c>
      <c r="E2143" s="2">
        <v>20040.0</v>
      </c>
      <c r="F2143" s="2">
        <v>3193.6424</v>
      </c>
      <c r="G2143" s="2">
        <v>29587.75</v>
      </c>
      <c r="H2143" s="2">
        <v>2253.0</v>
      </c>
      <c r="I2143" s="2">
        <v>0.0</v>
      </c>
      <c r="J2143" s="2">
        <v>3.515483782E9</v>
      </c>
    </row>
    <row r="2144" ht="13.5" customHeight="1">
      <c r="A2144" s="2">
        <v>110254.0</v>
      </c>
      <c r="B2144" s="2" t="s">
        <v>3059</v>
      </c>
      <c r="C2144" s="2" t="s">
        <v>22</v>
      </c>
      <c r="D2144" s="2" t="s">
        <v>24</v>
      </c>
      <c r="E2144" s="2">
        <v>57000.0</v>
      </c>
      <c r="F2144" s="2">
        <v>18582.8568</v>
      </c>
      <c r="G2144" s="2">
        <v>76216.27</v>
      </c>
      <c r="H2144" s="2">
        <v>2067.0</v>
      </c>
      <c r="I2144" s="2">
        <v>0.0</v>
      </c>
      <c r="J2144" s="2">
        <v>3.512237728E9</v>
      </c>
      <c r="K2144" s="2">
        <v>3.512237728E9</v>
      </c>
    </row>
    <row r="2145" ht="13.5" customHeight="1">
      <c r="A2145" s="2">
        <v>112063.0</v>
      </c>
      <c r="B2145" s="2" t="s">
        <v>3060</v>
      </c>
      <c r="C2145" s="2" t="s">
        <v>22</v>
      </c>
      <c r="D2145" s="2" t="s">
        <v>47</v>
      </c>
      <c r="E2145" s="2">
        <v>75000.0</v>
      </c>
      <c r="F2145" s="2">
        <v>31429.314</v>
      </c>
      <c r="G2145" s="2">
        <v>93952.25</v>
      </c>
      <c r="H2145" s="2">
        <v>1784.0</v>
      </c>
      <c r="I2145" s="2">
        <v>0.0</v>
      </c>
      <c r="J2145" s="2">
        <v>3.513727128E9</v>
      </c>
    </row>
    <row r="2146" ht="13.5" customHeight="1">
      <c r="A2146" s="2">
        <v>113725.0</v>
      </c>
      <c r="B2146" s="2" t="s">
        <v>3061</v>
      </c>
      <c r="C2146" s="2" t="s">
        <v>22</v>
      </c>
      <c r="D2146" s="2" t="s">
        <v>24</v>
      </c>
      <c r="E2146" s="2">
        <v>50000.0</v>
      </c>
      <c r="F2146" s="2">
        <v>20660.2889</v>
      </c>
      <c r="G2146" s="2">
        <v>49553.375</v>
      </c>
      <c r="H2146" s="2">
        <v>1948.0</v>
      </c>
      <c r="I2146" s="2">
        <v>0.0</v>
      </c>
      <c r="J2146" s="2">
        <v>3.513942484E9</v>
      </c>
      <c r="K2146" s="2">
        <v>3.513942484E9</v>
      </c>
    </row>
    <row r="2147" ht="13.5" customHeight="1">
      <c r="A2147" s="2">
        <v>113840.0</v>
      </c>
      <c r="B2147" s="2" t="s">
        <v>3062</v>
      </c>
      <c r="C2147" s="2" t="s">
        <v>22</v>
      </c>
      <c r="D2147" s="2" t="s">
        <v>24</v>
      </c>
      <c r="E2147" s="2">
        <v>40000.0</v>
      </c>
      <c r="F2147" s="2">
        <v>17490.4507</v>
      </c>
      <c r="G2147" s="2">
        <v>39248.38</v>
      </c>
      <c r="H2147" s="2">
        <v>2243.0</v>
      </c>
      <c r="I2147" s="2">
        <v>0.0</v>
      </c>
      <c r="J2147" s="2">
        <v>3.512309275E9</v>
      </c>
    </row>
    <row r="2148" ht="13.5" customHeight="1">
      <c r="A2148" s="2">
        <v>114005.0</v>
      </c>
      <c r="B2148" s="2" t="s">
        <v>3063</v>
      </c>
      <c r="C2148" s="2" t="s">
        <v>22</v>
      </c>
      <c r="D2148" s="2" t="s">
        <v>24</v>
      </c>
      <c r="E2148" s="2">
        <v>40000.0</v>
      </c>
      <c r="F2148" s="2">
        <v>21402.2818</v>
      </c>
      <c r="G2148" s="2">
        <v>39040.0</v>
      </c>
      <c r="H2148" s="2">
        <v>1986.0</v>
      </c>
      <c r="I2148" s="2">
        <v>0.0</v>
      </c>
      <c r="J2148" s="2">
        <v>3.51223337E9</v>
      </c>
    </row>
    <row r="2149" ht="13.5" customHeight="1">
      <c r="A2149" s="2">
        <v>114108.0</v>
      </c>
      <c r="B2149" s="2" t="s">
        <v>3064</v>
      </c>
      <c r="C2149" s="2" t="s">
        <v>22</v>
      </c>
      <c r="D2149" s="2" t="s">
        <v>24</v>
      </c>
      <c r="E2149" s="2">
        <v>50000.0</v>
      </c>
      <c r="F2149" s="2">
        <v>19425.5735</v>
      </c>
      <c r="G2149" s="2">
        <v>52718.62</v>
      </c>
      <c r="H2149" s="2">
        <v>1356.0</v>
      </c>
      <c r="I2149" s="2">
        <v>0.0</v>
      </c>
      <c r="J2149" s="2">
        <v>3.519137788E9</v>
      </c>
    </row>
    <row r="2150" ht="13.5" customHeight="1">
      <c r="A2150" s="2">
        <v>114259.0</v>
      </c>
      <c r="B2150" s="2" t="s">
        <v>3065</v>
      </c>
      <c r="C2150" s="2" t="s">
        <v>22</v>
      </c>
      <c r="D2150" s="2" t="s">
        <v>24</v>
      </c>
      <c r="E2150" s="2">
        <v>40000.0</v>
      </c>
      <c r="F2150" s="2">
        <v>17202.6304</v>
      </c>
      <c r="G2150" s="2">
        <v>53079.55</v>
      </c>
      <c r="H2150" s="2">
        <v>2109.0</v>
      </c>
      <c r="I2150" s="2">
        <v>0.0</v>
      </c>
      <c r="J2150" s="2">
        <v>3.515090036E9</v>
      </c>
      <c r="K2150" s="2">
        <v>3.515090036E9</v>
      </c>
    </row>
    <row r="2151" ht="13.5" customHeight="1">
      <c r="A2151" s="2">
        <v>116847.0</v>
      </c>
      <c r="B2151" s="2" t="s">
        <v>3066</v>
      </c>
      <c r="C2151" s="2" t="s">
        <v>22</v>
      </c>
      <c r="D2151" s="2" t="s">
        <v>24</v>
      </c>
      <c r="E2151" s="2">
        <v>50000.0</v>
      </c>
      <c r="F2151" s="2">
        <v>44750.6921</v>
      </c>
      <c r="G2151" s="2">
        <v>11949.55</v>
      </c>
      <c r="H2151" s="2">
        <v>734.0</v>
      </c>
      <c r="I2151" s="2">
        <v>0.0</v>
      </c>
      <c r="J2151" s="2">
        <v>3.511462449E9</v>
      </c>
    </row>
    <row r="2152" ht="13.5" customHeight="1">
      <c r="A2152" s="2">
        <v>4600.0</v>
      </c>
      <c r="B2152" s="2" t="s">
        <v>3067</v>
      </c>
      <c r="C2152" s="2" t="s">
        <v>22</v>
      </c>
      <c r="D2152" s="2" t="s">
        <v>32</v>
      </c>
      <c r="E2152" s="2">
        <v>135000.0</v>
      </c>
      <c r="F2152" s="2">
        <v>75340.0825</v>
      </c>
      <c r="G2152" s="2">
        <v>102317.0</v>
      </c>
      <c r="H2152" s="2">
        <v>168.0</v>
      </c>
      <c r="I2152" s="2">
        <v>0.0</v>
      </c>
      <c r="J2152" s="2" t="s">
        <v>3068</v>
      </c>
      <c r="K2152" s="2" t="s">
        <v>3069</v>
      </c>
    </row>
    <row r="2153" ht="13.5" customHeight="1">
      <c r="A2153" s="2">
        <v>46016.0</v>
      </c>
      <c r="B2153" s="2" t="s">
        <v>3070</v>
      </c>
      <c r="C2153" s="2" t="s">
        <v>22</v>
      </c>
      <c r="D2153" s="2" t="s">
        <v>32</v>
      </c>
      <c r="E2153" s="2">
        <v>135000.0</v>
      </c>
      <c r="F2153" s="2">
        <v>103360.6626</v>
      </c>
      <c r="G2153" s="2">
        <v>69299.95</v>
      </c>
      <c r="H2153" s="2">
        <v>171.0</v>
      </c>
      <c r="I2153" s="2">
        <v>0.0</v>
      </c>
      <c r="J2153" s="2" t="s">
        <v>3071</v>
      </c>
      <c r="K2153" s="2" t="s">
        <v>62</v>
      </c>
    </row>
    <row r="2154" ht="13.5" customHeight="1">
      <c r="A2154" s="2">
        <v>46083.0</v>
      </c>
      <c r="B2154" s="2" t="s">
        <v>3072</v>
      </c>
      <c r="C2154" s="2" t="s">
        <v>22</v>
      </c>
      <c r="D2154" s="2" t="s">
        <v>32</v>
      </c>
      <c r="E2154" s="2">
        <v>123000.0</v>
      </c>
      <c r="F2154" s="2">
        <v>95394.6428</v>
      </c>
      <c r="G2154" s="2">
        <v>63801.071</v>
      </c>
      <c r="H2154" s="2">
        <v>227.0</v>
      </c>
      <c r="I2154" s="2">
        <v>0.0</v>
      </c>
      <c r="J2154" s="2" t="s">
        <v>3073</v>
      </c>
      <c r="K2154" s="2" t="s">
        <v>3073</v>
      </c>
    </row>
    <row r="2155" ht="13.5" customHeight="1">
      <c r="A2155" s="2">
        <v>46090.0</v>
      </c>
      <c r="B2155" s="2" t="s">
        <v>3074</v>
      </c>
      <c r="C2155" s="2" t="s">
        <v>22</v>
      </c>
      <c r="D2155" s="2" t="s">
        <v>168</v>
      </c>
      <c r="E2155" s="2">
        <v>162000.0</v>
      </c>
      <c r="F2155" s="2">
        <v>98183.8518</v>
      </c>
      <c r="G2155" s="2">
        <v>130194.25</v>
      </c>
      <c r="H2155" s="2">
        <v>349.0</v>
      </c>
      <c r="I2155" s="2">
        <v>0.0</v>
      </c>
      <c r="J2155" s="2" t="s">
        <v>3075</v>
      </c>
      <c r="K2155" s="2" t="s">
        <v>3075</v>
      </c>
    </row>
    <row r="2156" ht="13.5" customHeight="1">
      <c r="A2156" s="2">
        <v>46127.0</v>
      </c>
      <c r="B2156" s="2" t="s">
        <v>3076</v>
      </c>
      <c r="C2156" s="2" t="s">
        <v>22</v>
      </c>
      <c r="D2156" s="2" t="s">
        <v>47</v>
      </c>
      <c r="E2156" s="2">
        <v>61000.0</v>
      </c>
      <c r="F2156" s="2">
        <v>57500.1429</v>
      </c>
      <c r="G2156" s="2">
        <v>5992.0</v>
      </c>
      <c r="H2156" s="2">
        <v>554.0</v>
      </c>
      <c r="I2156" s="2">
        <v>0.0</v>
      </c>
      <c r="J2156" s="2">
        <v>3.511759905E9</v>
      </c>
    </row>
    <row r="2157" ht="13.5" customHeight="1">
      <c r="A2157" s="2">
        <v>46209.0</v>
      </c>
      <c r="B2157" s="2" t="s">
        <v>3077</v>
      </c>
      <c r="C2157" s="2" t="s">
        <v>22</v>
      </c>
      <c r="D2157" s="2" t="s">
        <v>32</v>
      </c>
      <c r="E2157" s="2">
        <v>145500.0</v>
      </c>
      <c r="F2157" s="2">
        <v>70765.7052</v>
      </c>
      <c r="G2157" s="2">
        <v>129247.37</v>
      </c>
      <c r="H2157" s="2">
        <v>235.0</v>
      </c>
      <c r="I2157" s="2">
        <v>0.0</v>
      </c>
      <c r="J2157" s="2" t="s">
        <v>3078</v>
      </c>
      <c r="K2157" s="2" t="s">
        <v>62</v>
      </c>
    </row>
    <row r="2158" ht="13.5" customHeight="1">
      <c r="A2158" s="2">
        <v>46223.0</v>
      </c>
      <c r="B2158" s="2" t="s">
        <v>3079</v>
      </c>
      <c r="C2158" s="2" t="s">
        <v>22</v>
      </c>
      <c r="D2158" s="2" t="s">
        <v>47</v>
      </c>
      <c r="E2158" s="2">
        <v>75000.0</v>
      </c>
      <c r="F2158" s="2">
        <v>36411.3201</v>
      </c>
      <c r="G2158" s="2">
        <v>64621.0</v>
      </c>
      <c r="H2158" s="2">
        <v>1124.0</v>
      </c>
      <c r="I2158" s="2">
        <v>0.0</v>
      </c>
      <c r="J2158" s="2" t="s">
        <v>3080</v>
      </c>
      <c r="K2158" s="2" t="s">
        <v>62</v>
      </c>
    </row>
    <row r="2159" ht="13.5" customHeight="1">
      <c r="A2159" s="2">
        <v>46228.0</v>
      </c>
      <c r="B2159" s="2" t="s">
        <v>3081</v>
      </c>
      <c r="C2159" s="2" t="s">
        <v>22</v>
      </c>
      <c r="D2159" s="2" t="s">
        <v>47</v>
      </c>
      <c r="E2159" s="2">
        <v>68000.0</v>
      </c>
      <c r="F2159" s="2">
        <v>43574.1244</v>
      </c>
      <c r="G2159" s="2">
        <v>42948.85</v>
      </c>
      <c r="H2159" s="2">
        <v>1482.0</v>
      </c>
      <c r="I2159" s="2">
        <v>0.0</v>
      </c>
      <c r="J2159" s="2" t="s">
        <v>3082</v>
      </c>
      <c r="K2159" s="2" t="s">
        <v>62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6" width="10.71"/>
  </cols>
  <sheetData>
    <row r="1" ht="13.5" customHeight="1">
      <c r="A1" s="2" t="s">
        <v>224</v>
      </c>
      <c r="C1" s="2">
        <v>1.0</v>
      </c>
      <c r="E1" s="2" t="s">
        <v>225</v>
      </c>
    </row>
    <row r="2" ht="13.5" customHeight="1">
      <c r="A2" s="2" t="s">
        <v>155</v>
      </c>
      <c r="C2" s="2">
        <v>2.0</v>
      </c>
      <c r="E2" s="2" t="s">
        <v>227</v>
      </c>
    </row>
    <row r="3" ht="13.5" customHeight="1">
      <c r="A3" s="2" t="s">
        <v>229</v>
      </c>
      <c r="C3" s="2">
        <v>3.0</v>
      </c>
    </row>
    <row r="4" ht="13.5" customHeight="1">
      <c r="A4" s="2" t="s">
        <v>231</v>
      </c>
      <c r="C4" s="2">
        <v>4.0</v>
      </c>
    </row>
    <row r="5" ht="13.5" customHeight="1">
      <c r="A5" s="2" t="s">
        <v>232</v>
      </c>
      <c r="C5" s="2">
        <v>5.0</v>
      </c>
    </row>
    <row r="6" ht="13.5" customHeight="1">
      <c r="A6" s="2" t="s">
        <v>234</v>
      </c>
    </row>
    <row r="7" ht="13.5" customHeight="1">
      <c r="A7" s="2" t="s">
        <v>236</v>
      </c>
    </row>
    <row r="8" ht="13.5" customHeight="1">
      <c r="A8" s="2" t="s">
        <v>237</v>
      </c>
    </row>
    <row r="9" ht="13.5" customHeight="1">
      <c r="A9" s="2" t="s">
        <v>238</v>
      </c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2026-02-19T17:43:36Z</dcterms:created>
  <dc:creator>ALEJANDRA ELIZONDO</dc:creator>
</cp:coreProperties>
</file>