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bosLEy7bQqZ7Uum47E/zWGBtsWw=="/>
    </ext>
  </extLst>
</workbook>
</file>

<file path=xl/sharedStrings.xml><?xml version="1.0" encoding="utf-8"?>
<sst xmlns="http://schemas.openxmlformats.org/spreadsheetml/2006/main" count="112" uniqueCount="112">
  <si>
    <t>Soil_1590</t>
  </si>
  <si>
    <t>soil_1894</t>
  </si>
  <si>
    <t>soil_1894 bis</t>
  </si>
  <si>
    <t>soil_2482</t>
  </si>
  <si>
    <t>soil_2489</t>
  </si>
  <si>
    <t>soil_2496</t>
  </si>
  <si>
    <t>soil_2503</t>
  </si>
  <si>
    <t>soil_2510</t>
  </si>
  <si>
    <t>Soil_2517</t>
  </si>
  <si>
    <t>Soil_2524</t>
  </si>
  <si>
    <t>soil_2531</t>
  </si>
  <si>
    <t>soil_2552</t>
  </si>
  <si>
    <t>soil_2559</t>
  </si>
  <si>
    <t>Soil_2608</t>
  </si>
  <si>
    <t>soil_2615</t>
  </si>
  <si>
    <t>Soil_2656</t>
  </si>
  <si>
    <t>Soil_2663</t>
  </si>
  <si>
    <t>Soil_2698</t>
  </si>
  <si>
    <t>Soil_2705</t>
  </si>
  <si>
    <t>soil_2725</t>
  </si>
  <si>
    <t>Soil_2767</t>
  </si>
  <si>
    <t>Soil_2779</t>
  </si>
  <si>
    <t>soil_2788</t>
  </si>
  <si>
    <t>soil_2795</t>
  </si>
  <si>
    <t>soil_2807</t>
  </si>
  <si>
    <t>soil_2816</t>
  </si>
  <si>
    <t>Soil_2830</t>
  </si>
  <si>
    <t>Soil_2839</t>
  </si>
  <si>
    <t>Soil_2858</t>
  </si>
  <si>
    <t>soil_2863</t>
  </si>
  <si>
    <t>Soil_2870</t>
  </si>
  <si>
    <t>soil_2879</t>
  </si>
  <si>
    <t>soil_2879 bis</t>
  </si>
  <si>
    <t>soil_2905</t>
  </si>
  <si>
    <t>soil_2905 bis</t>
  </si>
  <si>
    <t>soil_2919</t>
  </si>
  <si>
    <t>Soil_2928</t>
  </si>
  <si>
    <t>Soil_2939</t>
  </si>
  <si>
    <t>soil_2949</t>
  </si>
  <si>
    <t>soil_2956</t>
  </si>
  <si>
    <t>Soil_2963</t>
  </si>
  <si>
    <t>soil_2970</t>
  </si>
  <si>
    <t>soil_2976</t>
  </si>
  <si>
    <t>soil_2981</t>
  </si>
  <si>
    <t>Soil_3018</t>
  </si>
  <si>
    <t>Soil_3018 bis</t>
  </si>
  <si>
    <t>Soil_3039</t>
  </si>
  <si>
    <t>Soil_3046</t>
  </si>
  <si>
    <t>soil_3051</t>
  </si>
  <si>
    <t>Soil_3060</t>
  </si>
  <si>
    <t>soil_3120</t>
  </si>
  <si>
    <t>soil_3130</t>
  </si>
  <si>
    <t>Soil_3135</t>
  </si>
  <si>
    <t>Soil_3160</t>
  </si>
  <si>
    <t>soil_3181</t>
  </si>
  <si>
    <t>Soil_3189</t>
  </si>
  <si>
    <t>soil_3193</t>
  </si>
  <si>
    <t>Soil_3203</t>
  </si>
  <si>
    <t>Soil_3203 bis</t>
  </si>
  <si>
    <t>Soil_3210</t>
  </si>
  <si>
    <t>soil_3217</t>
  </si>
  <si>
    <t>soil_3224</t>
  </si>
  <si>
    <t>Soil_3235</t>
  </si>
  <si>
    <t>Soil_3245</t>
  </si>
  <si>
    <t>Soil_3248</t>
  </si>
  <si>
    <t>Soil_3258</t>
  </si>
  <si>
    <t>Soil_3273</t>
  </si>
  <si>
    <t>Soil_3278</t>
  </si>
  <si>
    <t>Soil_3289</t>
  </si>
  <si>
    <t>Soil_3313</t>
  </si>
  <si>
    <t>Soil_3313 bis</t>
  </si>
  <si>
    <t>soil_3352</t>
  </si>
  <si>
    <t>soil_3359</t>
  </si>
  <si>
    <t>soil_3366</t>
  </si>
  <si>
    <t>soil_3370</t>
  </si>
  <si>
    <t>soil_3380</t>
  </si>
  <si>
    <t>Soil_3388</t>
  </si>
  <si>
    <t>Soil_3412</t>
  </si>
  <si>
    <t>soil_3436</t>
  </si>
  <si>
    <t>Soil_3443</t>
  </si>
  <si>
    <t>Soil_3465</t>
  </si>
  <si>
    <t>Soil_3472</t>
  </si>
  <si>
    <t>soil_3479</t>
  </si>
  <si>
    <t>soil_3515</t>
  </si>
  <si>
    <t>Soil_3523</t>
  </si>
  <si>
    <t>Soil_3530</t>
  </si>
  <si>
    <t>Soil_3558</t>
  </si>
  <si>
    <t>Soil_3562</t>
  </si>
  <si>
    <t>soil_3574</t>
  </si>
  <si>
    <t>soil_3578</t>
  </si>
  <si>
    <t>Soil_3607</t>
  </si>
  <si>
    <t>Soil_3621</t>
  </si>
  <si>
    <t>Soil_3628</t>
  </si>
  <si>
    <t>Soil_3633</t>
  </si>
  <si>
    <t>Soil_3642</t>
  </si>
  <si>
    <t>soil_3663</t>
  </si>
  <si>
    <t>Soil_3670</t>
  </si>
  <si>
    <t>Soil_3684</t>
  </si>
  <si>
    <t>Soil_3691</t>
  </si>
  <si>
    <t>soil_3729</t>
  </si>
  <si>
    <t>soil_3743</t>
  </si>
  <si>
    <t>soil_3751</t>
  </si>
  <si>
    <t>soil_3758</t>
  </si>
  <si>
    <t>soil_3818</t>
  </si>
  <si>
    <t>soil_4127</t>
  </si>
  <si>
    <t>soil_4162 bis</t>
  </si>
  <si>
    <t>Soil_4169</t>
  </si>
  <si>
    <t>Soil_791</t>
  </si>
  <si>
    <t>CPSOC_proportion_PARTYsocv2.0eu</t>
  </si>
  <si>
    <t>toc_re6_g_kg</t>
  </si>
  <si>
    <t>Cs</t>
  </si>
  <si>
    <t>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</si>
</sst>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8.13"/>
    <col customWidth="1" min="3" max="26" width="7.63"/>
  </cols>
  <sheetData>
    <row r="1" ht="14.25" customHeight="1">
      <c r="A1" s="1" t="s">
        <v>0</v>
      </c>
      <c r="B1" s="1">
        <v>0.329971225595867</v>
      </c>
      <c r="D1" s="1">
        <v>43.6</v>
      </c>
      <c r="F1" s="1">
        <f t="shared" ref="F1:F108" si="1">(B1)*D1</f>
        <v>14.38674544</v>
      </c>
      <c r="G1" s="1">
        <f t="shared" ref="G1:G108" si="2">(1-B1)*D1</f>
        <v>29.21325456</v>
      </c>
    </row>
    <row r="2" ht="14.25" customHeight="1">
      <c r="A2" s="1" t="s">
        <v>1</v>
      </c>
      <c r="B2" s="1">
        <v>0.710020218387118</v>
      </c>
      <c r="D2" s="1">
        <v>8.5</v>
      </c>
      <c r="F2" s="1">
        <f t="shared" si="1"/>
        <v>6.035171856</v>
      </c>
      <c r="G2" s="1">
        <f t="shared" si="2"/>
        <v>2.464828144</v>
      </c>
    </row>
    <row r="3" ht="14.25" customHeight="1">
      <c r="A3" s="1" t="s">
        <v>2</v>
      </c>
      <c r="B3" s="1">
        <v>0.69563482638709</v>
      </c>
      <c r="D3" s="1">
        <v>8.4</v>
      </c>
      <c r="F3" s="1">
        <f t="shared" si="1"/>
        <v>5.843332542</v>
      </c>
      <c r="G3" s="1">
        <f t="shared" si="2"/>
        <v>2.556667458</v>
      </c>
    </row>
    <row r="4" ht="14.25" customHeight="1">
      <c r="A4" s="1" t="s">
        <v>3</v>
      </c>
      <c r="B4" s="1">
        <v>0.609706778011781</v>
      </c>
      <c r="D4" s="1">
        <v>15.0</v>
      </c>
      <c r="F4" s="1">
        <f t="shared" si="1"/>
        <v>9.14560167</v>
      </c>
      <c r="G4" s="1">
        <f t="shared" si="2"/>
        <v>5.85439833</v>
      </c>
    </row>
    <row r="5" ht="14.25" customHeight="1">
      <c r="A5" s="1" t="s">
        <v>4</v>
      </c>
      <c r="B5" s="1">
        <v>0.756351513048029</v>
      </c>
      <c r="D5" s="1">
        <v>11.1</v>
      </c>
      <c r="F5" s="1">
        <f t="shared" si="1"/>
        <v>8.395501795</v>
      </c>
      <c r="G5" s="1">
        <f t="shared" si="2"/>
        <v>2.704498205</v>
      </c>
    </row>
    <row r="6" ht="14.25" customHeight="1">
      <c r="A6" s="1" t="s">
        <v>5</v>
      </c>
      <c r="B6" s="1">
        <v>0.46547498081768</v>
      </c>
      <c r="D6" s="1">
        <v>20.5</v>
      </c>
      <c r="F6" s="1">
        <f t="shared" si="1"/>
        <v>9.542237107</v>
      </c>
      <c r="G6" s="1">
        <f t="shared" si="2"/>
        <v>10.95776289</v>
      </c>
    </row>
    <row r="7" ht="14.25" customHeight="1">
      <c r="A7" s="1" t="s">
        <v>6</v>
      </c>
      <c r="B7" s="1">
        <v>0.504819429406232</v>
      </c>
      <c r="D7" s="1">
        <v>15.4</v>
      </c>
      <c r="F7" s="1">
        <f t="shared" si="1"/>
        <v>7.774219213</v>
      </c>
      <c r="G7" s="1">
        <f t="shared" si="2"/>
        <v>7.625780787</v>
      </c>
    </row>
    <row r="8" ht="14.25" customHeight="1">
      <c r="A8" s="1" t="s">
        <v>7</v>
      </c>
      <c r="B8" s="1">
        <v>0.540770653941969</v>
      </c>
      <c r="D8" s="1">
        <v>14.8</v>
      </c>
      <c r="F8" s="1">
        <f t="shared" si="1"/>
        <v>8.003405678</v>
      </c>
      <c r="G8" s="1">
        <f t="shared" si="2"/>
        <v>6.796594322</v>
      </c>
    </row>
    <row r="9" ht="14.25" customHeight="1">
      <c r="A9" s="1" t="s">
        <v>8</v>
      </c>
      <c r="B9" s="1">
        <v>0.654663804394782</v>
      </c>
      <c r="D9" s="1">
        <v>11.7</v>
      </c>
      <c r="F9" s="1">
        <f t="shared" si="1"/>
        <v>7.659566511</v>
      </c>
      <c r="G9" s="1">
        <f t="shared" si="2"/>
        <v>4.040433489</v>
      </c>
    </row>
    <row r="10" ht="14.25" customHeight="1">
      <c r="A10" s="1" t="s">
        <v>9</v>
      </c>
      <c r="B10" s="1">
        <v>0.631057570289618</v>
      </c>
      <c r="D10" s="1">
        <v>21.0</v>
      </c>
      <c r="F10" s="1">
        <f t="shared" si="1"/>
        <v>13.25220898</v>
      </c>
      <c r="G10" s="1">
        <f t="shared" si="2"/>
        <v>7.747791024</v>
      </c>
    </row>
    <row r="11" ht="14.25" customHeight="1">
      <c r="A11" s="1" t="s">
        <v>10</v>
      </c>
      <c r="B11" s="1">
        <v>0.644697909267117</v>
      </c>
      <c r="D11" s="1">
        <v>8.2</v>
      </c>
      <c r="F11" s="1">
        <f t="shared" si="1"/>
        <v>5.286522856</v>
      </c>
      <c r="G11" s="1">
        <f t="shared" si="2"/>
        <v>2.913477144</v>
      </c>
    </row>
    <row r="12" ht="14.25" customHeight="1">
      <c r="A12" s="1" t="s">
        <v>11</v>
      </c>
      <c r="B12" s="1">
        <v>0.535405634821648</v>
      </c>
      <c r="D12" s="1">
        <v>20.6</v>
      </c>
      <c r="F12" s="1">
        <f t="shared" si="1"/>
        <v>11.02935608</v>
      </c>
      <c r="G12" s="1">
        <f t="shared" si="2"/>
        <v>9.570643923</v>
      </c>
    </row>
    <row r="13" ht="14.25" customHeight="1">
      <c r="A13" s="1" t="s">
        <v>12</v>
      </c>
      <c r="B13" s="1">
        <v>0.541542584059926</v>
      </c>
      <c r="D13" s="1">
        <v>18.0</v>
      </c>
      <c r="F13" s="1">
        <f t="shared" si="1"/>
        <v>9.747766513</v>
      </c>
      <c r="G13" s="1">
        <f t="shared" si="2"/>
        <v>8.252233487</v>
      </c>
    </row>
    <row r="14" ht="14.25" customHeight="1">
      <c r="A14" s="1" t="s">
        <v>13</v>
      </c>
      <c r="B14" s="1">
        <v>0.516209159969412</v>
      </c>
      <c r="D14" s="1">
        <v>17.3</v>
      </c>
      <c r="F14" s="1">
        <f t="shared" si="1"/>
        <v>8.930418467</v>
      </c>
      <c r="G14" s="1">
        <f t="shared" si="2"/>
        <v>8.369581533</v>
      </c>
    </row>
    <row r="15" ht="14.25" customHeight="1">
      <c r="A15" s="1" t="s">
        <v>14</v>
      </c>
      <c r="B15" s="1">
        <v>0.582673264324023</v>
      </c>
      <c r="D15" s="1">
        <v>10.0</v>
      </c>
      <c r="F15" s="1">
        <f t="shared" si="1"/>
        <v>5.826732643</v>
      </c>
      <c r="G15" s="1">
        <f t="shared" si="2"/>
        <v>4.173267357</v>
      </c>
    </row>
    <row r="16" ht="14.25" customHeight="1">
      <c r="A16" s="1" t="s">
        <v>15</v>
      </c>
      <c r="B16" s="1">
        <v>0.566438115715501</v>
      </c>
      <c r="D16" s="1">
        <v>14.6</v>
      </c>
      <c r="F16" s="1">
        <f t="shared" si="1"/>
        <v>8.269996489</v>
      </c>
      <c r="G16" s="1">
        <f t="shared" si="2"/>
        <v>6.330003511</v>
      </c>
    </row>
    <row r="17" ht="14.25" customHeight="1">
      <c r="A17" s="1" t="s">
        <v>16</v>
      </c>
      <c r="B17" s="1">
        <v>0.570724354537213</v>
      </c>
      <c r="D17" s="1">
        <v>13.4</v>
      </c>
      <c r="F17" s="1">
        <f t="shared" si="1"/>
        <v>7.647706351</v>
      </c>
      <c r="G17" s="1">
        <f t="shared" si="2"/>
        <v>5.752293649</v>
      </c>
    </row>
    <row r="18" ht="14.25" customHeight="1">
      <c r="A18" s="1" t="s">
        <v>17</v>
      </c>
      <c r="B18" s="1">
        <v>0.561902198436682</v>
      </c>
      <c r="D18" s="1">
        <v>13.6</v>
      </c>
      <c r="F18" s="1">
        <f t="shared" si="1"/>
        <v>7.641869899</v>
      </c>
      <c r="G18" s="1">
        <f t="shared" si="2"/>
        <v>5.958130101</v>
      </c>
    </row>
    <row r="19" ht="14.25" customHeight="1">
      <c r="A19" s="1" t="s">
        <v>18</v>
      </c>
      <c r="B19" s="1">
        <v>0.570258874333602</v>
      </c>
      <c r="D19" s="1">
        <v>13.2</v>
      </c>
      <c r="F19" s="1">
        <f t="shared" si="1"/>
        <v>7.527417141</v>
      </c>
      <c r="G19" s="1">
        <f t="shared" si="2"/>
        <v>5.672582859</v>
      </c>
    </row>
    <row r="20" ht="14.25" customHeight="1">
      <c r="A20" s="1" t="s">
        <v>19</v>
      </c>
      <c r="B20" s="1">
        <v>0.605031519734289</v>
      </c>
      <c r="D20" s="1">
        <v>11.9</v>
      </c>
      <c r="F20" s="1">
        <f t="shared" si="1"/>
        <v>7.199875085</v>
      </c>
      <c r="G20" s="1">
        <f t="shared" si="2"/>
        <v>4.700124915</v>
      </c>
    </row>
    <row r="21" ht="14.25" customHeight="1">
      <c r="A21" s="1" t="s">
        <v>20</v>
      </c>
      <c r="B21" s="1">
        <v>0.604051772038626</v>
      </c>
      <c r="D21" s="1">
        <v>12.8</v>
      </c>
      <c r="F21" s="1">
        <f t="shared" si="1"/>
        <v>7.731862682</v>
      </c>
      <c r="G21" s="1">
        <f t="shared" si="2"/>
        <v>5.068137318</v>
      </c>
    </row>
    <row r="22" ht="14.25" customHeight="1">
      <c r="A22" s="1" t="s">
        <v>21</v>
      </c>
      <c r="B22" s="1">
        <v>0.612011734435986</v>
      </c>
      <c r="D22" s="1">
        <v>12.4</v>
      </c>
      <c r="F22" s="1">
        <f t="shared" si="1"/>
        <v>7.588945507</v>
      </c>
      <c r="G22" s="1">
        <f t="shared" si="2"/>
        <v>4.811054493</v>
      </c>
    </row>
    <row r="23" ht="14.25" customHeight="1">
      <c r="A23" s="1" t="s">
        <v>22</v>
      </c>
      <c r="B23" s="1">
        <v>0.635388897894003</v>
      </c>
      <c r="D23" s="1">
        <v>12.8</v>
      </c>
      <c r="F23" s="1">
        <f t="shared" si="1"/>
        <v>8.132977893</v>
      </c>
      <c r="G23" s="1">
        <f t="shared" si="2"/>
        <v>4.667022107</v>
      </c>
    </row>
    <row r="24" ht="14.25" customHeight="1">
      <c r="A24" s="1" t="s">
        <v>23</v>
      </c>
      <c r="B24" s="1">
        <v>0.678848029985915</v>
      </c>
      <c r="D24" s="1">
        <v>12.6</v>
      </c>
      <c r="F24" s="1">
        <f t="shared" si="1"/>
        <v>8.553485178</v>
      </c>
      <c r="G24" s="1">
        <f t="shared" si="2"/>
        <v>4.046514822</v>
      </c>
    </row>
    <row r="25" ht="14.25" customHeight="1">
      <c r="A25" s="1" t="s">
        <v>24</v>
      </c>
      <c r="B25" s="1">
        <v>0.57949665816222</v>
      </c>
      <c r="D25" s="1">
        <v>12.5</v>
      </c>
      <c r="F25" s="1">
        <f t="shared" si="1"/>
        <v>7.243708227</v>
      </c>
      <c r="G25" s="1">
        <f t="shared" si="2"/>
        <v>5.256291773</v>
      </c>
    </row>
    <row r="26" ht="14.25" customHeight="1">
      <c r="A26" s="1" t="s">
        <v>25</v>
      </c>
      <c r="B26" s="1">
        <v>0.613325765298787</v>
      </c>
      <c r="D26" s="1">
        <v>12.1</v>
      </c>
      <c r="F26" s="1">
        <f t="shared" si="1"/>
        <v>7.42124176</v>
      </c>
      <c r="G26" s="1">
        <f t="shared" si="2"/>
        <v>4.67875824</v>
      </c>
    </row>
    <row r="27" ht="14.25" customHeight="1">
      <c r="A27" s="1" t="s">
        <v>26</v>
      </c>
      <c r="B27" s="1">
        <v>0.563741300595217</v>
      </c>
      <c r="D27" s="1">
        <v>13.5</v>
      </c>
      <c r="F27" s="1">
        <f t="shared" si="1"/>
        <v>7.610507558</v>
      </c>
      <c r="G27" s="1">
        <f t="shared" si="2"/>
        <v>5.889492442</v>
      </c>
    </row>
    <row r="28" ht="14.25" customHeight="1">
      <c r="A28" s="1" t="s">
        <v>27</v>
      </c>
      <c r="B28" s="1">
        <v>0.53855682247263</v>
      </c>
      <c r="D28" s="1">
        <v>13.8</v>
      </c>
      <c r="F28" s="1">
        <f t="shared" si="1"/>
        <v>7.43208415</v>
      </c>
      <c r="G28" s="1">
        <f t="shared" si="2"/>
        <v>6.36791585</v>
      </c>
    </row>
    <row r="29" ht="14.25" customHeight="1">
      <c r="A29" s="1" t="s">
        <v>28</v>
      </c>
      <c r="B29" s="1">
        <v>0.56789798711711</v>
      </c>
      <c r="D29" s="1">
        <v>13.5</v>
      </c>
      <c r="F29" s="1">
        <f t="shared" si="1"/>
        <v>7.666622826</v>
      </c>
      <c r="G29" s="1">
        <f t="shared" si="2"/>
        <v>5.833377174</v>
      </c>
    </row>
    <row r="30" ht="14.25" customHeight="1">
      <c r="A30" s="1" t="s">
        <v>29</v>
      </c>
      <c r="B30" s="1">
        <v>0.517015721204338</v>
      </c>
      <c r="D30" s="1">
        <v>20.0</v>
      </c>
      <c r="F30" s="1">
        <f t="shared" si="1"/>
        <v>10.34031442</v>
      </c>
      <c r="G30" s="1">
        <f t="shared" si="2"/>
        <v>9.659685576</v>
      </c>
    </row>
    <row r="31" ht="14.25" customHeight="1">
      <c r="A31" s="1" t="s">
        <v>30</v>
      </c>
      <c r="B31" s="1">
        <v>0.544953652842462</v>
      </c>
      <c r="D31" s="1">
        <v>16.4</v>
      </c>
      <c r="F31" s="1">
        <f t="shared" si="1"/>
        <v>8.937239907</v>
      </c>
      <c r="G31" s="1">
        <f t="shared" si="2"/>
        <v>7.462760093</v>
      </c>
    </row>
    <row r="32" ht="14.25" customHeight="1">
      <c r="A32" s="1" t="s">
        <v>31</v>
      </c>
      <c r="B32" s="1">
        <v>0.61557745177367</v>
      </c>
      <c r="D32" s="1">
        <v>8.6</v>
      </c>
      <c r="F32" s="1">
        <f t="shared" si="1"/>
        <v>5.293966085</v>
      </c>
      <c r="G32" s="1">
        <f t="shared" si="2"/>
        <v>3.306033915</v>
      </c>
    </row>
    <row r="33" ht="14.25" customHeight="1">
      <c r="A33" s="1" t="s">
        <v>32</v>
      </c>
      <c r="B33" s="1">
        <v>0.608886091134102</v>
      </c>
      <c r="D33" s="1">
        <v>8.8</v>
      </c>
      <c r="F33" s="1">
        <f t="shared" si="1"/>
        <v>5.358197602</v>
      </c>
      <c r="G33" s="1">
        <f t="shared" si="2"/>
        <v>3.441802398</v>
      </c>
    </row>
    <row r="34" ht="14.25" customHeight="1">
      <c r="A34" s="1" t="s">
        <v>33</v>
      </c>
      <c r="B34" s="1">
        <v>0.64322100176653</v>
      </c>
      <c r="D34" s="1">
        <v>14.7</v>
      </c>
      <c r="F34" s="1">
        <f t="shared" si="1"/>
        <v>9.455348726</v>
      </c>
      <c r="G34" s="1">
        <f t="shared" si="2"/>
        <v>5.244651274</v>
      </c>
    </row>
    <row r="35" ht="14.25" customHeight="1">
      <c r="A35" s="1" t="s">
        <v>34</v>
      </c>
      <c r="B35" s="1">
        <v>0.6610959335753</v>
      </c>
      <c r="D35" s="1">
        <v>14.8</v>
      </c>
      <c r="F35" s="1">
        <f t="shared" si="1"/>
        <v>9.784219817</v>
      </c>
      <c r="G35" s="1">
        <f t="shared" si="2"/>
        <v>5.015780183</v>
      </c>
    </row>
    <row r="36" ht="14.25" customHeight="1">
      <c r="A36" s="1" t="s">
        <v>35</v>
      </c>
      <c r="B36" s="1">
        <v>0.695817941716825</v>
      </c>
      <c r="D36" s="1">
        <v>14.1</v>
      </c>
      <c r="F36" s="1">
        <f t="shared" si="1"/>
        <v>9.811032978</v>
      </c>
      <c r="G36" s="1">
        <f t="shared" si="2"/>
        <v>4.288967022</v>
      </c>
    </row>
    <row r="37" ht="14.25" customHeight="1">
      <c r="A37" s="1" t="s">
        <v>36</v>
      </c>
      <c r="B37" s="1">
        <v>0.638784277013471</v>
      </c>
      <c r="D37" s="1">
        <v>15.7</v>
      </c>
      <c r="F37" s="1">
        <f t="shared" si="1"/>
        <v>10.02891315</v>
      </c>
      <c r="G37" s="1">
        <f t="shared" si="2"/>
        <v>5.671086851</v>
      </c>
    </row>
    <row r="38" ht="14.25" customHeight="1">
      <c r="A38" s="1" t="s">
        <v>37</v>
      </c>
      <c r="B38" s="1">
        <v>0.617988400117055</v>
      </c>
      <c r="D38" s="1">
        <v>19.6</v>
      </c>
      <c r="F38" s="1">
        <f t="shared" si="1"/>
        <v>12.11257264</v>
      </c>
      <c r="G38" s="1">
        <f t="shared" si="2"/>
        <v>7.487427358</v>
      </c>
    </row>
    <row r="39" ht="14.25" customHeight="1">
      <c r="A39" s="1" t="s">
        <v>38</v>
      </c>
      <c r="B39" s="1">
        <v>0.534197353361152</v>
      </c>
      <c r="D39" s="1">
        <v>20.2</v>
      </c>
      <c r="F39" s="1">
        <f t="shared" si="1"/>
        <v>10.79078654</v>
      </c>
      <c r="G39" s="1">
        <f t="shared" si="2"/>
        <v>9.409213462</v>
      </c>
    </row>
    <row r="40" ht="14.25" customHeight="1">
      <c r="A40" s="1" t="s">
        <v>39</v>
      </c>
      <c r="B40" s="1">
        <v>0.579953625985988</v>
      </c>
      <c r="D40" s="1">
        <v>16.1</v>
      </c>
      <c r="F40" s="1">
        <f t="shared" si="1"/>
        <v>9.337253378</v>
      </c>
      <c r="G40" s="1">
        <f t="shared" si="2"/>
        <v>6.762746622</v>
      </c>
    </row>
    <row r="41" ht="14.25" customHeight="1">
      <c r="A41" s="1" t="s">
        <v>40</v>
      </c>
      <c r="B41" s="1">
        <v>0.519236148214072</v>
      </c>
      <c r="D41" s="1">
        <v>22.1</v>
      </c>
      <c r="F41" s="1">
        <f t="shared" si="1"/>
        <v>11.47511888</v>
      </c>
      <c r="G41" s="1">
        <f t="shared" si="2"/>
        <v>10.62488112</v>
      </c>
    </row>
    <row r="42" ht="14.25" customHeight="1">
      <c r="A42" s="1" t="s">
        <v>41</v>
      </c>
      <c r="B42" s="1">
        <v>0.699307785972349</v>
      </c>
      <c r="D42" s="1">
        <v>7.8</v>
      </c>
      <c r="F42" s="1">
        <f t="shared" si="1"/>
        <v>5.454600731</v>
      </c>
      <c r="G42" s="1">
        <f t="shared" si="2"/>
        <v>2.345399269</v>
      </c>
    </row>
    <row r="43" ht="14.25" customHeight="1">
      <c r="A43" s="1" t="s">
        <v>42</v>
      </c>
      <c r="B43" s="1">
        <v>0.537583138467862</v>
      </c>
      <c r="D43" s="1">
        <v>13.5</v>
      </c>
      <c r="F43" s="1">
        <f t="shared" si="1"/>
        <v>7.257372369</v>
      </c>
      <c r="G43" s="1">
        <f t="shared" si="2"/>
        <v>6.242627631</v>
      </c>
    </row>
    <row r="44" ht="14.25" customHeight="1">
      <c r="A44" s="1" t="s">
        <v>43</v>
      </c>
      <c r="B44" s="1">
        <v>0.73019852968322</v>
      </c>
      <c r="D44" s="1">
        <v>7.3</v>
      </c>
      <c r="F44" s="1">
        <f t="shared" si="1"/>
        <v>5.330449267</v>
      </c>
      <c r="G44" s="1">
        <f t="shared" si="2"/>
        <v>1.969550733</v>
      </c>
    </row>
    <row r="45" ht="14.25" customHeight="1">
      <c r="A45" s="1" t="s">
        <v>44</v>
      </c>
      <c r="B45" s="1">
        <v>0.541304356478904</v>
      </c>
      <c r="D45" s="1">
        <v>12.6</v>
      </c>
      <c r="F45" s="1">
        <f t="shared" si="1"/>
        <v>6.820434892</v>
      </c>
      <c r="G45" s="1">
        <f t="shared" si="2"/>
        <v>5.779565108</v>
      </c>
    </row>
    <row r="46" ht="14.25" customHeight="1">
      <c r="A46" s="1" t="s">
        <v>45</v>
      </c>
      <c r="B46" s="1">
        <v>0.541143988654435</v>
      </c>
      <c r="D46" s="1">
        <v>12.5</v>
      </c>
      <c r="F46" s="1">
        <f t="shared" si="1"/>
        <v>6.764299858</v>
      </c>
      <c r="G46" s="1">
        <f t="shared" si="2"/>
        <v>5.735700142</v>
      </c>
    </row>
    <row r="47" ht="14.25" customHeight="1">
      <c r="A47" s="1" t="s">
        <v>46</v>
      </c>
      <c r="B47" s="1">
        <v>0.61077116505075</v>
      </c>
      <c r="D47" s="1">
        <v>12.6</v>
      </c>
      <c r="F47" s="1">
        <f t="shared" si="1"/>
        <v>7.69571668</v>
      </c>
      <c r="G47" s="1">
        <f t="shared" si="2"/>
        <v>4.90428332</v>
      </c>
    </row>
    <row r="48" ht="14.25" customHeight="1">
      <c r="A48" s="1" t="s">
        <v>47</v>
      </c>
      <c r="B48" s="1">
        <v>0.538007240203083</v>
      </c>
      <c r="D48" s="1">
        <v>13.8</v>
      </c>
      <c r="F48" s="1">
        <f t="shared" si="1"/>
        <v>7.424499915</v>
      </c>
      <c r="G48" s="1">
        <f t="shared" si="2"/>
        <v>6.375500085</v>
      </c>
    </row>
    <row r="49" ht="14.25" customHeight="1">
      <c r="A49" s="1" t="s">
        <v>48</v>
      </c>
      <c r="B49" s="1">
        <v>0.622909864322824</v>
      </c>
      <c r="D49" s="1">
        <v>9.8</v>
      </c>
      <c r="F49" s="1">
        <f t="shared" si="1"/>
        <v>6.10451667</v>
      </c>
      <c r="G49" s="1">
        <f t="shared" si="2"/>
        <v>3.69548333</v>
      </c>
    </row>
    <row r="50" ht="14.25" customHeight="1">
      <c r="A50" s="1" t="s">
        <v>49</v>
      </c>
      <c r="B50" s="1">
        <v>0.758794831557039</v>
      </c>
      <c r="D50" s="1">
        <v>9.4</v>
      </c>
      <c r="F50" s="1">
        <f t="shared" si="1"/>
        <v>7.132671417</v>
      </c>
      <c r="G50" s="1">
        <f t="shared" si="2"/>
        <v>2.267328583</v>
      </c>
    </row>
    <row r="51" ht="14.25" customHeight="1">
      <c r="A51" s="1" t="s">
        <v>50</v>
      </c>
      <c r="B51" s="1">
        <v>0.698698223084103</v>
      </c>
      <c r="D51" s="1">
        <v>10.1</v>
      </c>
      <c r="F51" s="1">
        <f t="shared" si="1"/>
        <v>7.056852053</v>
      </c>
      <c r="G51" s="1">
        <f t="shared" si="2"/>
        <v>3.043147947</v>
      </c>
    </row>
    <row r="52" ht="14.25" customHeight="1">
      <c r="A52" s="1" t="s">
        <v>51</v>
      </c>
      <c r="B52" s="1">
        <v>0.667512329718109</v>
      </c>
      <c r="D52" s="1">
        <v>10.4</v>
      </c>
      <c r="F52" s="1">
        <f t="shared" si="1"/>
        <v>6.942128229</v>
      </c>
      <c r="G52" s="1">
        <f t="shared" si="2"/>
        <v>3.457871771</v>
      </c>
    </row>
    <row r="53" ht="14.25" customHeight="1">
      <c r="A53" s="1" t="s">
        <v>52</v>
      </c>
      <c r="B53" s="1">
        <v>0.652992764583861</v>
      </c>
      <c r="D53" s="1">
        <v>11.9</v>
      </c>
      <c r="F53" s="1">
        <f t="shared" si="1"/>
        <v>7.770613899</v>
      </c>
      <c r="G53" s="1">
        <f t="shared" si="2"/>
        <v>4.129386101</v>
      </c>
    </row>
    <row r="54" ht="14.25" customHeight="1">
      <c r="A54" s="1" t="s">
        <v>53</v>
      </c>
      <c r="B54" s="1">
        <v>0.60371289104958</v>
      </c>
      <c r="D54" s="1">
        <v>10.9</v>
      </c>
      <c r="F54" s="1">
        <f t="shared" si="1"/>
        <v>6.580470512</v>
      </c>
      <c r="G54" s="1">
        <f t="shared" si="2"/>
        <v>4.319529488</v>
      </c>
    </row>
    <row r="55" ht="14.25" customHeight="1">
      <c r="A55" s="1" t="s">
        <v>54</v>
      </c>
      <c r="B55" s="1">
        <v>0.572953926223523</v>
      </c>
      <c r="D55" s="1">
        <v>8.5</v>
      </c>
      <c r="F55" s="1">
        <f t="shared" si="1"/>
        <v>4.870108373</v>
      </c>
      <c r="G55" s="1">
        <f t="shared" si="2"/>
        <v>3.629891627</v>
      </c>
    </row>
    <row r="56" ht="14.25" customHeight="1">
      <c r="A56" s="1" t="s">
        <v>55</v>
      </c>
      <c r="B56" s="1">
        <v>0.536943540866256</v>
      </c>
      <c r="D56" s="1">
        <v>12.7</v>
      </c>
      <c r="F56" s="1">
        <f t="shared" si="1"/>
        <v>6.819182969</v>
      </c>
      <c r="G56" s="1">
        <f t="shared" si="2"/>
        <v>5.880817031</v>
      </c>
    </row>
    <row r="57" ht="14.25" customHeight="1">
      <c r="A57" s="1" t="s">
        <v>56</v>
      </c>
      <c r="B57" s="1">
        <v>0.534476048148598</v>
      </c>
      <c r="D57" s="1">
        <v>18.7</v>
      </c>
      <c r="F57" s="1">
        <f t="shared" si="1"/>
        <v>9.9947021</v>
      </c>
      <c r="G57" s="1">
        <f t="shared" si="2"/>
        <v>8.7052979</v>
      </c>
    </row>
    <row r="58" ht="14.25" customHeight="1">
      <c r="A58" s="1" t="s">
        <v>57</v>
      </c>
      <c r="B58" s="1">
        <v>0.610727597191686</v>
      </c>
      <c r="D58" s="1">
        <v>15.9</v>
      </c>
      <c r="F58" s="1">
        <f t="shared" si="1"/>
        <v>9.710568795</v>
      </c>
      <c r="G58" s="1">
        <f t="shared" si="2"/>
        <v>6.189431205</v>
      </c>
    </row>
    <row r="59" ht="14.25" customHeight="1">
      <c r="A59" s="1" t="s">
        <v>58</v>
      </c>
      <c r="B59" s="1">
        <v>0.603521891410188</v>
      </c>
      <c r="D59" s="1">
        <v>15.7</v>
      </c>
      <c r="F59" s="1">
        <f t="shared" si="1"/>
        <v>9.475293695</v>
      </c>
      <c r="G59" s="1">
        <f t="shared" si="2"/>
        <v>6.224706305</v>
      </c>
    </row>
    <row r="60" ht="14.25" customHeight="1">
      <c r="A60" s="1" t="s">
        <v>59</v>
      </c>
      <c r="B60" s="1">
        <v>0.749894434020642</v>
      </c>
      <c r="D60" s="1">
        <v>10.9</v>
      </c>
      <c r="F60" s="1">
        <f t="shared" si="1"/>
        <v>8.173849331</v>
      </c>
      <c r="G60" s="1">
        <f t="shared" si="2"/>
        <v>2.726150669</v>
      </c>
    </row>
    <row r="61" ht="14.25" customHeight="1">
      <c r="A61" s="1" t="s">
        <v>60</v>
      </c>
      <c r="B61" s="1">
        <v>0.539308170528029</v>
      </c>
      <c r="D61" s="1">
        <v>12.8</v>
      </c>
      <c r="F61" s="1">
        <f t="shared" si="1"/>
        <v>6.903144583</v>
      </c>
      <c r="G61" s="1">
        <f t="shared" si="2"/>
        <v>5.896855417</v>
      </c>
    </row>
    <row r="62" ht="14.25" customHeight="1">
      <c r="A62" s="1" t="s">
        <v>61</v>
      </c>
      <c r="B62" s="1">
        <v>0.571544565200507</v>
      </c>
      <c r="D62" s="1">
        <v>14.1</v>
      </c>
      <c r="F62" s="1">
        <f t="shared" si="1"/>
        <v>8.058778369</v>
      </c>
      <c r="G62" s="1">
        <f t="shared" si="2"/>
        <v>6.041221631</v>
      </c>
    </row>
    <row r="63" ht="14.25" customHeight="1">
      <c r="A63" s="1" t="s">
        <v>62</v>
      </c>
      <c r="B63" s="1">
        <v>0.644312882513968</v>
      </c>
      <c r="D63" s="1">
        <v>9.7</v>
      </c>
      <c r="F63" s="1">
        <f t="shared" si="1"/>
        <v>6.24983496</v>
      </c>
      <c r="G63" s="1">
        <f t="shared" si="2"/>
        <v>3.45016504</v>
      </c>
    </row>
    <row r="64" ht="14.25" customHeight="1">
      <c r="A64" s="1" t="s">
        <v>63</v>
      </c>
      <c r="B64" s="1">
        <v>0.564174690171702</v>
      </c>
      <c r="D64" s="1">
        <v>13.8</v>
      </c>
      <c r="F64" s="1">
        <f t="shared" si="1"/>
        <v>7.785610724</v>
      </c>
      <c r="G64" s="1">
        <f t="shared" si="2"/>
        <v>6.014389276</v>
      </c>
    </row>
    <row r="65" ht="14.25" customHeight="1">
      <c r="A65" s="1" t="s">
        <v>64</v>
      </c>
      <c r="B65" s="1">
        <v>0.503897067220605</v>
      </c>
      <c r="D65" s="1">
        <v>15.8</v>
      </c>
      <c r="F65" s="1">
        <f t="shared" si="1"/>
        <v>7.961573662</v>
      </c>
      <c r="G65" s="1">
        <f t="shared" si="2"/>
        <v>7.838426338</v>
      </c>
    </row>
    <row r="66" ht="14.25" customHeight="1">
      <c r="A66" s="1" t="s">
        <v>65</v>
      </c>
      <c r="B66" s="1">
        <v>0.568994839209197</v>
      </c>
      <c r="D66" s="1">
        <v>17.1</v>
      </c>
      <c r="F66" s="1">
        <f t="shared" si="1"/>
        <v>9.72981175</v>
      </c>
      <c r="G66" s="1">
        <f t="shared" si="2"/>
        <v>7.37018825</v>
      </c>
    </row>
    <row r="67" ht="14.25" customHeight="1">
      <c r="A67" s="1" t="s">
        <v>66</v>
      </c>
      <c r="B67" s="1">
        <v>0.625839753764143</v>
      </c>
      <c r="D67" s="1">
        <v>11.2</v>
      </c>
      <c r="F67" s="1">
        <f t="shared" si="1"/>
        <v>7.009405242</v>
      </c>
      <c r="G67" s="1">
        <f t="shared" si="2"/>
        <v>4.190594758</v>
      </c>
    </row>
    <row r="68" ht="14.25" customHeight="1">
      <c r="A68" s="1" t="s">
        <v>67</v>
      </c>
      <c r="B68" s="1">
        <v>0.589388037950099</v>
      </c>
      <c r="D68" s="1">
        <v>20.2</v>
      </c>
      <c r="F68" s="1">
        <f t="shared" si="1"/>
        <v>11.90563837</v>
      </c>
      <c r="G68" s="1">
        <f t="shared" si="2"/>
        <v>8.294361633</v>
      </c>
    </row>
    <row r="69" ht="14.25" customHeight="1">
      <c r="A69" s="1" t="s">
        <v>68</v>
      </c>
      <c r="B69" s="1">
        <v>0.65918669227561</v>
      </c>
      <c r="D69" s="1">
        <v>11.9</v>
      </c>
      <c r="F69" s="1">
        <f t="shared" si="1"/>
        <v>7.844321638</v>
      </c>
      <c r="G69" s="1">
        <f t="shared" si="2"/>
        <v>4.055678362</v>
      </c>
    </row>
    <row r="70" ht="14.25" customHeight="1">
      <c r="A70" s="1" t="s">
        <v>69</v>
      </c>
      <c r="B70" s="1">
        <v>0.716162946420251</v>
      </c>
      <c r="D70" s="1">
        <v>12.6</v>
      </c>
      <c r="F70" s="1">
        <f t="shared" si="1"/>
        <v>9.023653125</v>
      </c>
      <c r="G70" s="1">
        <f t="shared" si="2"/>
        <v>3.576346875</v>
      </c>
    </row>
    <row r="71" ht="14.25" customHeight="1">
      <c r="A71" s="1" t="s">
        <v>70</v>
      </c>
      <c r="B71" s="1">
        <v>0.720491921218371</v>
      </c>
      <c r="D71" s="1">
        <v>13.0</v>
      </c>
      <c r="F71" s="1">
        <f t="shared" si="1"/>
        <v>9.366394976</v>
      </c>
      <c r="G71" s="1">
        <f t="shared" si="2"/>
        <v>3.633605024</v>
      </c>
    </row>
    <row r="72" ht="14.25" customHeight="1">
      <c r="A72" s="1" t="s">
        <v>71</v>
      </c>
      <c r="B72" s="1">
        <v>0.605870277790659</v>
      </c>
      <c r="D72" s="1">
        <v>14.1</v>
      </c>
      <c r="F72" s="1">
        <f t="shared" si="1"/>
        <v>8.542770917</v>
      </c>
      <c r="G72" s="1">
        <f t="shared" si="2"/>
        <v>5.557229083</v>
      </c>
    </row>
    <row r="73" ht="14.25" customHeight="1">
      <c r="A73" s="1" t="s">
        <v>72</v>
      </c>
      <c r="B73" s="1">
        <v>0.669784426810745</v>
      </c>
      <c r="D73" s="1">
        <v>12.2</v>
      </c>
      <c r="F73" s="1">
        <f t="shared" si="1"/>
        <v>8.171370007</v>
      </c>
      <c r="G73" s="1">
        <f t="shared" si="2"/>
        <v>4.028629993</v>
      </c>
    </row>
    <row r="74" ht="14.25" customHeight="1">
      <c r="A74" s="1" t="s">
        <v>73</v>
      </c>
      <c r="B74" s="1">
        <v>0.631182771996397</v>
      </c>
      <c r="D74" s="1">
        <v>13.0</v>
      </c>
      <c r="F74" s="1">
        <f t="shared" si="1"/>
        <v>8.205376036</v>
      </c>
      <c r="G74" s="1">
        <f t="shared" si="2"/>
        <v>4.794623964</v>
      </c>
    </row>
    <row r="75" ht="14.25" customHeight="1">
      <c r="A75" s="1" t="s">
        <v>74</v>
      </c>
      <c r="B75" s="1">
        <v>0.671802849994335</v>
      </c>
      <c r="D75" s="1">
        <v>11.2</v>
      </c>
      <c r="F75" s="1">
        <f t="shared" si="1"/>
        <v>7.52419192</v>
      </c>
      <c r="G75" s="1">
        <f t="shared" si="2"/>
        <v>3.67580808</v>
      </c>
    </row>
    <row r="76" ht="14.25" customHeight="1">
      <c r="A76" s="1" t="s">
        <v>75</v>
      </c>
      <c r="B76" s="1">
        <v>0.588263715233552</v>
      </c>
      <c r="D76" s="1">
        <v>11.7</v>
      </c>
      <c r="F76" s="1">
        <f t="shared" si="1"/>
        <v>6.882685468</v>
      </c>
      <c r="G76" s="1">
        <f t="shared" si="2"/>
        <v>4.817314532</v>
      </c>
    </row>
    <row r="77" ht="14.25" customHeight="1">
      <c r="A77" s="1" t="s">
        <v>76</v>
      </c>
      <c r="B77" s="1">
        <v>0.616828560892167</v>
      </c>
      <c r="D77" s="1">
        <v>6.7</v>
      </c>
      <c r="F77" s="1">
        <f t="shared" si="1"/>
        <v>4.132751358</v>
      </c>
      <c r="G77" s="1">
        <f t="shared" si="2"/>
        <v>2.567248642</v>
      </c>
    </row>
    <row r="78" ht="14.25" customHeight="1">
      <c r="A78" s="1" t="s">
        <v>77</v>
      </c>
      <c r="B78" s="1">
        <v>0.720442671594251</v>
      </c>
      <c r="D78" s="1">
        <v>8.9</v>
      </c>
      <c r="F78" s="1">
        <f t="shared" si="1"/>
        <v>6.411939777</v>
      </c>
      <c r="G78" s="1">
        <f t="shared" si="2"/>
        <v>2.488060223</v>
      </c>
    </row>
    <row r="79" ht="14.25" customHeight="1">
      <c r="A79" s="1" t="s">
        <v>78</v>
      </c>
      <c r="B79" s="1">
        <v>0.626716873155305</v>
      </c>
      <c r="D79" s="1">
        <v>10.2</v>
      </c>
      <c r="F79" s="1">
        <f t="shared" si="1"/>
        <v>6.392512106</v>
      </c>
      <c r="G79" s="1">
        <f t="shared" si="2"/>
        <v>3.807487894</v>
      </c>
    </row>
    <row r="80" ht="14.25" customHeight="1">
      <c r="A80" s="1" t="s">
        <v>79</v>
      </c>
      <c r="B80" s="1">
        <v>0.644552508443009</v>
      </c>
      <c r="D80" s="1">
        <v>11.5</v>
      </c>
      <c r="F80" s="1">
        <f t="shared" si="1"/>
        <v>7.412353847</v>
      </c>
      <c r="G80" s="1">
        <f t="shared" si="2"/>
        <v>4.087646153</v>
      </c>
    </row>
    <row r="81" ht="14.25" customHeight="1">
      <c r="A81" s="1" t="s">
        <v>80</v>
      </c>
      <c r="B81" s="1">
        <v>0.569689700271542</v>
      </c>
      <c r="D81" s="1">
        <v>13.1</v>
      </c>
      <c r="F81" s="1">
        <f t="shared" si="1"/>
        <v>7.462935074</v>
      </c>
      <c r="G81" s="1">
        <f t="shared" si="2"/>
        <v>5.637064926</v>
      </c>
    </row>
    <row r="82" ht="14.25" customHeight="1">
      <c r="A82" s="1" t="s">
        <v>81</v>
      </c>
      <c r="B82" s="1">
        <v>0.566788999919348</v>
      </c>
      <c r="D82" s="1">
        <v>17.8</v>
      </c>
      <c r="F82" s="1">
        <f t="shared" si="1"/>
        <v>10.0888442</v>
      </c>
      <c r="G82" s="1">
        <f t="shared" si="2"/>
        <v>7.711155801</v>
      </c>
    </row>
    <row r="83" ht="14.25" customHeight="1">
      <c r="A83" s="1" t="s">
        <v>82</v>
      </c>
      <c r="B83" s="1">
        <v>0.51838125752218</v>
      </c>
      <c r="D83" s="1">
        <v>12.3</v>
      </c>
      <c r="F83" s="1">
        <f t="shared" si="1"/>
        <v>6.376089468</v>
      </c>
      <c r="G83" s="1">
        <f t="shared" si="2"/>
        <v>5.923910532</v>
      </c>
    </row>
    <row r="84" ht="14.25" customHeight="1">
      <c r="A84" s="1" t="s">
        <v>83</v>
      </c>
      <c r="B84" s="1">
        <v>0.571752581200415</v>
      </c>
      <c r="D84" s="1">
        <v>11.8</v>
      </c>
      <c r="F84" s="1">
        <f t="shared" si="1"/>
        <v>6.746680458</v>
      </c>
      <c r="G84" s="1">
        <f t="shared" si="2"/>
        <v>5.053319542</v>
      </c>
    </row>
    <row r="85" ht="14.25" customHeight="1">
      <c r="A85" s="1" t="s">
        <v>84</v>
      </c>
      <c r="B85" s="1">
        <v>0.53057347871734</v>
      </c>
      <c r="D85" s="1">
        <v>19.5</v>
      </c>
      <c r="F85" s="1">
        <f t="shared" si="1"/>
        <v>10.34618283</v>
      </c>
      <c r="G85" s="1">
        <f t="shared" si="2"/>
        <v>9.153817165</v>
      </c>
    </row>
    <row r="86" ht="14.25" customHeight="1">
      <c r="A86" s="1" t="s">
        <v>85</v>
      </c>
      <c r="B86" s="1">
        <v>0.532377439810921</v>
      </c>
      <c r="D86" s="1">
        <v>17.4</v>
      </c>
      <c r="F86" s="1">
        <f t="shared" si="1"/>
        <v>9.263367453</v>
      </c>
      <c r="G86" s="1">
        <f t="shared" si="2"/>
        <v>8.136632547</v>
      </c>
    </row>
    <row r="87" ht="14.25" customHeight="1">
      <c r="A87" s="1" t="s">
        <v>86</v>
      </c>
      <c r="B87" s="1">
        <v>0.541245468953001</v>
      </c>
      <c r="D87" s="1">
        <v>14.7</v>
      </c>
      <c r="F87" s="1">
        <f t="shared" si="1"/>
        <v>7.956308394</v>
      </c>
      <c r="G87" s="1">
        <f t="shared" si="2"/>
        <v>6.743691606</v>
      </c>
    </row>
    <row r="88" ht="14.25" customHeight="1">
      <c r="A88" s="1" t="s">
        <v>87</v>
      </c>
      <c r="B88" s="1">
        <v>0.642919823915632</v>
      </c>
      <c r="D88" s="1">
        <v>10.9</v>
      </c>
      <c r="F88" s="1">
        <f t="shared" si="1"/>
        <v>7.007826081</v>
      </c>
      <c r="G88" s="1">
        <f t="shared" si="2"/>
        <v>3.892173919</v>
      </c>
    </row>
    <row r="89" ht="14.25" customHeight="1">
      <c r="A89" s="1" t="s">
        <v>88</v>
      </c>
      <c r="B89" s="1">
        <v>0.592434766193121</v>
      </c>
      <c r="D89" s="1">
        <v>16.6</v>
      </c>
      <c r="F89" s="1">
        <f t="shared" si="1"/>
        <v>9.834417119</v>
      </c>
      <c r="G89" s="1">
        <f t="shared" si="2"/>
        <v>6.765582881</v>
      </c>
    </row>
    <row r="90" ht="14.25" customHeight="1">
      <c r="A90" s="1" t="s">
        <v>89</v>
      </c>
      <c r="B90" s="1">
        <v>0.581720701637281</v>
      </c>
      <c r="D90" s="1">
        <v>10.5</v>
      </c>
      <c r="F90" s="1">
        <f t="shared" si="1"/>
        <v>6.108067367</v>
      </c>
      <c r="G90" s="1">
        <f t="shared" si="2"/>
        <v>4.391932633</v>
      </c>
    </row>
    <row r="91" ht="14.25" customHeight="1">
      <c r="A91" s="1" t="s">
        <v>90</v>
      </c>
      <c r="B91" s="1">
        <v>0.553495672484122</v>
      </c>
      <c r="D91" s="1">
        <v>18.6</v>
      </c>
      <c r="F91" s="1">
        <f t="shared" si="1"/>
        <v>10.29501951</v>
      </c>
      <c r="G91" s="1">
        <f t="shared" si="2"/>
        <v>8.304980492</v>
      </c>
    </row>
    <row r="92" ht="14.25" customHeight="1">
      <c r="A92" s="1" t="s">
        <v>91</v>
      </c>
      <c r="B92" s="1">
        <v>0.683364613188887</v>
      </c>
      <c r="D92" s="1">
        <v>11.7</v>
      </c>
      <c r="F92" s="1">
        <f t="shared" si="1"/>
        <v>7.995365974</v>
      </c>
      <c r="G92" s="1">
        <f t="shared" si="2"/>
        <v>3.704634026</v>
      </c>
    </row>
    <row r="93" ht="14.25" customHeight="1">
      <c r="A93" s="1" t="s">
        <v>92</v>
      </c>
      <c r="B93" s="1">
        <v>0.537234132445298</v>
      </c>
      <c r="D93" s="1">
        <v>16.8</v>
      </c>
      <c r="F93" s="1">
        <f t="shared" si="1"/>
        <v>9.025533425</v>
      </c>
      <c r="G93" s="1">
        <f t="shared" si="2"/>
        <v>7.774466575</v>
      </c>
    </row>
    <row r="94" ht="14.25" customHeight="1">
      <c r="A94" s="1" t="s">
        <v>93</v>
      </c>
      <c r="B94" s="1">
        <v>0.662290610311171</v>
      </c>
      <c r="D94" s="1">
        <v>12.9</v>
      </c>
      <c r="F94" s="1">
        <f t="shared" si="1"/>
        <v>8.543548873</v>
      </c>
      <c r="G94" s="1">
        <f t="shared" si="2"/>
        <v>4.356451127</v>
      </c>
    </row>
    <row r="95" ht="14.25" customHeight="1">
      <c r="A95" s="1" t="s">
        <v>94</v>
      </c>
      <c r="B95" s="1">
        <v>0.634545744507477</v>
      </c>
      <c r="D95" s="1">
        <v>14.2</v>
      </c>
      <c r="F95" s="1">
        <f t="shared" si="1"/>
        <v>9.010549572</v>
      </c>
      <c r="G95" s="1">
        <f t="shared" si="2"/>
        <v>5.189450428</v>
      </c>
    </row>
    <row r="96" ht="14.25" customHeight="1">
      <c r="A96" s="1" t="s">
        <v>95</v>
      </c>
      <c r="B96" s="1">
        <v>0.594168024452827</v>
      </c>
      <c r="D96" s="1">
        <v>10.8</v>
      </c>
      <c r="F96" s="1">
        <f t="shared" si="1"/>
        <v>6.417014664</v>
      </c>
      <c r="G96" s="1">
        <f t="shared" si="2"/>
        <v>4.382985336</v>
      </c>
    </row>
    <row r="97" ht="14.25" customHeight="1">
      <c r="A97" s="1" t="s">
        <v>96</v>
      </c>
      <c r="B97" s="1">
        <v>0.661645913125964</v>
      </c>
      <c r="D97" s="1">
        <v>10.6</v>
      </c>
      <c r="F97" s="1">
        <f t="shared" si="1"/>
        <v>7.013446679</v>
      </c>
      <c r="G97" s="1">
        <f t="shared" si="2"/>
        <v>3.586553321</v>
      </c>
    </row>
    <row r="98" ht="14.25" customHeight="1">
      <c r="A98" s="1" t="s">
        <v>97</v>
      </c>
      <c r="B98" s="1">
        <v>0.713957983129052</v>
      </c>
      <c r="D98" s="1">
        <v>11.1</v>
      </c>
      <c r="F98" s="1">
        <f t="shared" si="1"/>
        <v>7.924933613</v>
      </c>
      <c r="G98" s="1">
        <f t="shared" si="2"/>
        <v>3.175066387</v>
      </c>
    </row>
    <row r="99" ht="14.25" customHeight="1">
      <c r="A99" s="1" t="s">
        <v>98</v>
      </c>
      <c r="B99" s="1">
        <v>0.588541077962924</v>
      </c>
      <c r="D99" s="1">
        <v>9.4</v>
      </c>
      <c r="F99" s="1">
        <f t="shared" si="1"/>
        <v>5.532286133</v>
      </c>
      <c r="G99" s="1">
        <f t="shared" si="2"/>
        <v>3.867713867</v>
      </c>
    </row>
    <row r="100" ht="14.25" customHeight="1">
      <c r="A100" s="1" t="s">
        <v>99</v>
      </c>
      <c r="B100" s="1">
        <v>0.525983201164446</v>
      </c>
      <c r="D100" s="1">
        <v>13.7</v>
      </c>
      <c r="F100" s="1">
        <f t="shared" si="1"/>
        <v>7.205969856</v>
      </c>
      <c r="G100" s="1">
        <f t="shared" si="2"/>
        <v>6.494030144</v>
      </c>
    </row>
    <row r="101" ht="14.25" customHeight="1">
      <c r="A101" s="1" t="s">
        <v>100</v>
      </c>
      <c r="B101" s="1">
        <v>0.514987098493994</v>
      </c>
      <c r="D101" s="1">
        <v>13.0</v>
      </c>
      <c r="F101" s="1">
        <f t="shared" si="1"/>
        <v>6.69483228</v>
      </c>
      <c r="G101" s="1">
        <f t="shared" si="2"/>
        <v>6.30516772</v>
      </c>
    </row>
    <row r="102" ht="14.25" customHeight="1">
      <c r="A102" s="1" t="s">
        <v>101</v>
      </c>
      <c r="B102" s="1">
        <v>0.567543432600452</v>
      </c>
      <c r="D102" s="1">
        <v>11.7</v>
      </c>
      <c r="F102" s="1">
        <f t="shared" si="1"/>
        <v>6.640258161</v>
      </c>
      <c r="G102" s="1">
        <f t="shared" si="2"/>
        <v>5.059741839</v>
      </c>
    </row>
    <row r="103" ht="14.25" customHeight="1">
      <c r="A103" s="1" t="s">
        <v>102</v>
      </c>
      <c r="B103" s="1">
        <v>0.555266863630023</v>
      </c>
      <c r="D103" s="1">
        <v>11.8</v>
      </c>
      <c r="F103" s="1">
        <f t="shared" si="1"/>
        <v>6.552148991</v>
      </c>
      <c r="G103" s="1">
        <f t="shared" si="2"/>
        <v>5.247851009</v>
      </c>
    </row>
    <row r="104" ht="14.25" customHeight="1">
      <c r="A104" s="1" t="s">
        <v>103</v>
      </c>
      <c r="B104" s="1">
        <v>0.566186311704202</v>
      </c>
      <c r="D104" s="1">
        <v>18.0</v>
      </c>
      <c r="F104" s="1">
        <f t="shared" si="1"/>
        <v>10.19135361</v>
      </c>
      <c r="G104" s="1">
        <f t="shared" si="2"/>
        <v>7.808646389</v>
      </c>
    </row>
    <row r="105" ht="14.25" customHeight="1">
      <c r="A105" s="1" t="s">
        <v>104</v>
      </c>
      <c r="B105" s="1">
        <v>0.672326871873737</v>
      </c>
      <c r="D105" s="1">
        <v>9.7</v>
      </c>
      <c r="F105" s="1">
        <f t="shared" si="1"/>
        <v>6.521570657</v>
      </c>
      <c r="G105" s="1">
        <f t="shared" si="2"/>
        <v>3.178429343</v>
      </c>
    </row>
    <row r="106" ht="14.25" customHeight="1">
      <c r="A106" s="1" t="s">
        <v>105</v>
      </c>
      <c r="B106" s="1">
        <v>0.620744903478997</v>
      </c>
      <c r="D106" s="1">
        <v>10.1</v>
      </c>
      <c r="F106" s="1">
        <f t="shared" si="1"/>
        <v>6.269523525</v>
      </c>
      <c r="G106" s="1">
        <f t="shared" si="2"/>
        <v>3.830476475</v>
      </c>
    </row>
    <row r="107" ht="14.25" customHeight="1">
      <c r="A107" s="1" t="s">
        <v>106</v>
      </c>
      <c r="B107" s="1">
        <v>0.587896157052377</v>
      </c>
      <c r="D107" s="1">
        <v>12.0</v>
      </c>
      <c r="F107" s="1">
        <f t="shared" si="1"/>
        <v>7.054753885</v>
      </c>
      <c r="G107" s="1">
        <f t="shared" si="2"/>
        <v>4.945246115</v>
      </c>
    </row>
    <row r="108" ht="14.25" customHeight="1">
      <c r="A108" s="1" t="s">
        <v>107</v>
      </c>
      <c r="B108" s="1">
        <v>0.665447817079509</v>
      </c>
      <c r="D108" s="1">
        <v>15.0</v>
      </c>
      <c r="F108" s="1">
        <f t="shared" si="1"/>
        <v>9.981717256</v>
      </c>
      <c r="G108" s="1">
        <f t="shared" si="2"/>
        <v>5.018282744</v>
      </c>
    </row>
    <row r="109" ht="14.25" customHeight="1">
      <c r="B109" s="1" t="s">
        <v>108</v>
      </c>
      <c r="D109" s="1" t="s">
        <v>109</v>
      </c>
      <c r="F109" s="1" t="s">
        <v>110</v>
      </c>
      <c r="G109" s="1" t="s">
        <v>111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2021-01-14T13:10:27Z</dcterms:created>
  <dc:creator>Pierre</dc:creator>
</cp:coreProperties>
</file>