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kacusick/Documents/Stanford/Y2Research/CKD Screening/"/>
    </mc:Choice>
  </mc:AlternateContent>
  <xr:revisionPtr revIDLastSave="0" documentId="13_ncr:1_{E11E0ACF-1D59-634A-91BE-59BAD8AB4F9C}" xr6:coauthVersionLast="47" xr6:coauthVersionMax="47" xr10:uidLastSave="{00000000-0000-0000-0000-000000000000}"/>
  <bookViews>
    <workbookView xWindow="1560" yWindow="560" windowWidth="27240" windowHeight="15360" xr2:uid="{BF25F822-E8FE-F74D-A18D-E89089137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  <c r="D30" i="1"/>
  <c r="E61" i="1"/>
  <c r="E86" i="1"/>
  <c r="E35" i="1"/>
  <c r="E60" i="1"/>
  <c r="D32" i="1"/>
  <c r="D47" i="1"/>
  <c r="E31" i="1"/>
  <c r="D85" i="1"/>
  <c r="E87" i="1"/>
  <c r="E30" i="1"/>
  <c r="E51" i="1"/>
  <c r="E76" i="1"/>
  <c r="E21" i="1"/>
  <c r="D24" i="1"/>
  <c r="E19" i="1"/>
  <c r="E83" i="1"/>
  <c r="D61" i="1"/>
  <c r="E44" i="1"/>
  <c r="D22" i="1"/>
  <c r="D86" i="1"/>
  <c r="E39" i="1"/>
  <c r="D73" i="1"/>
  <c r="E53" i="1"/>
  <c r="D31" i="1"/>
  <c r="E6" i="1"/>
  <c r="E78" i="1"/>
  <c r="D80" i="1"/>
  <c r="D49" i="1"/>
  <c r="E27" i="1"/>
  <c r="E52" i="1"/>
  <c r="E54" i="1"/>
  <c r="D39" i="1"/>
  <c r="D65" i="1"/>
  <c r="D38" i="1"/>
  <c r="E69" i="1"/>
  <c r="D81" i="1"/>
  <c r="E68" i="1"/>
  <c r="E13" i="1"/>
  <c r="D16" i="1"/>
  <c r="E12" i="1"/>
  <c r="D17" i="1"/>
  <c r="D63" i="1"/>
  <c r="E59" i="1"/>
  <c r="D7" i="1"/>
  <c r="D69" i="1"/>
  <c r="E4" i="1"/>
  <c r="E15" i="1"/>
  <c r="D77" i="1"/>
  <c r="E5" i="1"/>
  <c r="D8" i="1"/>
  <c r="E43" i="1"/>
  <c r="D46" i="1"/>
  <c r="E77" i="1"/>
  <c r="E47" i="1"/>
  <c r="D72" i="1"/>
  <c r="E63" i="1"/>
  <c r="E20" i="1"/>
  <c r="D5" i="1"/>
  <c r="E55" i="1"/>
  <c r="E14" i="1"/>
  <c r="D13" i="1"/>
  <c r="E71" i="1"/>
  <c r="D21" i="1"/>
  <c r="D56" i="1"/>
  <c r="D55" i="1"/>
  <c r="E8" i="1"/>
  <c r="D29" i="1"/>
  <c r="D54" i="1"/>
  <c r="E85" i="1"/>
  <c r="E38" i="1"/>
  <c r="E16" i="1"/>
  <c r="D37" i="1"/>
  <c r="E84" i="1"/>
  <c r="D62" i="1"/>
  <c r="D2" i="1"/>
  <c r="D33" i="1"/>
  <c r="E29" i="1"/>
  <c r="D71" i="1"/>
  <c r="E46" i="1"/>
  <c r="D40" i="1"/>
  <c r="E79" i="1"/>
  <c r="E24" i="1"/>
  <c r="E67" i="1"/>
  <c r="D45" i="1"/>
  <c r="E28" i="1"/>
  <c r="D6" i="1"/>
  <c r="D70" i="1"/>
  <c r="E7" i="1"/>
  <c r="D41" i="1"/>
  <c r="E37" i="1"/>
  <c r="D15" i="1"/>
  <c r="D79" i="1"/>
  <c r="E62" i="1"/>
  <c r="D48" i="1"/>
  <c r="D9" i="1"/>
  <c r="E32" i="1"/>
  <c r="E11" i="1"/>
  <c r="E75" i="1"/>
  <c r="D53" i="1"/>
  <c r="E36" i="1"/>
  <c r="D14" i="1"/>
  <c r="D78" i="1"/>
  <c r="E23" i="1"/>
  <c r="D57" i="1"/>
  <c r="E45" i="1"/>
  <c r="D23" i="1"/>
  <c r="D87" i="1"/>
  <c r="E70" i="1"/>
  <c r="D64" i="1"/>
  <c r="D25" i="1"/>
  <c r="E40" i="1"/>
  <c r="E34" i="1"/>
  <c r="E33" i="1"/>
  <c r="E26" i="1"/>
  <c r="E25" i="1"/>
  <c r="D36" i="1"/>
  <c r="D76" i="1"/>
  <c r="E80" i="1"/>
  <c r="D11" i="1"/>
  <c r="E18" i="1"/>
  <c r="D59" i="1"/>
  <c r="E58" i="1"/>
  <c r="D58" i="1"/>
  <c r="D12" i="1"/>
  <c r="D75" i="1"/>
  <c r="D34" i="1"/>
  <c r="E56" i="1"/>
  <c r="D51" i="1"/>
  <c r="D10" i="1"/>
  <c r="E50" i="1"/>
  <c r="D50" i="1"/>
  <c r="E72" i="1"/>
  <c r="D67" i="1"/>
  <c r="D44" i="1"/>
  <c r="D26" i="1"/>
  <c r="D3" i="1"/>
  <c r="E66" i="1"/>
  <c r="E48" i="1"/>
  <c r="E17" i="1"/>
  <c r="E10" i="1"/>
  <c r="D82" i="1"/>
  <c r="D18" i="1"/>
  <c r="E81" i="1"/>
  <c r="D35" i="1"/>
  <c r="E57" i="1"/>
  <c r="D52" i="1"/>
  <c r="E74" i="1"/>
  <c r="D74" i="1"/>
  <c r="D28" i="1"/>
  <c r="E73" i="1"/>
  <c r="D68" i="1"/>
  <c r="D27" i="1"/>
  <c r="D4" i="1"/>
  <c r="E49" i="1"/>
  <c r="E3" i="1"/>
  <c r="D84" i="1"/>
  <c r="D66" i="1"/>
  <c r="D43" i="1"/>
  <c r="D20" i="1"/>
  <c r="E2" i="1"/>
  <c r="E65" i="1"/>
  <c r="E42" i="1"/>
  <c r="D83" i="1"/>
  <c r="D60" i="1"/>
  <c r="D42" i="1"/>
  <c r="D19" i="1"/>
  <c r="E82" i="1"/>
  <c r="E64" i="1"/>
  <c r="E41" i="1"/>
  <c r="E22" i="1"/>
  <c r="E9" i="1"/>
</calcChain>
</file>

<file path=xl/sharedStrings.xml><?xml version="1.0" encoding="utf-8"?>
<sst xmlns="http://schemas.openxmlformats.org/spreadsheetml/2006/main" count="9" uniqueCount="9">
  <si>
    <t>Female</t>
  </si>
  <si>
    <t>Male</t>
  </si>
  <si>
    <t>Female-2019</t>
  </si>
  <si>
    <t>Male-2019</t>
  </si>
  <si>
    <t>Age</t>
  </si>
  <si>
    <t>CPI (2013-2019) from AK</t>
  </si>
  <si>
    <t>CPI (2013-2021)</t>
  </si>
  <si>
    <t>Female-2021</t>
  </si>
  <si>
    <t>Male-2021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</si>
</sst>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9D8B-0032-4941-8B6E-80EC65308BF8}">
  <dimension ref="A1:J87"/>
  <sheetViews>
    <sheetView tabSelected="1" workbookViewId="0">
      <selection activeCell="G2" sqref="G2:G87"/>
    </sheetView>
  </sheetViews>
  <sheetFormatPr baseColWidth="10" defaultRowHeight="16" x14ac:dyDescent="0.2"/>
  <cols>
    <col min="4" max="4" width="13.5" customWidth="1"/>
    <col min="5" max="7" width="12.1640625" customWidth="1"/>
    <col min="8" max="8" width="13.33203125" customWidth="1"/>
  </cols>
  <sheetData>
    <row r="1" spans="1:10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5</v>
      </c>
      <c r="J1" t="s">
        <v>6</v>
      </c>
    </row>
    <row r="2" spans="1:10" x14ac:dyDescent="0.2">
      <c r="A2">
        <v>0</v>
      </c>
      <c r="B2" s="1">
        <v>2125.8090000000002</v>
      </c>
      <c r="C2" s="1">
        <v>2097.6950000000002</v>
      </c>
      <c r="D2">
        <f>B2*$H$2</f>
        <v>2492.226693659115</v>
      </c>
      <c r="E2">
        <f>C2*$H$2</f>
        <v>2459.2667893283251</v>
      </c>
      <c r="F2">
        <f>B2*$J$2</f>
        <v>2626.5743425097826</v>
      </c>
      <c r="G2">
        <f>C2*$J$2</f>
        <v>2591.8376794016103</v>
      </c>
      <c r="H2">
        <v>1.1723662349999999</v>
      </c>
      <c r="I2">
        <v>1.1723662349999999</v>
      </c>
      <c r="J2">
        <v>1.2355645980000001</v>
      </c>
    </row>
    <row r="3" spans="1:10" x14ac:dyDescent="0.2">
      <c r="A3">
        <v>1</v>
      </c>
      <c r="B3" s="1">
        <v>2090.933</v>
      </c>
      <c r="C3" s="1">
        <v>2129.83</v>
      </c>
      <c r="D3">
        <f t="shared" ref="D3:D66" si="0">B3*$H$2</f>
        <v>2451.339248847255</v>
      </c>
      <c r="E3">
        <f t="shared" ref="E3:E66" si="1">C3*$H$2</f>
        <v>2496.9407782900498</v>
      </c>
      <c r="F3">
        <f t="shared" ref="F3:F66" si="2">B3*$J$2</f>
        <v>2583.4827915899341</v>
      </c>
      <c r="G3">
        <f t="shared" ref="G3:G66" si="3">C3*$J$2</f>
        <v>2631.5425477583399</v>
      </c>
    </row>
    <row r="4" spans="1:10" x14ac:dyDescent="0.2">
      <c r="A4">
        <v>2</v>
      </c>
      <c r="B4" s="1">
        <v>2072.665</v>
      </c>
      <c r="C4" s="1">
        <v>2119.002</v>
      </c>
      <c r="D4">
        <f t="shared" si="0"/>
        <v>2429.9224624662747</v>
      </c>
      <c r="E4">
        <f t="shared" si="1"/>
        <v>2484.2463966974697</v>
      </c>
      <c r="F4">
        <f t="shared" si="2"/>
        <v>2560.9114975136699</v>
      </c>
      <c r="G4">
        <f t="shared" si="3"/>
        <v>2618.163854291196</v>
      </c>
    </row>
    <row r="5" spans="1:10" x14ac:dyDescent="0.2">
      <c r="A5">
        <v>3</v>
      </c>
      <c r="B5" s="1">
        <v>2053.904</v>
      </c>
      <c r="C5" s="1">
        <v>2156.0709999999999</v>
      </c>
      <c r="D5">
        <f t="shared" si="0"/>
        <v>2407.9276995314399</v>
      </c>
      <c r="E5">
        <f t="shared" si="1"/>
        <v>2527.7048406626845</v>
      </c>
      <c r="F5">
        <f t="shared" si="2"/>
        <v>2537.7310700905923</v>
      </c>
      <c r="G5">
        <f t="shared" si="3"/>
        <v>2663.964998374458</v>
      </c>
    </row>
    <row r="6" spans="1:10" x14ac:dyDescent="0.2">
      <c r="A6">
        <v>4</v>
      </c>
      <c r="B6" s="1">
        <v>2042.412</v>
      </c>
      <c r="C6" s="1">
        <v>2144.3440000000001</v>
      </c>
      <c r="D6">
        <f t="shared" si="0"/>
        <v>2394.4548667588197</v>
      </c>
      <c r="E6">
        <f t="shared" si="1"/>
        <v>2513.95650182484</v>
      </c>
      <c r="F6">
        <f t="shared" si="2"/>
        <v>2523.5319617303762</v>
      </c>
      <c r="G6">
        <f t="shared" si="3"/>
        <v>2649.4755323337122</v>
      </c>
    </row>
    <row r="7" spans="1:10" x14ac:dyDescent="0.2">
      <c r="A7">
        <v>5</v>
      </c>
      <c r="B7" s="1">
        <v>2037.508</v>
      </c>
      <c r="C7" s="1">
        <v>2156.5889999999999</v>
      </c>
      <c r="D7">
        <f t="shared" si="0"/>
        <v>2388.7055827423801</v>
      </c>
      <c r="E7">
        <f t="shared" si="1"/>
        <v>2528.3121263724147</v>
      </c>
      <c r="F7">
        <f t="shared" si="2"/>
        <v>2517.4727529417842</v>
      </c>
      <c r="G7">
        <f t="shared" si="3"/>
        <v>2664.6050208362221</v>
      </c>
    </row>
    <row r="8" spans="1:10" x14ac:dyDescent="0.2">
      <c r="A8">
        <v>6</v>
      </c>
      <c r="B8" s="1">
        <v>2006.3720000000001</v>
      </c>
      <c r="C8" s="1">
        <v>2169.7049999999999</v>
      </c>
      <c r="D8">
        <f t="shared" si="0"/>
        <v>2352.2027876494199</v>
      </c>
      <c r="E8">
        <f t="shared" si="1"/>
        <v>2543.6888819106748</v>
      </c>
      <c r="F8">
        <f t="shared" si="2"/>
        <v>2479.0022136184562</v>
      </c>
      <c r="G8">
        <f t="shared" si="3"/>
        <v>2680.8106861035899</v>
      </c>
    </row>
    <row r="9" spans="1:10" x14ac:dyDescent="0.2">
      <c r="A9">
        <v>7</v>
      </c>
      <c r="B9" s="1">
        <v>2032.826</v>
      </c>
      <c r="C9" s="1">
        <v>2186.8209999999999</v>
      </c>
      <c r="D9">
        <f t="shared" si="0"/>
        <v>2383.21656403011</v>
      </c>
      <c r="E9">
        <f t="shared" si="1"/>
        <v>2563.7551023889346</v>
      </c>
      <c r="F9">
        <f t="shared" si="2"/>
        <v>2511.6878394939481</v>
      </c>
      <c r="G9">
        <f t="shared" si="3"/>
        <v>2701.9586097629581</v>
      </c>
    </row>
    <row r="10" spans="1:10" x14ac:dyDescent="0.2">
      <c r="A10">
        <v>8</v>
      </c>
      <c r="B10" s="1">
        <v>2036.84</v>
      </c>
      <c r="C10" s="1">
        <v>2189.1970000000001</v>
      </c>
      <c r="D10">
        <f t="shared" si="0"/>
        <v>2387.9224420973997</v>
      </c>
      <c r="E10">
        <f t="shared" si="1"/>
        <v>2566.5406445632948</v>
      </c>
      <c r="F10">
        <f t="shared" si="2"/>
        <v>2516.6473957903199</v>
      </c>
      <c r="G10">
        <f t="shared" si="3"/>
        <v>2704.8943112478064</v>
      </c>
    </row>
    <row r="11" spans="1:10" x14ac:dyDescent="0.2">
      <c r="A11">
        <v>9</v>
      </c>
      <c r="B11" s="1">
        <v>2078.9290000000001</v>
      </c>
      <c r="C11" s="1">
        <v>2199.2829999999999</v>
      </c>
      <c r="D11">
        <f t="shared" si="0"/>
        <v>2437.2661645623148</v>
      </c>
      <c r="E11">
        <f t="shared" si="1"/>
        <v>2578.3651304095047</v>
      </c>
      <c r="F11">
        <f t="shared" si="2"/>
        <v>2568.6510741555421</v>
      </c>
      <c r="G11">
        <f t="shared" si="3"/>
        <v>2717.3562157832339</v>
      </c>
    </row>
    <row r="12" spans="1:10" x14ac:dyDescent="0.2">
      <c r="A12">
        <v>10</v>
      </c>
      <c r="B12" s="1">
        <v>2105.643</v>
      </c>
      <c r="C12" s="1">
        <v>2189.3519999999999</v>
      </c>
      <c r="D12">
        <f t="shared" si="0"/>
        <v>2468.5847561641049</v>
      </c>
      <c r="E12">
        <f t="shared" si="1"/>
        <v>2566.7223613297197</v>
      </c>
      <c r="F12">
        <f t="shared" si="2"/>
        <v>2601.657946826514</v>
      </c>
      <c r="G12">
        <f t="shared" si="3"/>
        <v>2705.0858237604962</v>
      </c>
    </row>
    <row r="13" spans="1:10" x14ac:dyDescent="0.2">
      <c r="A13">
        <v>11</v>
      </c>
      <c r="B13" s="1">
        <v>2144.3960000000002</v>
      </c>
      <c r="C13" s="1">
        <v>2187.7730000000001</v>
      </c>
      <c r="D13">
        <f t="shared" si="0"/>
        <v>2514.0174648690599</v>
      </c>
      <c r="E13">
        <f t="shared" si="1"/>
        <v>2564.871195044655</v>
      </c>
      <c r="F13">
        <f t="shared" si="2"/>
        <v>2649.5397816928084</v>
      </c>
      <c r="G13">
        <f t="shared" si="3"/>
        <v>2703.1348672602544</v>
      </c>
    </row>
    <row r="14" spans="1:10" x14ac:dyDescent="0.2">
      <c r="A14">
        <v>12</v>
      </c>
      <c r="B14" s="1">
        <v>2209.7469999999998</v>
      </c>
      <c r="C14" s="1">
        <v>2187.5970000000002</v>
      </c>
      <c r="D14">
        <f t="shared" si="0"/>
        <v>2590.6327706925445</v>
      </c>
      <c r="E14">
        <f t="shared" si="1"/>
        <v>2564.6648585872949</v>
      </c>
      <c r="F14">
        <f t="shared" si="2"/>
        <v>2730.2851637367062</v>
      </c>
      <c r="G14">
        <f t="shared" si="3"/>
        <v>2702.9174078910064</v>
      </c>
    </row>
    <row r="15" spans="1:10" x14ac:dyDescent="0.2">
      <c r="A15">
        <v>13</v>
      </c>
      <c r="B15" s="1">
        <v>2294.181</v>
      </c>
      <c r="C15" s="1">
        <v>2159.8890000000001</v>
      </c>
      <c r="D15">
        <f t="shared" si="0"/>
        <v>2689.6203413785347</v>
      </c>
      <c r="E15">
        <f t="shared" si="1"/>
        <v>2532.1809349479149</v>
      </c>
      <c r="F15">
        <f t="shared" si="2"/>
        <v>2834.608825004238</v>
      </c>
      <c r="G15">
        <f t="shared" si="3"/>
        <v>2668.6823840096222</v>
      </c>
    </row>
    <row r="16" spans="1:10" x14ac:dyDescent="0.2">
      <c r="A16">
        <v>14</v>
      </c>
      <c r="B16" s="1">
        <v>2392.299</v>
      </c>
      <c r="C16" s="1">
        <v>2153.3029999999999</v>
      </c>
      <c r="D16">
        <f t="shared" si="0"/>
        <v>2804.650571624265</v>
      </c>
      <c r="E16">
        <f t="shared" si="1"/>
        <v>2524.4597309242049</v>
      </c>
      <c r="F16">
        <f t="shared" si="2"/>
        <v>2955.8399522308023</v>
      </c>
      <c r="G16">
        <f t="shared" si="3"/>
        <v>2660.5449555671939</v>
      </c>
    </row>
    <row r="17" spans="1:7" x14ac:dyDescent="0.2">
      <c r="A17">
        <v>15</v>
      </c>
      <c r="B17" s="1">
        <v>2499.6689999999999</v>
      </c>
      <c r="C17" s="1">
        <v>2134.694</v>
      </c>
      <c r="D17">
        <f t="shared" si="0"/>
        <v>2930.5275342762147</v>
      </c>
      <c r="E17">
        <f t="shared" si="1"/>
        <v>2502.6431676570896</v>
      </c>
      <c r="F17">
        <f t="shared" si="2"/>
        <v>3088.5025231180621</v>
      </c>
      <c r="G17">
        <f t="shared" si="3"/>
        <v>2637.5523339630122</v>
      </c>
    </row>
    <row r="18" spans="1:7" x14ac:dyDescent="0.2">
      <c r="A18">
        <v>16</v>
      </c>
      <c r="B18" s="1">
        <v>2612.056</v>
      </c>
      <c r="C18" s="1">
        <v>2109.0419999999999</v>
      </c>
      <c r="D18">
        <f t="shared" si="0"/>
        <v>3062.2862583291599</v>
      </c>
      <c r="E18">
        <f t="shared" si="1"/>
        <v>2472.5696289968696</v>
      </c>
      <c r="F18">
        <f t="shared" si="2"/>
        <v>3227.3639215934882</v>
      </c>
      <c r="G18">
        <f t="shared" si="3"/>
        <v>2605.857630895116</v>
      </c>
    </row>
    <row r="19" spans="1:7" x14ac:dyDescent="0.2">
      <c r="A19">
        <v>17</v>
      </c>
      <c r="B19" s="1">
        <v>2767.3969999999999</v>
      </c>
      <c r="C19" s="1">
        <v>2077.8449999999998</v>
      </c>
      <c r="D19">
        <f t="shared" si="0"/>
        <v>3244.4028016402949</v>
      </c>
      <c r="E19">
        <f t="shared" si="1"/>
        <v>2435.9953195635744</v>
      </c>
      <c r="F19">
        <f t="shared" si="2"/>
        <v>3419.297761811406</v>
      </c>
      <c r="G19">
        <f t="shared" si="3"/>
        <v>2567.31172213131</v>
      </c>
    </row>
    <row r="20" spans="1:7" x14ac:dyDescent="0.2">
      <c r="A20">
        <v>18</v>
      </c>
      <c r="B20" s="1">
        <v>2945.0279999999998</v>
      </c>
      <c r="C20" s="1">
        <v>2042.183</v>
      </c>
      <c r="D20">
        <f t="shared" si="0"/>
        <v>3452.6513883295797</v>
      </c>
      <c r="E20">
        <f t="shared" si="1"/>
        <v>2394.186394891005</v>
      </c>
      <c r="F20">
        <f t="shared" si="2"/>
        <v>3638.7723369187438</v>
      </c>
      <c r="G20">
        <f t="shared" si="3"/>
        <v>2523.2490174374343</v>
      </c>
    </row>
    <row r="21" spans="1:7" x14ac:dyDescent="0.2">
      <c r="A21">
        <v>19</v>
      </c>
      <c r="B21" s="1">
        <v>3065.34</v>
      </c>
      <c r="C21" s="1">
        <v>2007.05</v>
      </c>
      <c r="D21">
        <f t="shared" si="0"/>
        <v>3593.7011147949001</v>
      </c>
      <c r="E21">
        <f t="shared" si="1"/>
        <v>2352.9976519567499</v>
      </c>
      <c r="F21">
        <f t="shared" si="2"/>
        <v>3787.4255848333205</v>
      </c>
      <c r="G21">
        <f t="shared" si="3"/>
        <v>2479.8399264159002</v>
      </c>
    </row>
    <row r="22" spans="1:7" x14ac:dyDescent="0.2">
      <c r="A22">
        <v>20</v>
      </c>
      <c r="B22" s="1">
        <v>3262.3139999999999</v>
      </c>
      <c r="C22" s="1">
        <v>1975.115</v>
      </c>
      <c r="D22">
        <f t="shared" si="0"/>
        <v>3824.6267815677897</v>
      </c>
      <c r="E22">
        <f t="shared" si="1"/>
        <v>2315.5581362420248</v>
      </c>
      <c r="F22">
        <f t="shared" si="2"/>
        <v>4030.799685959772</v>
      </c>
      <c r="G22">
        <f t="shared" si="3"/>
        <v>2440.3821709787703</v>
      </c>
    </row>
    <row r="23" spans="1:7" x14ac:dyDescent="0.2">
      <c r="A23">
        <v>21</v>
      </c>
      <c r="B23" s="1">
        <v>3423.5639999999999</v>
      </c>
      <c r="C23" s="1">
        <v>1940.761</v>
      </c>
      <c r="D23">
        <f t="shared" si="0"/>
        <v>4013.6708369615394</v>
      </c>
      <c r="E23">
        <f t="shared" si="1"/>
        <v>2275.282666604835</v>
      </c>
      <c r="F23">
        <f t="shared" si="2"/>
        <v>4230.0344773872721</v>
      </c>
      <c r="G23">
        <f t="shared" si="3"/>
        <v>2397.935584779078</v>
      </c>
    </row>
    <row r="24" spans="1:7" x14ac:dyDescent="0.2">
      <c r="A24">
        <v>22</v>
      </c>
      <c r="B24" s="1">
        <v>3623.2080000000001</v>
      </c>
      <c r="C24" s="1">
        <v>1926.847</v>
      </c>
      <c r="D24">
        <f t="shared" si="0"/>
        <v>4247.7267215818802</v>
      </c>
      <c r="E24">
        <f t="shared" si="1"/>
        <v>2258.9703628110447</v>
      </c>
      <c r="F24">
        <f t="shared" si="2"/>
        <v>4476.7075359903847</v>
      </c>
      <c r="G24">
        <f t="shared" si="3"/>
        <v>2380.743938962506</v>
      </c>
    </row>
    <row r="25" spans="1:7" x14ac:dyDescent="0.2">
      <c r="A25">
        <v>23</v>
      </c>
      <c r="B25" s="1">
        <v>3796.6930000000002</v>
      </c>
      <c r="C25" s="1">
        <v>1897.9010000000001</v>
      </c>
      <c r="D25">
        <f t="shared" si="0"/>
        <v>4451.1146778608554</v>
      </c>
      <c r="E25">
        <f t="shared" si="1"/>
        <v>2225.035049772735</v>
      </c>
      <c r="F25">
        <f t="shared" si="2"/>
        <v>4691.059460274415</v>
      </c>
      <c r="G25">
        <f t="shared" si="3"/>
        <v>2344.9792861087981</v>
      </c>
    </row>
    <row r="26" spans="1:7" x14ac:dyDescent="0.2">
      <c r="A26">
        <v>24</v>
      </c>
      <c r="B26" s="1">
        <v>4011.4009999999998</v>
      </c>
      <c r="C26" s="1">
        <v>1880.9590000000001</v>
      </c>
      <c r="D26">
        <f t="shared" si="0"/>
        <v>4702.8310874452345</v>
      </c>
      <c r="E26">
        <f t="shared" si="1"/>
        <v>2205.1728210193651</v>
      </c>
      <c r="F26">
        <f t="shared" si="2"/>
        <v>4956.3450639817984</v>
      </c>
      <c r="G26">
        <f t="shared" si="3"/>
        <v>2324.0463506894821</v>
      </c>
    </row>
    <row r="27" spans="1:7" x14ac:dyDescent="0.2">
      <c r="A27">
        <v>25</v>
      </c>
      <c r="B27" s="1">
        <v>4208.0370000000003</v>
      </c>
      <c r="C27" s="1">
        <v>1888.569</v>
      </c>
      <c r="D27">
        <f t="shared" si="0"/>
        <v>4933.3604944306953</v>
      </c>
      <c r="E27">
        <f t="shared" si="1"/>
        <v>2214.0945280677147</v>
      </c>
      <c r="F27">
        <f t="shared" si="2"/>
        <v>5199.3015442741262</v>
      </c>
      <c r="G27">
        <f t="shared" si="3"/>
        <v>2333.4489972802621</v>
      </c>
    </row>
    <row r="28" spans="1:7" x14ac:dyDescent="0.2">
      <c r="A28">
        <v>26</v>
      </c>
      <c r="B28" s="1">
        <v>4373.2330000000002</v>
      </c>
      <c r="C28" s="1">
        <v>1888.337</v>
      </c>
      <c r="D28">
        <f t="shared" si="0"/>
        <v>5127.0307069877545</v>
      </c>
      <c r="E28">
        <f t="shared" si="1"/>
        <v>2213.8225391011947</v>
      </c>
      <c r="F28">
        <f t="shared" si="2"/>
        <v>5403.4118736053342</v>
      </c>
      <c r="G28">
        <f t="shared" si="3"/>
        <v>2333.1623462935263</v>
      </c>
    </row>
    <row r="29" spans="1:7" x14ac:dyDescent="0.2">
      <c r="A29">
        <v>27</v>
      </c>
      <c r="B29" s="1">
        <v>4522.18</v>
      </c>
      <c r="C29" s="1">
        <v>1909.5170000000001</v>
      </c>
      <c r="D29">
        <f t="shared" si="0"/>
        <v>5301.6511405923002</v>
      </c>
      <c r="E29">
        <f t="shared" si="1"/>
        <v>2238.6532559584948</v>
      </c>
      <c r="F29">
        <f t="shared" si="2"/>
        <v>5587.4455137836403</v>
      </c>
      <c r="G29">
        <f t="shared" si="3"/>
        <v>2359.3316044791663</v>
      </c>
    </row>
    <row r="30" spans="1:7" x14ac:dyDescent="0.2">
      <c r="A30">
        <v>28</v>
      </c>
      <c r="B30" s="1">
        <v>4687.1379999999999</v>
      </c>
      <c r="C30" s="1">
        <v>1927.6469999999999</v>
      </c>
      <c r="D30">
        <f t="shared" si="0"/>
        <v>5495.0423299854292</v>
      </c>
      <c r="E30">
        <f t="shared" si="1"/>
        <v>2259.9082557990446</v>
      </c>
      <c r="F30">
        <f t="shared" si="2"/>
        <v>5791.2617787405243</v>
      </c>
      <c r="G30">
        <f t="shared" si="3"/>
        <v>2381.732390640906</v>
      </c>
    </row>
    <row r="31" spans="1:7" x14ac:dyDescent="0.2">
      <c r="A31">
        <v>29</v>
      </c>
      <c r="B31" s="1">
        <v>4837.8639999999996</v>
      </c>
      <c r="C31" s="1">
        <v>1963.231</v>
      </c>
      <c r="D31">
        <f t="shared" si="0"/>
        <v>5671.7484031220392</v>
      </c>
      <c r="E31">
        <f t="shared" si="1"/>
        <v>2301.6257359052847</v>
      </c>
      <c r="F31">
        <f t="shared" si="2"/>
        <v>5977.4934883386723</v>
      </c>
      <c r="G31">
        <f t="shared" si="3"/>
        <v>2425.698721296138</v>
      </c>
    </row>
    <row r="32" spans="1:7" x14ac:dyDescent="0.2">
      <c r="A32">
        <v>30</v>
      </c>
      <c r="B32" s="1">
        <v>4948.6629999999996</v>
      </c>
      <c r="C32" s="1">
        <v>2014.394</v>
      </c>
      <c r="D32">
        <f t="shared" si="0"/>
        <v>5801.6454095938043</v>
      </c>
      <c r="E32">
        <f t="shared" si="1"/>
        <v>2361.6075095865899</v>
      </c>
      <c r="F32">
        <f t="shared" si="2"/>
        <v>6114.3928102324735</v>
      </c>
      <c r="G32">
        <f t="shared" si="3"/>
        <v>2488.913912823612</v>
      </c>
    </row>
    <row r="33" spans="1:7" x14ac:dyDescent="0.2">
      <c r="A33">
        <v>31</v>
      </c>
      <c r="B33" s="1">
        <v>5051.25</v>
      </c>
      <c r="C33" s="1">
        <v>2096.8870000000002</v>
      </c>
      <c r="D33">
        <f t="shared" si="0"/>
        <v>5921.9149445437497</v>
      </c>
      <c r="E33">
        <f t="shared" si="1"/>
        <v>2458.3195174104449</v>
      </c>
      <c r="F33">
        <f t="shared" si="2"/>
        <v>6241.1456756475</v>
      </c>
      <c r="G33">
        <f t="shared" si="3"/>
        <v>2590.8393432064263</v>
      </c>
    </row>
    <row r="34" spans="1:7" x14ac:dyDescent="0.2">
      <c r="A34">
        <v>32</v>
      </c>
      <c r="B34" s="1">
        <v>5173.8230000000003</v>
      </c>
      <c r="C34" s="1">
        <v>2184.384</v>
      </c>
      <c r="D34">
        <f t="shared" si="0"/>
        <v>6065.6153910664052</v>
      </c>
      <c r="E34">
        <f t="shared" si="1"/>
        <v>2560.8980458742399</v>
      </c>
      <c r="F34">
        <f t="shared" si="2"/>
        <v>6392.592535118155</v>
      </c>
      <c r="G34">
        <f t="shared" si="3"/>
        <v>2698.9475388376322</v>
      </c>
    </row>
    <row r="35" spans="1:7" x14ac:dyDescent="0.2">
      <c r="A35">
        <v>33</v>
      </c>
      <c r="B35" s="1">
        <v>5261.7709999999997</v>
      </c>
      <c r="C35" s="1">
        <v>2299.4839999999999</v>
      </c>
      <c r="D35">
        <f t="shared" si="0"/>
        <v>6168.7226567021844</v>
      </c>
      <c r="E35">
        <f t="shared" si="1"/>
        <v>2695.8373995227398</v>
      </c>
      <c r="F35">
        <f t="shared" si="2"/>
        <v>6501.2579703830579</v>
      </c>
      <c r="G35">
        <f t="shared" si="3"/>
        <v>2841.1610240674322</v>
      </c>
    </row>
    <row r="36" spans="1:7" x14ac:dyDescent="0.2">
      <c r="A36">
        <v>34</v>
      </c>
      <c r="B36" s="1">
        <v>5323.3320000000003</v>
      </c>
      <c r="C36" s="1">
        <v>2418.317</v>
      </c>
      <c r="D36">
        <f t="shared" si="0"/>
        <v>6240.8946944950203</v>
      </c>
      <c r="E36">
        <f t="shared" si="1"/>
        <v>2835.1531963264947</v>
      </c>
      <c r="F36">
        <f t="shared" si="2"/>
        <v>6577.3205626005365</v>
      </c>
      <c r="G36">
        <f t="shared" si="3"/>
        <v>2987.9868719415663</v>
      </c>
    </row>
    <row r="37" spans="1:7" x14ac:dyDescent="0.2">
      <c r="A37">
        <v>35</v>
      </c>
      <c r="B37" s="1">
        <v>5443.3029999999999</v>
      </c>
      <c r="C37" s="1">
        <v>2552.0740000000001</v>
      </c>
      <c r="D37">
        <f t="shared" si="0"/>
        <v>6381.5446440742044</v>
      </c>
      <c r="E37">
        <f t="shared" si="1"/>
        <v>2991.96538682139</v>
      </c>
      <c r="F37">
        <f t="shared" si="2"/>
        <v>6725.5524829871938</v>
      </c>
      <c r="G37">
        <f t="shared" si="3"/>
        <v>3153.2522858762522</v>
      </c>
    </row>
    <row r="38" spans="1:7" x14ac:dyDescent="0.2">
      <c r="A38">
        <v>36</v>
      </c>
      <c r="B38" s="1">
        <v>5474.5290000000005</v>
      </c>
      <c r="C38" s="1">
        <v>2706.9989999999998</v>
      </c>
      <c r="D38">
        <f t="shared" si="0"/>
        <v>6418.1529521283155</v>
      </c>
      <c r="E38">
        <f t="shared" si="1"/>
        <v>3173.5942257787647</v>
      </c>
      <c r="F38">
        <f t="shared" si="2"/>
        <v>6764.1342231243425</v>
      </c>
      <c r="G38">
        <f t="shared" si="3"/>
        <v>3344.6721312214017</v>
      </c>
    </row>
    <row r="39" spans="1:7" x14ac:dyDescent="0.2">
      <c r="A39">
        <v>37</v>
      </c>
      <c r="B39" s="1">
        <v>5543.5039999999999</v>
      </c>
      <c r="C39" s="1">
        <v>2898.1309999999999</v>
      </c>
      <c r="D39">
        <f t="shared" si="0"/>
        <v>6499.0169131874391</v>
      </c>
      <c r="E39">
        <f t="shared" si="1"/>
        <v>3397.6709290067847</v>
      </c>
      <c r="F39">
        <f t="shared" si="2"/>
        <v>6849.3572912713926</v>
      </c>
      <c r="G39">
        <f t="shared" si="3"/>
        <v>3580.828063966338</v>
      </c>
    </row>
    <row r="40" spans="1:7" x14ac:dyDescent="0.2">
      <c r="A40">
        <v>38</v>
      </c>
      <c r="B40" s="1">
        <v>5592.3680000000004</v>
      </c>
      <c r="C40" s="1">
        <v>3066.9279999999999</v>
      </c>
      <c r="D40">
        <f t="shared" si="0"/>
        <v>6556.3034168944796</v>
      </c>
      <c r="E40">
        <f t="shared" si="1"/>
        <v>3595.5628323760798</v>
      </c>
      <c r="F40">
        <f t="shared" si="2"/>
        <v>6909.7319197880652</v>
      </c>
      <c r="G40">
        <f t="shared" si="3"/>
        <v>3789.387661414944</v>
      </c>
    </row>
    <row r="41" spans="1:7" x14ac:dyDescent="0.2">
      <c r="A41">
        <v>39</v>
      </c>
      <c r="B41" s="1">
        <v>5682.14</v>
      </c>
      <c r="C41" s="1">
        <v>3293.2370000000001</v>
      </c>
      <c r="D41">
        <f t="shared" si="0"/>
        <v>6661.5490785429001</v>
      </c>
      <c r="E41">
        <f t="shared" si="1"/>
        <v>3860.879862652695</v>
      </c>
      <c r="F41">
        <f t="shared" si="2"/>
        <v>7020.6510248797204</v>
      </c>
      <c r="G41">
        <f t="shared" si="3"/>
        <v>4069.0070500237262</v>
      </c>
    </row>
    <row r="42" spans="1:7" x14ac:dyDescent="0.2">
      <c r="A42">
        <v>40</v>
      </c>
      <c r="B42" s="1">
        <v>5774.9459999999999</v>
      </c>
      <c r="C42" s="1">
        <v>3468.6570000000002</v>
      </c>
      <c r="D42">
        <f t="shared" si="0"/>
        <v>6770.351699348309</v>
      </c>
      <c r="E42">
        <f t="shared" si="1"/>
        <v>4066.536347596395</v>
      </c>
      <c r="F42">
        <f t="shared" si="2"/>
        <v>7135.3188329617087</v>
      </c>
      <c r="G42">
        <f t="shared" si="3"/>
        <v>4285.7497918048866</v>
      </c>
    </row>
    <row r="43" spans="1:7" x14ac:dyDescent="0.2">
      <c r="A43">
        <v>41</v>
      </c>
      <c r="B43" s="1">
        <v>5844.7160000000003</v>
      </c>
      <c r="C43" s="1">
        <v>3715.7069999999999</v>
      </c>
      <c r="D43">
        <f t="shared" si="0"/>
        <v>6852.1476915642597</v>
      </c>
      <c r="E43">
        <f t="shared" si="1"/>
        <v>4356.1694259531441</v>
      </c>
      <c r="F43">
        <f t="shared" si="2"/>
        <v>7221.5241749641691</v>
      </c>
      <c r="G43">
        <f t="shared" si="3"/>
        <v>4590.9960257407865</v>
      </c>
    </row>
    <row r="44" spans="1:7" x14ac:dyDescent="0.2">
      <c r="A44">
        <v>42</v>
      </c>
      <c r="B44" s="1">
        <v>5930.4790000000003</v>
      </c>
      <c r="C44" s="1">
        <v>3979.0349999999999</v>
      </c>
      <c r="D44">
        <f t="shared" si="0"/>
        <v>6952.6933369765648</v>
      </c>
      <c r="E44">
        <f t="shared" si="1"/>
        <v>4664.8862818832249</v>
      </c>
      <c r="F44">
        <f t="shared" si="2"/>
        <v>7327.4899015824431</v>
      </c>
      <c r="G44">
        <f t="shared" si="3"/>
        <v>4916.3547802029298</v>
      </c>
    </row>
    <row r="45" spans="1:7" x14ac:dyDescent="0.2">
      <c r="A45">
        <v>43</v>
      </c>
      <c r="B45" s="1">
        <v>6052.5069999999996</v>
      </c>
      <c r="C45" s="1">
        <v>4236.991</v>
      </c>
      <c r="D45">
        <f t="shared" si="0"/>
        <v>7095.7548439011443</v>
      </c>
      <c r="E45">
        <f t="shared" si="1"/>
        <v>4967.3051863988849</v>
      </c>
      <c r="F45">
        <f t="shared" si="2"/>
        <v>7478.2633783471856</v>
      </c>
      <c r="G45">
        <f t="shared" si="3"/>
        <v>5235.0760816446182</v>
      </c>
    </row>
    <row r="46" spans="1:7" x14ac:dyDescent="0.2">
      <c r="A46">
        <v>44</v>
      </c>
      <c r="B46" s="1">
        <v>6196.6809999999996</v>
      </c>
      <c r="C46" s="1">
        <v>4495.7079999999996</v>
      </c>
      <c r="D46">
        <f t="shared" si="0"/>
        <v>7264.779573466034</v>
      </c>
      <c r="E46">
        <f t="shared" si="1"/>
        <v>5270.6162616193797</v>
      </c>
      <c r="F46">
        <f t="shared" si="2"/>
        <v>7656.3996686992377</v>
      </c>
      <c r="G46">
        <f t="shared" si="3"/>
        <v>5554.7376477453836</v>
      </c>
    </row>
    <row r="47" spans="1:7" x14ac:dyDescent="0.2">
      <c r="A47">
        <v>45</v>
      </c>
      <c r="B47" s="1">
        <v>6327.13</v>
      </c>
      <c r="C47" s="1">
        <v>4749.3869999999997</v>
      </c>
      <c r="D47">
        <f t="shared" si="0"/>
        <v>7417.7135764555496</v>
      </c>
      <c r="E47">
        <f t="shared" si="1"/>
        <v>5568.0209557479448</v>
      </c>
      <c r="F47">
        <f t="shared" si="2"/>
        <v>7817.5778349437405</v>
      </c>
      <c r="G47">
        <f t="shared" si="3"/>
        <v>5868.1744394014258</v>
      </c>
    </row>
    <row r="48" spans="1:7" x14ac:dyDescent="0.2">
      <c r="A48">
        <v>46</v>
      </c>
      <c r="B48" s="1">
        <v>6492.924</v>
      </c>
      <c r="C48" s="1">
        <v>5083.2060000000001</v>
      </c>
      <c r="D48">
        <f t="shared" si="0"/>
        <v>7612.0848640211398</v>
      </c>
      <c r="E48">
        <f t="shared" si="1"/>
        <v>5959.37907994941</v>
      </c>
      <c r="F48">
        <f t="shared" si="2"/>
        <v>8022.4270319045527</v>
      </c>
      <c r="G48">
        <f t="shared" si="3"/>
        <v>6280.6293779411881</v>
      </c>
    </row>
    <row r="49" spans="1:7" x14ac:dyDescent="0.2">
      <c r="A49">
        <v>47</v>
      </c>
      <c r="B49" s="1">
        <v>6709.692</v>
      </c>
      <c r="C49" s="1">
        <v>5396.9809999999998</v>
      </c>
      <c r="D49">
        <f t="shared" si="0"/>
        <v>7866.2163480496192</v>
      </c>
      <c r="E49">
        <f t="shared" si="1"/>
        <v>6327.2382953365341</v>
      </c>
      <c r="F49">
        <f t="shared" si="2"/>
        <v>8290.2578986838162</v>
      </c>
      <c r="G49">
        <f t="shared" si="3"/>
        <v>6668.3186596786381</v>
      </c>
    </row>
    <row r="50" spans="1:7" x14ac:dyDescent="0.2">
      <c r="A50">
        <v>48</v>
      </c>
      <c r="B50" s="1">
        <v>6877.3580000000002</v>
      </c>
      <c r="C50" s="1">
        <v>5646.5010000000002</v>
      </c>
      <c r="D50">
        <f t="shared" si="0"/>
        <v>8062.7823052071299</v>
      </c>
      <c r="E50">
        <f t="shared" si="1"/>
        <v>6619.7671182937347</v>
      </c>
      <c r="F50">
        <f t="shared" si="2"/>
        <v>8497.4200725720839</v>
      </c>
      <c r="G50">
        <f t="shared" si="3"/>
        <v>6976.6167381715986</v>
      </c>
    </row>
    <row r="51" spans="1:7" x14ac:dyDescent="0.2">
      <c r="A51">
        <v>49</v>
      </c>
      <c r="B51" s="1">
        <v>7111.424</v>
      </c>
      <c r="C51" s="1">
        <v>5965.2560000000003</v>
      </c>
      <c r="D51">
        <f t="shared" si="0"/>
        <v>8337.1933803686388</v>
      </c>
      <c r="E51">
        <f t="shared" si="1"/>
        <v>6993.4647175311602</v>
      </c>
      <c r="F51">
        <f t="shared" si="2"/>
        <v>8786.6237357675527</v>
      </c>
      <c r="G51">
        <f t="shared" si="3"/>
        <v>7370.4591316070891</v>
      </c>
    </row>
    <row r="52" spans="1:7" x14ac:dyDescent="0.2">
      <c r="A52">
        <v>50</v>
      </c>
      <c r="B52" s="1">
        <v>7377.77</v>
      </c>
      <c r="C52" s="1">
        <v>6322.6689999999999</v>
      </c>
      <c r="D52">
        <f t="shared" si="0"/>
        <v>8649.4484375959491</v>
      </c>
      <c r="E52">
        <f t="shared" si="1"/>
        <v>7412.4836506812144</v>
      </c>
      <c r="F52">
        <f t="shared" si="2"/>
        <v>9115.711424186462</v>
      </c>
      <c r="G52">
        <f t="shared" si="3"/>
        <v>7812.0659812720623</v>
      </c>
    </row>
    <row r="53" spans="1:7" x14ac:dyDescent="0.2">
      <c r="A53">
        <v>51</v>
      </c>
      <c r="B53" s="1">
        <v>7589.2240000000002</v>
      </c>
      <c r="C53" s="1">
        <v>6667.6189999999997</v>
      </c>
      <c r="D53">
        <f t="shared" si="0"/>
        <v>8897.3499674516388</v>
      </c>
      <c r="E53">
        <f t="shared" si="1"/>
        <v>7816.8913834444638</v>
      </c>
      <c r="F53">
        <f t="shared" si="2"/>
        <v>9376.9765006919533</v>
      </c>
      <c r="G53">
        <f t="shared" si="3"/>
        <v>8238.273989352163</v>
      </c>
    </row>
    <row r="54" spans="1:7" x14ac:dyDescent="0.2">
      <c r="A54">
        <v>52</v>
      </c>
      <c r="B54" s="1">
        <v>7904.0919999999996</v>
      </c>
      <c r="C54" s="1">
        <v>6976.7169999999996</v>
      </c>
      <c r="D54">
        <f t="shared" si="0"/>
        <v>9266.4905791336187</v>
      </c>
      <c r="E54">
        <f t="shared" si="1"/>
        <v>8179.2674419504938</v>
      </c>
      <c r="F54">
        <f t="shared" si="2"/>
        <v>9766.0162545350158</v>
      </c>
      <c r="G54">
        <f t="shared" si="3"/>
        <v>8620.1845354647667</v>
      </c>
    </row>
    <row r="55" spans="1:7" x14ac:dyDescent="0.2">
      <c r="A55">
        <v>53</v>
      </c>
      <c r="B55" s="1">
        <v>8169.9059999999999</v>
      </c>
      <c r="C55" s="1">
        <v>7285.1409999999996</v>
      </c>
      <c r="D55">
        <f t="shared" si="0"/>
        <v>9578.1219375239089</v>
      </c>
      <c r="E55">
        <f t="shared" si="1"/>
        <v>8540.8533256141345</v>
      </c>
      <c r="F55">
        <f t="shared" si="2"/>
        <v>10094.446622587788</v>
      </c>
      <c r="G55">
        <f t="shared" si="3"/>
        <v>9001.2623110383174</v>
      </c>
    </row>
    <row r="56" spans="1:7" x14ac:dyDescent="0.2">
      <c r="A56">
        <v>54</v>
      </c>
      <c r="B56" s="1">
        <v>8448.4740000000002</v>
      </c>
      <c r="C56" s="1">
        <v>7661.54</v>
      </c>
      <c r="D56">
        <f t="shared" si="0"/>
        <v>9904.7056548753899</v>
      </c>
      <c r="E56">
        <f t="shared" si="1"/>
        <v>8982.1308041019001</v>
      </c>
      <c r="F56">
        <f t="shared" si="2"/>
        <v>10438.635381523452</v>
      </c>
      <c r="G56">
        <f t="shared" si="3"/>
        <v>9466.3275901609213</v>
      </c>
    </row>
    <row r="57" spans="1:7" x14ac:dyDescent="0.2">
      <c r="A57">
        <v>55</v>
      </c>
      <c r="B57" s="1">
        <v>8793.1149999999998</v>
      </c>
      <c r="C57" s="1">
        <v>8004.1329999999998</v>
      </c>
      <c r="D57">
        <f t="shared" si="0"/>
        <v>10308.751126472023</v>
      </c>
      <c r="E57">
        <f t="shared" si="1"/>
        <v>9383.7752696492535</v>
      </c>
      <c r="F57">
        <f t="shared" si="2"/>
        <v>10864.461600142771</v>
      </c>
      <c r="G57">
        <f t="shared" si="3"/>
        <v>9889.6233724835347</v>
      </c>
    </row>
    <row r="58" spans="1:7" x14ac:dyDescent="0.2">
      <c r="A58">
        <v>56</v>
      </c>
      <c r="B58" s="1">
        <v>9058.9770000000008</v>
      </c>
      <c r="C58" s="1">
        <v>8357.6319999999996</v>
      </c>
      <c r="D58">
        <f t="shared" si="0"/>
        <v>10620.438758441594</v>
      </c>
      <c r="E58">
        <f t="shared" si="1"/>
        <v>9798.2055613555185</v>
      </c>
      <c r="F58">
        <f t="shared" si="2"/>
        <v>11192.951275296247</v>
      </c>
      <c r="G58">
        <f t="shared" si="3"/>
        <v>10326.394222311936</v>
      </c>
    </row>
    <row r="59" spans="1:7" x14ac:dyDescent="0.2">
      <c r="A59">
        <v>57</v>
      </c>
      <c r="B59" s="1">
        <v>9420.5149999999994</v>
      </c>
      <c r="C59" s="1">
        <v>8710.7810000000009</v>
      </c>
      <c r="D59">
        <f t="shared" si="0"/>
        <v>11044.293702311024</v>
      </c>
      <c r="E59">
        <f t="shared" si="1"/>
        <v>10212.225524879535</v>
      </c>
      <c r="F59">
        <f t="shared" si="2"/>
        <v>11639.654828927971</v>
      </c>
      <c r="G59">
        <f t="shared" si="3"/>
        <v>10762.73262453104</v>
      </c>
    </row>
    <row r="60" spans="1:7" x14ac:dyDescent="0.2">
      <c r="A60">
        <v>58</v>
      </c>
      <c r="B60" s="1">
        <v>9649.3770000000004</v>
      </c>
      <c r="C60" s="1">
        <v>9062.723</v>
      </c>
      <c r="D60">
        <f t="shared" si="0"/>
        <v>11312.603783585595</v>
      </c>
      <c r="E60">
        <f t="shared" si="1"/>
        <v>10624.830442357905</v>
      </c>
      <c r="F60">
        <f t="shared" si="2"/>
        <v>11922.428613955448</v>
      </c>
      <c r="G60">
        <f t="shared" si="3"/>
        <v>11197.579700280354</v>
      </c>
    </row>
    <row r="61" spans="1:7" x14ac:dyDescent="0.2">
      <c r="A61">
        <v>59</v>
      </c>
      <c r="B61" s="1">
        <v>9958.7000000000007</v>
      </c>
      <c r="C61" s="1">
        <v>9423.6869999999999</v>
      </c>
      <c r="D61">
        <f t="shared" si="0"/>
        <v>11675.2436244945</v>
      </c>
      <c r="E61">
        <f t="shared" si="1"/>
        <v>11048.012448008445</v>
      </c>
      <c r="F61">
        <f t="shared" si="2"/>
        <v>12304.617162102602</v>
      </c>
      <c r="G61">
        <f t="shared" si="3"/>
        <v>11643.574039832827</v>
      </c>
    </row>
    <row r="62" spans="1:7" x14ac:dyDescent="0.2">
      <c r="A62">
        <v>60</v>
      </c>
      <c r="B62" s="1">
        <v>10340.84</v>
      </c>
      <c r="C62" s="1">
        <v>9743.8919999999998</v>
      </c>
      <c r="D62">
        <f t="shared" si="0"/>
        <v>12123.251657537399</v>
      </c>
      <c r="E62">
        <f t="shared" si="1"/>
        <v>11423.40997828662</v>
      </c>
      <c r="F62">
        <f t="shared" si="2"/>
        <v>12776.77581758232</v>
      </c>
      <c r="G62">
        <f t="shared" si="3"/>
        <v>12039.208001935416</v>
      </c>
    </row>
    <row r="63" spans="1:7" x14ac:dyDescent="0.2">
      <c r="A63">
        <v>61</v>
      </c>
      <c r="B63" s="1">
        <v>10620.17</v>
      </c>
      <c r="C63" s="1">
        <v>10146.26</v>
      </c>
      <c r="D63">
        <f t="shared" si="0"/>
        <v>12450.72871795995</v>
      </c>
      <c r="E63">
        <f t="shared" si="1"/>
        <v>11895.132635531099</v>
      </c>
      <c r="F63">
        <f t="shared" si="2"/>
        <v>13121.906076741661</v>
      </c>
      <c r="G63">
        <f t="shared" si="3"/>
        <v>12536.359658103482</v>
      </c>
    </row>
    <row r="64" spans="1:7" x14ac:dyDescent="0.2">
      <c r="A64">
        <v>62</v>
      </c>
      <c r="B64" s="1">
        <v>10993.6</v>
      </c>
      <c r="C64" s="1">
        <v>10549.83</v>
      </c>
      <c r="D64">
        <f t="shared" si="0"/>
        <v>12888.525441095999</v>
      </c>
      <c r="E64">
        <f t="shared" si="1"/>
        <v>12368.264476990049</v>
      </c>
      <c r="F64">
        <f t="shared" si="2"/>
        <v>13583.302964572802</v>
      </c>
      <c r="G64">
        <f t="shared" si="3"/>
        <v>13034.996462918341</v>
      </c>
    </row>
    <row r="65" spans="1:7" x14ac:dyDescent="0.2">
      <c r="A65">
        <v>63</v>
      </c>
      <c r="B65" s="1">
        <v>11239.34</v>
      </c>
      <c r="C65" s="1">
        <v>10886.73</v>
      </c>
      <c r="D65">
        <f t="shared" si="0"/>
        <v>13176.622719684899</v>
      </c>
      <c r="E65">
        <f t="shared" si="1"/>
        <v>12763.234661561548</v>
      </c>
      <c r="F65">
        <f t="shared" si="2"/>
        <v>13886.930608885321</v>
      </c>
      <c r="G65">
        <f t="shared" si="3"/>
        <v>13451.25817598454</v>
      </c>
    </row>
    <row r="66" spans="1:7" x14ac:dyDescent="0.2">
      <c r="A66">
        <v>64</v>
      </c>
      <c r="B66" s="1">
        <v>11590.68</v>
      </c>
      <c r="C66" s="1">
        <v>11222.83</v>
      </c>
      <c r="D66">
        <f t="shared" si="0"/>
        <v>13588.5218726898</v>
      </c>
      <c r="E66">
        <f t="shared" si="1"/>
        <v>13157.266953145048</v>
      </c>
      <c r="F66">
        <f t="shared" si="2"/>
        <v>14321.033874746641</v>
      </c>
      <c r="G66">
        <f t="shared" si="3"/>
        <v>13866.531437372341</v>
      </c>
    </row>
    <row r="67" spans="1:7" x14ac:dyDescent="0.2">
      <c r="A67">
        <v>65</v>
      </c>
      <c r="B67" s="1">
        <v>11874</v>
      </c>
      <c r="C67" s="1">
        <v>11629.4</v>
      </c>
      <c r="D67">
        <f t="shared" ref="D67:D87" si="4">B67*$H$2</f>
        <v>13920.676674389999</v>
      </c>
      <c r="E67">
        <f t="shared" ref="E67:E87" si="5">C67*$H$2</f>
        <v>13633.915893308998</v>
      </c>
      <c r="F67">
        <f t="shared" ref="F67:F87" si="6">B67*$J$2</f>
        <v>14671.094036652001</v>
      </c>
      <c r="G67">
        <f t="shared" ref="G67:G87" si="7">C67*$J$2</f>
        <v>14368.874935981201</v>
      </c>
    </row>
    <row r="68" spans="1:7" x14ac:dyDescent="0.2">
      <c r="A68">
        <v>66</v>
      </c>
      <c r="B68" s="1">
        <v>12105.99</v>
      </c>
      <c r="C68" s="1">
        <v>11964.69</v>
      </c>
      <c r="D68">
        <f t="shared" si="4"/>
        <v>14192.65391724765</v>
      </c>
      <c r="E68">
        <f t="shared" si="5"/>
        <v>14026.99856824215</v>
      </c>
      <c r="F68">
        <f t="shared" si="6"/>
        <v>14957.732667742021</v>
      </c>
      <c r="G68">
        <f t="shared" si="7"/>
        <v>14783.147390044622</v>
      </c>
    </row>
    <row r="69" spans="1:7" x14ac:dyDescent="0.2">
      <c r="A69">
        <v>67</v>
      </c>
      <c r="B69" s="1">
        <v>12399.22</v>
      </c>
      <c r="C69" s="1">
        <v>12330.73</v>
      </c>
      <c r="D69">
        <f t="shared" si="4"/>
        <v>14536.426868336699</v>
      </c>
      <c r="E69">
        <f t="shared" si="5"/>
        <v>14456.131504901548</v>
      </c>
      <c r="F69">
        <f t="shared" si="6"/>
        <v>15320.03727481356</v>
      </c>
      <c r="G69">
        <f t="shared" si="7"/>
        <v>15235.41345549654</v>
      </c>
    </row>
    <row r="70" spans="1:7" x14ac:dyDescent="0.2">
      <c r="A70">
        <v>68</v>
      </c>
      <c r="B70" s="1">
        <v>12656.89</v>
      </c>
      <c r="C70" s="1">
        <v>12631.04</v>
      </c>
      <c r="D70">
        <f t="shared" si="4"/>
        <v>14838.510476109148</v>
      </c>
      <c r="E70">
        <f t="shared" si="5"/>
        <v>14808.204808934401</v>
      </c>
      <c r="F70">
        <f t="shared" si="6"/>
        <v>15638.40520478022</v>
      </c>
      <c r="G70">
        <f t="shared" si="7"/>
        <v>15606.465859921922</v>
      </c>
    </row>
    <row r="71" spans="1:7" x14ac:dyDescent="0.2">
      <c r="A71">
        <v>69</v>
      </c>
      <c r="B71" s="1">
        <v>12946.08</v>
      </c>
      <c r="C71" s="1">
        <v>13023.43</v>
      </c>
      <c r="D71">
        <f t="shared" si="4"/>
        <v>15177.547067608799</v>
      </c>
      <c r="E71">
        <f t="shared" si="5"/>
        <v>15268.229595886049</v>
      </c>
      <c r="F71">
        <f t="shared" si="6"/>
        <v>15995.718130875841</v>
      </c>
      <c r="G71">
        <f t="shared" si="7"/>
        <v>16091.289052531141</v>
      </c>
    </row>
    <row r="72" spans="1:7" x14ac:dyDescent="0.2">
      <c r="A72">
        <v>70</v>
      </c>
      <c r="B72" s="1">
        <v>13220.68</v>
      </c>
      <c r="C72" s="1">
        <v>13348.08</v>
      </c>
      <c r="D72">
        <f t="shared" si="4"/>
        <v>15499.478835739799</v>
      </c>
      <c r="E72">
        <f t="shared" si="5"/>
        <v>15648.8382940788</v>
      </c>
      <c r="F72">
        <f t="shared" si="6"/>
        <v>16335.004169486641</v>
      </c>
      <c r="G72">
        <f t="shared" si="7"/>
        <v>16492.415099271842</v>
      </c>
    </row>
    <row r="73" spans="1:7" x14ac:dyDescent="0.2">
      <c r="A73">
        <v>71</v>
      </c>
      <c r="B73" s="1">
        <v>13428.07</v>
      </c>
      <c r="C73" s="1">
        <v>13632.91</v>
      </c>
      <c r="D73">
        <f t="shared" si="4"/>
        <v>15742.615869216448</v>
      </c>
      <c r="E73">
        <f t="shared" si="5"/>
        <v>15982.763368793849</v>
      </c>
      <c r="F73">
        <f t="shared" si="6"/>
        <v>16591.24791146586</v>
      </c>
      <c r="G73">
        <f t="shared" si="7"/>
        <v>16844.34096372018</v>
      </c>
    </row>
    <row r="74" spans="1:7" x14ac:dyDescent="0.2">
      <c r="A74">
        <v>72</v>
      </c>
      <c r="B74" s="1">
        <v>13633.99</v>
      </c>
      <c r="C74" s="1">
        <v>13972.13</v>
      </c>
      <c r="D74">
        <f t="shared" si="4"/>
        <v>15984.029524327649</v>
      </c>
      <c r="E74">
        <f t="shared" si="5"/>
        <v>16380.453443030548</v>
      </c>
      <c r="F74">
        <f t="shared" si="6"/>
        <v>16845.675373486021</v>
      </c>
      <c r="G74">
        <f t="shared" si="7"/>
        <v>17263.46918665374</v>
      </c>
    </row>
    <row r="75" spans="1:7" x14ac:dyDescent="0.2">
      <c r="A75">
        <v>73</v>
      </c>
      <c r="B75" s="1">
        <v>13907.22</v>
      </c>
      <c r="C75" s="1">
        <v>14349.12</v>
      </c>
      <c r="D75">
        <f t="shared" si="4"/>
        <v>16304.355150716698</v>
      </c>
      <c r="E75">
        <f t="shared" si="5"/>
        <v>16822.423789963199</v>
      </c>
      <c r="F75">
        <f t="shared" si="6"/>
        <v>17183.26868859756</v>
      </c>
      <c r="G75">
        <f t="shared" si="7"/>
        <v>17729.264684453763</v>
      </c>
    </row>
    <row r="76" spans="1:7" x14ac:dyDescent="0.2">
      <c r="A76">
        <v>74</v>
      </c>
      <c r="B76" s="1">
        <v>14093.7</v>
      </c>
      <c r="C76" s="1">
        <v>14610.98</v>
      </c>
      <c r="D76">
        <f t="shared" si="4"/>
        <v>16522.978006219499</v>
      </c>
      <c r="E76">
        <f t="shared" si="5"/>
        <v>17129.419612260299</v>
      </c>
      <c r="F76">
        <f t="shared" si="6"/>
        <v>17413.676774832602</v>
      </c>
      <c r="G76">
        <f t="shared" si="7"/>
        <v>18052.809630086042</v>
      </c>
    </row>
    <row r="77" spans="1:7" x14ac:dyDescent="0.2">
      <c r="A77">
        <v>75</v>
      </c>
      <c r="B77" s="1">
        <v>14287.19</v>
      </c>
      <c r="C77" s="1">
        <v>14923.65</v>
      </c>
      <c r="D77">
        <f t="shared" si="4"/>
        <v>16749.819149029649</v>
      </c>
      <c r="E77">
        <f t="shared" si="5"/>
        <v>17495.983362957748</v>
      </c>
      <c r="F77">
        <f t="shared" si="6"/>
        <v>17652.746168899623</v>
      </c>
      <c r="G77">
        <f t="shared" si="7"/>
        <v>18439.1336129427</v>
      </c>
    </row>
    <row r="78" spans="1:7" x14ac:dyDescent="0.2">
      <c r="A78">
        <v>76</v>
      </c>
      <c r="B78" s="1">
        <v>14423.66</v>
      </c>
      <c r="C78" s="1">
        <v>15116.88</v>
      </c>
      <c r="D78">
        <f t="shared" si="4"/>
        <v>16909.811969120099</v>
      </c>
      <c r="E78">
        <f t="shared" si="5"/>
        <v>17722.519690546796</v>
      </c>
      <c r="F78">
        <f t="shared" si="6"/>
        <v>17821.363669588682</v>
      </c>
      <c r="G78">
        <f t="shared" si="7"/>
        <v>18677.881760214241</v>
      </c>
    </row>
    <row r="79" spans="1:7" x14ac:dyDescent="0.2">
      <c r="A79">
        <v>77</v>
      </c>
      <c r="B79" s="1">
        <v>14630.74</v>
      </c>
      <c r="C79" s="1">
        <v>15482.81</v>
      </c>
      <c r="D79">
        <f t="shared" si="4"/>
        <v>17152.5855690639</v>
      </c>
      <c r="E79">
        <f t="shared" si="5"/>
        <v>18151.523666920348</v>
      </c>
      <c r="F79">
        <f t="shared" si="6"/>
        <v>18077.224386542523</v>
      </c>
      <c r="G79">
        <f t="shared" si="7"/>
        <v>19130.011913560382</v>
      </c>
    </row>
    <row r="80" spans="1:7" x14ac:dyDescent="0.2">
      <c r="A80">
        <v>78</v>
      </c>
      <c r="B80" s="1">
        <v>14782.79</v>
      </c>
      <c r="C80" s="1">
        <v>15816.8</v>
      </c>
      <c r="D80">
        <f t="shared" si="4"/>
        <v>17330.843855095649</v>
      </c>
      <c r="E80">
        <f t="shared" si="5"/>
        <v>18543.082265747998</v>
      </c>
      <c r="F80">
        <f t="shared" si="6"/>
        <v>18265.091983668422</v>
      </c>
      <c r="G80">
        <f t="shared" si="7"/>
        <v>19542.678133646401</v>
      </c>
    </row>
    <row r="81" spans="1:7" x14ac:dyDescent="0.2">
      <c r="A81">
        <v>79</v>
      </c>
      <c r="B81" s="1">
        <v>14951.86</v>
      </c>
      <c r="C81" s="1">
        <v>16075.52</v>
      </c>
      <c r="D81">
        <f t="shared" si="4"/>
        <v>17529.0558144471</v>
      </c>
      <c r="E81">
        <f t="shared" si="5"/>
        <v>18846.396858067201</v>
      </c>
      <c r="F81">
        <f t="shared" si="6"/>
        <v>18473.988890252283</v>
      </c>
      <c r="G81">
        <f t="shared" si="7"/>
        <v>19862.343406440963</v>
      </c>
    </row>
    <row r="82" spans="1:7" x14ac:dyDescent="0.2">
      <c r="A82">
        <v>80</v>
      </c>
      <c r="B82" s="1">
        <v>15138.39</v>
      </c>
      <c r="C82" s="1">
        <v>16195.07</v>
      </c>
      <c r="D82">
        <f t="shared" si="4"/>
        <v>17747.737288261647</v>
      </c>
      <c r="E82">
        <f t="shared" si="5"/>
        <v>18986.55324146145</v>
      </c>
      <c r="F82">
        <f t="shared" si="6"/>
        <v>18704.45875471722</v>
      </c>
      <c r="G82">
        <f t="shared" si="7"/>
        <v>20010.05515413186</v>
      </c>
    </row>
    <row r="83" spans="1:7" x14ac:dyDescent="0.2">
      <c r="A83">
        <v>81</v>
      </c>
      <c r="B83" s="1">
        <v>15244.89</v>
      </c>
      <c r="C83" s="1">
        <v>16403.080000000002</v>
      </c>
      <c r="D83">
        <f t="shared" si="4"/>
        <v>17872.594292289148</v>
      </c>
      <c r="E83">
        <f t="shared" si="5"/>
        <v>19230.4171420038</v>
      </c>
      <c r="F83">
        <f t="shared" si="6"/>
        <v>18836.046384404221</v>
      </c>
      <c r="G83">
        <f t="shared" si="7"/>
        <v>20267.064946161845</v>
      </c>
    </row>
    <row r="84" spans="1:7" x14ac:dyDescent="0.2">
      <c r="A84">
        <v>82</v>
      </c>
      <c r="B84" s="1">
        <v>15409.75</v>
      </c>
      <c r="C84" s="1">
        <v>16838.41</v>
      </c>
      <c r="D84">
        <f t="shared" si="4"/>
        <v>18065.870589791248</v>
      </c>
      <c r="E84">
        <f t="shared" si="5"/>
        <v>19740.783335086348</v>
      </c>
      <c r="F84">
        <f t="shared" si="6"/>
        <v>19039.741564030501</v>
      </c>
      <c r="G84">
        <f t="shared" si="7"/>
        <v>20804.94328260918</v>
      </c>
    </row>
    <row r="85" spans="1:7" x14ac:dyDescent="0.2">
      <c r="A85">
        <v>83</v>
      </c>
      <c r="B85" s="1">
        <v>15524.42</v>
      </c>
      <c r="C85" s="1">
        <v>17152.27</v>
      </c>
      <c r="D85">
        <f t="shared" si="4"/>
        <v>18200.305825958698</v>
      </c>
      <c r="E85">
        <f t="shared" si="5"/>
        <v>20108.742201603451</v>
      </c>
      <c r="F85">
        <f t="shared" si="6"/>
        <v>19181.42375648316</v>
      </c>
      <c r="G85">
        <f t="shared" si="7"/>
        <v>21192.737587337462</v>
      </c>
    </row>
    <row r="86" spans="1:7" x14ac:dyDescent="0.2">
      <c r="A86">
        <v>84</v>
      </c>
      <c r="B86" s="1">
        <v>15632.48</v>
      </c>
      <c r="C86" s="1">
        <v>17399.37</v>
      </c>
      <c r="D86">
        <f t="shared" si="4"/>
        <v>18326.991721312799</v>
      </c>
      <c r="E86">
        <f t="shared" si="5"/>
        <v>20398.433898271949</v>
      </c>
      <c r="F86">
        <f t="shared" si="6"/>
        <v>19314.938866943041</v>
      </c>
      <c r="G86">
        <f t="shared" si="7"/>
        <v>21498.045599503261</v>
      </c>
    </row>
    <row r="87" spans="1:7" x14ac:dyDescent="0.2">
      <c r="A87">
        <v>85</v>
      </c>
      <c r="B87" s="1">
        <v>15779.96</v>
      </c>
      <c r="C87" s="1">
        <v>17550.900000000001</v>
      </c>
      <c r="D87">
        <f t="shared" si="4"/>
        <v>18499.892293650599</v>
      </c>
      <c r="E87">
        <f t="shared" si="5"/>
        <v>20576.082553861499</v>
      </c>
      <c r="F87">
        <f t="shared" si="6"/>
        <v>19497.159933856081</v>
      </c>
      <c r="G87">
        <f t="shared" si="7"/>
        <v>21685.270703038204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2021-03-17T00:35:04Z</dcterms:created>
  <dcterms:modified xsi:type="dcterms:W3CDTF">2022-06-10T17:06:30Z</dcterms:modified>
</cp:coreProperties>
</file>